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485"/>
  </bookViews>
  <sheets>
    <sheet name="mutation_recurrence_results_pri" sheetId="1" r:id="rId1"/>
  </sheets>
  <calcPr calcId="145621"/>
</workbook>
</file>

<file path=xl/calcChain.xml><?xml version="1.0" encoding="utf-8"?>
<calcChain xmlns="http://schemas.openxmlformats.org/spreadsheetml/2006/main">
  <c r="AB256" i="1" l="1"/>
  <c r="AB220" i="1"/>
  <c r="AB87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" i="1"/>
</calcChain>
</file>

<file path=xl/sharedStrings.xml><?xml version="1.0" encoding="utf-8"?>
<sst xmlns="http://schemas.openxmlformats.org/spreadsheetml/2006/main" count="102114" uniqueCount="13474">
  <si>
    <t>CHRM</t>
  </si>
  <si>
    <t>POS</t>
  </si>
  <si>
    <t>REF</t>
  </si>
  <si>
    <t>GENE</t>
  </si>
  <si>
    <t>EFFECT_IMPACT</t>
  </si>
  <si>
    <t>COSMIC</t>
  </si>
  <si>
    <t>dbSNP_Clinical</t>
  </si>
  <si>
    <t>ESP_EA</t>
  </si>
  <si>
    <t>ESP_AFR_A</t>
  </si>
  <si>
    <t>1000Gp1_AFR</t>
  </si>
  <si>
    <t>1000Gp1_EUR</t>
  </si>
  <si>
    <t>1000Gp1_AMR</t>
  </si>
  <si>
    <t>1000Gp1</t>
  </si>
  <si>
    <t>SIFT</t>
  </si>
  <si>
    <t>GERP_RS</t>
  </si>
  <si>
    <t>GERP_NR</t>
  </si>
  <si>
    <t>logOdds</t>
  </si>
  <si>
    <t>PolyPhen2</t>
  </si>
  <si>
    <t>Composite_Score</t>
  </si>
  <si>
    <t>Gene#AA</t>
  </si>
  <si>
    <t>Num_Patients</t>
  </si>
  <si>
    <t>PT_NAME</t>
  </si>
  <si>
    <t>ALT</t>
  </si>
  <si>
    <t>AF</t>
  </si>
  <si>
    <t>DEPTH</t>
  </si>
  <si>
    <t>READ_SUPPORT</t>
  </si>
  <si>
    <t>C</t>
  </si>
  <si>
    <t>TCF4</t>
  </si>
  <si>
    <t>MODERATE</t>
  </si>
  <si>
    <t>No</t>
  </si>
  <si>
    <t>NA</t>
  </si>
  <si>
    <t>G=0.996399</t>
  </si>
  <si>
    <t>G=0.9959349593495935</t>
  </si>
  <si>
    <t>G=1.0</t>
  </si>
  <si>
    <t>G=0.9990842490842491</t>
  </si>
  <si>
    <t>B</t>
  </si>
  <si>
    <t>TCF4#A10P</t>
  </si>
  <si>
    <t>PT_9</t>
  </si>
  <si>
    <t>G</t>
  </si>
  <si>
    <t>PT_6</t>
  </si>
  <si>
    <t>PT_11</t>
  </si>
  <si>
    <t>PT_10</t>
  </si>
  <si>
    <t>PT_3</t>
  </si>
  <si>
    <t>PT_12</t>
  </si>
  <si>
    <t>PT_13</t>
  </si>
  <si>
    <t>PT_2</t>
  </si>
  <si>
    <t>A</t>
  </si>
  <si>
    <t>SLC15A5</t>
  </si>
  <si>
    <t>T=0.982906</t>
  </si>
  <si>
    <t>T=0.9898373983739838</t>
  </si>
  <si>
    <t>T=1.0</t>
  </si>
  <si>
    <t>T=0.9977106227106227</t>
  </si>
  <si>
    <t>SLC15A5#D494E</t>
  </si>
  <si>
    <t>T</t>
  </si>
  <si>
    <t>PDE1C</t>
  </si>
  <si>
    <t>PDE1C#S94P</t>
  </si>
  <si>
    <t>AAK1</t>
  </si>
  <si>
    <t>AAK1#K509Q</t>
  </si>
  <si>
    <t>ALS2CR11</t>
  </si>
  <si>
    <t>MODIFIER#MODERATE</t>
  </si>
  <si>
    <t>C=0.990028</t>
  </si>
  <si>
    <t>C=1.0</t>
  </si>
  <si>
    <t>ALS2CR11#|ALS2CR11#|ALS2CR11#C1039G</t>
  </si>
  <si>
    <t>ZNF598</t>
  </si>
  <si>
    <t>C=0.9898373983739838</t>
  </si>
  <si>
    <t>C=0.9920844327176781</t>
  </si>
  <si>
    <t>C=0.9972375690607734</t>
  </si>
  <si>
    <t>C=0.9926739926739927</t>
  </si>
  <si>
    <t>ZNF598#E25G</t>
  </si>
  <si>
    <t>C18orf63</t>
  </si>
  <si>
    <t>C=0.9986807387862797</t>
  </si>
  <si>
    <t>C=0.9990842490842491</t>
  </si>
  <si>
    <t>C18orf63#L676P</t>
  </si>
  <si>
    <t>POLDIP2#MIR4723#TMEM199</t>
  </si>
  <si>
    <t>MODERATE#MODIFIER</t>
  </si>
  <si>
    <t>POLDIP2#P9A|TMEM199#|MIR4723#</t>
  </si>
  <si>
    <t>GAS6</t>
  </si>
  <si>
    <t>G=0.102885</t>
  </si>
  <si>
    <t>GAS6#T259P|GAS6#|GAS6#</t>
  </si>
  <si>
    <t>BAHCC1</t>
  </si>
  <si>
    <t>BAHCC1#T257A</t>
  </si>
  <si>
    <t>ALK</t>
  </si>
  <si>
    <t>G=0.013109</t>
  </si>
  <si>
    <t>ALK#H1030P</t>
  </si>
  <si>
    <t>PT_1</t>
  </si>
  <si>
    <t>OR4C45</t>
  </si>
  <si>
    <t>OR4C45#T222S</t>
  </si>
  <si>
    <t>DUX4#DUX2#DUX4L7#DUX4L6#DUX4L5#DUX4L3#DUX4L2</t>
  </si>
  <si>
    <t>DUX2#|DUX4#|DUX2#|DUX4L2#|DUX4L3#|DUX4L5#|DUX4L6#|DUX4L7#|DUX4L2#G232C|DUX4L3#G232C|DUX4L5#G232C|DUX4L6#G232C|DUX2#</t>
  </si>
  <si>
    <t>X</t>
  </si>
  <si>
    <t>ARMCX4</t>
  </si>
  <si>
    <t>ARMCX4#|ARMCX4#|ARMCX4#|ARMCX4#|ARMCX4#|ARMCX4#D1501G</t>
  </si>
  <si>
    <t>BAGE4#BAGE5#BAGE3#BAGE2#BAGE</t>
  </si>
  <si>
    <t>BAGE5#|BAGE#|BAGE2#R30W|BAGE3#R30W|BAGE4#R30W</t>
  </si>
  <si>
    <t>LGALS16</t>
  </si>
  <si>
    <t>A=1.0</t>
  </si>
  <si>
    <t>LGALS16#L97H</t>
  </si>
  <si>
    <t>ANKRD63#PAK6</t>
  </si>
  <si>
    <t>G=0.991869918699187</t>
  </si>
  <si>
    <t>G=0.994475138121547</t>
  </si>
  <si>
    <t>G=0.9972527472527473</t>
  </si>
  <si>
    <t>PAK6#|PAK6#|PAK6#|ANKRD63#S358P</t>
  </si>
  <si>
    <t>DUX2#|DUX4#|DUX2#|DUX4L2#|DUX4L3#|DUX4L5#|DUX4L6#|DUX4L7#|DUX4L2#G214A|DUX4L3#G214A|DUX4L5#G214A|DUX4L6#G214A|DUX2#</t>
  </si>
  <si>
    <t>PLCL2</t>
  </si>
  <si>
    <t>PLCL2#T32A</t>
  </si>
  <si>
    <t>ZFPL1#LOC100130348#CDCA5</t>
  </si>
  <si>
    <t>G=0.9898373983739838</t>
  </si>
  <si>
    <t>G=0.9972375690607734</t>
  </si>
  <si>
    <t>ZFPL1#|LOC100130348#W2R|CDCA5#</t>
  </si>
  <si>
    <t>CFHR4</t>
  </si>
  <si>
    <t>T=0.9735772357723578</t>
  </si>
  <si>
    <t>T=0.9940476190476191</t>
  </si>
  <si>
    <t>CFHR4#|CFHR4#E124D|CFHR4#E125D</t>
  </si>
  <si>
    <t>LOC402160</t>
  </si>
  <si>
    <t>G=0.9986807387862797</t>
  </si>
  <si>
    <t>G=0.9995421245421245</t>
  </si>
  <si>
    <t>LOC402160#H527R</t>
  </si>
  <si>
    <t>PLCL2#V20A</t>
  </si>
  <si>
    <t>C13orf35</t>
  </si>
  <si>
    <t>C=0.001608</t>
  </si>
  <si>
    <t>C13orf35#D62A</t>
  </si>
  <si>
    <t>TMEM189#TMEM189-UBE2V1</t>
  </si>
  <si>
    <t>C=0.994475138121547</t>
  </si>
  <si>
    <t>TMEM189#|TMEM189#N6D|TMEM189#N6D|TMEM189-UBE2V1#N6D</t>
  </si>
  <si>
    <t>G=0.9934036939313984</t>
  </si>
  <si>
    <t>G=0.9922161172161172</t>
  </si>
  <si>
    <t>PLCL2#S40A</t>
  </si>
  <si>
    <t>PLCL2#S34A</t>
  </si>
  <si>
    <t>FES</t>
  </si>
  <si>
    <t>P</t>
  </si>
  <si>
    <t>FES#E523G|FES#E581G|FES#E593G|FES#E651G</t>
  </si>
  <si>
    <t>MIR4315-2#MIR4315-1#STH#MAPT</t>
  </si>
  <si>
    <t>G=0.048437</t>
  </si>
  <si>
    <t>G=0.024390243902439025</t>
  </si>
  <si>
    <t>G=0.23087071240105542</t>
  </si>
  <si>
    <t>G=0.1878453038674033</t>
  </si>
  <si>
    <t>G=0.11721611721611722</t>
  </si>
  <si>
    <t>MIR4315-1#|MIR4315-2#|MAPT#|MAPT#|MAPT#|MAPT#|MAPT#|MAPT#|MAPT#|MAPT#|STH#Q7R</t>
  </si>
  <si>
    <t>MUC16</t>
  </si>
  <si>
    <t>T=0.008807</t>
  </si>
  <si>
    <t>MUC16#R13410Q</t>
  </si>
  <si>
    <t>ZBTB45</t>
  </si>
  <si>
    <t>G=0.004417</t>
  </si>
  <si>
    <t>ZBTB45#T138P</t>
  </si>
  <si>
    <t>EBLN1</t>
  </si>
  <si>
    <t>EBLN1#V55D</t>
  </si>
  <si>
    <t>ZNF208</t>
  </si>
  <si>
    <t>G=0.063811</t>
  </si>
  <si>
    <t>ZNF208#W704S</t>
  </si>
  <si>
    <t>MIR1244-3#MIR1244-2#MIR1244-1#PRB1</t>
  </si>
  <si>
    <t>MIR1244-1#|MIR1244-2#|MIR1244-3#|PRB1#|PRB1#|PRB1#S212P</t>
  </si>
  <si>
    <t>KRTAP4-6</t>
  </si>
  <si>
    <t>KRTAP4-6#S127P</t>
  </si>
  <si>
    <t>19_gl000209_random</t>
  </si>
  <si>
    <t>KIR3DS1#KIR2DL4</t>
  </si>
  <si>
    <t>KIR2DL4#|KIR2DL4#|KIR2DL4#|KIR3DS1#L13F</t>
  </si>
  <si>
    <t>C=0.003609</t>
  </si>
  <si>
    <t>MUC16#K13414E</t>
  </si>
  <si>
    <t>LGALS3</t>
  </si>
  <si>
    <t>C=0.033794</t>
  </si>
  <si>
    <t>D</t>
  </si>
  <si>
    <t>LGALS3#|LGALS3#Y101S|LGALS3#Y101S</t>
  </si>
  <si>
    <t>FAM75A5#FAM75A7#ANKRD20A3#LOC643648#FOXD4L4#CNTNAP3B#FOXD4L2#LOC286297</t>
  </si>
  <si>
    <t>ANKRD20A3#|FAM75A5#|FAM75A7#|FOXD4L2#|FOXD4L4#|LOC286297#|LOC643648#|CNTNAP3B#R414S</t>
  </si>
  <si>
    <t>ANKRD20A3#|FAM75A5#|FAM75A7#|FOXD4L2#|FOXD4L4#|LOC286297#|LOC643648#|CNTNAP3B#A2S</t>
  </si>
  <si>
    <t>LGI4#FXYD1</t>
  </si>
  <si>
    <t>LGI4#A14G|FXYD1#|FXYD1#</t>
  </si>
  <si>
    <t>BMS1P1#PTPN20B#PTPN20A#BMS1P5#GPRIN2</t>
  </si>
  <si>
    <t>G=0.650348</t>
  </si>
  <si>
    <t>BMS1P1#|BMS1P5#|PTPN20A#|PTPN20B#|GPRIN2#R242G</t>
  </si>
  <si>
    <t>FLJ25363</t>
  </si>
  <si>
    <t>FLJ25363#T77I</t>
  </si>
  <si>
    <t>STK19#CYP21A2#TNXB#TNXA#C4A#C4B#LOC100293534#CYP21A1P</t>
  </si>
  <si>
    <t>CYP21A2#|CYP21A2#|CYP21A1P#|TNXA#|C4A#|C4B#|CYP21A2#|LOC100293534#|STK19#|TNXB#G460R</t>
  </si>
  <si>
    <t>DUX2#|DUX4#|DUX2#|DUX4L2#|DUX4L3#|DUX4L5#|DUX4L6#|DUX4L7#|DUX4L2#A259V|DUX4L3#A259V|DUX4L5#A259V|DUX4L6#A259V|DUX2#</t>
  </si>
  <si>
    <t>MUC4</t>
  </si>
  <si>
    <t>A=0.017143</t>
  </si>
  <si>
    <t>MUC4#|MUC4#|MUC4#A2793V</t>
  </si>
  <si>
    <t>KRTAP4-6#S110C</t>
  </si>
  <si>
    <t>BBS4</t>
  </si>
  <si>
    <t>T=0.048689</t>
  </si>
  <si>
    <t>BBS4#|BBS4#|BBS4#C264F|BBS4#C92F</t>
  </si>
  <si>
    <t>KIR2DL4#|KIR2DL4#|KIR2DL4#|KIR3DS1#M23V</t>
  </si>
  <si>
    <t>KIR2DL2</t>
  </si>
  <si>
    <t>KIR2DL2#R266C</t>
  </si>
  <si>
    <t>ATP9A</t>
  </si>
  <si>
    <t>A=2.68E-4</t>
  </si>
  <si>
    <t>A=0.0</t>
  </si>
  <si>
    <t>A=0.00395778364116095</t>
  </si>
  <si>
    <t>A=0.0027624309392265192</t>
  </si>
  <si>
    <t>A=0.0018315018315018315</t>
  </si>
  <si>
    <t>ATP9A#G32V</t>
  </si>
  <si>
    <t>FLJ39739#NBPF9#PPIAL4A#PPIAL4C#PPIAL4B#LOC728855</t>
  </si>
  <si>
    <t>FLJ39739#|LOC728855#|PPIAL4A#|PPIAL4B#|PPIAL4C#|NBPF9#R354G</t>
  </si>
  <si>
    <t>PRDM10</t>
  </si>
  <si>
    <t>PRDM10#E358D|PRDM10#E358D|PRDM10#E444D|PRDM10#E444D</t>
  </si>
  <si>
    <t>PRDM9</t>
  </si>
  <si>
    <t>G=0.628073</t>
  </si>
  <si>
    <t>PRDM9#T681S</t>
  </si>
  <si>
    <t>ANKRD20A3#|FAM75A5#|FAM75A7#|FOXD4L2#|FOXD4L4#|LOC286297#|LOC643648#|CNTNAP3B#V420I</t>
  </si>
  <si>
    <t>LOC388813</t>
  </si>
  <si>
    <t>LOC388813#N84D</t>
  </si>
  <si>
    <t>FKRP</t>
  </si>
  <si>
    <t>C=0.009507</t>
  </si>
  <si>
    <t>FKRP#E343Q|FKRP#E343Q</t>
  </si>
  <si>
    <t>POTEH</t>
  </si>
  <si>
    <t>T=0.009232</t>
  </si>
  <si>
    <t>POTEH#V172I</t>
  </si>
  <si>
    <t>OR8U1#OR8U8</t>
  </si>
  <si>
    <t>G=0.006119</t>
  </si>
  <si>
    <t>G=0.0</t>
  </si>
  <si>
    <t>G=0.023746701846965697</t>
  </si>
  <si>
    <t>G=0.008287292817679558</t>
  </si>
  <si>
    <t>G=0.009615384615384616</t>
  </si>
  <si>
    <t>OR8U8#|OR8U1#M206V</t>
  </si>
  <si>
    <t>FAM186A</t>
  </si>
  <si>
    <t>C=0.002849</t>
  </si>
  <si>
    <t>C=0.0</t>
  </si>
  <si>
    <t>C=0.023746701846965697</t>
  </si>
  <si>
    <t>C=0.0055248618784530384</t>
  </si>
  <si>
    <t>C=0.009157509157509158</t>
  </si>
  <si>
    <t>FAM186A#Q2316E</t>
  </si>
  <si>
    <t>HEATR1</t>
  </si>
  <si>
    <t>C=8.03E-4</t>
  </si>
  <si>
    <t>C=0.006596306068601583</t>
  </si>
  <si>
    <t>C=0.0027624309392265192</t>
  </si>
  <si>
    <t>C=0.0027472527472527475</t>
  </si>
  <si>
    <t>HEATR1#P1688A</t>
  </si>
  <si>
    <t>ZFP37</t>
  </si>
  <si>
    <t>T=8.03E-4</t>
  </si>
  <si>
    <t>T=0.0</t>
  </si>
  <si>
    <t>T=0.00395778364116095</t>
  </si>
  <si>
    <t>T=0.008287292817679558</t>
  </si>
  <si>
    <t>T=0.0027472527472527475</t>
  </si>
  <si>
    <t>ZFP37#L49M</t>
  </si>
  <si>
    <t>POMC#EFR3B</t>
  </si>
  <si>
    <t>EFR3B#|POMC#E214G|POMC#E214G</t>
  </si>
  <si>
    <t>URGCP-MRPS24#URGCP</t>
  </si>
  <si>
    <t>C=0.001957</t>
  </si>
  <si>
    <t>C=0.0020325203252032522</t>
  </si>
  <si>
    <t>C=0.017150395778364115</t>
  </si>
  <si>
    <t>C=0.00641025641025641</t>
  </si>
  <si>
    <t>URGCP-MRPS24#|URGCP#T654A|URGCP#T688A|URGCP#T697A</t>
  </si>
  <si>
    <t>PCSK6</t>
  </si>
  <si>
    <t>PCSK6#V93L|PCSK6#V93L|PCSK6#V93L|PCSK6#V93L|PCSK6#V93L|PCSK6#V93L|PCSK6#V93L|PCSK6#V93L</t>
  </si>
  <si>
    <t>PTRH1#TTC16#C9orf117</t>
  </si>
  <si>
    <t>A=0.0013192612137203166</t>
  </si>
  <si>
    <t>A=4.578754578754579E-4</t>
  </si>
  <si>
    <t>C9orf117#|TTC16#E73K|PTRH1#</t>
  </si>
  <si>
    <t>CD46</t>
  </si>
  <si>
    <t>Yes</t>
  </si>
  <si>
    <t>T=0.002944</t>
  </si>
  <si>
    <t>T=0.022427440633245383</t>
  </si>
  <si>
    <t>T=0.007783882783882784</t>
  </si>
  <si>
    <t>CD46#A309V|CD46#A323V|CD46#A323V|CD46#A323V|CD46#A338V|CD46#A338V|CD46#A353V|CD46#A353V</t>
  </si>
  <si>
    <t>MUC12</t>
  </si>
  <si>
    <t>A=0.155172</t>
  </si>
  <si>
    <t>MUC12#T788N</t>
  </si>
  <si>
    <t>DENND1C#CRB3</t>
  </si>
  <si>
    <t>A=0.001894</t>
  </si>
  <si>
    <t>A=0.025065963060686015</t>
  </si>
  <si>
    <t>A=0.009157509157509158</t>
  </si>
  <si>
    <t>CRB3#|CRB3#|DENND1C#R489C</t>
  </si>
  <si>
    <t>BDP1</t>
  </si>
  <si>
    <t>T=0.0079155672823219</t>
  </si>
  <si>
    <t>T=0.013812154696132596</t>
  </si>
  <si>
    <t>T=0.005036630036630037</t>
  </si>
  <si>
    <t>BDP1#I726L</t>
  </si>
  <si>
    <t>GLRX2</t>
  </si>
  <si>
    <t>HIGH#MODIFIER</t>
  </si>
  <si>
    <t>G=0.003108</t>
  </si>
  <si>
    <t>G=0.0158311345646438</t>
  </si>
  <si>
    <t>G=0.0055248618784530384</t>
  </si>
  <si>
    <t>G=0.00641025641025641</t>
  </si>
  <si>
    <t>GLRX2#|GLRX2#|GLRX2#M1T</t>
  </si>
  <si>
    <t>ANKRD30B</t>
  </si>
  <si>
    <t>ANKRD30B#T736A</t>
  </si>
  <si>
    <t>USP53</t>
  </si>
  <si>
    <t>T=0.001681</t>
  </si>
  <si>
    <t>T=0.0027624309392265192</t>
  </si>
  <si>
    <t>T=0.0018315018315018315</t>
  </si>
  <si>
    <t>USP53#P617S</t>
  </si>
  <si>
    <t>KRT8</t>
  </si>
  <si>
    <t>A=0.022098</t>
  </si>
  <si>
    <t>KRT8#|KRT8#R23C|KRT8#R23C|KRT8#R51C</t>
  </si>
  <si>
    <t>PPFIA4</t>
  </si>
  <si>
    <t>A=0.00359</t>
  </si>
  <si>
    <t>A=0.014511873350923483</t>
  </si>
  <si>
    <t>A=0.013812154696132596</t>
  </si>
  <si>
    <t>A=0.007326007326007326</t>
  </si>
  <si>
    <t>PPFIA4#G650S</t>
  </si>
  <si>
    <t>PCNX</t>
  </si>
  <si>
    <t>G=0.014714</t>
  </si>
  <si>
    <t>G=0.02032520325203252</t>
  </si>
  <si>
    <t>G=0.009234828496042216</t>
  </si>
  <si>
    <t>G=0.009157509157509158</t>
  </si>
  <si>
    <t>PCNX#T471S</t>
  </si>
  <si>
    <t>G=0.008596</t>
  </si>
  <si>
    <t>MUC4#|MUC4#|MUC4#S1991P</t>
  </si>
  <si>
    <t>DCHS1</t>
  </si>
  <si>
    <t>T=0.00214</t>
  </si>
  <si>
    <t>T=0.0020325203252032522</t>
  </si>
  <si>
    <t>T=0.013192612137203167</t>
  </si>
  <si>
    <t>T=0.005494505494505495</t>
  </si>
  <si>
    <t>DCHS1#S415R</t>
  </si>
  <si>
    <t>PIGN</t>
  </si>
  <si>
    <t>A=0.002746</t>
  </si>
  <si>
    <t>A=0.022427440633245383</t>
  </si>
  <si>
    <t>A=0.008241758241758242</t>
  </si>
  <si>
    <t>PIGN#A56V|PIGN#A56V</t>
  </si>
  <si>
    <t>ICA1L</t>
  </si>
  <si>
    <t>T=5.35E-4</t>
  </si>
  <si>
    <t>T=0.009234828496042216</t>
  </si>
  <si>
    <t>T=0.003205128205128205</t>
  </si>
  <si>
    <t>ICA1L#F403L</t>
  </si>
  <si>
    <t>SSPO</t>
  </si>
  <si>
    <t>SSPO#G3047S</t>
  </si>
  <si>
    <t>PKDCC</t>
  </si>
  <si>
    <t>A=0.001873</t>
  </si>
  <si>
    <t>A=0.0020325203252032522</t>
  </si>
  <si>
    <t>A=0.0022893772893772895</t>
  </si>
  <si>
    <t>PKDCC#A237T</t>
  </si>
  <si>
    <t>TRIL</t>
  </si>
  <si>
    <t>TRIL#H253R</t>
  </si>
  <si>
    <t>KRTAP4-8</t>
  </si>
  <si>
    <t>KRTAP4-8#V71M</t>
  </si>
  <si>
    <t>PPIAL4A#NBPF16#PPIAL4C#PPIAL4B#PPIAL4D#LOC728855#PPIAL4F</t>
  </si>
  <si>
    <t>G=0.00983</t>
  </si>
  <si>
    <t>LOC728855#|PPIAL4A#|PPIAL4B#|PPIAL4C#|PPIAL4D#|PPIAL4F#|NBPF16#R610G</t>
  </si>
  <si>
    <t>ZNF501</t>
  </si>
  <si>
    <t>T=0.00297</t>
  </si>
  <si>
    <t>T=0.016574585635359115</t>
  </si>
  <si>
    <t>T=0.007326007326007326</t>
  </si>
  <si>
    <t>ZNF501#R60C</t>
  </si>
  <si>
    <t>A=0.009146</t>
  </si>
  <si>
    <t>MUC4#|MUC4#|MUC4#P4000S</t>
  </si>
  <si>
    <t>RGAG1</t>
  </si>
  <si>
    <t>A=0.001555</t>
  </si>
  <si>
    <t>A=0.003968253968253968</t>
  </si>
  <si>
    <t>A=0.0024110910186859553</t>
  </si>
  <si>
    <t>RGAG1#A153T</t>
  </si>
  <si>
    <t>IK</t>
  </si>
  <si>
    <t>C=0.001459</t>
  </si>
  <si>
    <t>C=0.0013192612137203166</t>
  </si>
  <si>
    <t>C=0.008287292817679558</t>
  </si>
  <si>
    <t>C=0.0018315018315018315</t>
  </si>
  <si>
    <t>IK#I322T</t>
  </si>
  <si>
    <t>PDE6A</t>
  </si>
  <si>
    <t>A=0.00107</t>
  </si>
  <si>
    <t>A=0.0040650406504065045</t>
  </si>
  <si>
    <t>A=0.006596306068601583</t>
  </si>
  <si>
    <t>A=0.003663003663003663</t>
  </si>
  <si>
    <t>PDE6A#P293L</t>
  </si>
  <si>
    <t>ASH2L</t>
  </si>
  <si>
    <t>C=0.001901</t>
  </si>
  <si>
    <t>C=0.011049723756906077</t>
  </si>
  <si>
    <t>C=0.004120879120879121</t>
  </si>
  <si>
    <t>ASH2L#G5R|ASH2L#</t>
  </si>
  <si>
    <t>CYP4B1</t>
  </si>
  <si>
    <t>G=0.002675</t>
  </si>
  <si>
    <t>G=0.013192612137203167</t>
  </si>
  <si>
    <t>G=0.011049723756906077</t>
  </si>
  <si>
    <t>CYP4B1#S322G|CYP4B1#S323G</t>
  </si>
  <si>
    <t>TPR#MIR548F1</t>
  </si>
  <si>
    <t>T=6.51E-4</t>
  </si>
  <si>
    <t>T=0.003663003663003663</t>
  </si>
  <si>
    <t>MIR548F1#|TPR#R1832H</t>
  </si>
  <si>
    <t>STEAP1B</t>
  </si>
  <si>
    <t>T=0.485673</t>
  </si>
  <si>
    <t>STEAP1B#|STEAP1B#E30K</t>
  </si>
  <si>
    <t>EXPH5</t>
  </si>
  <si>
    <t>C=0.002408</t>
  </si>
  <si>
    <t>C=0.014511873350923483</t>
  </si>
  <si>
    <t>C=0.005494505494505495</t>
  </si>
  <si>
    <t>EXPH5#S738C</t>
  </si>
  <si>
    <t>C1orf216</t>
  </si>
  <si>
    <t>C=0.00321</t>
  </si>
  <si>
    <t>C=0.009234828496042216</t>
  </si>
  <si>
    <t>C=0.003663003663003663</t>
  </si>
  <si>
    <t>C1orf216#A37G</t>
  </si>
  <si>
    <t>GHDC</t>
  </si>
  <si>
    <t>G=0.00348</t>
  </si>
  <si>
    <t>G=0.004120879120879121</t>
  </si>
  <si>
    <t>GHDC#|GHDC#L172S|GHDC#L211S|GHDC#L211S</t>
  </si>
  <si>
    <t>TMOD4#VPS72</t>
  </si>
  <si>
    <t>G=0.016051</t>
  </si>
  <si>
    <t>VPS72#V243A|TMOD4#</t>
  </si>
  <si>
    <t>USP29#ZIM3</t>
  </si>
  <si>
    <t>A=0.006421</t>
  </si>
  <si>
    <t>A=0.0086996336996337</t>
  </si>
  <si>
    <t>USP29#|ZIM3#K438*</t>
  </si>
  <si>
    <t>TP53</t>
  </si>
  <si>
    <t>HIGH</t>
  </si>
  <si>
    <t>TP53#E166*|TP53#E166*|TP53#E166*|TP53#E259*|TP53#E298*|TP53#E298*|TP53#E298*|TP53#E298*</t>
  </si>
  <si>
    <t>TNRC18</t>
  </si>
  <si>
    <t>T=0.001624</t>
  </si>
  <si>
    <t>T=0.006097560975609756</t>
  </si>
  <si>
    <t>T=0.014511873350923483</t>
  </si>
  <si>
    <t>T=0.0086996336996337</t>
  </si>
  <si>
    <t>TNRC18#A998T</t>
  </si>
  <si>
    <t>OR52B4</t>
  </si>
  <si>
    <t>A=6.12E-4</t>
  </si>
  <si>
    <t>OR52B4#T139I</t>
  </si>
  <si>
    <t>DUX4#DUX2#DUX4L6#DUX4L5#DUX4L4#DUX4L3#DUX4L2</t>
  </si>
  <si>
    <t>DUX2#|DUX4L2#|DUX4L3#|DUX4L5#|DUX4L6#|DUX2#|DUX4L2#|DUX4L3#|DUX4L5#|DUX4L6#|DUX4L4#T364A|DUX2#|DUX4L2#|DUX4L3#|DUX4L4#|DUX4L5#|DUX4L6#|DUX4#</t>
  </si>
  <si>
    <t>CCDC80</t>
  </si>
  <si>
    <t>A=0.002675</t>
  </si>
  <si>
    <t>CCDC80#H473Y|CCDC80#H473Y</t>
  </si>
  <si>
    <t>CAMTA1</t>
  </si>
  <si>
    <t>C=0.001605</t>
  </si>
  <si>
    <t>C=0.010554089709762533</t>
  </si>
  <si>
    <t>CAMTA1#N1218T</t>
  </si>
  <si>
    <t>LYPD5</t>
  </si>
  <si>
    <t>C=0.001338</t>
  </si>
  <si>
    <t>LYPD5#S108A|LYPD5#S151A</t>
  </si>
  <si>
    <t>OR51E2</t>
  </si>
  <si>
    <t>C=0.00535</t>
  </si>
  <si>
    <t>C=0.005952380952380952</t>
  </si>
  <si>
    <t>OR51E2#T112S</t>
  </si>
  <si>
    <t>MUC4#|MUC4#|MUC4#T3958A</t>
  </si>
  <si>
    <t>OR11H2</t>
  </si>
  <si>
    <t>OR11H2#V192I</t>
  </si>
  <si>
    <t>TM4SF19#TM4SF19-TCTEX1D2</t>
  </si>
  <si>
    <t>MODIFIER#MODERATE#LOW</t>
  </si>
  <si>
    <t>G=0.003478</t>
  </si>
  <si>
    <t>G=0.027624309392265192</t>
  </si>
  <si>
    <t>TM4SF19-TCTEX1D2#|TM4SF19#I151T|TM4SF19#Y126|TM4SF19#Y152</t>
  </si>
  <si>
    <t>TBK1</t>
  </si>
  <si>
    <t>C=0.004836</t>
  </si>
  <si>
    <t>C=0.011873350923482849</t>
  </si>
  <si>
    <t>TBK1#V464A</t>
  </si>
  <si>
    <t>MUC4#|MUC4#|MUC4#H3965D</t>
  </si>
  <si>
    <t>FAH</t>
  </si>
  <si>
    <t>T=0.00428</t>
  </si>
  <si>
    <t>T=0.0040650406504065045</t>
  </si>
  <si>
    <t>T=0.018469656992084433</t>
  </si>
  <si>
    <t>T=0.019337016574585635</t>
  </si>
  <si>
    <t>T=0.010531135531135532</t>
  </si>
  <si>
    <t>FAH#R341W</t>
  </si>
  <si>
    <t>ZNF585A</t>
  </si>
  <si>
    <t>C=0.021669</t>
  </si>
  <si>
    <t>ZNF585A#S592A|ZNF585A#S592A</t>
  </si>
  <si>
    <t>ZNF687</t>
  </si>
  <si>
    <t>A=0.002638522427440633</t>
  </si>
  <si>
    <t>A=9.157509157509158E-4</t>
  </si>
  <si>
    <t>ZNF687#G116R</t>
  </si>
  <si>
    <t>SMPD4#MZT2B</t>
  </si>
  <si>
    <t>T=0.001949</t>
  </si>
  <si>
    <t>T=0.005277044854881266</t>
  </si>
  <si>
    <t>SMPD4#|SMPD4#|SMPD4#|SMPD4#F4L|SMPD4#F4L|SMPD4#F4L|MZT2B#</t>
  </si>
  <si>
    <t>TARBP1</t>
  </si>
  <si>
    <t>TARBP1#P1181A</t>
  </si>
  <si>
    <t>AMPD2</t>
  </si>
  <si>
    <t>AMPD2#T147P|AMPD2#T148P|AMPD2#T185P|AMPD2#T266P|AMPD2#T266P</t>
  </si>
  <si>
    <t>RNF152</t>
  </si>
  <si>
    <t>C=0.003478</t>
  </si>
  <si>
    <t>C=0.013192612137203167</t>
  </si>
  <si>
    <t>RNF152#Q139R</t>
  </si>
  <si>
    <t>G=0.118421</t>
  </si>
  <si>
    <t>MUC12#H3330D</t>
  </si>
  <si>
    <t>KCNC3#NAPSB</t>
  </si>
  <si>
    <t>C=0.625</t>
  </si>
  <si>
    <t>NAPSB#|KCNC3#D63G</t>
  </si>
  <si>
    <t>OSBPL5</t>
  </si>
  <si>
    <t>A=0.00214</t>
  </si>
  <si>
    <t>A=0.010554089709762533</t>
  </si>
  <si>
    <t>OSBPL5#P187L|OSBPL5#P187L|OSBPL5#P255L</t>
  </si>
  <si>
    <t>TACC2</t>
  </si>
  <si>
    <t>A=0.003478</t>
  </si>
  <si>
    <t>TACC2#D105E|TACC2#D105E|TACC2#D173E|TACC2#D2027E</t>
  </si>
  <si>
    <t>HRCT1#LOC158376</t>
  </si>
  <si>
    <t>C=0.001887</t>
  </si>
  <si>
    <t>HRCT1#H92P|LOC158376#</t>
  </si>
  <si>
    <t>BRD3</t>
  </si>
  <si>
    <t>A=0.001071</t>
  </si>
  <si>
    <t>A=0.017150395778364115</t>
  </si>
  <si>
    <t>A=0.00641025641025641</t>
  </si>
  <si>
    <t>BRD3#A172V</t>
  </si>
  <si>
    <t>NBEAL1</t>
  </si>
  <si>
    <t>G=3.27E-4</t>
  </si>
  <si>
    <t>G=0.003205128205128205</t>
  </si>
  <si>
    <t>NBEAL1#I1626V</t>
  </si>
  <si>
    <t>RAB11FIP2</t>
  </si>
  <si>
    <t>T=0.001071</t>
  </si>
  <si>
    <t>T=0.002638522427440633</t>
  </si>
  <si>
    <t>T=9.157509157509158E-4</t>
  </si>
  <si>
    <t>RAB11FIP2#T275K</t>
  </si>
  <si>
    <t>GPR32</t>
  </si>
  <si>
    <t>C=0.080257</t>
  </si>
  <si>
    <t>GPR32#T332P</t>
  </si>
  <si>
    <t>VAT1#IFI35</t>
  </si>
  <si>
    <t>A=8.03E-4</t>
  </si>
  <si>
    <t>A=0.005277044854881266</t>
  </si>
  <si>
    <t>A=0.011049723756906077</t>
  </si>
  <si>
    <t>VAT1#|IFI35#R193H</t>
  </si>
  <si>
    <t>AJUBA#C14orf93</t>
  </si>
  <si>
    <t>A=0.003482</t>
  </si>
  <si>
    <t>A=0.013192612137203167</t>
  </si>
  <si>
    <t>A=0.005036630036630037</t>
  </si>
  <si>
    <t>C14orf93#|C14orf93#|C14orf93#|AJUBA#P44L|AJUBA#</t>
  </si>
  <si>
    <t>C=0.013514</t>
  </si>
  <si>
    <t>MUC4#|MUC4#|MUC4#T4158A</t>
  </si>
  <si>
    <t>TMOD4#LYSMD1#SCNM1#TNFAIP8L2-SCNM1</t>
  </si>
  <si>
    <t>T=0.001873</t>
  </si>
  <si>
    <t>TMOD4#|SCNM1#|SCNM1#A139V|TNFAIP8L2-SCNM1#A139V|SCNM1#A174V|LYSMD1#|LYSMD1#</t>
  </si>
  <si>
    <t>VCX3B</t>
  </si>
  <si>
    <t>A=0.098864</t>
  </si>
  <si>
    <t>VCX3B#V170M</t>
  </si>
  <si>
    <t>KIR2DS1</t>
  </si>
  <si>
    <t>KIR2DS1#L140Q</t>
  </si>
  <si>
    <t>KHDRBS2</t>
  </si>
  <si>
    <t>A=0.008130081300813009</t>
  </si>
  <si>
    <t>A=0.011873350923482849</t>
  </si>
  <si>
    <t>A=0.0055248618784530384</t>
  </si>
  <si>
    <t>A=0.006868131868131868</t>
  </si>
  <si>
    <t>KHDRBS2#P333L</t>
  </si>
  <si>
    <t>AGBL3</t>
  </si>
  <si>
    <t>T=0.001425</t>
  </si>
  <si>
    <t>AGBL3#T360I</t>
  </si>
  <si>
    <t>KRTAP9-4</t>
  </si>
  <si>
    <t>G=2.68E-4</t>
  </si>
  <si>
    <t>KRTAP9-4#N124S</t>
  </si>
  <si>
    <t>RNF25#BCS1L</t>
  </si>
  <si>
    <t>G=0.002408</t>
  </si>
  <si>
    <t>G=0.0079155672823219</t>
  </si>
  <si>
    <t>BCS1L#|BCS1L#|BCS1L#|BCS1L#|BCS1L#|RNF25#Y207S</t>
  </si>
  <si>
    <t>SPPL3</t>
  </si>
  <si>
    <t>SPPL3#R182P</t>
  </si>
  <si>
    <t>PLEKHN1#C1orf170</t>
  </si>
  <si>
    <t>C1orf170#|PLEKHN1#E319G|PLEKHN1#E331G</t>
  </si>
  <si>
    <t>FMNL2#PRPF40A</t>
  </si>
  <si>
    <t>G=6.0E-4</t>
  </si>
  <si>
    <t>G=0.00395778364116095</t>
  </si>
  <si>
    <t>G=0.0027472527472527475</t>
  </si>
  <si>
    <t>PRPF40A#|FMNL2#F1077L</t>
  </si>
  <si>
    <t>MUC17</t>
  </si>
  <si>
    <t>C=0.022739</t>
  </si>
  <si>
    <t>MUC17#A1515P</t>
  </si>
  <si>
    <t>KIAA0564</t>
  </si>
  <si>
    <t>T=0.002082</t>
  </si>
  <si>
    <t>T=0.006596306068601583</t>
  </si>
  <si>
    <t>T=0.0055248618784530384</t>
  </si>
  <si>
    <t>KIAA0564#V1564M</t>
  </si>
  <si>
    <t>HERPUD2</t>
  </si>
  <si>
    <t>A=0.004578754578754579</t>
  </si>
  <si>
    <t>HERPUD2#H157Y</t>
  </si>
  <si>
    <t>IGSF22</t>
  </si>
  <si>
    <t>T=0.003635</t>
  </si>
  <si>
    <t>T=0.010554089709762533</t>
  </si>
  <si>
    <t>T=0.004578754578754579</t>
  </si>
  <si>
    <t>IGSF22#R235Q</t>
  </si>
  <si>
    <t>TMOD4#SCNM1#TNFAIP8L2-SCNM1#VPS72</t>
  </si>
  <si>
    <t>C=0.001873</t>
  </si>
  <si>
    <t>C=0.005277044854881266</t>
  </si>
  <si>
    <t>SCNM1#|TNFAIP8L2-SCNM1#|SCNM1#|VPS72#|SCNM1#|TMOD4#A222G</t>
  </si>
  <si>
    <t>CLTCL1</t>
  </si>
  <si>
    <t>T=0.002712</t>
  </si>
  <si>
    <t>T=0.006868131868131868</t>
  </si>
  <si>
    <t>CLTCL1#E1087K|CLTCL1#E1087K</t>
  </si>
  <si>
    <t>BTD</t>
  </si>
  <si>
    <t>A=0.0079155672823219</t>
  </si>
  <si>
    <t>BTD#G45R</t>
  </si>
  <si>
    <t>T=0.025862</t>
  </si>
  <si>
    <t>MUC4#|MUC4#|MUC4#A2782T</t>
  </si>
  <si>
    <t>DCTN1</t>
  </si>
  <si>
    <t>C=0.00134</t>
  </si>
  <si>
    <t>DCTN1#|DCTN1#I159V|DCTN1#I176V|DCTN1#I189V|DCTN1#I196V|DCTN1#I62V|DCTN1#I62V</t>
  </si>
  <si>
    <t>ZNF41</t>
  </si>
  <si>
    <t>C=0.001244</t>
  </si>
  <si>
    <t>C=0.0013227513227513227</t>
  </si>
  <si>
    <t>C=0.0012055455093429777</t>
  </si>
  <si>
    <t>ZNF41#D315E|ZNF41#D315E</t>
  </si>
  <si>
    <t>NPC1</t>
  </si>
  <si>
    <t>A=0.00321</t>
  </si>
  <si>
    <t>NPC1#P237S</t>
  </si>
  <si>
    <t>A=0.006431</t>
  </si>
  <si>
    <t>MUC4#|MUC4#|MUC4#P2194L</t>
  </si>
  <si>
    <t>KIR2DL2#T221I</t>
  </si>
  <si>
    <t>SMTN</t>
  </si>
  <si>
    <t>A=0.002105</t>
  </si>
  <si>
    <t>A=0.009234828496042216</t>
  </si>
  <si>
    <t>A=0.003205128205128205</t>
  </si>
  <si>
    <t>SMTN#G449S|SMTN#G449S|SMTN#G449S|SMTN#G503S|SMTN#G505S</t>
  </si>
  <si>
    <t>MUC4#|MUC4#|MUC4#S2789N</t>
  </si>
  <si>
    <t>PP7080#SLC9A3</t>
  </si>
  <si>
    <t>SLC9A3#R604Q|PP7080#</t>
  </si>
  <si>
    <t>USP17L2#USP17L7#LOC392196#LOC100133267#FAM66D#DEFB130</t>
  </si>
  <si>
    <t>USP17L2#|DEFB130#|LOC100133267#|FAM66D#|USP17L7#R301L|LOC392196#</t>
  </si>
  <si>
    <t>OR2T29</t>
  </si>
  <si>
    <t>A=0.568486</t>
  </si>
  <si>
    <t>OR2T29#R6W</t>
  </si>
  <si>
    <t>KLF14</t>
  </si>
  <si>
    <t>KLF14#H47Q</t>
  </si>
  <si>
    <t>PPP1R11#RNF39</t>
  </si>
  <si>
    <t>C=0.007312</t>
  </si>
  <si>
    <t>C=0.06504065040650407</t>
  </si>
  <si>
    <t>C=0.0712401055408971</t>
  </si>
  <si>
    <t>C=0.04696132596685083</t>
  </si>
  <si>
    <t>C=0.0521978021978022</t>
  </si>
  <si>
    <t>PPP1R11#|RNF39#|RNF39#E338G</t>
  </si>
  <si>
    <t>OR11H2#Y156C</t>
  </si>
  <si>
    <t>FLJ39739#PPIAL4A#PPIAL4C#PPIAL4B#LOC728855#NBPF10</t>
  </si>
  <si>
    <t>FLJ39739#|LOC728855#|PPIAL4A#|PPIAL4B#|PPIAL4C#|NBPF10#C3092S</t>
  </si>
  <si>
    <t>POTEF</t>
  </si>
  <si>
    <t>T=0.022739</t>
  </si>
  <si>
    <t>POTEF#R816H</t>
  </si>
  <si>
    <t>KIR2DS5#KIR2DS3#KIR2DS1</t>
  </si>
  <si>
    <t>KIR2DS3#N271D|KIR2DS5#N271D|KIR2DS1#</t>
  </si>
  <si>
    <t>SLC25A41</t>
  </si>
  <si>
    <t>C=0.019268</t>
  </si>
  <si>
    <t>C=0.01016260162601626</t>
  </si>
  <si>
    <t>SLC25A41#L26V</t>
  </si>
  <si>
    <t>POLN</t>
  </si>
  <si>
    <t>T=0.004815</t>
  </si>
  <si>
    <t>T=0.0158311345646438</t>
  </si>
  <si>
    <t>T=0.005952380952380952</t>
  </si>
  <si>
    <t>POLN#T408K</t>
  </si>
  <si>
    <t>ATP13A3</t>
  </si>
  <si>
    <t>C=0.013633</t>
  </si>
  <si>
    <t>ATP13A3#V55G</t>
  </si>
  <si>
    <t>MUS81#EFEMP2</t>
  </si>
  <si>
    <t>T=0.0013736263736263737</t>
  </si>
  <si>
    <t>MUS81#|EFEMP2#|EFEMP2#G93S</t>
  </si>
  <si>
    <t>RNU5F-1#EPRS</t>
  </si>
  <si>
    <t>C=0.003745</t>
  </si>
  <si>
    <t>RNU5F-1#|EPRS#Y419C</t>
  </si>
  <si>
    <t>METTL11B</t>
  </si>
  <si>
    <t>G=0.011396</t>
  </si>
  <si>
    <t>G=0.028455284552845527</t>
  </si>
  <si>
    <t>METTL11B#S279G</t>
  </si>
  <si>
    <t>FAM53A</t>
  </si>
  <si>
    <t>FAM53A#R269K|FAM53A#R269K</t>
  </si>
  <si>
    <t>NAV2#LOC100126784</t>
  </si>
  <si>
    <t>G=0.0013192612137203166</t>
  </si>
  <si>
    <t>G=4.578754578754579E-4</t>
  </si>
  <si>
    <t>LOC100126784#|NAV2#|NAV2#Y52C|NAV2#Y52C|NAV2#Y52C</t>
  </si>
  <si>
    <t>EXOC2#HUS1B</t>
  </si>
  <si>
    <t>EXOC2#|HUS1B#A152T</t>
  </si>
  <si>
    <t>C8orf55</t>
  </si>
  <si>
    <t>C8orf55#L201V</t>
  </si>
  <si>
    <t>EMID2</t>
  </si>
  <si>
    <t>EMID2#S268I</t>
  </si>
  <si>
    <t>MTO1</t>
  </si>
  <si>
    <t>G=0.001338</t>
  </si>
  <si>
    <t>G=0.002638522427440633</t>
  </si>
  <si>
    <t>G=9.157509157509158E-4</t>
  </si>
  <si>
    <t>MTO1#T308A|MTO1#T308A|MTO1#T308A</t>
  </si>
  <si>
    <t>PALM2-AKAP2#AKAP2</t>
  </si>
  <si>
    <t>AKAP2#G616V|AKAP2#G705V|AKAP2#G705V|PALM2-AKAP2#G847V|PALM2-AKAP2#G847V</t>
  </si>
  <si>
    <t>NCOR2</t>
  </si>
  <si>
    <t>NCOR2#T136S|NCOR2#T136S|NCOR2#T136S</t>
  </si>
  <si>
    <t>TTBK1</t>
  </si>
  <si>
    <t>TTBK1#A1151T</t>
  </si>
  <si>
    <t>GBP6</t>
  </si>
  <si>
    <t>GBP6#G102D</t>
  </si>
  <si>
    <t>CTSL1</t>
  </si>
  <si>
    <t>A=0.016319</t>
  </si>
  <si>
    <t>A=0.018292682926829267</t>
  </si>
  <si>
    <t>CTSL1#|CTSL1#S117Y|CTSL1#S117Y|CTSL1#S117Y|CTSL1#S117Y</t>
  </si>
  <si>
    <t>ATP11B</t>
  </si>
  <si>
    <t>ATP11B#T906R</t>
  </si>
  <si>
    <t>XRN2</t>
  </si>
  <si>
    <t>XRN2#K522N</t>
  </si>
  <si>
    <t>SORL1</t>
  </si>
  <si>
    <t>SORL1#T1943M</t>
  </si>
  <si>
    <t>ZNF236</t>
  </si>
  <si>
    <t>ZNF236#R1106W</t>
  </si>
  <si>
    <t>COL22A1</t>
  </si>
  <si>
    <t>COL22A1#G810D</t>
  </si>
  <si>
    <t>PARVG</t>
  </si>
  <si>
    <t>A=0.050562</t>
  </si>
  <si>
    <t>A=0.026422764227642278</t>
  </si>
  <si>
    <t>A=0.005952380952380952</t>
  </si>
  <si>
    <t>PARVG#|PARVG#|PARVG#|PARVG#N159K|PARVG#N159K|PARVG#N159K</t>
  </si>
  <si>
    <t>GRM7</t>
  </si>
  <si>
    <t>GRM7#M14I|GRM7#M14I</t>
  </si>
  <si>
    <t>LRRIQ1</t>
  </si>
  <si>
    <t>LRRIQ1#D1269Y</t>
  </si>
  <si>
    <t>NDUFV1#DOC2GP</t>
  </si>
  <si>
    <t>DOC2GP#|NDUFV1#Y103*|NDUFV1#Y112*</t>
  </si>
  <si>
    <t>ZFHX3</t>
  </si>
  <si>
    <t>ZFHX3#F1297L|ZFHX3#F2211L</t>
  </si>
  <si>
    <t>SLC35F4</t>
  </si>
  <si>
    <t>SLC35F4#V400I</t>
  </si>
  <si>
    <t>PPM1N#RTN2</t>
  </si>
  <si>
    <t>PPM1N#R109*|RTN2#|RTN2#</t>
  </si>
  <si>
    <t>DAB1</t>
  </si>
  <si>
    <t>DAB1#A364D</t>
  </si>
  <si>
    <t>IFI27</t>
  </si>
  <si>
    <t>T=0.008298</t>
  </si>
  <si>
    <t>T=0.014227642276422764</t>
  </si>
  <si>
    <t>T=0.004120879120879121</t>
  </si>
  <si>
    <t>IFI27#R59C|IFI27#S60L</t>
  </si>
  <si>
    <t>HS6ST2</t>
  </si>
  <si>
    <t>A=8.64E-4</t>
  </si>
  <si>
    <t>A=0.006097560975609756</t>
  </si>
  <si>
    <t>A=0.006631299734748011</t>
  </si>
  <si>
    <t>A=0.002777777777777778</t>
  </si>
  <si>
    <t>A=0.006027727546714889</t>
  </si>
  <si>
    <t>HS6ST2#S49L|HS6ST2#S49L</t>
  </si>
  <si>
    <t>ROBO4</t>
  </si>
  <si>
    <t>ROBO4#Q600R</t>
  </si>
  <si>
    <t>TRIM55</t>
  </si>
  <si>
    <t>TRIM55#|TRIM55#|TRIM55#F441C|TRIM55#F441C</t>
  </si>
  <si>
    <t>SPATA6L</t>
  </si>
  <si>
    <t>SPATA6L#R127Q</t>
  </si>
  <si>
    <t>FSIP2</t>
  </si>
  <si>
    <t>FSIP2#A110V</t>
  </si>
  <si>
    <t>SLIT2</t>
  </si>
  <si>
    <t>SLIT2#A1469P</t>
  </si>
  <si>
    <t>EFCAB5</t>
  </si>
  <si>
    <t>EFCAB5#|EFCAB5#S251*|EFCAB5#S307*</t>
  </si>
  <si>
    <t>NDUFA10#OR6B2</t>
  </si>
  <si>
    <t>OR6B2#R261L|NDUFA10#</t>
  </si>
  <si>
    <t>CCDC135</t>
  </si>
  <si>
    <t>CCDC135#T650M</t>
  </si>
  <si>
    <t>WDR59</t>
  </si>
  <si>
    <t>WDR59#V687F</t>
  </si>
  <si>
    <t>ZNF77</t>
  </si>
  <si>
    <t>T=0.008293</t>
  </si>
  <si>
    <t>T=0.0013192612137203166</t>
  </si>
  <si>
    <t>ZNF77#G64R</t>
  </si>
  <si>
    <t>KRT28</t>
  </si>
  <si>
    <t>G=0.004013</t>
  </si>
  <si>
    <t>G=0.017150395778364115</t>
  </si>
  <si>
    <t>G=0.013812154696132596</t>
  </si>
  <si>
    <t>G=0.008241758241758242</t>
  </si>
  <si>
    <t>KRT28#C47R</t>
  </si>
  <si>
    <t>PCDH10</t>
  </si>
  <si>
    <t>PCDH10#L64I|PCDH10#L64I</t>
  </si>
  <si>
    <t>GBGT1#RALGDS</t>
  </si>
  <si>
    <t>G=0.014446</t>
  </si>
  <si>
    <t>G=0.008130081300813009</t>
  </si>
  <si>
    <t>GBGT1#Q238P|RALGDS#</t>
  </si>
  <si>
    <t>ALOXE3#HES7</t>
  </si>
  <si>
    <t>HES7#|HES7#|ALOXE3#Q31H|ALOXE3#</t>
  </si>
  <si>
    <t>LRSAM1</t>
  </si>
  <si>
    <t>LRSAM1#R567C|LRSAM1#R594C|LRSAM1#R594C|LRSAM1#R594C</t>
  </si>
  <si>
    <t>SNAR-A14#SNAR-A11#SNAR-A10#SNAR-A9#SNAR-A8#CCDC155#SNAR-A3#SNAR-A7#SNAR-A6#SNAR-A5#SNAR-A4</t>
  </si>
  <si>
    <t>SNAR-A10#|SNAR-A11#|SNAR-A14#|SNAR-A3#|SNAR-A4#|SNAR-A5#|SNAR-A6#|SNAR-A7#|SNAR-A8#|SNAR-A9#|CCDC155#P136L</t>
  </si>
  <si>
    <t>TMEM8C</t>
  </si>
  <si>
    <t>TMEM8C#T95I</t>
  </si>
  <si>
    <t>SYNJ1</t>
  </si>
  <si>
    <t>C=0.004013</t>
  </si>
  <si>
    <t>C=0.0040650406504065045</t>
  </si>
  <si>
    <t>C=9.157509157509158E-4</t>
  </si>
  <si>
    <t>SYNJ1#I1332V|SYNJ1#I1418V|SYNJ1#|SYNJ1#</t>
  </si>
  <si>
    <t>EPS8L2</t>
  </si>
  <si>
    <t>EPS8L2#V355I</t>
  </si>
  <si>
    <t>NEB</t>
  </si>
  <si>
    <t>NEB#|NEB#E8087*|NEB#E8087*</t>
  </si>
  <si>
    <t>ZNF846</t>
  </si>
  <si>
    <t>T=8.15E-4</t>
  </si>
  <si>
    <t>ZNF846#A346T</t>
  </si>
  <si>
    <t>ERCC6L#PIN4</t>
  </si>
  <si>
    <t>PIN4#|ERCC6L#Q484E</t>
  </si>
  <si>
    <t>A=0.169975</t>
  </si>
  <si>
    <t>A=0.24390243902439024</t>
  </si>
  <si>
    <t>A=0.04353562005277045</t>
  </si>
  <si>
    <t>A=0.15469613259668508</t>
  </si>
  <si>
    <t>A=0.13690476190476192</t>
  </si>
  <si>
    <t>PPP1R11#|RNF39#G263C|RNF39#G263C</t>
  </si>
  <si>
    <t>ABHD16B#TPD52L2</t>
  </si>
  <si>
    <t>ABHD16B#R319L|TPD52L2#|TPD52L2#|TPD52L2#|TPD52L2#|TPD52L2#|TPD52L2#|TPD52L2#|TPD52L2#|TPD52L2#|TPD52L2#|TPD52L2#</t>
  </si>
  <si>
    <t>C18orf8</t>
  </si>
  <si>
    <t>C18orf8#H181R</t>
  </si>
  <si>
    <t>RAD9B</t>
  </si>
  <si>
    <t>RAD9B#L300V</t>
  </si>
  <si>
    <t>SP1</t>
  </si>
  <si>
    <t>C=4.578754578754579E-4</t>
  </si>
  <si>
    <t>SP1#G192R|SP1#G233R|SP1#G240R</t>
  </si>
  <si>
    <t>PIEZO2</t>
  </si>
  <si>
    <t>PIEZO2#L1067M</t>
  </si>
  <si>
    <t>PTCHD2</t>
  </si>
  <si>
    <t>A=0.001103</t>
  </si>
  <si>
    <t>PTCHD2#R542H</t>
  </si>
  <si>
    <t>CDC42BPB#AMN</t>
  </si>
  <si>
    <t>CDC42BPB#|AMN#R151L</t>
  </si>
  <si>
    <t>VPS13B</t>
  </si>
  <si>
    <t>T=4.578754578754579E-4</t>
  </si>
  <si>
    <t>VPS13B#R3198W|VPS13B#R3223W</t>
  </si>
  <si>
    <t>RICTOR</t>
  </si>
  <si>
    <t>RICTOR#R575*</t>
  </si>
  <si>
    <t>OR8D1</t>
  </si>
  <si>
    <t>OR8D1#A147S</t>
  </si>
  <si>
    <t>ABCB5</t>
  </si>
  <si>
    <t>A=0.001338</t>
  </si>
  <si>
    <t>ABCB5#R41Q|ABCB5#R41Q|ABCB5#R41Q|ABCB5#R486Q</t>
  </si>
  <si>
    <t>MYLK</t>
  </si>
  <si>
    <t>MYLK#P618L|MYLK#P618L|MYLK#P687L|MYLK#P687L</t>
  </si>
  <si>
    <t>HLA-C</t>
  </si>
  <si>
    <t>T=0.07754</t>
  </si>
  <si>
    <t>HLA-C#V36M|HLA-C#V36M</t>
  </si>
  <si>
    <t>TLN1</t>
  </si>
  <si>
    <t>TLN1#Q635H</t>
  </si>
  <si>
    <t>CNTNAP5</t>
  </si>
  <si>
    <t>C=0.002038</t>
  </si>
  <si>
    <t>CNTNAP5#V717A</t>
  </si>
  <si>
    <t>NID2</t>
  </si>
  <si>
    <t>T=0.001605</t>
  </si>
  <si>
    <t>NID2#R493K</t>
  </si>
  <si>
    <t>T=8.2E-4</t>
  </si>
  <si>
    <t>MUC4#|MUC4#|MUC4#E819K</t>
  </si>
  <si>
    <t>ZNF292</t>
  </si>
  <si>
    <t>A=0.001599</t>
  </si>
  <si>
    <t>ZNF292#V2435I</t>
  </si>
  <si>
    <t>PRKAR2A</t>
  </si>
  <si>
    <t>PRKAR2A#Q404P</t>
  </si>
  <si>
    <t>ZBTB16</t>
  </si>
  <si>
    <t>ZBTB16#T597A|ZBTB16#T597A</t>
  </si>
  <si>
    <t>PLCB4</t>
  </si>
  <si>
    <t>PLCB4#R96L|PLCB4#R96L|PLCB4#R96L</t>
  </si>
  <si>
    <t>ZNF536</t>
  </si>
  <si>
    <t>ZNF536#G701*</t>
  </si>
  <si>
    <t>PPM1N#L169M|RTN2#|RTN2#</t>
  </si>
  <si>
    <t>MUC2</t>
  </si>
  <si>
    <t>MUC2#S1020R</t>
  </si>
  <si>
    <t>GPR3</t>
  </si>
  <si>
    <t>G=5.35E-4</t>
  </si>
  <si>
    <t>G=0.0018315018315018315</t>
  </si>
  <si>
    <t>GPR3#A27G</t>
  </si>
  <si>
    <t>PPARGC1B</t>
  </si>
  <si>
    <t>PPARGC1B#D126G|PPARGC1B#D151G|PPARGC1B#D151G</t>
  </si>
  <si>
    <t>MOGS#INO80B#WBP1#INO80B-WBP1</t>
  </si>
  <si>
    <t>T=0.002183</t>
  </si>
  <si>
    <t>WBP1#|INO80B#|INO80B-WBP1#|MOGS#V567I|MOGS#V673I</t>
  </si>
  <si>
    <t>NAGLU</t>
  </si>
  <si>
    <t>NAGLU#R626L</t>
  </si>
  <si>
    <t>PCDHB4</t>
  </si>
  <si>
    <t>PCDHB4#P205S</t>
  </si>
  <si>
    <t>NBPF7</t>
  </si>
  <si>
    <t>NBPF7#N364S</t>
  </si>
  <si>
    <t>ESRRB</t>
  </si>
  <si>
    <t>A=0.004818</t>
  </si>
  <si>
    <t>A=0.008287292817679558</t>
  </si>
  <si>
    <t>A=0.005494505494505495</t>
  </si>
  <si>
    <t>ESRRB#V413I</t>
  </si>
  <si>
    <t>GYS2</t>
  </si>
  <si>
    <t>T=0.0022893772893772895</t>
  </si>
  <si>
    <t>GYS2#G141S</t>
  </si>
  <si>
    <t>C1orf150</t>
  </si>
  <si>
    <t>C1orf150#E49K</t>
  </si>
  <si>
    <t>UBN1</t>
  </si>
  <si>
    <t>UBN1#G73E|UBN1#G73E</t>
  </si>
  <si>
    <t>TTC39A</t>
  </si>
  <si>
    <t>C=6.44E-4</t>
  </si>
  <si>
    <t>TTC39A#K502R|TTC39A#K505R</t>
  </si>
  <si>
    <t>FTMT</t>
  </si>
  <si>
    <t>FTMT#S54Y</t>
  </si>
  <si>
    <t>RP1L1</t>
  </si>
  <si>
    <t>RP1L1#D307N</t>
  </si>
  <si>
    <t>LY75-CD302#CD302#MARCH7</t>
  </si>
  <si>
    <t>T=2.68E-4</t>
  </si>
  <si>
    <t>CD302#|LY75-CD302#|LY75-CD302#|CD302#|CD302#|MARCH7#H680Y</t>
  </si>
  <si>
    <t>RALGPS2</t>
  </si>
  <si>
    <t>T=0.002943</t>
  </si>
  <si>
    <t>RALGPS2#H342Y</t>
  </si>
  <si>
    <t>CLASRP</t>
  </si>
  <si>
    <t>A=0.003066</t>
  </si>
  <si>
    <t>CLASRP#R397S</t>
  </si>
  <si>
    <t>ISL1</t>
  </si>
  <si>
    <t>ISL1#V266L</t>
  </si>
  <si>
    <t>KIF4B</t>
  </si>
  <si>
    <t>KIF4B#C483F</t>
  </si>
  <si>
    <t>MID2</t>
  </si>
  <si>
    <t>MID2#R599L|MID2#R629L</t>
  </si>
  <si>
    <t>GSDMB</t>
  </si>
  <si>
    <t>C=2.68E-4</t>
  </si>
  <si>
    <t>C=0.00395778364116095</t>
  </si>
  <si>
    <t>C=0.0013736263736263737</t>
  </si>
  <si>
    <t>GSDMB#S393C|GSDMB#S402C|GSDMB#S406C|GSDMB#S415C</t>
  </si>
  <si>
    <t>COL11A1</t>
  </si>
  <si>
    <t>COL11A1#S170N|COL11A1#S170N|COL11A1#S170N|COL11A1#S170N</t>
  </si>
  <si>
    <t>MIR4315-2#MIR4315-1#SP6</t>
  </si>
  <si>
    <t>MIR4315-1#|MIR4315-2#|SP6#P175T</t>
  </si>
  <si>
    <t>FHOD3</t>
  </si>
  <si>
    <t>FHOD3#A44E</t>
  </si>
  <si>
    <t>ODF1</t>
  </si>
  <si>
    <t>C=5.35E-4</t>
  </si>
  <si>
    <t>ODF1#K17N</t>
  </si>
  <si>
    <t>ZFHX4</t>
  </si>
  <si>
    <t>ZFHX4#D2351Y</t>
  </si>
  <si>
    <t>C3orf19</t>
  </si>
  <si>
    <t>C3orf19#R288*</t>
  </si>
  <si>
    <t>SEMA3G</t>
  </si>
  <si>
    <t>SEMA3G#E479K</t>
  </si>
  <si>
    <t>CX3CL1</t>
  </si>
  <si>
    <t>CX3CL1#A62T</t>
  </si>
  <si>
    <t>RCOR2#MARK2</t>
  </si>
  <si>
    <t>MARK2#|MARK2#|MARK2#|MARK2#|MARK2#|RCOR2#K60N</t>
  </si>
  <si>
    <t>KIF15</t>
  </si>
  <si>
    <t>KIF15#R32*</t>
  </si>
  <si>
    <t>MAPKAPK5</t>
  </si>
  <si>
    <t>MAPKAPK5#E380Q|MAPKAPK5#E380Q</t>
  </si>
  <si>
    <t>PYCR1#MYADML2</t>
  </si>
  <si>
    <t>C=0.001425</t>
  </si>
  <si>
    <t>MYADML2#D294G|PYCR1#|PYCR1#</t>
  </si>
  <si>
    <t>DNAH3</t>
  </si>
  <si>
    <t>DNAH3#E972K</t>
  </si>
  <si>
    <t>ISLR2#LOC283731</t>
  </si>
  <si>
    <t>ISLR2#R331S|ISLR2#R331S|ISLR2#R331S|ISLR2#R331S|LOC283731#</t>
  </si>
  <si>
    <t>MEGF8</t>
  </si>
  <si>
    <t>MEGF8#C1146F</t>
  </si>
  <si>
    <t>NLRP7</t>
  </si>
  <si>
    <t>NLRP7#D1006Y|NLRP7#D1034Y|NLRP7#D977Y</t>
  </si>
  <si>
    <t>STOX1</t>
  </si>
  <si>
    <t>STOX1#|STOX1#R102C|STOX1#R212C|STOX1#R212C|STOX1#R212C</t>
  </si>
  <si>
    <t>T=0.011873350923482849</t>
  </si>
  <si>
    <t>DNAH3#R3704K</t>
  </si>
  <si>
    <t>ARAF</t>
  </si>
  <si>
    <t>ARAF#V23A|ARAF#V23A|ARAF#V23A</t>
  </si>
  <si>
    <t>RLTPR</t>
  </si>
  <si>
    <t>A=8.49E-4</t>
  </si>
  <si>
    <t>RLTPR#R866Q</t>
  </si>
  <si>
    <t>OR13D1</t>
  </si>
  <si>
    <t>OR13D1#L46Q</t>
  </si>
  <si>
    <t>LAMA1</t>
  </si>
  <si>
    <t>LAMA1#R1344K</t>
  </si>
  <si>
    <t>TRPM3</t>
  </si>
  <si>
    <t>TRPM3#R1471L|TRPM3#R1481L|TRPM3#R1483L|TRPM3#R1493L|TRPM3#R1496L|TRPM3#R1506L|TRPM3#R1634L</t>
  </si>
  <si>
    <t>OR5F1</t>
  </si>
  <si>
    <t>G=0.02702</t>
  </si>
  <si>
    <t>G=0.032520325203252036</t>
  </si>
  <si>
    <t>G=0.0027624309392265192</t>
  </si>
  <si>
    <t>OR5F1#C255S</t>
  </si>
  <si>
    <t>BARX2</t>
  </si>
  <si>
    <t>BARX2#H2N</t>
  </si>
  <si>
    <t>CNNM1</t>
  </si>
  <si>
    <t>CNNM1#E520Q</t>
  </si>
  <si>
    <t>DNAH10</t>
  </si>
  <si>
    <t>C=0.03451</t>
  </si>
  <si>
    <t>C=0.04065040650406504</t>
  </si>
  <si>
    <t>DNAH10#Q530P</t>
  </si>
  <si>
    <t>KIAA1107</t>
  </si>
  <si>
    <t>KIAA1107#I300V</t>
  </si>
  <si>
    <t>ZMIZ2</t>
  </si>
  <si>
    <t>T=0.001229</t>
  </si>
  <si>
    <t>ZMIZ2#T739M|ZMIZ2#T765M</t>
  </si>
  <si>
    <t>ITGB2</t>
  </si>
  <si>
    <t>ITGB2#V600I|ITGB2#V600I</t>
  </si>
  <si>
    <t>EIF3M#CCDC73</t>
  </si>
  <si>
    <t>EIF3M#W357C|CCDC73#</t>
  </si>
  <si>
    <t>MYLK3</t>
  </si>
  <si>
    <t>MYLK3#E347D</t>
  </si>
  <si>
    <t>AMBRA1</t>
  </si>
  <si>
    <t>AMBRA1#Q582K</t>
  </si>
  <si>
    <t>ADARB2</t>
  </si>
  <si>
    <t>ADARB2#A348V</t>
  </si>
  <si>
    <t>TLE2#TLE6</t>
  </si>
  <si>
    <t>TLE2#|TLE2#|TLE2#|TLE6#F414L|TLE6#F537L</t>
  </si>
  <si>
    <t>RARS</t>
  </si>
  <si>
    <t>RARS#R634H</t>
  </si>
  <si>
    <t>NRK</t>
  </si>
  <si>
    <t>NRK#V403I</t>
  </si>
  <si>
    <t>MIR1244-3#MIR1244-2#MIR1244-1#PRH1-PRR4#TAS2R31</t>
  </si>
  <si>
    <t>MIR1244-1#|MIR1244-2#|MIR1244-3#|PRH1-PRR4#|TAS2R31#V297M</t>
  </si>
  <si>
    <t>MON2</t>
  </si>
  <si>
    <t>MON2#G846V</t>
  </si>
  <si>
    <t>OR6K6</t>
  </si>
  <si>
    <t>OR6K6#L272F</t>
  </si>
  <si>
    <t>ATXN2#SH2B3</t>
  </si>
  <si>
    <t>A=0.010433</t>
  </si>
  <si>
    <t>A=0.016260162601626018</t>
  </si>
  <si>
    <t>ATXN2#|SH2B3#R508Q</t>
  </si>
  <si>
    <t>TMEM132C</t>
  </si>
  <si>
    <t>T=0.008241758241758242</t>
  </si>
  <si>
    <t>TMEM132C#A504V</t>
  </si>
  <si>
    <t>NOP14-AS1#NOP14</t>
  </si>
  <si>
    <t>NOP14-AS1#|NOP14#R697C</t>
  </si>
  <si>
    <t>NUDT18#FAM160B2</t>
  </si>
  <si>
    <t>FAM160B2#|NUDT18#R123C</t>
  </si>
  <si>
    <t>SMYD4#RPA1</t>
  </si>
  <si>
    <t>RPA1#G3D|SMYD4#</t>
  </si>
  <si>
    <t>ARHGAP35</t>
  </si>
  <si>
    <t>C=0.002638522427440633</t>
  </si>
  <si>
    <t>ARHGAP35#S962T</t>
  </si>
  <si>
    <t>SRGAP1</t>
  </si>
  <si>
    <t>SRGAP1#G767C</t>
  </si>
  <si>
    <t>FN1</t>
  </si>
  <si>
    <t>FN1#R1301C|FN1#R1301C|FN1#R1301C|FN1#R1301C|FN1#R1392C</t>
  </si>
  <si>
    <t>ODZ2</t>
  </si>
  <si>
    <t>ODZ2#P910T</t>
  </si>
  <si>
    <t>C7orf50</t>
  </si>
  <si>
    <t>C7orf50#R96S|C7orf50#R96S|C7orf50#R96S</t>
  </si>
  <si>
    <t>ADCY4#RIPK3</t>
  </si>
  <si>
    <t>RIPK3#|ADCY4#S24I|ADCY4#S24I|ADCY4#S24I</t>
  </si>
  <si>
    <t>UNC119B#ACADS#MIR4700</t>
  </si>
  <si>
    <t>UNC119B#|MIR4700#|ACADS#R46W</t>
  </si>
  <si>
    <t>POP4</t>
  </si>
  <si>
    <t>A=0.005886</t>
  </si>
  <si>
    <t>POP4#|POP4#D189N</t>
  </si>
  <si>
    <t>PARD3B</t>
  </si>
  <si>
    <t>PARD3B#G160S|PARD3B#G160S|PARD3B#G160S</t>
  </si>
  <si>
    <t>VDR</t>
  </si>
  <si>
    <t>VDR#V297I|VDR#V297I|VDR#V347I</t>
  </si>
  <si>
    <t>MYL5#MFSD7</t>
  </si>
  <si>
    <t>A=0.002817</t>
  </si>
  <si>
    <t>A=0.018469656992084433</t>
  </si>
  <si>
    <t>MYL5#|MFSD7#A493V</t>
  </si>
  <si>
    <t>DACT2</t>
  </si>
  <si>
    <t>DACT2#S682N</t>
  </si>
  <si>
    <t>CNN1</t>
  </si>
  <si>
    <t>CNN1#R44C</t>
  </si>
  <si>
    <t>A=0.001376</t>
  </si>
  <si>
    <t>EIF3M#|CCDC73#T1071M</t>
  </si>
  <si>
    <t>ADAMTS6</t>
  </si>
  <si>
    <t>ADAMTS6#C911*</t>
  </si>
  <si>
    <t>SLC27A5</t>
  </si>
  <si>
    <t>SLC27A5#M539T</t>
  </si>
  <si>
    <t>MDC1</t>
  </si>
  <si>
    <t>C=0.025682</t>
  </si>
  <si>
    <t>C=0.024390243902439025</t>
  </si>
  <si>
    <t>C=0.013736263736263736</t>
  </si>
  <si>
    <t>MDC1#P1745R</t>
  </si>
  <si>
    <t>ARHGEF35#CTAGE4</t>
  </si>
  <si>
    <t>T=0.22449</t>
  </si>
  <si>
    <t>ARHGEF35#|CTAGE4#L693F</t>
  </si>
  <si>
    <t>TRMT61B</t>
  </si>
  <si>
    <t>A=5.35E-4</t>
  </si>
  <si>
    <t>TRMT61B#S257F</t>
  </si>
  <si>
    <t>MIR1244-1#|MIR1244-2#|MIR1244-3#|PRB1#|PRB1#|PRB1#R210Q</t>
  </si>
  <si>
    <t>GLT25D1</t>
  </si>
  <si>
    <t>GLT25D1#E536*</t>
  </si>
  <si>
    <t>EIF4G1#SNORD66</t>
  </si>
  <si>
    <t>T=0.004013</t>
  </si>
  <si>
    <t>EIF4G1#T546M|EIF4G1#T577M|EIF4G1#T654M|EIF4G1#T741M|EIF4G1#T742M|EIF4G1#T748M|EIF4G1#T748M|SNORD66#</t>
  </si>
  <si>
    <t>RYR2</t>
  </si>
  <si>
    <t>RYR2#A4453S</t>
  </si>
  <si>
    <t>ADCY7</t>
  </si>
  <si>
    <t>ADCY7#G378R</t>
  </si>
  <si>
    <t>MIR4315-2#MIR4315-1#ITGA3</t>
  </si>
  <si>
    <t>MIR4315-1#|MIR4315-2#|ITGA3#|ITGA3#A1035V</t>
  </si>
  <si>
    <t>NTHL1#TSC2</t>
  </si>
  <si>
    <t>NTHL1#Y119C|TSC2#|TSC2#|TSC2#</t>
  </si>
  <si>
    <t>KXD1</t>
  </si>
  <si>
    <t>KXD1#G13A|KXD1#G13A|KXD1#G13A</t>
  </si>
  <si>
    <t>INPP5A#NKX6-2</t>
  </si>
  <si>
    <t>INPP5A#|NKX6-2#G49V</t>
  </si>
  <si>
    <t>FLYWCH1</t>
  </si>
  <si>
    <t>A=2.98E-4</t>
  </si>
  <si>
    <t>FLYWCH1#A642T|FLYWCH1#A642T</t>
  </si>
  <si>
    <t>OR4S2</t>
  </si>
  <si>
    <t>G=0.001623</t>
  </si>
  <si>
    <t>G=0.0040650406504065045</t>
  </si>
  <si>
    <t>G=0.011873350923482849</t>
  </si>
  <si>
    <t>G=0.005494505494505495</t>
  </si>
  <si>
    <t>OR4S2#M296V</t>
  </si>
  <si>
    <t>KCNG3</t>
  </si>
  <si>
    <t>KCNG3#R19L|KCNG3#R19L</t>
  </si>
  <si>
    <t>CCDC154</t>
  </si>
  <si>
    <t>CCDC154#L384R</t>
  </si>
  <si>
    <t>CNKSR1</t>
  </si>
  <si>
    <t>CNKSR1#|CNKSR1#Q289E</t>
  </si>
  <si>
    <t>C17orf75</t>
  </si>
  <si>
    <t>C17orf75#D10H</t>
  </si>
  <si>
    <t>CHKB-CPT1B#CPT1B</t>
  </si>
  <si>
    <t>CHKB-CPT1B#|CPT1B#|CPT1B#E397K|CPT1B#E431K|CPT1B#E431K|CPT1B#E431K|CPT1B#E431K|CPT1B#E431K</t>
  </si>
  <si>
    <t>ARMCX1</t>
  </si>
  <si>
    <t>ARMCX1#V291L</t>
  </si>
  <si>
    <t>MUC16#T824A</t>
  </si>
  <si>
    <t>MOG#ZFP57</t>
  </si>
  <si>
    <t>MOG#|MOG#|MOG#|MOG#|MOG#|MOG#|MOG#|MOG#|MOG#|ZFP57#L116F</t>
  </si>
  <si>
    <t>BAIAP2L2#SLC16A8</t>
  </si>
  <si>
    <t>BAIAP2L2#W447L|SLC16A8#</t>
  </si>
  <si>
    <t>SAMD9</t>
  </si>
  <si>
    <t>G=0.001873</t>
  </si>
  <si>
    <t>G=0.005277044854881266</t>
  </si>
  <si>
    <t>G=0.0022893772893772895</t>
  </si>
  <si>
    <t>SAMD9#I1578T|SAMD9#I1578T</t>
  </si>
  <si>
    <t>PERP</t>
  </si>
  <si>
    <t>T=5.36E-4</t>
  </si>
  <si>
    <t>PERP#G59R</t>
  </si>
  <si>
    <t>CBY3</t>
  </si>
  <si>
    <t>CBY3#M221I</t>
  </si>
  <si>
    <t>DNAH6</t>
  </si>
  <si>
    <t>DNAH6#M2168L</t>
  </si>
  <si>
    <t>CWC22</t>
  </si>
  <si>
    <t>CWC22#R76L</t>
  </si>
  <si>
    <t>GON4L</t>
  </si>
  <si>
    <t>GON4L#|GON4L#D1620Y</t>
  </si>
  <si>
    <t>RASGEF1C</t>
  </si>
  <si>
    <t>RASGEF1C#T322M</t>
  </si>
  <si>
    <t>KLHDC7B#SYCE3</t>
  </si>
  <si>
    <t>KLHDC7B#|SYCE3#A39E</t>
  </si>
  <si>
    <t>LRRC43</t>
  </si>
  <si>
    <t>LRRC43#|LRRC43#R41C</t>
  </si>
  <si>
    <t>CDH10</t>
  </si>
  <si>
    <t>CDH10#T321S</t>
  </si>
  <si>
    <t>PET112</t>
  </si>
  <si>
    <t>PET112#A232V</t>
  </si>
  <si>
    <t>SVIL</t>
  </si>
  <si>
    <t>SVIL#|SVIL#Q287R</t>
  </si>
  <si>
    <t>FAM8A1</t>
  </si>
  <si>
    <t>G=0.02381</t>
  </si>
  <si>
    <t>FAM8A1#I263V</t>
  </si>
  <si>
    <t>CLEC4F</t>
  </si>
  <si>
    <t>T=0.02595</t>
  </si>
  <si>
    <t>T=0.026422764227642278</t>
  </si>
  <si>
    <t>CLEC4F#V498M</t>
  </si>
  <si>
    <t>FRMD1</t>
  </si>
  <si>
    <t>T=0.02488</t>
  </si>
  <si>
    <t>T=0.036585365853658534</t>
  </si>
  <si>
    <t>FRMD1#V349M|FRMD1#V417M</t>
  </si>
  <si>
    <t>B4GALNT3</t>
  </si>
  <si>
    <t>C=0.00214</t>
  </si>
  <si>
    <t>C=0.003205128205128205</t>
  </si>
  <si>
    <t>B4GALNT3#E441D</t>
  </si>
  <si>
    <t>IL17REL</t>
  </si>
  <si>
    <t>T=5.38E-4</t>
  </si>
  <si>
    <t>IL17REL#R28H</t>
  </si>
  <si>
    <t>COL14A1</t>
  </si>
  <si>
    <t>COL14A1#M413I</t>
  </si>
  <si>
    <t>ISOC2</t>
  </si>
  <si>
    <t>ISOC2#G125V|ISOC2#G195V|ISOC2#G211V</t>
  </si>
  <si>
    <t>YEATS4</t>
  </si>
  <si>
    <t>YEATS4#Q46*</t>
  </si>
  <si>
    <t>SLITRK6</t>
  </si>
  <si>
    <t>SLITRK6#R599L</t>
  </si>
  <si>
    <t>CCDC88B</t>
  </si>
  <si>
    <t>A=0.001403</t>
  </si>
  <si>
    <t>CCDC88B#R794Q</t>
  </si>
  <si>
    <t>SCN1A</t>
  </si>
  <si>
    <t>SCN1A#G1921V|SCN1A#G1938V|SCN1A#G1949V|SCN1A#G1949V</t>
  </si>
  <si>
    <t>LMBRD1</t>
  </si>
  <si>
    <t>LMBRD1#S255I</t>
  </si>
  <si>
    <t>LOC100506866#MIR548N#TTN</t>
  </si>
  <si>
    <t>LOC100506866#|LOC100506866#|MIR548N#|TTN#A11035D|TTN#A11160D|TTN#A11227D|TTN#A17532D|TTN#A18459D</t>
  </si>
  <si>
    <t>TRAF5</t>
  </si>
  <si>
    <t>A=0.014179</t>
  </si>
  <si>
    <t>A=0.022357723577235773</t>
  </si>
  <si>
    <t>TRAF5#A385E|TRAF5#A385E|TRAF5#A385E</t>
  </si>
  <si>
    <t>MEN1</t>
  </si>
  <si>
    <t>MEN1#L83M|MEN1#L83M|MEN1#L83M|MEN1#L83M|MEN1#L83M|MEN1#L83M|MEN1#L83M</t>
  </si>
  <si>
    <t>KIF7#C15orf42</t>
  </si>
  <si>
    <t>KIF7#|C15orf42#E1497K</t>
  </si>
  <si>
    <t>JMJD7-PLA2G4B#PLA2G4B#SPTBN5</t>
  </si>
  <si>
    <t>SPTBN5#|PLA2G4B#T740N|JMJD7-PLA2G4B#T971N|JMJD7-PLA2G4B#</t>
  </si>
  <si>
    <t>RGS18</t>
  </si>
  <si>
    <t>RGS18#A175S</t>
  </si>
  <si>
    <t>ZNF613</t>
  </si>
  <si>
    <t>ZNF613#E33*|ZNF613#E69*</t>
  </si>
  <si>
    <t>SSPO#G3387C</t>
  </si>
  <si>
    <t>OR10G9</t>
  </si>
  <si>
    <t>OR10G9#A306T</t>
  </si>
  <si>
    <t>DCHS1#L1835F</t>
  </si>
  <si>
    <t>KIAA0146</t>
  </si>
  <si>
    <t>KIAA0146#G337A</t>
  </si>
  <si>
    <t>SYNE2</t>
  </si>
  <si>
    <t>G=0.018192</t>
  </si>
  <si>
    <t>G=0.042682926829268296</t>
  </si>
  <si>
    <t>SYNE2#E4686G|SYNE2#E4686G</t>
  </si>
  <si>
    <t>ASXL3</t>
  </si>
  <si>
    <t>ASXL3#S799F</t>
  </si>
  <si>
    <t>FGF10</t>
  </si>
  <si>
    <t>FGF10#V33I</t>
  </si>
  <si>
    <t>APOL1</t>
  </si>
  <si>
    <t>A=0.0013736263736263737</t>
  </si>
  <si>
    <t>APOL1#R266H|APOL1#R284H|APOL1#R284H|APOL1#R300H</t>
  </si>
  <si>
    <t>NUSAP1#OIP5</t>
  </si>
  <si>
    <t>T=0.011302</t>
  </si>
  <si>
    <t>T=0.012195121951219513</t>
  </si>
  <si>
    <t>OIP5#A57T|NUSAP1#|NUSAP1#|NUSAP1#|NUSAP1#|NUSAP1#</t>
  </si>
  <si>
    <t>COL6A6</t>
  </si>
  <si>
    <t>T=0.001311</t>
  </si>
  <si>
    <t>COL6A6#A1590S</t>
  </si>
  <si>
    <t>MRGPRX2</t>
  </si>
  <si>
    <t>G=0.0020325203252032522</t>
  </si>
  <si>
    <t>MRGPRX2#W243R</t>
  </si>
  <si>
    <t>BCL11B</t>
  </si>
  <si>
    <t>BCL11B#A512S|BCL11B#A583S</t>
  </si>
  <si>
    <t>ZC3HC1</t>
  </si>
  <si>
    <t>ZC3HC1#R351Q</t>
  </si>
  <si>
    <t>MBD4#IFT122</t>
  </si>
  <si>
    <t>MBD4#S165C|IFT122#|IFT122#|IFT122#|IFT122#</t>
  </si>
  <si>
    <t>NLN</t>
  </si>
  <si>
    <t>NLN#I80T</t>
  </si>
  <si>
    <t>DUSP23</t>
  </si>
  <si>
    <t>DUSP23#E124V</t>
  </si>
  <si>
    <t>RAB4B-EGLN2#EGLN2</t>
  </si>
  <si>
    <t>RAB4B-EGLN2#|EGLN2#K384R|EGLN2#K384R</t>
  </si>
  <si>
    <t>ACACB</t>
  </si>
  <si>
    <t>ACACB#G2305S</t>
  </si>
  <si>
    <t>HDGFL1</t>
  </si>
  <si>
    <t>G=0.003167</t>
  </si>
  <si>
    <t>HDGFL1#P196A</t>
  </si>
  <si>
    <t>PIEZO1</t>
  </si>
  <si>
    <t>PIEZO1#P1266T</t>
  </si>
  <si>
    <t>DENND2C#BCAS2</t>
  </si>
  <si>
    <t>DENND2C#|DENND2C#|BCAS2#L35Q</t>
  </si>
  <si>
    <t>SAAL1</t>
  </si>
  <si>
    <t>SAAL1#R3L</t>
  </si>
  <si>
    <t>MAP4K2#MEN1</t>
  </si>
  <si>
    <t>MEN1#|MEN1#|MEN1#|MEN1#|MEN1#|MEN1#|MEN1#|MAP4K2#R21S</t>
  </si>
  <si>
    <t>ALS2CL</t>
  </si>
  <si>
    <t>T=0.011049723756906077</t>
  </si>
  <si>
    <t>ALS2CL#|ALS2CL#G730S|ALS2CL#G730S|ALS2CL#G77S</t>
  </si>
  <si>
    <t>FAM75E1</t>
  </si>
  <si>
    <t>FAM75E1#L252P</t>
  </si>
  <si>
    <t>MIR4435-2#MIR4435-1#IL1RL1</t>
  </si>
  <si>
    <t>A=0.006688</t>
  </si>
  <si>
    <t>A=0.014227642276422764</t>
  </si>
  <si>
    <t>IL1RL1#|MIR4435-1#|MIR4435-2#|IL1RL1#M352I</t>
  </si>
  <si>
    <t>FAM111B</t>
  </si>
  <si>
    <t>FAM111B#R200H|FAM111B#R200H|FAM111B#R230H</t>
  </si>
  <si>
    <t>FLNC</t>
  </si>
  <si>
    <t>T=3.05E-4</t>
  </si>
  <si>
    <t>FLNC#A1081V|FLNC#A1081V</t>
  </si>
  <si>
    <t>ANAPC2</t>
  </si>
  <si>
    <t>ANAPC2#E577K</t>
  </si>
  <si>
    <t>BRCA1</t>
  </si>
  <si>
    <t>BRCA1#|BRCA1#|BRCA1#|BRCA1#C1253Y|BRCA1#C1300Y|BRCA1#C1300Y</t>
  </si>
  <si>
    <t>TDP1</t>
  </si>
  <si>
    <t>TDP1#S315*|TDP1#S315*</t>
  </si>
  <si>
    <t>CACNA2D3#LRTM1</t>
  </si>
  <si>
    <t>CACNA2D3#|LRTM1#P344T</t>
  </si>
  <si>
    <t>FSCN3#ARF5</t>
  </si>
  <si>
    <t>ARF5#G165A|FSCN3#</t>
  </si>
  <si>
    <t>ZFR2#MATK</t>
  </si>
  <si>
    <t>T=0.00342</t>
  </si>
  <si>
    <t>ZFR2#A883T|MATK#</t>
  </si>
  <si>
    <t>NLRP2</t>
  </si>
  <si>
    <t>NLRP2#H573Y|NLRP2#H574Y|NLRP2#H596Y|NLRP2#H596Y</t>
  </si>
  <si>
    <t>DCHS2</t>
  </si>
  <si>
    <t>DCHS2#D1186V|DCHS2#D687V</t>
  </si>
  <si>
    <t>PNPLA2</t>
  </si>
  <si>
    <t>PNPLA2#C28*</t>
  </si>
  <si>
    <t>ZNF224#LOC100379224</t>
  </si>
  <si>
    <t>LOC100379224#|ZNF224#R61G</t>
  </si>
  <si>
    <t>FHDC1</t>
  </si>
  <si>
    <t>FHDC1#E705D</t>
  </si>
  <si>
    <t>FIGNL1</t>
  </si>
  <si>
    <t>FIGNL1#L184F|FIGNL1#L184F</t>
  </si>
  <si>
    <t>RAB37</t>
  </si>
  <si>
    <t>G=0.00214</t>
  </si>
  <si>
    <t>RAB37#F52L</t>
  </si>
  <si>
    <t>MXRA5</t>
  </si>
  <si>
    <t>MXRA5#P1514T</t>
  </si>
  <si>
    <t>EPHA5#LOC100144602</t>
  </si>
  <si>
    <t>EPHA5#A34V|EPHA5#A34V|LOC100144602#</t>
  </si>
  <si>
    <t>SLC3A2</t>
  </si>
  <si>
    <t>SLC3A2#|SLC3A2#R338M|SLC3A2#R377M|SLC3A2#R439M|SLC3A2#R440M</t>
  </si>
  <si>
    <t>ABCA7</t>
  </si>
  <si>
    <t>ABCA7#T575M</t>
  </si>
  <si>
    <t>MTMR3</t>
  </si>
  <si>
    <t>MTMR3#L722F|MTMR3#L722F|MTMR3#L722F</t>
  </si>
  <si>
    <t>CHD6</t>
  </si>
  <si>
    <t>CHD6#C40G</t>
  </si>
  <si>
    <t>SLC6A13</t>
  </si>
  <si>
    <t>SLC6A13#T424A|SLC6A13#T516A</t>
  </si>
  <si>
    <t>PCDH17</t>
  </si>
  <si>
    <t>PCDH17#R65P</t>
  </si>
  <si>
    <t>ANKRD44</t>
  </si>
  <si>
    <t>ANKRD44#K568T</t>
  </si>
  <si>
    <t>TAS1R3#DVL1#GLTPD1</t>
  </si>
  <si>
    <t>T=0.002709</t>
  </si>
  <si>
    <t>GLTPD1#|DVL1#|TAS1R3#A198V</t>
  </si>
  <si>
    <t>PNLDC1</t>
  </si>
  <si>
    <t>PNLDC1#E156A</t>
  </si>
  <si>
    <t>AK8</t>
  </si>
  <si>
    <t>AK8#E95V</t>
  </si>
  <si>
    <t>FAM109A</t>
  </si>
  <si>
    <t>FAM109A#P206S|FAM109A#P206S|FAM109A#P219S</t>
  </si>
  <si>
    <t>CENPE</t>
  </si>
  <si>
    <t>CENPE#D933Y</t>
  </si>
  <si>
    <t>TIGD1#CHRNG</t>
  </si>
  <si>
    <t>TIGD1#|CHRNG#V475I</t>
  </si>
  <si>
    <t>FLJ12825#HOXC4</t>
  </si>
  <si>
    <t>HOXC4#M1I|HOXC4#M1I|FLJ12825#</t>
  </si>
  <si>
    <t>ZNF345</t>
  </si>
  <si>
    <t>C=0.002675</t>
  </si>
  <si>
    <t>ZNF345#|ZNF345#S268T|ZNF345#S268T|ZNF345#S268T|ZNF345#S268T|ZNF345#S268T</t>
  </si>
  <si>
    <t>PCNXL2</t>
  </si>
  <si>
    <t>C=0.009585</t>
  </si>
  <si>
    <t>C=0.014227642276422764</t>
  </si>
  <si>
    <t>PCNXL2#K1086E</t>
  </si>
  <si>
    <t>SHANK3</t>
  </si>
  <si>
    <t>SHANK3#G751C|SHANK3#G781C</t>
  </si>
  <si>
    <t>OR2G6</t>
  </si>
  <si>
    <t>OR2G6#L276V</t>
  </si>
  <si>
    <t>NCF2</t>
  </si>
  <si>
    <t>NCF2#D34G|NCF2#D34G|NCF2#D34G|NCF2#D34G</t>
  </si>
  <si>
    <t>NGFRAP1</t>
  </si>
  <si>
    <t>NGFRAP1#P22A|NGFRAP1#P32A|NGFRAP1#P32A</t>
  </si>
  <si>
    <t>NAV1</t>
  </si>
  <si>
    <t>NAV1#P592T|NAV1#P983T</t>
  </si>
  <si>
    <t>AGAP2</t>
  </si>
  <si>
    <t>G=0.001605</t>
  </si>
  <si>
    <t>AGAP2#E102Q|AGAP2#E438Q</t>
  </si>
  <si>
    <t>PSG1</t>
  </si>
  <si>
    <t>PSG1#L18V|PSG1#L18V|PSG1#L18V</t>
  </si>
  <si>
    <t>NLRP14</t>
  </si>
  <si>
    <t>NLRP14#V179M</t>
  </si>
  <si>
    <t>KCND1#GRIPAP1</t>
  </si>
  <si>
    <t>GRIPAP1#|KCND1#V187I</t>
  </si>
  <si>
    <t>A=0.013175</t>
  </si>
  <si>
    <t>MDC1#A333V</t>
  </si>
  <si>
    <t>FRMD6</t>
  </si>
  <si>
    <t>T=0.009631</t>
  </si>
  <si>
    <t>T=0.018292682926829267</t>
  </si>
  <si>
    <t>FRMD6#T557S|FRMD6#T557S</t>
  </si>
  <si>
    <t>RASL10B#GAS2L2</t>
  </si>
  <si>
    <t>RASL10B#|GAS2L2#R313H</t>
  </si>
  <si>
    <t>ALMS1</t>
  </si>
  <si>
    <t>ALMS1#E3421Q</t>
  </si>
  <si>
    <t>PKP3#SIGIRR</t>
  </si>
  <si>
    <t>C=0.001339</t>
  </si>
  <si>
    <t>C=0.0086996336996337</t>
  </si>
  <si>
    <t>PKP3#|SIGIRR#P115R|SIGIRR#P115R|SIGIRR#P115R</t>
  </si>
  <si>
    <t>PEAK1</t>
  </si>
  <si>
    <t>PEAK1#R106Q</t>
  </si>
  <si>
    <t>EEFSEC</t>
  </si>
  <si>
    <t>EEFSEC#R43L</t>
  </si>
  <si>
    <t>SLC39A10#DNAH7</t>
  </si>
  <si>
    <t>T=9.55E-4</t>
  </si>
  <si>
    <t>SLC39A10#|SLC39A10#|DNAH7#Y3978*</t>
  </si>
  <si>
    <t>CHRND</t>
  </si>
  <si>
    <t>CHRND#|CHRND#|CHRND#P292S|CHRND#P307S</t>
  </si>
  <si>
    <t>ANKRD13A</t>
  </si>
  <si>
    <t>ANKRD13A#S132G</t>
  </si>
  <si>
    <t>TMEM170B</t>
  </si>
  <si>
    <t>TMEM170B#T26M</t>
  </si>
  <si>
    <t>TXNDC3</t>
  </si>
  <si>
    <t>TXNDC3#Y201C</t>
  </si>
  <si>
    <t>CCDC137</t>
  </si>
  <si>
    <t>CCDC137#S225*</t>
  </si>
  <si>
    <t>CTU2#PIEZO1#MIR4722</t>
  </si>
  <si>
    <t>A=0.012084</t>
  </si>
  <si>
    <t>PIEZO1#|MIR4722#|CTU2#D453N|CTU2#D453N</t>
  </si>
  <si>
    <t>PRPH</t>
  </si>
  <si>
    <t>PRPH#E150Q</t>
  </si>
  <si>
    <t>COL4A5</t>
  </si>
  <si>
    <t>COL4A5#R1369I|COL4A5#Q1367H</t>
  </si>
  <si>
    <t>KIF21A</t>
  </si>
  <si>
    <t>KIF21A#P1236S|KIF21A#P1252S|KIF21A#P1259S|KIF21A#P1272S</t>
  </si>
  <si>
    <t>WDFY4#FAM21B</t>
  </si>
  <si>
    <t>T=0.021108179419525065</t>
  </si>
  <si>
    <t>FAM21B#|WDFY4#T553S</t>
  </si>
  <si>
    <t>RNGTT</t>
  </si>
  <si>
    <t>T=0.00107</t>
  </si>
  <si>
    <t>T=0.017150395778364115</t>
  </si>
  <si>
    <t>RNGTT#G262D</t>
  </si>
  <si>
    <t>PINX1</t>
  </si>
  <si>
    <t>G=0.018971</t>
  </si>
  <si>
    <t>G=0.026422764227642278</t>
  </si>
  <si>
    <t>PINX1#Q206H</t>
  </si>
  <si>
    <t>AOC2#PSME3</t>
  </si>
  <si>
    <t>PSME3#|PSME3#|AOC2#R482Q|AOC2#R482Q</t>
  </si>
  <si>
    <t>DDHD1</t>
  </si>
  <si>
    <t>T=0.004762</t>
  </si>
  <si>
    <t>DDHD1#G46S|DDHD1#G46S|DDHD1#G46S</t>
  </si>
  <si>
    <t>MUTYH#HPDL</t>
  </si>
  <si>
    <t>MUTYH#|MUTYH#|MUTYH#|MUTYH#|MUTYH#|MUTYH#|HPDL#S123*</t>
  </si>
  <si>
    <t>SLC12A3</t>
  </si>
  <si>
    <t>A=0.00428</t>
  </si>
  <si>
    <t>SLC12A3#A727T|SLC12A3#A728T|SLC12A3#A728T</t>
  </si>
  <si>
    <t>BBS2</t>
  </si>
  <si>
    <t>BBS2#I445V</t>
  </si>
  <si>
    <t>ACAN#HAPLN3</t>
  </si>
  <si>
    <t>ACAN#|ACAN#|HAPLN3#R243*</t>
  </si>
  <si>
    <t>INTS7</t>
  </si>
  <si>
    <t>G=0.006596306068601583</t>
  </si>
  <si>
    <t>INTS7#|INTS7#I321T|INTS7#I370T|INTS7#I370T|INTS7#I370T</t>
  </si>
  <si>
    <t>OGDHL#FAM21B</t>
  </si>
  <si>
    <t>FAM21B#|OGDHL#A757T|OGDHL#A909T|OGDHL#A966T</t>
  </si>
  <si>
    <t>RAB11FIP4</t>
  </si>
  <si>
    <t>RAB11FIP4#A97E</t>
  </si>
  <si>
    <t>PJA1</t>
  </si>
  <si>
    <t>C=0.001866</t>
  </si>
  <si>
    <t>C=0.002652519893899204</t>
  </si>
  <si>
    <t>C=0.0028089887640449437</t>
  </si>
  <si>
    <t>C=0.004822182037371911</t>
  </si>
  <si>
    <t>PJA1#F451L|PJA1#F584L|PJA1#F639L</t>
  </si>
  <si>
    <t>CLVS2</t>
  </si>
  <si>
    <t>CLVS2#L119I</t>
  </si>
  <si>
    <t>DNAH9</t>
  </si>
  <si>
    <t>DNAH9#E755*</t>
  </si>
  <si>
    <t>MKX</t>
  </si>
  <si>
    <t>MKX#T328N|MKX#T328N</t>
  </si>
  <si>
    <t>CLCA4</t>
  </si>
  <si>
    <t>CLCA4#|CLCA4#S822C</t>
  </si>
  <si>
    <t>CHD2</t>
  </si>
  <si>
    <t>CHD2#D1258E</t>
  </si>
  <si>
    <t>LOC146336#SSTR5</t>
  </si>
  <si>
    <t>SSTR5#E192D|SSTR5#E192D|LOC146336#</t>
  </si>
  <si>
    <t>MUC4#|MUC4#|MUC4#P2790T</t>
  </si>
  <si>
    <t>SGOL2</t>
  </si>
  <si>
    <t>SGOL2#S404C|SGOL2#S404C|SGOL2#S404C</t>
  </si>
  <si>
    <t>PDE9A</t>
  </si>
  <si>
    <t>PDE9A#|PDE9A#|PDE9A#D102Y|PDE9A#D103Y|PDE9A#D118Y|PDE9A#D137Y|PDE9A#D144Y|PDE9A#D151Y|PDE9A#D163Y|PDE9A#D178Y|PDE9A#D204Y|PDE9A#D44Y|PDE9A#D70Y|PDE9A#D76Y|PDE9A#D77Y|PDE9A#|PDE9A#|PDE9A#|PDE9A#|PDE9A#</t>
  </si>
  <si>
    <t>FRAS1</t>
  </si>
  <si>
    <t>G=0.004991</t>
  </si>
  <si>
    <t>FRAS1#P127R|FRAS1#P127R</t>
  </si>
  <si>
    <t>FAM179B</t>
  </si>
  <si>
    <t>FAM179B#E1131K</t>
  </si>
  <si>
    <t>CALHM1</t>
  </si>
  <si>
    <t>CALHM1#A54V</t>
  </si>
  <si>
    <t>PDXP#SH3BP1</t>
  </si>
  <si>
    <t>SH3BP1#T626P|PDXP#</t>
  </si>
  <si>
    <t>SPRY4</t>
  </si>
  <si>
    <t>SPRY4#S218Y|SPRY4#S241Y</t>
  </si>
  <si>
    <t>GK2</t>
  </si>
  <si>
    <t>GK2#V541L</t>
  </si>
  <si>
    <t>MYO3A</t>
  </si>
  <si>
    <t>MYO3A#D57A</t>
  </si>
  <si>
    <t>MUC17#S1554T</t>
  </si>
  <si>
    <t>ING4#ACRBP</t>
  </si>
  <si>
    <t>ING4#|ING4#|ING4#|ING4#|ING4#|ING4#|ACRBP#R69Q</t>
  </si>
  <si>
    <t>DSCR6</t>
  </si>
  <si>
    <t>T=0.019797</t>
  </si>
  <si>
    <t>T=0.024390243902439025</t>
  </si>
  <si>
    <t>DSCR6#P132L</t>
  </si>
  <si>
    <t>GTF2IP1#LOC100093631#MLXIPL#SPDYE8P#PMS2L2</t>
  </si>
  <si>
    <t>A=0.002408</t>
  </si>
  <si>
    <t>A=0.0027472527472527475</t>
  </si>
  <si>
    <t>GTF2IP1#|LOC100093631#|PMS2L2#|SPDYE8P#|MLXIPL#R820W|MLXIPL#R822W|MLXIPL#R839W|MLXIPL#R841W</t>
  </si>
  <si>
    <t>PDCD11</t>
  </si>
  <si>
    <t>PDCD11#H681R</t>
  </si>
  <si>
    <t>BRSK2</t>
  </si>
  <si>
    <t>C=0.002078</t>
  </si>
  <si>
    <t>BRSK2#|BRSK2#|BRSK2#G578A|BRSK2#G578A|BRSK2#G578A|BRSK2#G624A</t>
  </si>
  <si>
    <t>EPHA3</t>
  </si>
  <si>
    <t>EPHA3#C287S|EPHA3#C287S</t>
  </si>
  <si>
    <t>SEC63</t>
  </si>
  <si>
    <t>SEC63#A181S</t>
  </si>
  <si>
    <t>SERPIND1#PI4KA</t>
  </si>
  <si>
    <t>PI4KA#|SERPIND1#S428*</t>
  </si>
  <si>
    <t>GATA5</t>
  </si>
  <si>
    <t>G=5.39E-4</t>
  </si>
  <si>
    <t>GATA5#L233P</t>
  </si>
  <si>
    <t>COL5A1</t>
  </si>
  <si>
    <t>COL5A1#G1198S</t>
  </si>
  <si>
    <t>TMEM147#ATP4A</t>
  </si>
  <si>
    <t>TMEM147#|TMEM147#|TMEM147#|ATP4A#L923M</t>
  </si>
  <si>
    <t>TMEM139#CASP2</t>
  </si>
  <si>
    <t>TMEM139#|TMEM139#|TMEM139#|TMEM139#R82Q|TMEM139#R82Q|TMEM139#R82Q|TMEM139#R82Q|CASP2#|CASP2#|CASP2#</t>
  </si>
  <si>
    <t>CXorf65#FOXO4</t>
  </si>
  <si>
    <t>CXorf65#|CXorf65#|FOXO4#S273Y|FOXO4#S328Y</t>
  </si>
  <si>
    <t>GPATCH8</t>
  </si>
  <si>
    <t>GPATCH8#|GPATCH8#H162R</t>
  </si>
  <si>
    <t>ZNF549</t>
  </si>
  <si>
    <t>ZNF549#T180A|ZNF549#T193A</t>
  </si>
  <si>
    <t>CCDC28B#IQCC#DCDC2B</t>
  </si>
  <si>
    <t>CCDC28B#|IQCC#S349*|IQCC#S429*|DCDC2B#</t>
  </si>
  <si>
    <t>ERV3-1#ZNF117</t>
  </si>
  <si>
    <t>A=0.047604</t>
  </si>
  <si>
    <t>A=0.03048780487804878</t>
  </si>
  <si>
    <t>A=0.007783882783882784</t>
  </si>
  <si>
    <t>ERV3-1#D159V|ZNF117#</t>
  </si>
  <si>
    <t>A=0.009363</t>
  </si>
  <si>
    <t>APOL1#G252D|APOL1#G270D|APOL1#G270D|APOL1#G286D</t>
  </si>
  <si>
    <t>VWF</t>
  </si>
  <si>
    <t>VWF#R854Q</t>
  </si>
  <si>
    <t>ZACN#GALR2#EXOC7</t>
  </si>
  <si>
    <t>GALR2#|EXOC7#|EXOC7#|EXOC7#|EXOC7#|EXOC7#|EXOC7#|ZACN#R95C</t>
  </si>
  <si>
    <t>PNPLA2#R79Q</t>
  </si>
  <si>
    <t>RHOBTB1</t>
  </si>
  <si>
    <t>RHOBTB1#|RHOBTB1#|RHOBTB1#E247*|RHOBTB1#E247*</t>
  </si>
  <si>
    <t>OSR1</t>
  </si>
  <si>
    <t>OSR1#S35L</t>
  </si>
  <si>
    <t>MYBPHL</t>
  </si>
  <si>
    <t>MYBPHL#R255*</t>
  </si>
  <si>
    <t>MYOF</t>
  </si>
  <si>
    <t>T=0.001853</t>
  </si>
  <si>
    <t>MYOF#S98T|MYOF#S98T</t>
  </si>
  <si>
    <t>C=0.040931</t>
  </si>
  <si>
    <t>C=0.034552845528455285</t>
  </si>
  <si>
    <t>C=0.008241758241758242</t>
  </si>
  <si>
    <t>CENPE#I1402V</t>
  </si>
  <si>
    <t>SSPO#S3669Y</t>
  </si>
  <si>
    <t>SCN11A</t>
  </si>
  <si>
    <t>SCN11A#Q1329H</t>
  </si>
  <si>
    <t>INF2</t>
  </si>
  <si>
    <t>T=9.41E-4</t>
  </si>
  <si>
    <t>INF2#|INF2#P528S|INF2#P528S</t>
  </si>
  <si>
    <t>CCDC115#IMP4</t>
  </si>
  <si>
    <t>IMP4#L97F|CCDC115#</t>
  </si>
  <si>
    <t>WDR27</t>
  </si>
  <si>
    <t>WDR27#R671*|WDR27#R798*</t>
  </si>
  <si>
    <t>GPR112</t>
  </si>
  <si>
    <t>GPR112#W2799L</t>
  </si>
  <si>
    <t>SLC38A11</t>
  </si>
  <si>
    <t>SLC38A11#V273L|SLC38A11#V295L</t>
  </si>
  <si>
    <t>TGOLN2</t>
  </si>
  <si>
    <t>TGOLN2#S321R|TGOLN2#S379R|TGOLN2#S379R|TGOLN2#S379R</t>
  </si>
  <si>
    <t>KIF13B</t>
  </si>
  <si>
    <t>T=0.004798</t>
  </si>
  <si>
    <t>KIF13B#V1471I</t>
  </si>
  <si>
    <t>TAF7</t>
  </si>
  <si>
    <t>TAF7#D198Y</t>
  </si>
  <si>
    <t>RBPJL#MATN4</t>
  </si>
  <si>
    <t>A=0.008933</t>
  </si>
  <si>
    <t>MATN4#P32L|MATN4#P32L|MATN4#P32L|RBPJL#</t>
  </si>
  <si>
    <t>IRX6</t>
  </si>
  <si>
    <t>A=0.027346</t>
  </si>
  <si>
    <t>A=0.032520325203252036</t>
  </si>
  <si>
    <t>IRX6#A276T</t>
  </si>
  <si>
    <t>A=0.022472</t>
  </si>
  <si>
    <t>TACC2#|TACC2#Q1308K</t>
  </si>
  <si>
    <t>AZGP1</t>
  </si>
  <si>
    <t>AZGP1#R203Q</t>
  </si>
  <si>
    <t>GPR55</t>
  </si>
  <si>
    <t>GPR55#R211C</t>
  </si>
  <si>
    <t>PPP1R37</t>
  </si>
  <si>
    <t>PPP1R37#D264H</t>
  </si>
  <si>
    <t>SI</t>
  </si>
  <si>
    <t>SI#I1294T</t>
  </si>
  <si>
    <t>DYNC1H1</t>
  </si>
  <si>
    <t>DYNC1H1#R81S</t>
  </si>
  <si>
    <t>HSD17B8#RXRB#SLC39A7</t>
  </si>
  <si>
    <t>C=0.004164</t>
  </si>
  <si>
    <t>C=0.0079155672823219</t>
  </si>
  <si>
    <t>SLC39A7#F54L|SLC39A7#F54L|HSD17B8#|RXRB#</t>
  </si>
  <si>
    <t>GTF2IP1#LOC100093631#NSUN5#SPDYE8P#PMS2L2</t>
  </si>
  <si>
    <t>GTF2IP1#|LOC100093631#|PMS2L2#|SPDYE8P#|NSUN5#E388Q|NSUN5#E426Q|NSUN5#E426Q|NSUN5#E426Q</t>
  </si>
  <si>
    <t>ZBTB11</t>
  </si>
  <si>
    <t>ZBTB11#N428S</t>
  </si>
  <si>
    <t>AGBL1</t>
  </si>
  <si>
    <t>T=0.003733</t>
  </si>
  <si>
    <t>AGBL1#P223L</t>
  </si>
  <si>
    <t>CCL23</t>
  </si>
  <si>
    <t>CCL23#R109H|CCL23#R92H</t>
  </si>
  <si>
    <t>TTC30A</t>
  </si>
  <si>
    <t>TTC30A#R217H</t>
  </si>
  <si>
    <t>PCSK4#C19orf25</t>
  </si>
  <si>
    <t>A=0.00117</t>
  </si>
  <si>
    <t>PCSK4#C649F|C19orf25#</t>
  </si>
  <si>
    <t>IL36A</t>
  </si>
  <si>
    <t>IL36A#A129S</t>
  </si>
  <si>
    <t>ATP9B</t>
  </si>
  <si>
    <t>ATP9B#Y925F</t>
  </si>
  <si>
    <t>CCDC96#LOC100129931#TADA2B</t>
  </si>
  <si>
    <t>LOC100129931#|CCDC96#E106K|TADA2B#</t>
  </si>
  <si>
    <t>L1CAM</t>
  </si>
  <si>
    <t>C=0.029247</t>
  </si>
  <si>
    <t>C=0.010245901639344262</t>
  </si>
  <si>
    <t>C=0.004219409282700422</t>
  </si>
  <si>
    <t>L1CAM#L953V|L1CAM#L958V|L1CAM#L958V</t>
  </si>
  <si>
    <t>C2orf62</t>
  </si>
  <si>
    <t>C2orf62#S57L</t>
  </si>
  <si>
    <t>DDX60</t>
  </si>
  <si>
    <t>C=0.004548</t>
  </si>
  <si>
    <t>C=0.018469656992084433</t>
  </si>
  <si>
    <t>C=0.006868131868131868</t>
  </si>
  <si>
    <t>DDX60#I117V</t>
  </si>
  <si>
    <t>IQSEC3</t>
  </si>
  <si>
    <t>IQSEC3#L598V|IQSEC3#L901V</t>
  </si>
  <si>
    <t>HADH</t>
  </si>
  <si>
    <t>HADH#T31K|HADH#T31K</t>
  </si>
  <si>
    <t>ARHGAP11A</t>
  </si>
  <si>
    <t>G=0.023274</t>
  </si>
  <si>
    <t>G=0.005952380952380952</t>
  </si>
  <si>
    <t>ARHGAP11A#T329A|ARHGAP11A#T329A</t>
  </si>
  <si>
    <t>C5orf34</t>
  </si>
  <si>
    <t>C5orf34#M547R</t>
  </si>
  <si>
    <t>SOX9</t>
  </si>
  <si>
    <t>SOX9#S438T</t>
  </si>
  <si>
    <t>MKI67</t>
  </si>
  <si>
    <t>MKI67#D2219N|MKI67#D2579N</t>
  </si>
  <si>
    <t>RNF212</t>
  </si>
  <si>
    <t>MODERATE#LOW</t>
  </si>
  <si>
    <t>C=0.0022893772893772895</t>
  </si>
  <si>
    <t>RNF212#T229A|RNF212#E246</t>
  </si>
  <si>
    <t>PDLIM2</t>
  </si>
  <si>
    <t>PDLIM2#R327W|PDLIM2#R77W|PDLIM2#R77W</t>
  </si>
  <si>
    <t>POM121L2</t>
  </si>
  <si>
    <t>POM121L2#A740P</t>
  </si>
  <si>
    <t>TCTE3#C6orf70</t>
  </si>
  <si>
    <t>A=0.008026</t>
  </si>
  <si>
    <t>A=0.012195121951219513</t>
  </si>
  <si>
    <t>C6orf70#Q89K|TCTE3#</t>
  </si>
  <si>
    <t>DHX58#KAT2A</t>
  </si>
  <si>
    <t>KAT2A#|DHX58#R224H</t>
  </si>
  <si>
    <t>SLC2A3</t>
  </si>
  <si>
    <t>SLC2A3#V496I</t>
  </si>
  <si>
    <t>RAB8A</t>
  </si>
  <si>
    <t>RAB8A#I50V</t>
  </si>
  <si>
    <t>STIL</t>
  </si>
  <si>
    <t>STIL#L153V|STIL#L153V</t>
  </si>
  <si>
    <t>FCN3#MAP3K6</t>
  </si>
  <si>
    <t>FCN3#|FCN3#|MAP3K6#A106S</t>
  </si>
  <si>
    <t>BRAT1</t>
  </si>
  <si>
    <t>T=0.02451</t>
  </si>
  <si>
    <t>T=0.03861788617886179</t>
  </si>
  <si>
    <t>T=0.009157509157509158</t>
  </si>
  <si>
    <t>BRAT1#G623S</t>
  </si>
  <si>
    <t>CHRD</t>
  </si>
  <si>
    <t>CHRD#R698W</t>
  </si>
  <si>
    <t>C2orf43</t>
  </si>
  <si>
    <t>C2orf43#R151Q</t>
  </si>
  <si>
    <t>DGKA#PMEL</t>
  </si>
  <si>
    <t>G=0.00107</t>
  </si>
  <si>
    <t>G=0.003663003663003663</t>
  </si>
  <si>
    <t>PMEL#|PMEL#|PMEL#|DGKA#I521V|DGKA#I521V|DGKA#I521V|DGKA#I521V</t>
  </si>
  <si>
    <t>FREM3</t>
  </si>
  <si>
    <t>FREM3#T746I</t>
  </si>
  <si>
    <t>B4GALNT4</t>
  </si>
  <si>
    <t>B4GALNT4#R539G</t>
  </si>
  <si>
    <t>C21orf59</t>
  </si>
  <si>
    <t>C21orf59#|C21orf59#E137D</t>
  </si>
  <si>
    <t>COL4A6</t>
  </si>
  <si>
    <t>COL4A6#Q316L|COL4A6#Q317L</t>
  </si>
  <si>
    <t>AXDND1</t>
  </si>
  <si>
    <t>AXDND1#K1006R</t>
  </si>
  <si>
    <t>PLXNA4</t>
  </si>
  <si>
    <t>T=0.002931</t>
  </si>
  <si>
    <t>PLXNA4#V1043M</t>
  </si>
  <si>
    <t>HIVEP2</t>
  </si>
  <si>
    <t>T=0.001203</t>
  </si>
  <si>
    <t>HIVEP2#T2318K</t>
  </si>
  <si>
    <t>GTF3A#MTIF3</t>
  </si>
  <si>
    <t>A=0.012574</t>
  </si>
  <si>
    <t>A=0.01016260162601626</t>
  </si>
  <si>
    <t>GTF3A#|MTIF3#T68I|MTIF3#T68I|MTIF3#T68I|MTIF3#T68I</t>
  </si>
  <si>
    <t>IL9</t>
  </si>
  <si>
    <t>IL9#P22Q</t>
  </si>
  <si>
    <t>SLC25A22#PIDD</t>
  </si>
  <si>
    <t>A=0.003517</t>
  </si>
  <si>
    <t>PIDD#R652W|PIDD#R652W|SLC25A22#|SLC25A22#|SLC25A22#</t>
  </si>
  <si>
    <t>PLEC</t>
  </si>
  <si>
    <t>PLEC#F2885C|PLEC#F2895C|PLEC#F2903C|PLEC#F2917C|PLEC#F2917C|PLEC#F2921C|PLEC#F2944C|PLEC#F3054C</t>
  </si>
  <si>
    <t>CAPZA3#PLCZ1</t>
  </si>
  <si>
    <t>CAPZA3#C154F|PLCZ1#</t>
  </si>
  <si>
    <t>LPPR4</t>
  </si>
  <si>
    <t>C=0.00107</t>
  </si>
  <si>
    <t>LPPR4#R287T|LPPR4#R345T</t>
  </si>
  <si>
    <t>G=0.005083</t>
  </si>
  <si>
    <t>MUC17#T2786A</t>
  </si>
  <si>
    <t>TMCO5A</t>
  </si>
  <si>
    <t>TMCO5A#E101K</t>
  </si>
  <si>
    <t>TTC21A</t>
  </si>
  <si>
    <t>T=3.12E-4</t>
  </si>
  <si>
    <t>TTC21A#T546M|TTC21A#T594M</t>
  </si>
  <si>
    <t>KRTAP9-4#F152S</t>
  </si>
  <si>
    <t>CTBS</t>
  </si>
  <si>
    <t>CTBS#I242F</t>
  </si>
  <si>
    <t>WSB2</t>
  </si>
  <si>
    <t>WSB2#D120N</t>
  </si>
  <si>
    <t>ABCA9</t>
  </si>
  <si>
    <t>ABCA9#P1453T</t>
  </si>
  <si>
    <t>LEPR</t>
  </si>
  <si>
    <t>LEPR#W883C|LEPR#W883C|LEPR#W883C|LEPR#W883C|LEPR#W883C|LEPR#W883C</t>
  </si>
  <si>
    <t>MAP1A</t>
  </si>
  <si>
    <t>A=0.009843</t>
  </si>
  <si>
    <t>MAP1A#A1550T</t>
  </si>
  <si>
    <t>ZFYVE9</t>
  </si>
  <si>
    <t>ZFYVE9#C925Y|ZFYVE9#C984Y</t>
  </si>
  <si>
    <t>SFT2D3#WDR33</t>
  </si>
  <si>
    <t>WDR33#|SFT2D3#L187M</t>
  </si>
  <si>
    <t>COLQ</t>
  </si>
  <si>
    <t>COLQ#V274M|COLQ#V298M|COLQ#V308M</t>
  </si>
  <si>
    <t>ANK3</t>
  </si>
  <si>
    <t>ANK3#|ANK3#|ANK3#|ANK3#S2713C</t>
  </si>
  <si>
    <t>EIF2B1#DDX55</t>
  </si>
  <si>
    <t>DDX55#|EIF2B1#K189E</t>
  </si>
  <si>
    <t>TUFT1</t>
  </si>
  <si>
    <t>T=0.00321</t>
  </si>
  <si>
    <t>TUFT1#T150M|TUFT1#T175M</t>
  </si>
  <si>
    <t>ADAM8</t>
  </si>
  <si>
    <t>ADAM8#|ADAM8#S610F|ADAM8#S610F</t>
  </si>
  <si>
    <t>DSPP</t>
  </si>
  <si>
    <t>G=0.101585</t>
  </si>
  <si>
    <t>DSPP#N1248D</t>
  </si>
  <si>
    <t>MYO1C</t>
  </si>
  <si>
    <t>G=0.010554089709762533</t>
  </si>
  <si>
    <t>MYO1C#K823N|MYO1C#K839N|MYO1C#K858N</t>
  </si>
  <si>
    <t>MYH11#MIR3179-2#MIR3179-3#MIR3179-1#MIR3180-2#MIR3180-3#MIR3180-1#NDE1</t>
  </si>
  <si>
    <t>T=0.020064</t>
  </si>
  <si>
    <t>MIR3179-1#|MIR3179-2#|MIR3179-3#|MIR3180-1#|MIR3180-2#|MIR3180-3#|MYH11#L1317I|MYH11#L1317I|MYH11#L1324I|MYH11#L1324I|NDE1#|NDE1#</t>
  </si>
  <si>
    <t>BIRC7#MIR3196#NKAIN4</t>
  </si>
  <si>
    <t>NKAIN4#|MIR3196#|BIRC7#P270H|BIRC7#P288H</t>
  </si>
  <si>
    <t>REG1A</t>
  </si>
  <si>
    <t>REG1A#C36F</t>
  </si>
  <si>
    <t>THUMPD2</t>
  </si>
  <si>
    <t>THUMPD2#|THUMPD2#A242V</t>
  </si>
  <si>
    <t>PRDM13</t>
  </si>
  <si>
    <t>PRDM13#G273V</t>
  </si>
  <si>
    <t>CDH5</t>
  </si>
  <si>
    <t>CDH5#R222G</t>
  </si>
  <si>
    <t>ALX1</t>
  </si>
  <si>
    <t>ALX1#R64L</t>
  </si>
  <si>
    <t>KL</t>
  </si>
  <si>
    <t>KL#P923T</t>
  </si>
  <si>
    <t>BDH1</t>
  </si>
  <si>
    <t>BDH1#E216Q|BDH1#E216Q|BDH1#E216Q</t>
  </si>
  <si>
    <t>PRSS27#KCTD5</t>
  </si>
  <si>
    <t>T=0.019334</t>
  </si>
  <si>
    <t>T=0.016260162601626018</t>
  </si>
  <si>
    <t>KCTD5#|PRSS27#G288S</t>
  </si>
  <si>
    <t>T=0.013376</t>
  </si>
  <si>
    <t>T=0.02032520325203252</t>
  </si>
  <si>
    <t>BDH1#V215I|BDH1#V215I|BDH1#V215I</t>
  </si>
  <si>
    <t>MIA2</t>
  </si>
  <si>
    <t>MIA2#E170G</t>
  </si>
  <si>
    <t>SSBP3</t>
  </si>
  <si>
    <t>SSBP3#R180Q|SSBP3#R187Q|SSBP3#R207Q</t>
  </si>
  <si>
    <t>HHIPL1</t>
  </si>
  <si>
    <t>HHIPL1#S298R|HHIPL1#S298R</t>
  </si>
  <si>
    <t>C1QTNF9</t>
  </si>
  <si>
    <t>C1QTNF9#H244Y</t>
  </si>
  <si>
    <t>TEP1</t>
  </si>
  <si>
    <t>TEP1#R1919C</t>
  </si>
  <si>
    <t>SYNJ2</t>
  </si>
  <si>
    <t>SYNJ2#A258E|SYNJ2#A495E</t>
  </si>
  <si>
    <t>DOCK10</t>
  </si>
  <si>
    <t>DOCK10#Q1131*</t>
  </si>
  <si>
    <t>HK3</t>
  </si>
  <si>
    <t>HK3#H412Y</t>
  </si>
  <si>
    <t>COL5A3#RDH8</t>
  </si>
  <si>
    <t>G=0.011236</t>
  </si>
  <si>
    <t>G=0.014227642276422764</t>
  </si>
  <si>
    <t>RDH8#H27R|COL5A3#</t>
  </si>
  <si>
    <t>PRSS54</t>
  </si>
  <si>
    <t>PRSS54#R14Q</t>
  </si>
  <si>
    <t>MAP1A#R493H</t>
  </si>
  <si>
    <t>BTAF1</t>
  </si>
  <si>
    <t>BTAF1#L1715F</t>
  </si>
  <si>
    <t>WIBG</t>
  </si>
  <si>
    <t>WIBG#E57Q|WIBG#E58Q</t>
  </si>
  <si>
    <t>EBPL</t>
  </si>
  <si>
    <t>EBPL#S14*</t>
  </si>
  <si>
    <t>A=0.005131</t>
  </si>
  <si>
    <t>EFCAB5#R1380H</t>
  </si>
  <si>
    <t>PVRL3</t>
  </si>
  <si>
    <t>PVRL3#R373G</t>
  </si>
  <si>
    <t>MAP3K15</t>
  </si>
  <si>
    <t>T=5.18E-4</t>
  </si>
  <si>
    <t>MAP3K15#V455I</t>
  </si>
  <si>
    <t>GPKOW</t>
  </si>
  <si>
    <t>GPKOW#K332R</t>
  </si>
  <si>
    <t>CDC42EP2</t>
  </si>
  <si>
    <t>CDC42EP2#D76E</t>
  </si>
  <si>
    <t>ARHGEF11#MIR765#LRRC71</t>
  </si>
  <si>
    <t>LRRC71#|ARHGEF11#G1454A|ARHGEF11#G1494A|MIR765#</t>
  </si>
  <si>
    <t>OBSCN</t>
  </si>
  <si>
    <t>A=2.88E-4</t>
  </si>
  <si>
    <t>OBSCN#V1304M|OBSCN#V1304M</t>
  </si>
  <si>
    <t>ZNF610#ZNF880</t>
  </si>
  <si>
    <t>ZNF610#C191Y|ZNF610#C234Y|ZNF610#C234Y|ZNF610#C234Y|ZNF880#</t>
  </si>
  <si>
    <t>THTPA#ZFHX2</t>
  </si>
  <si>
    <t>THTPA#|THTPA#|ZFHX2#R759H</t>
  </si>
  <si>
    <t>PLEKHJ1#DOT1L#SF3A2#MIR1227</t>
  </si>
  <si>
    <t>DOT1L#|PLEKHJ1#V67F|SF3A2#|MIR1227#</t>
  </si>
  <si>
    <t>AKAP10</t>
  </si>
  <si>
    <t>AKAP10#D382V</t>
  </si>
  <si>
    <t>OTOGL</t>
  </si>
  <si>
    <t>OTOGL#A767S</t>
  </si>
  <si>
    <t>NDUFS1</t>
  </si>
  <si>
    <t>NDUFS1#I120V|NDUFS1#I141V|NDUFS1#I177V|NDUFS1#I191V|NDUFS1#I66V</t>
  </si>
  <si>
    <t>ANKRD52#OBFC2B#SLC39A5</t>
  </si>
  <si>
    <t>ANKRD52#|OBFC2B#|SLC39A5#D157A|SLC39A5#D157A</t>
  </si>
  <si>
    <t>S100A4#S100A3</t>
  </si>
  <si>
    <t>A=0.027822</t>
  </si>
  <si>
    <t>A=0.028455284552845527</t>
  </si>
  <si>
    <t>S100A3#R22C|S100A4#|S100A4#</t>
  </si>
  <si>
    <t>UNC79</t>
  </si>
  <si>
    <t>UNC79#S1810I</t>
  </si>
  <si>
    <t>WDR90</t>
  </si>
  <si>
    <t>WDR90#G1062V</t>
  </si>
  <si>
    <t>TCOF1</t>
  </si>
  <si>
    <t>A=0.003745</t>
  </si>
  <si>
    <t>TCOF1#V518I|TCOF1#V518I|TCOF1#V595I|TCOF1#V595I|TCOF1#V595I|TCOF1#V595I</t>
  </si>
  <si>
    <t>SLC35F1</t>
  </si>
  <si>
    <t>SLC35F1#F325L</t>
  </si>
  <si>
    <t>C7</t>
  </si>
  <si>
    <t>C7#S24P</t>
  </si>
  <si>
    <t>KDM6B</t>
  </si>
  <si>
    <t>KDM6B#D1088V</t>
  </si>
  <si>
    <t>PPP1R15B</t>
  </si>
  <si>
    <t>A=0.00616</t>
  </si>
  <si>
    <t>PPP1R15B#P26S</t>
  </si>
  <si>
    <t>CELA2B#CASP9</t>
  </si>
  <si>
    <t>T=0.001338</t>
  </si>
  <si>
    <t>CASP9#|CASP9#|CELA2B#G235V</t>
  </si>
  <si>
    <t>MIR1244-3#MIR1244-2#MIR1244-1#PRB2</t>
  </si>
  <si>
    <t>T=0.003485</t>
  </si>
  <si>
    <t>T=0.01978891820580475</t>
  </si>
  <si>
    <t>MIR1244-1#|MIR1244-2#|MIR1244-3#|PRB2#R171Q</t>
  </si>
  <si>
    <t>OTP</t>
  </si>
  <si>
    <t>OTP#A95V</t>
  </si>
  <si>
    <t>MYO7A</t>
  </si>
  <si>
    <t>MYO7A#G699S|MYO7A#G699S|MYO7A#G699S</t>
  </si>
  <si>
    <t>FITM2</t>
  </si>
  <si>
    <t>FITM2#E169G</t>
  </si>
  <si>
    <t>LAMA1#N2553I</t>
  </si>
  <si>
    <t>DAB1#V329A</t>
  </si>
  <si>
    <t>CASKIN1#TRAF7</t>
  </si>
  <si>
    <t>A=3.5E-4</t>
  </si>
  <si>
    <t>TRAF7#|CASKIN1#P720L</t>
  </si>
  <si>
    <t>C1orf173</t>
  </si>
  <si>
    <t>C1orf173#G838R</t>
  </si>
  <si>
    <t>ILKAP</t>
  </si>
  <si>
    <t>ILKAP#R118W</t>
  </si>
  <si>
    <t>PLCE1</t>
  </si>
  <si>
    <t>PLCE1#S1000N|PLCE1#S692N</t>
  </si>
  <si>
    <t>PTPN21</t>
  </si>
  <si>
    <t>PTPN21#W174R</t>
  </si>
  <si>
    <t>DDAH1</t>
  </si>
  <si>
    <t>G=0.023719</t>
  </si>
  <si>
    <t>G=0.036585365853658534</t>
  </si>
  <si>
    <t>DDAH1#|DDAH1#A67P</t>
  </si>
  <si>
    <t>PRSS54#CCDC113</t>
  </si>
  <si>
    <t>C=0.004815</t>
  </si>
  <si>
    <t>C=0.004578754578754579</t>
  </si>
  <si>
    <t>CCDC113#|CCDC113#|PRSS54#P196A</t>
  </si>
  <si>
    <t>PEG10</t>
  </si>
  <si>
    <t>PEG10#R693H|PEG10#R727H|PEG10#|PEG10#|PEG10#</t>
  </si>
  <si>
    <t>LRRN4</t>
  </si>
  <si>
    <t>T=2.75E-4</t>
  </si>
  <si>
    <t>LRRN4#V30I</t>
  </si>
  <si>
    <t>IFT140</t>
  </si>
  <si>
    <t>IFT140#T213R</t>
  </si>
  <si>
    <t>LINGO1</t>
  </si>
  <si>
    <t>LINGO1#R338H</t>
  </si>
  <si>
    <t>PAX1</t>
  </si>
  <si>
    <t>PAX1#F3L|PAX1#F3L</t>
  </si>
  <si>
    <t>GPR110</t>
  </si>
  <si>
    <t>C=0.013376</t>
  </si>
  <si>
    <t>C=0.008130081300813009</t>
  </si>
  <si>
    <t>GPR110#|GPR110#S248C</t>
  </si>
  <si>
    <t>HIATL1</t>
  </si>
  <si>
    <t>HIATL1#A206S</t>
  </si>
  <si>
    <t>POLM</t>
  </si>
  <si>
    <t>G=0.005036630036630037</t>
  </si>
  <si>
    <t>POLM#G220A</t>
  </si>
  <si>
    <t>SHANK1</t>
  </si>
  <si>
    <t>SHANK1#G1763A</t>
  </si>
  <si>
    <t>PRODH2</t>
  </si>
  <si>
    <t>PRODH2#A323V</t>
  </si>
  <si>
    <t>EPPK1</t>
  </si>
  <si>
    <t>EPPK1#R1965W</t>
  </si>
  <si>
    <t>C6orf165</t>
  </si>
  <si>
    <t>C6orf165#D118G</t>
  </si>
  <si>
    <t>LMNB1</t>
  </si>
  <si>
    <t>LMNB1#S195L|LMNB1#S405L</t>
  </si>
  <si>
    <t>MIR3136#TMF1</t>
  </si>
  <si>
    <t>T=9.84E-4</t>
  </si>
  <si>
    <t>MIR3136#|TMF1#F310I</t>
  </si>
  <si>
    <t>BCCIP#DHX32</t>
  </si>
  <si>
    <t>BCCIP#|BCCIP#|BCCIP#|DHX32#E674D</t>
  </si>
  <si>
    <t>CTBP2</t>
  </si>
  <si>
    <t>CTBP2#|CTBP2#|CTBP2#Q96L</t>
  </si>
  <si>
    <t>EP400</t>
  </si>
  <si>
    <t>EP400#P581L</t>
  </si>
  <si>
    <t>SEMA6B</t>
  </si>
  <si>
    <t>SEMA6B#I113L</t>
  </si>
  <si>
    <t>COL6A3</t>
  </si>
  <si>
    <t>COL6A3#E1180K|COL6A3#E1180K|COL6A3#E1386K|COL6A3#E779K|COL6A3#E979K</t>
  </si>
  <si>
    <t>MYBPC1</t>
  </si>
  <si>
    <t>MYBPC1#M612I|MYBPC1#M619I|MYBPC1#M625I|MYBPC1#M626I|MYBPC1#M638I|MYBPC1#M638I|MYBPC1#M638I|MYBPC1#M638I|MYBPC1#M663I|MYBPC1#M663I</t>
  </si>
  <si>
    <t>ERV3-1#E528K|ZNF117#</t>
  </si>
  <si>
    <t>TMEM132D</t>
  </si>
  <si>
    <t>TMEM132D#L643P</t>
  </si>
  <si>
    <t>CCDC116</t>
  </si>
  <si>
    <t>G=0.024345</t>
  </si>
  <si>
    <t>G=0.006868131868131868</t>
  </si>
  <si>
    <t>CCDC116#K412R</t>
  </si>
  <si>
    <t>TRIP10#SH2D3A</t>
  </si>
  <si>
    <t>TRIP10#|SH2D3A#V474L</t>
  </si>
  <si>
    <t>T=0.005886</t>
  </si>
  <si>
    <t>OR10G9#S207L</t>
  </si>
  <si>
    <t>SHANK1#R1253S</t>
  </si>
  <si>
    <t>NIT1#PFDN2#DEDD</t>
  </si>
  <si>
    <t>DEDD#|DEDD#|DEDD#|NIT1#|NIT1#G287D|NIT1#G308D|NIT1#G323D|PFDN2#</t>
  </si>
  <si>
    <t>VAX2</t>
  </si>
  <si>
    <t>VAX2#R137C</t>
  </si>
  <si>
    <t>SPEG</t>
  </si>
  <si>
    <t>SPEG#D2435E</t>
  </si>
  <si>
    <t>EAF2</t>
  </si>
  <si>
    <t>EAF2#I61V</t>
  </si>
  <si>
    <t>ESPNL</t>
  </si>
  <si>
    <t>T=0.004213</t>
  </si>
  <si>
    <t>ESPNL#R653W</t>
  </si>
  <si>
    <t>SNAPC4</t>
  </si>
  <si>
    <t>SNAPC4#V748M</t>
  </si>
  <si>
    <t>ASPSCR1</t>
  </si>
  <si>
    <t>ASPSCR1#|ASPSCR1#A379V|ASPSCR1#A379V</t>
  </si>
  <si>
    <t>ST7#ST7-AS2</t>
  </si>
  <si>
    <t>ST7#|ST7-AS2#|ST7#I229T</t>
  </si>
  <si>
    <t>POLE</t>
  </si>
  <si>
    <t>POLE#Q453E</t>
  </si>
  <si>
    <t>RRP7A</t>
  </si>
  <si>
    <t>C=0.024861878453038673</t>
  </si>
  <si>
    <t>C=0.007326007326007326</t>
  </si>
  <si>
    <t>RRP7A#N65S</t>
  </si>
  <si>
    <t>MIR1244-3#MIR1244-2#MIR1244-1#PRH1-PRR4#TAS2R19</t>
  </si>
  <si>
    <t>MIR1244-1#|MIR1244-2#|MIR1244-3#|PRH1-PRR4#|TAS2R19#L252P</t>
  </si>
  <si>
    <t>PCDHGA8#PCDHGB3#PCDHGB2#PCDHGB1#PCDHGB4#PCDHGA2#PCDHGA3#PCDHGA1#PCDHGA6#PCDHGA7#PCDHGA4#PCDHGA5</t>
  </si>
  <si>
    <t>G=0.001412</t>
  </si>
  <si>
    <t>PCDHGA7#|PCDHGB1#|PCDHGB3#|PCDHGA1#|PCDHGA4#|PCDHGA5#|PCDHGB2#|PCDHGA2#|PCDHGA3#|PCDHGA6#|PCDHGA7#|PCDHGB4#I709V|PCDHGB4#I709V|PCDHGA8#|PCDHGA8#</t>
  </si>
  <si>
    <t>ACAP2</t>
  </si>
  <si>
    <t>ACAP2#Q342H</t>
  </si>
  <si>
    <t>TRIM56</t>
  </si>
  <si>
    <t>TRIM56#R250W</t>
  </si>
  <si>
    <t>SLC24A4</t>
  </si>
  <si>
    <t>SLC24A4#R273M|SLC24A4#R318M|SLC24A4#R337M</t>
  </si>
  <si>
    <t>TTLL11</t>
  </si>
  <si>
    <t>TTLL11#P150H|TTLL11#P150H</t>
  </si>
  <si>
    <t>P4HTM#ARIH2</t>
  </si>
  <si>
    <t>ARIH2#|P4HTM#P26S|P4HTM#P26S</t>
  </si>
  <si>
    <t>GDPD4</t>
  </si>
  <si>
    <t>GDPD4#M295I</t>
  </si>
  <si>
    <t>DIP2A</t>
  </si>
  <si>
    <t>T=0.003407</t>
  </si>
  <si>
    <t>DIP2A#P734L|DIP2A#P755L|DIP2A#P794L|DIP2A#P798L|DIP2A#P798L|DIP2A#P798L|DIP2A#P798L</t>
  </si>
  <si>
    <t>T=0.002675</t>
  </si>
  <si>
    <t>FHOD3#V647F</t>
  </si>
  <si>
    <t>RAB30</t>
  </si>
  <si>
    <t>RAB30#S141*</t>
  </si>
  <si>
    <t>CLEC16A</t>
  </si>
  <si>
    <t>CLEC16A#A569S|CLEC16A#A587S</t>
  </si>
  <si>
    <t>T=0.023186</t>
  </si>
  <si>
    <t>PRDM9#R765S</t>
  </si>
  <si>
    <t>SERPINA12</t>
  </si>
  <si>
    <t>SERPINA12#L203P</t>
  </si>
  <si>
    <t>COL5A3</t>
  </si>
  <si>
    <t>COL5A3#E1660K</t>
  </si>
  <si>
    <t>CBX4</t>
  </si>
  <si>
    <t>G=0.029393</t>
  </si>
  <si>
    <t>CBX4#V505A</t>
  </si>
  <si>
    <t>HSPH1</t>
  </si>
  <si>
    <t>HSPH1#R781H</t>
  </si>
  <si>
    <t>C4BPA</t>
  </si>
  <si>
    <t>C4BPA#R240H</t>
  </si>
  <si>
    <t>OR51B5#OR51Q1</t>
  </si>
  <si>
    <t>OR51B5#|OR51B5#|OR51Q1#C171S</t>
  </si>
  <si>
    <t>CPB1</t>
  </si>
  <si>
    <t>G=0.0013736263736263737</t>
  </si>
  <si>
    <t>CPB1#S65G</t>
  </si>
  <si>
    <t>CP</t>
  </si>
  <si>
    <t>A=0.047619</t>
  </si>
  <si>
    <t>CP#|CP#R367C</t>
  </si>
  <si>
    <t>PPIAL4A#NBPF16#PPIAL4C#PPIAL4B#PPIAL4E#PPIAL4D#LOC728855#PPIAL4F</t>
  </si>
  <si>
    <t>LOC728855#|NBPF16#|PPIAL4A#|PPIAL4B#|PPIAL4C#|PPIAL4D#|PPIAL4F#|PPIAL4E#N108S</t>
  </si>
  <si>
    <t>ESM1</t>
  </si>
  <si>
    <t>ESM1#|ESM1#L149V</t>
  </si>
  <si>
    <t>NEUROG2</t>
  </si>
  <si>
    <t>NEUROG2#R94P</t>
  </si>
  <si>
    <t>PRSS3</t>
  </si>
  <si>
    <t>PRSS3#K165E|PRSS3#K172E|PRSS3#K186E|PRSS3#K229E</t>
  </si>
  <si>
    <t>KIAA1984#C9orf86#LOC100131193</t>
  </si>
  <si>
    <t>LOC100131193#|KIAA1984#S510*|C9orf86#|C9orf86#|C9orf86#</t>
  </si>
  <si>
    <t>CDC42BPB</t>
  </si>
  <si>
    <t>CDC42BPB#L849F</t>
  </si>
  <si>
    <t>MYO3A#A1032T</t>
  </si>
  <si>
    <t>MUM1L1</t>
  </si>
  <si>
    <t>C=4.03E-4</t>
  </si>
  <si>
    <t>MUM1L1#M334T|MUM1L1#M334T</t>
  </si>
  <si>
    <t>GRM1</t>
  </si>
  <si>
    <t>A=0.021108179419525065</t>
  </si>
  <si>
    <t>A=0.009615384615384616</t>
  </si>
  <si>
    <t>GRM1#P729T|GRM1#P729T</t>
  </si>
  <si>
    <t>ZNF778</t>
  </si>
  <si>
    <t>A=2.81E-4</t>
  </si>
  <si>
    <t>ZNF778#|ZNF778#V328I|ZNF778#V356I</t>
  </si>
  <si>
    <t>DHCR7</t>
  </si>
  <si>
    <t>DHCR7#A41V|DHCR7#A41V</t>
  </si>
  <si>
    <t>ARID3B</t>
  </si>
  <si>
    <t>ARID3B#V168L</t>
  </si>
  <si>
    <t>ACTN1</t>
  </si>
  <si>
    <t>ACTN1#M660I|ACTN1#M660I|ACTN1#M660I</t>
  </si>
  <si>
    <t>TRMT1L</t>
  </si>
  <si>
    <t>TRMT1L#H140L|TRMT1L#H296L</t>
  </si>
  <si>
    <t>KMO#OPN3</t>
  </si>
  <si>
    <t>A=0.016854</t>
  </si>
  <si>
    <t>A=0.024390243902439025</t>
  </si>
  <si>
    <t>OPN3#|KMO#R414H</t>
  </si>
  <si>
    <t>NFXL1</t>
  </si>
  <si>
    <t>NFXL1#R569H</t>
  </si>
  <si>
    <t>ELF4</t>
  </si>
  <si>
    <t>ELF4#Q573H|ELF4#Q573H</t>
  </si>
  <si>
    <t>RSPH10B#ZNF853#RSPH10B2</t>
  </si>
  <si>
    <t>RSPH10B2#|RSPH10B#|ZNF853#L302S</t>
  </si>
  <si>
    <t>NOL6</t>
  </si>
  <si>
    <t>NOL6#|NOL6#Q1094H</t>
  </si>
  <si>
    <t>MTSS1L#IL34</t>
  </si>
  <si>
    <t>IL34#|IL34#|IL34#|MTSS1L#T364P</t>
  </si>
  <si>
    <t>MSH6</t>
  </si>
  <si>
    <t>MSH6#S144I</t>
  </si>
  <si>
    <t>SOX30</t>
  </si>
  <si>
    <t>SOX30#|SOX30#V495M</t>
  </si>
  <si>
    <t>MED23</t>
  </si>
  <si>
    <t>MED23#E11A|MED23#E11A</t>
  </si>
  <si>
    <t>CUBN</t>
  </si>
  <si>
    <t>CUBN#S3359L</t>
  </si>
  <si>
    <t>SIPA1L3</t>
  </si>
  <si>
    <t>SIPA1L3#Q1540*</t>
  </si>
  <si>
    <t>ZNF669</t>
  </si>
  <si>
    <t>ZNF669#T261A|ZNF669#T347A</t>
  </si>
  <si>
    <t>GPER#C7orf50</t>
  </si>
  <si>
    <t>C7orf50#|C7orf50#|C7orf50#|GPER#S373R|GPER#S373R|GPER#S373R</t>
  </si>
  <si>
    <t>ALAS2#APEX2</t>
  </si>
  <si>
    <t>APEX2#|ALAS2#C518*|ALAS2#C542*|ALAS2#C555*</t>
  </si>
  <si>
    <t>GRN#FAM171A2</t>
  </si>
  <si>
    <t>FAM171A2#|GRN#R433W</t>
  </si>
  <si>
    <t>GALNS</t>
  </si>
  <si>
    <t>GALNS#R376Q</t>
  </si>
  <si>
    <t>MIR4315-2#MIR4315-1#TUBD1</t>
  </si>
  <si>
    <t>MIR4315-1#|MIR4315-2#|TUBD1#|TUBD1#I139V|TUBD1#I139V|TUBD1#I139V|TUBD1#I139V|TUBD1#I20V</t>
  </si>
  <si>
    <t>INA</t>
  </si>
  <si>
    <t>INA#Q318H</t>
  </si>
  <si>
    <t>C9orf131</t>
  </si>
  <si>
    <t>C9orf131#|C9orf131#|C9orf131#R15*|C9orf131#R63*</t>
  </si>
  <si>
    <t>TTC40</t>
  </si>
  <si>
    <t>TTC40#L1935P</t>
  </si>
  <si>
    <t>EML5</t>
  </si>
  <si>
    <t>EML5#A373S</t>
  </si>
  <si>
    <t>ADAMTS7</t>
  </si>
  <si>
    <t>ADAMTS7#G259R</t>
  </si>
  <si>
    <t>ANKRD20A3#|FAM75A5#|FAM75A7#|FOXD4L2#|FOXD4L4#|LOC286297#|LOC643648#|CNTNAP3B#L408F</t>
  </si>
  <si>
    <t>LOC285819#BTN2A1</t>
  </si>
  <si>
    <t>LOC285819#|BTN2A1#|BTN2A1#R291M|BTN2A1#R352M|BTN2A1#</t>
  </si>
  <si>
    <t>PHF3</t>
  </si>
  <si>
    <t>PHF3#G205R</t>
  </si>
  <si>
    <t>VPS13C</t>
  </si>
  <si>
    <t>VPS13C#G3440C|VPS13C#G3440C|VPS13C#G3483C|VPS13C#G3483C</t>
  </si>
  <si>
    <t>TBC1D16</t>
  </si>
  <si>
    <t>A=0.00134</t>
  </si>
  <si>
    <t>TBC1D16#T189M</t>
  </si>
  <si>
    <t>GRXCR2</t>
  </si>
  <si>
    <t>GRXCR2#E43G</t>
  </si>
  <si>
    <t>TTLL10</t>
  </si>
  <si>
    <t>T=0.003224</t>
  </si>
  <si>
    <t>TTLL10#R162W|TTLL10#R235W</t>
  </si>
  <si>
    <t>MYADML2#P21T|PYCR1#|PYCR1#</t>
  </si>
  <si>
    <t>HSPG2</t>
  </si>
  <si>
    <t>HSPG2#G1558S</t>
  </si>
  <si>
    <t>ZSWIM5</t>
  </si>
  <si>
    <t>T=0.001472</t>
  </si>
  <si>
    <t>ZSWIM5#V784M</t>
  </si>
  <si>
    <t>ZNF324B</t>
  </si>
  <si>
    <t>ZNF324B#P316H</t>
  </si>
  <si>
    <t>MICALL2</t>
  </si>
  <si>
    <t>MICALL2#P533L</t>
  </si>
  <si>
    <t>C=0.042001</t>
  </si>
  <si>
    <t>CYP4B1#C369S|CYP4B1#C370S</t>
  </si>
  <si>
    <t>FNBP4</t>
  </si>
  <si>
    <t>A=0.019255</t>
  </si>
  <si>
    <t>A=0.004120879120879121</t>
  </si>
  <si>
    <t>FNBP4#S772I</t>
  </si>
  <si>
    <t>SLIT1</t>
  </si>
  <si>
    <t>SLIT1#R637C</t>
  </si>
  <si>
    <t>DROSHA</t>
  </si>
  <si>
    <t>T=0.028607</t>
  </si>
  <si>
    <t>T=0.00641025641025641</t>
  </si>
  <si>
    <t>DROSHA#P67T|DROSHA#P67T</t>
  </si>
  <si>
    <t>SRFBP1</t>
  </si>
  <si>
    <t>SRFBP1#E267Q</t>
  </si>
  <si>
    <t>OAS3</t>
  </si>
  <si>
    <t>OAS3#H312L</t>
  </si>
  <si>
    <t>PPP2R1B</t>
  </si>
  <si>
    <t>PPP2R1B#|PPP2R1B#|PPP2R1B#|PPP2R1B#N559Y|PPP2R1B#N623Y</t>
  </si>
  <si>
    <t>CEP350</t>
  </si>
  <si>
    <t>CEP350#D2396N</t>
  </si>
  <si>
    <t>MIR4509-2#GOLGA6L1#MIR4509-3#MIR4509-1</t>
  </si>
  <si>
    <t>G=0.055556</t>
  </si>
  <si>
    <t>MIR4509-1#|MIR4509-2#|MIR4509-3#|GOLGA6L1#K584E</t>
  </si>
  <si>
    <t>CARD14</t>
  </si>
  <si>
    <t>T=0.003745</t>
  </si>
  <si>
    <t>CARD14#|CARD14#P269L|CARD14#P506L|CARD14#P506L</t>
  </si>
  <si>
    <t>PIDD#R243W|PIDD#R243W|SLC25A22#|SLC25A22#</t>
  </si>
  <si>
    <t>ARHGAP21</t>
  </si>
  <si>
    <t>ARHGAP21#P1645S</t>
  </si>
  <si>
    <t>C9orf69</t>
  </si>
  <si>
    <t>C9orf69#A23V|C9orf69#A23V</t>
  </si>
  <si>
    <t>CEP85</t>
  </si>
  <si>
    <t>CEP85#S19I</t>
  </si>
  <si>
    <t>LTBP4</t>
  </si>
  <si>
    <t>T=0.001262</t>
  </si>
  <si>
    <t>T=0.03038674033149171</t>
  </si>
  <si>
    <t>LTBP4#I1433F|LTBP4#I1463F|LTBP4#I1500F</t>
  </si>
  <si>
    <t>LAPTM4B</t>
  </si>
  <si>
    <t>A=0.019594</t>
  </si>
  <si>
    <t>LAPTM4B#V7I</t>
  </si>
  <si>
    <t>COL22A1#P1416T</t>
  </si>
  <si>
    <t>ASUN</t>
  </si>
  <si>
    <t>ASUN#R241W</t>
  </si>
  <si>
    <t>CDS1</t>
  </si>
  <si>
    <t>CDS1#C122F</t>
  </si>
  <si>
    <t>ECEL1</t>
  </si>
  <si>
    <t>ECEL1#A223S</t>
  </si>
  <si>
    <t>PTCH1</t>
  </si>
  <si>
    <t>PTCH1#R1047S|PTCH1#R1112S|PTCH1#R1113S|PTCH1#R962S|PTCH1#R962S|PTCH1#R962S|PTCH1#R962S</t>
  </si>
  <si>
    <t>PCNXL3</t>
  </si>
  <si>
    <t>PCNXL3#R1014W</t>
  </si>
  <si>
    <t>ERMP1</t>
  </si>
  <si>
    <t>ERMP1#T654S</t>
  </si>
  <si>
    <t>SETBP1</t>
  </si>
  <si>
    <t>SETBP1#Q378H</t>
  </si>
  <si>
    <t>IRF2BPL</t>
  </si>
  <si>
    <t>IRF2BPL#S468C</t>
  </si>
  <si>
    <t>COL5A2</t>
  </si>
  <si>
    <t>COL5A2#P728L</t>
  </si>
  <si>
    <t>FAM75D1</t>
  </si>
  <si>
    <t>T=0.004246</t>
  </si>
  <si>
    <t>FAM75D1#T1172I</t>
  </si>
  <si>
    <t>KIF17</t>
  </si>
  <si>
    <t>KIF17#Y801C|KIF17#Y801C</t>
  </si>
  <si>
    <t>KIAA0922</t>
  </si>
  <si>
    <t>KIAA0922#F86L|KIAA0922#F86L</t>
  </si>
  <si>
    <t>MASP1</t>
  </si>
  <si>
    <t>MASP1#R677C</t>
  </si>
  <si>
    <t>AQP7</t>
  </si>
  <si>
    <t>C=0.062333</t>
  </si>
  <si>
    <t>AQP7#Q192R</t>
  </si>
  <si>
    <t>SYT8#TNNI2</t>
  </si>
  <si>
    <t>A=2.69E-4</t>
  </si>
  <si>
    <t>SYT8#V342I|TNNI2#|TNNI2#|TNNI2#</t>
  </si>
  <si>
    <t>KRT77</t>
  </si>
  <si>
    <t>KRT77#L431M</t>
  </si>
  <si>
    <t>NKAIN4#|MIR3196#|BIRC7#R276L|BIRC7#R294L</t>
  </si>
  <si>
    <t>GRIN3B#C19orf6</t>
  </si>
  <si>
    <t>A=0.005826</t>
  </si>
  <si>
    <t>A=0.016574585635359115</t>
  </si>
  <si>
    <t>GRIN3B#|C19orf6#S486L|C19orf6#</t>
  </si>
  <si>
    <t>C7orf63</t>
  </si>
  <si>
    <t>C7orf63#A164V|C7orf63#A182V</t>
  </si>
  <si>
    <t>PARP4</t>
  </si>
  <si>
    <t>G=8.03E-4</t>
  </si>
  <si>
    <t>PARP4#K724T</t>
  </si>
  <si>
    <t>PRR14L</t>
  </si>
  <si>
    <t>T=0.039886</t>
  </si>
  <si>
    <t>T=0.042682926829268296</t>
  </si>
  <si>
    <t>T=0.009615384615384616</t>
  </si>
  <si>
    <t>PRR14L#V1300I</t>
  </si>
  <si>
    <t>PSMG1</t>
  </si>
  <si>
    <t>G=0.013376</t>
  </si>
  <si>
    <t>G=0.004578754578754579</t>
  </si>
  <si>
    <t>PSMG1#L255F|PSMG1#L276F</t>
  </si>
  <si>
    <t>MIR4315-2#MIR4315-1#ABCC3</t>
  </si>
  <si>
    <t>MIR4315-1#|MIR4315-2#|ABCC3#G811S</t>
  </si>
  <si>
    <t>C17orf104</t>
  </si>
  <si>
    <t>C17orf104#V285I</t>
  </si>
  <si>
    <t>MIR3179-1#|MIR3179-2#|MIR3179-3#|MIR3180-1#|MIR3180-2#|MIR3180-3#|NDE1#|NDE1#|MYH11#T1779M|MYH11#T1779M|MYH11#T1786M|MYH11#T1786M</t>
  </si>
  <si>
    <t>MIR3680-1#LGALS12</t>
  </si>
  <si>
    <t>G=0.021108179419525065</t>
  </si>
  <si>
    <t>MIR3680-1#|LGALS12#I114V|LGALS12#I114V|LGALS12#I175V|LGALS12#I175V|LGALS12#I176V</t>
  </si>
  <si>
    <t>C5orf22#DROSHA</t>
  </si>
  <si>
    <t>C5orf22#R12P|DROSHA#|DROSHA#</t>
  </si>
  <si>
    <t>IL1A</t>
  </si>
  <si>
    <t>IL1A#E69D</t>
  </si>
  <si>
    <t>FRMD3</t>
  </si>
  <si>
    <t>G=0.005869</t>
  </si>
  <si>
    <t>G=0.012195121951219513</t>
  </si>
  <si>
    <t>FRMD3#M15T|FRMD3#M15T</t>
  </si>
  <si>
    <t>PER3</t>
  </si>
  <si>
    <t>PER3#Q102H</t>
  </si>
  <si>
    <t>LLGL1</t>
  </si>
  <si>
    <t>LLGL1#P44L</t>
  </si>
  <si>
    <t>PTGDS#LCNL1</t>
  </si>
  <si>
    <t>PTGDS#Q134L|LCNL1#</t>
  </si>
  <si>
    <t>ZBTB38</t>
  </si>
  <si>
    <t>T=0.00183</t>
  </si>
  <si>
    <t>ZBTB38#T615M</t>
  </si>
  <si>
    <t>ZNF587</t>
  </si>
  <si>
    <t>A=0.001605</t>
  </si>
  <si>
    <t>ZNF587#R558Q|ZNF587#R559Q</t>
  </si>
  <si>
    <t>PCDHGA8#PCDHGB3#PCDHGB2#PCDHGB1#PCDHGB5#PCDHGB4#PCDHGA2#PCDHGA3#PCDHGA1#PCDHGA6#PCDHGA7#PCDHGA4#PCDHGA5</t>
  </si>
  <si>
    <t>PCDHGB4#|PCDHGB4#|PCDHGB1#|PCDHGB3#|PCDHGA1#|PCDHGA4#|PCDHGA5#|PCDHGB2#|PCDHGA2#|PCDHGA3#|PCDHGA6#|PCDHGA7#|PCDHGA8#S302*|PCDHGA8#S302*|PCDHGB5#|PCDHGB5#</t>
  </si>
  <si>
    <t>GRHL3</t>
  </si>
  <si>
    <t>A=0.022204</t>
  </si>
  <si>
    <t>GRHL3#P434H|GRHL3#P480H|GRHL3#P480H|GRHL3#P485H</t>
  </si>
  <si>
    <t>NRAP</t>
  </si>
  <si>
    <t>NRAP#D493V|NRAP#D528V</t>
  </si>
  <si>
    <t>METTL24</t>
  </si>
  <si>
    <t>A=0.001264</t>
  </si>
  <si>
    <t>METTL24#T147I</t>
  </si>
  <si>
    <t>GBGT1</t>
  </si>
  <si>
    <t>C=0.00455</t>
  </si>
  <si>
    <t>C=0.006097560975609756</t>
  </si>
  <si>
    <t>GBGT1#S21G</t>
  </si>
  <si>
    <t>PRAME</t>
  </si>
  <si>
    <t>PRAME#H464P|PRAME#H464P|PRAME#H464P|PRAME#H464P|PRAME#H464P</t>
  </si>
  <si>
    <t>FRMD5</t>
  </si>
  <si>
    <t>FRMD5#S362I</t>
  </si>
  <si>
    <t>NFAM1</t>
  </si>
  <si>
    <t>NFAM1#T139M</t>
  </si>
  <si>
    <t>ZNF33A</t>
  </si>
  <si>
    <t>ZNF33A#T708I|ZNF33A#T709I</t>
  </si>
  <si>
    <t>CDK17</t>
  </si>
  <si>
    <t>CDK17#M29I|CDK17#M29I</t>
  </si>
  <si>
    <t>GPT#RECQL4#MFSD3#PPP1R16A</t>
  </si>
  <si>
    <t>RECQL4#|PPP1R16A#|GPT#V452L|MFSD3#</t>
  </si>
  <si>
    <t>AZI1</t>
  </si>
  <si>
    <t>T=0.04419889502762431</t>
  </si>
  <si>
    <t>AZI1#R285Q|AZI1#R285Q</t>
  </si>
  <si>
    <t>ITSN2</t>
  </si>
  <si>
    <t>ITSN2#S506L|ITSN2#S506L|ITSN2#S506L</t>
  </si>
  <si>
    <t>PARPBP</t>
  </si>
  <si>
    <t>PARPBP#R21H</t>
  </si>
  <si>
    <t>ADAMTS16</t>
  </si>
  <si>
    <t>T=0.014791</t>
  </si>
  <si>
    <t>ADAMTS16#R789C</t>
  </si>
  <si>
    <t>TTLL4</t>
  </si>
  <si>
    <t>T=0.025415</t>
  </si>
  <si>
    <t>T=0.022357723577235773</t>
  </si>
  <si>
    <t>TTLL4#I1190F</t>
  </si>
  <si>
    <t>CASKIN1</t>
  </si>
  <si>
    <t>CASKIN1#E540*</t>
  </si>
  <si>
    <t>LIMA1</t>
  </si>
  <si>
    <t>LIMA1#Q139*|LIMA1#Q139*|LIMA1#</t>
  </si>
  <si>
    <t>HEATR7B2</t>
  </si>
  <si>
    <t>HEATR7B2#L525*</t>
  </si>
  <si>
    <t>KIF1B</t>
  </si>
  <si>
    <t>KIF1B#S935C</t>
  </si>
  <si>
    <t>DNAH1</t>
  </si>
  <si>
    <t>DNAH1#R2622*</t>
  </si>
  <si>
    <t>CYB5R3</t>
  </si>
  <si>
    <t>CYB5R3#D176G|CYB5R3#D176G|CYB5R3#D176G|CYB5R3#D199G|CYB5R3#D232G</t>
  </si>
  <si>
    <t>REG3A</t>
  </si>
  <si>
    <t>REG3A#S89A|REG3A#S89A|REG3A#S89A</t>
  </si>
  <si>
    <t>FAM65A</t>
  </si>
  <si>
    <t>FAM65A#A24S|FAM65A#A24S|FAM65A#A38S|FAM65A#A44S</t>
  </si>
  <si>
    <t>ATP13A5</t>
  </si>
  <si>
    <t>ATP13A5#P640L</t>
  </si>
  <si>
    <t>PEX1</t>
  </si>
  <si>
    <t>T=0.026217</t>
  </si>
  <si>
    <t>PEX1#A381D</t>
  </si>
  <si>
    <t>HERC2#MIR4509-2#MIR4509-3#MIR4509-1</t>
  </si>
  <si>
    <t>MIR4509-1#|MIR4509-2#|MIR4509-3#|HERC2#G332C</t>
  </si>
  <si>
    <t>ALG10</t>
  </si>
  <si>
    <t>A=0.016051</t>
  </si>
  <si>
    <t>ALG10#V269I</t>
  </si>
  <si>
    <t>GALNT6</t>
  </si>
  <si>
    <t>GALNT6#R590S</t>
  </si>
  <si>
    <t>OMD#CENPP</t>
  </si>
  <si>
    <t>G=0.03023</t>
  </si>
  <si>
    <t>G=0.03048780487804878</t>
  </si>
  <si>
    <t>G=0.007326007326007326</t>
  </si>
  <si>
    <t>CENPP#|OMD#K84N</t>
  </si>
  <si>
    <t>DNAH14</t>
  </si>
  <si>
    <t>T=0.014245</t>
  </si>
  <si>
    <t>T=0.04065040650406504</t>
  </si>
  <si>
    <t>DNAH14#P4195L</t>
  </si>
  <si>
    <t>GALNTL2</t>
  </si>
  <si>
    <t>GALNTL2#R550W</t>
  </si>
  <si>
    <t>PRKG1</t>
  </si>
  <si>
    <t>PRKG1#S2I</t>
  </si>
  <si>
    <t>CXorf1#SLITRK2</t>
  </si>
  <si>
    <t>SLITRK2#D681E|SLITRK2#D681E|SLITRK2#D681E|SLITRK2#D681E|SLITRK2#D681E|SLITRK2#D681E|SLITRK2#D681E|SLITRK2#D681E|CXorf1#</t>
  </si>
  <si>
    <t>G=0.006153</t>
  </si>
  <si>
    <t>MUC17#T1093A</t>
  </si>
  <si>
    <t>IL21R#LOC283888</t>
  </si>
  <si>
    <t>A=0.002943</t>
  </si>
  <si>
    <t>LOC283888#|IL21R#R275Q|IL21R#R275Q|IL21R#R297Q</t>
  </si>
  <si>
    <t>FAM208B</t>
  </si>
  <si>
    <t>T=0.002771</t>
  </si>
  <si>
    <t>FAM208B#S2065I</t>
  </si>
  <si>
    <t>TNRC18#G221V</t>
  </si>
  <si>
    <t>GPAA1#EXOSC4</t>
  </si>
  <si>
    <t>EXOSC4#A39S|GPAA1#</t>
  </si>
  <si>
    <t>DTX3L#PARP9</t>
  </si>
  <si>
    <t>G=0.0086996336996337</t>
  </si>
  <si>
    <t>DTX3L#K460E|PARP9#|PARP9#</t>
  </si>
  <si>
    <t>PABPC3</t>
  </si>
  <si>
    <t>PABPC3#R469Q</t>
  </si>
  <si>
    <t>CTPS2</t>
  </si>
  <si>
    <t>CTPS2#A364S|CTPS2#A364S|CTPS2#A364S</t>
  </si>
  <si>
    <t>C14orf80</t>
  </si>
  <si>
    <t>C14orf80#L155M|C14orf80#L157M|C14orf80#L196M|C14orf80#L229M</t>
  </si>
  <si>
    <t>NID1</t>
  </si>
  <si>
    <t>NID1#P143L</t>
  </si>
  <si>
    <t>SCRIB</t>
  </si>
  <si>
    <t>A=0.004857</t>
  </si>
  <si>
    <t>SCRIB#P1584L|SCRIB#P1609L</t>
  </si>
  <si>
    <t>CKAP2</t>
  </si>
  <si>
    <t>CKAP2#P475S|CKAP2#P476S</t>
  </si>
  <si>
    <t>DEPDC5</t>
  </si>
  <si>
    <t>DEPDC5#|DEPDC5#|DEPDC5#Y1099C|DEPDC5#Y1108C</t>
  </si>
  <si>
    <t>SLC25A26</t>
  </si>
  <si>
    <t>SLC25A26#|SLC25A26#S146C|SLC25A26#S58C</t>
  </si>
  <si>
    <t>E4F1#DNASE1L2</t>
  </si>
  <si>
    <t>C=5.41E-4</t>
  </si>
  <si>
    <t>E4F1#G365R|DNASE1L2#</t>
  </si>
  <si>
    <t>TOP1MT</t>
  </si>
  <si>
    <t>TOP1MT#Q388*</t>
  </si>
  <si>
    <t>ENAM</t>
  </si>
  <si>
    <t>ENAM#D891E</t>
  </si>
  <si>
    <t>C2orf62#R369L</t>
  </si>
  <si>
    <t>GBE1</t>
  </si>
  <si>
    <t>GBE1#D386H</t>
  </si>
  <si>
    <t>ITIH2</t>
  </si>
  <si>
    <t>ITIH2#V30I</t>
  </si>
  <si>
    <t>OR13C3</t>
  </si>
  <si>
    <t>G=0.018727</t>
  </si>
  <si>
    <t>OR13C3#K293T</t>
  </si>
  <si>
    <t>KIAA0226#MIR922</t>
  </si>
  <si>
    <t>KIAA0226#E817Q|KIAA0226#E862Q|MIR922#</t>
  </si>
  <si>
    <t>SOD2</t>
  </si>
  <si>
    <t>SOD2#M1I|SOD2#M1I|SOD2#M1I</t>
  </si>
  <si>
    <t>CCDC105</t>
  </si>
  <si>
    <t>CCDC105#A32T</t>
  </si>
  <si>
    <t>FBP2</t>
  </si>
  <si>
    <t>C=0.033975</t>
  </si>
  <si>
    <t>C=0.036585365853658534</t>
  </si>
  <si>
    <t>FBP2#*340W</t>
  </si>
  <si>
    <t>ROBO4#R606H</t>
  </si>
  <si>
    <t>MIR4435-2#MIR4435-1#EDAR</t>
  </si>
  <si>
    <t>G=0.015516</t>
  </si>
  <si>
    <t>G=0.006097560975609756</t>
  </si>
  <si>
    <t>G=0.014511873350923483</t>
  </si>
  <si>
    <t>G=0.32320441988950277</t>
  </si>
  <si>
    <t>G=0.28983516483516486</t>
  </si>
  <si>
    <t>MIR4435-1#|MIR4435-2#|EDAR#V370A</t>
  </si>
  <si>
    <t>C1orf109#CDCA8</t>
  </si>
  <si>
    <t>CDCA8#V50A|CDCA8#V50A|C1orf109#</t>
  </si>
  <si>
    <t>A=0.014714</t>
  </si>
  <si>
    <t>MUC17#G1307S</t>
  </si>
  <si>
    <t>BNC2</t>
  </si>
  <si>
    <t>BNC2#T158N</t>
  </si>
  <si>
    <t>TRPV5</t>
  </si>
  <si>
    <t>TRPV5#R385S</t>
  </si>
  <si>
    <t>DNAH12</t>
  </si>
  <si>
    <t>DNAH12#L1031V</t>
  </si>
  <si>
    <t>LPPR5</t>
  </si>
  <si>
    <t>LPPR5#G83A|LPPR5#G83A</t>
  </si>
  <si>
    <t>TACR3</t>
  </si>
  <si>
    <t>TACR3#A449T</t>
  </si>
  <si>
    <t>VPS13D</t>
  </si>
  <si>
    <t>VPS13D#T448A|VPS13D#T448A</t>
  </si>
  <si>
    <t>SYTL1#MAP3K6</t>
  </si>
  <si>
    <t>MAP3K6#|SYTL1#R454*|SYTL1#R466*</t>
  </si>
  <si>
    <t>LRP1</t>
  </si>
  <si>
    <t>LRP1#T4077R</t>
  </si>
  <si>
    <t>MIR338#BAIAP2#MIR657#MIR3065#AATK</t>
  </si>
  <si>
    <t>BAIAP2#|BAIAP2#|BAIAP2#|MIR338#|MIR657#|AATK#P606H|AATK#P709H|MIR3065#</t>
  </si>
  <si>
    <t>RUVBL2#SNAR-A14#SNAR-A11#SNAR-A10#SNAR-A9#SNAR-A8#SNAR-A3#SNAR-A7#SNAR-A6#SNAR-A5#SNAR-A4</t>
  </si>
  <si>
    <t>SNAR-A10#|SNAR-A11#|SNAR-A14#|SNAR-A3#|SNAR-A4#|SNAR-A5#|SNAR-A6#|SNAR-A7#|SNAR-A8#|SNAR-A9#|RUVBL2#A212T</t>
  </si>
  <si>
    <t>CBFA2T3</t>
  </si>
  <si>
    <t>CBFA2T3#I192V|CBFA2T3#I278V</t>
  </si>
  <si>
    <t>CASR</t>
  </si>
  <si>
    <t>CASR#S978N|CASR#S988N</t>
  </si>
  <si>
    <t>JSRP1#MIR4321#SF3A2#AMH</t>
  </si>
  <si>
    <t>JSRP1#|SF3A2#H351Y|AMH#|MIR4321#</t>
  </si>
  <si>
    <t>CCDC74A</t>
  </si>
  <si>
    <t>CCDC74A#Q202L</t>
  </si>
  <si>
    <t>PARP4#Q244E</t>
  </si>
  <si>
    <t>MIR1244-1#|MIR1244-2#|MIR1244-3#|PRB1#|PRB1#|PRB1#R128K</t>
  </si>
  <si>
    <t>NOS1</t>
  </si>
  <si>
    <t>NOS1#V17I|NOS1#V17I|NOS1#V353I|NOS1#V353I</t>
  </si>
  <si>
    <t>ESRP2#NFATC3</t>
  </si>
  <si>
    <t>T=0.045211</t>
  </si>
  <si>
    <t>T=0.032520325203252036</t>
  </si>
  <si>
    <t>NFATC3#|NFATC3#|NFATC3#|ESRP2#A691T</t>
  </si>
  <si>
    <t>EFCAB6</t>
  </si>
  <si>
    <t>EFCAB6#D300N|EFCAB6#D452N</t>
  </si>
  <si>
    <t>API5</t>
  </si>
  <si>
    <t>API5#|API5#|API5#M141I|API5#M195I|API5#M195I</t>
  </si>
  <si>
    <t>QRFPR</t>
  </si>
  <si>
    <t>QRFPR#R22Q</t>
  </si>
  <si>
    <t>PDE9A#R5I|PDE9A#R5I|PDE9A#R5I|PDE9A#R5I|PDE9A#R5I|PDE9A#R5I|PDE9A#Q22H|PDE9A#Q22H|PDE9A#Q22H|PDE9A#Q22H|PDE9A#Q22H|PDE9A#Q22H|PDE9A#Q22H|PDE9A#|PDE9A#|PDE9A#|PDE9A#|PDE9A#|PDE9A#|PDE9A#</t>
  </si>
  <si>
    <t>SLC4A1AP#SUPT7L</t>
  </si>
  <si>
    <t>SLC4A1AP#R181C|SUPT7L#</t>
  </si>
  <si>
    <t>OCEL1</t>
  </si>
  <si>
    <t>OCEL1#A25T</t>
  </si>
  <si>
    <t>TLL1</t>
  </si>
  <si>
    <t>TLL1#E685K</t>
  </si>
  <si>
    <t>C8orf22</t>
  </si>
  <si>
    <t>G=0.001425</t>
  </si>
  <si>
    <t>C8orf22#|C8orf22#M81R|C8orf22#M81R|C8orf22#</t>
  </si>
  <si>
    <t>POGZ#PSMB4</t>
  </si>
  <si>
    <t>POGZ#|POGZ#|POGZ#|POGZ#|POGZ#|PSMB4#G158R</t>
  </si>
  <si>
    <t>EML3#MTA2</t>
  </si>
  <si>
    <t>EML3#|MTA2#R92Q</t>
  </si>
  <si>
    <t>MIR4315-2#MIR4315-1#PPM1E</t>
  </si>
  <si>
    <t>G=0.001205</t>
  </si>
  <si>
    <t>MIR4315-1#|MIR4315-2#|PPM1E#P85R</t>
  </si>
  <si>
    <t>YTHDF3</t>
  </si>
  <si>
    <t>YTHDF3#I581M</t>
  </si>
  <si>
    <t>TNKS1BP1</t>
  </si>
  <si>
    <t>TNKS1BP1#S315A</t>
  </si>
  <si>
    <t>AHNAK2</t>
  </si>
  <si>
    <t>C=0.035185</t>
  </si>
  <si>
    <t>AHNAK2#T1488A</t>
  </si>
  <si>
    <t>RHCG</t>
  </si>
  <si>
    <t>G=0.00535</t>
  </si>
  <si>
    <t>RHCG#T160P</t>
  </si>
  <si>
    <t>SDR42E1</t>
  </si>
  <si>
    <t>SDR42E1#S387C</t>
  </si>
  <si>
    <t>RNU5F-1#|EPRS#T1211M</t>
  </si>
  <si>
    <t>C=0.005083</t>
  </si>
  <si>
    <t>SEPT14#D203G</t>
  </si>
  <si>
    <t>RYR1#MAP4K1</t>
  </si>
  <si>
    <t>RYR1#|RYR1#|MAP4K1#D809E|MAP4K1#</t>
  </si>
  <si>
    <t>ARHGAP36</t>
  </si>
  <si>
    <t>ARHGAP36#Q275*</t>
  </si>
  <si>
    <t>SSC5D</t>
  </si>
  <si>
    <t>A=0.005698</t>
  </si>
  <si>
    <t>SSC5D#A698T|SSC5D#A698T</t>
  </si>
  <si>
    <t>PDE10A</t>
  </si>
  <si>
    <t>PDE10A#|PDE10A#R553H</t>
  </si>
  <si>
    <t>FAM159B</t>
  </si>
  <si>
    <t>FAM159B#S58I</t>
  </si>
  <si>
    <t>KIF5A</t>
  </si>
  <si>
    <t>KIF5A#T947A</t>
  </si>
  <si>
    <t>TARS</t>
  </si>
  <si>
    <t>A=0.018994</t>
  </si>
  <si>
    <t>TARS#V118I</t>
  </si>
  <si>
    <t>TTC37</t>
  </si>
  <si>
    <t>TTC37#Q1511H</t>
  </si>
  <si>
    <t>APPL1#ASB14</t>
  </si>
  <si>
    <t>APPL1#S673C|ASB14#|ASB14#</t>
  </si>
  <si>
    <t>SLCO3A1</t>
  </si>
  <si>
    <t>SLCO3A1#I560V|SLCO3A1#I560V</t>
  </si>
  <si>
    <t>KIF21A#F1048L|KIF21A#F1071L|KIF21A#F1071L|KIF21A#F1084L</t>
  </si>
  <si>
    <t>SYNDIG1</t>
  </si>
  <si>
    <t>SYNDIG1#A55D</t>
  </si>
  <si>
    <t>OR4A15</t>
  </si>
  <si>
    <t>OR4A15#M152L</t>
  </si>
  <si>
    <t>SGK2</t>
  </si>
  <si>
    <t>SGK2#|SGK2#|SGK2#G3E</t>
  </si>
  <si>
    <t>CRB2</t>
  </si>
  <si>
    <t>CRB2#R972S</t>
  </si>
  <si>
    <t>C10orf71#FAM21B</t>
  </si>
  <si>
    <t>FAM21B#|C10orf71#R712K|C10orf71#</t>
  </si>
  <si>
    <t>TBC1D4</t>
  </si>
  <si>
    <t>C=0.001788</t>
  </si>
  <si>
    <t>C=0.016574585635359115</t>
  </si>
  <si>
    <t>TBC1D4#T752A</t>
  </si>
  <si>
    <t>DHRS12</t>
  </si>
  <si>
    <t>G=5.38E-4</t>
  </si>
  <si>
    <t>DHRS12#|DHRS12#H196P</t>
  </si>
  <si>
    <t>COL4A3</t>
  </si>
  <si>
    <t>COL4A3#Q796H</t>
  </si>
  <si>
    <t>RBMXL1#CCBL2</t>
  </si>
  <si>
    <t>CCBL2#|CCBL2#|RBMXL1#R223I|RBMXL1#R223I</t>
  </si>
  <si>
    <t>BOD1L1</t>
  </si>
  <si>
    <t>BOD1L1#R2524H</t>
  </si>
  <si>
    <t>NUP93</t>
  </si>
  <si>
    <t>NUP93#R46C</t>
  </si>
  <si>
    <t>BPIFB2#SUN5</t>
  </si>
  <si>
    <t>BPIFB2#V17E|SUN5#</t>
  </si>
  <si>
    <t>TRPM8</t>
  </si>
  <si>
    <t>TRPM8#E545D</t>
  </si>
  <si>
    <t>SLC45A4</t>
  </si>
  <si>
    <t>C=0.001612</t>
  </si>
  <si>
    <t>SLC45A4#N101S</t>
  </si>
  <si>
    <t>STAT6#NAB2</t>
  </si>
  <si>
    <t>NAB2#|STAT6#|STAT6#S646C|STAT6#S646C|STAT6#S756C|STAT6#S756C|STAT6#S756C</t>
  </si>
  <si>
    <t>SUV39H2#DCLRE1C</t>
  </si>
  <si>
    <t>SUV39H2#|SUV39H2#|SUV39H2#|SUV39H2#|SUV39H2#|SUV39H2#|DCLRE1C#A347D|DCLRE1C#A347D|DCLRE1C#A352D|DCLRE1C#A467D</t>
  </si>
  <si>
    <t>ROBO1</t>
  </si>
  <si>
    <t>ROBO1#S230C|ROBO1#S230C|ROBO1#S269C</t>
  </si>
  <si>
    <t>PLEC#|PLEC#|PLEC#|PLEC#R102H</t>
  </si>
  <si>
    <t>MDN1</t>
  </si>
  <si>
    <t>MDN1#M5191T</t>
  </si>
  <si>
    <t>NIPAL3</t>
  </si>
  <si>
    <t>NIPAL3#A210V</t>
  </si>
  <si>
    <t>KCNQ2</t>
  </si>
  <si>
    <t>KCNQ2#R840S|KCNQ2#R843S|KCNQ2#R853S|KCNQ2#R871S</t>
  </si>
  <si>
    <t>FMN2</t>
  </si>
  <si>
    <t>FMN2#A984E</t>
  </si>
  <si>
    <t>SAR1A#TYSND1</t>
  </si>
  <si>
    <t>T=0.00981</t>
  </si>
  <si>
    <t>T=0.008130081300813009</t>
  </si>
  <si>
    <t>SAR1A#|SAR1A#|TYSND1#S20N|TYSND1#S20N</t>
  </si>
  <si>
    <t>MRPL15</t>
  </si>
  <si>
    <t>MRPL15#T258A</t>
  </si>
  <si>
    <t>GSTA3</t>
  </si>
  <si>
    <t>GSTA3#T193M</t>
  </si>
  <si>
    <t>KRTAP6-3#KRTAP22-2</t>
  </si>
  <si>
    <t>KRTAP6-3#G48V|KRTAP22-2#</t>
  </si>
  <si>
    <t>ADCY10</t>
  </si>
  <si>
    <t>C=0.041199</t>
  </si>
  <si>
    <t>ADCY10#N1028S|ADCY10#N1181S</t>
  </si>
  <si>
    <t>TSC2</t>
  </si>
  <si>
    <t>TSC2#K658T|TSC2#K658T|TSC2#K658T</t>
  </si>
  <si>
    <t>ZCCHC14</t>
  </si>
  <si>
    <t>ZCCHC14#V562M</t>
  </si>
  <si>
    <t>RTKN2</t>
  </si>
  <si>
    <t>RTKN2#D577G</t>
  </si>
  <si>
    <t>RAD9A#LOC100130987#PPP1CA</t>
  </si>
  <si>
    <t>PPP1CA#|PPP1CA#|PPP1CA#|LOC100130987#|RAD9A#R172H|RAD9A#R96H</t>
  </si>
  <si>
    <t>C=0.35</t>
  </si>
  <si>
    <t>MUC12#F4119L</t>
  </si>
  <si>
    <t>DSG3</t>
  </si>
  <si>
    <t>DSG3#R575W</t>
  </si>
  <si>
    <t>CEP192</t>
  </si>
  <si>
    <t>CEP192#L643I</t>
  </si>
  <si>
    <t>FLJ44635#NHSL2</t>
  </si>
  <si>
    <t>NHSL2#A1024D|FLJ44635#</t>
  </si>
  <si>
    <t>RYR2#A3555S</t>
  </si>
  <si>
    <t>ZNRF1</t>
  </si>
  <si>
    <t>T=0.003106</t>
  </si>
  <si>
    <t>ZNRF1#Y37F</t>
  </si>
  <si>
    <t>SCAP</t>
  </si>
  <si>
    <t>SCAP#M231I</t>
  </si>
  <si>
    <t>CRHBP</t>
  </si>
  <si>
    <t>CRHBP#A57D</t>
  </si>
  <si>
    <t>TCEB3#LOC100506963</t>
  </si>
  <si>
    <t>LOC100506963#|TCEB3#E647K</t>
  </si>
  <si>
    <t>TCF20</t>
  </si>
  <si>
    <t>TCF20#M1143T|TCF20#M1143T</t>
  </si>
  <si>
    <t>DNAH1#S1144I</t>
  </si>
  <si>
    <t>ABLIM2</t>
  </si>
  <si>
    <t>ABLIM2#A52E|ABLIM2#A52E|ABLIM2#A52E|ABLIM2#A52E|ABLIM2#A52E|ABLIM2#A52E|ABLIM2#A52E</t>
  </si>
  <si>
    <t>CCR3</t>
  </si>
  <si>
    <t>C=0.010433</t>
  </si>
  <si>
    <t>CCR3#L351P|CCR3#L351P|CCR3#L369P|CCR3#L372P</t>
  </si>
  <si>
    <t>SLC45A3</t>
  </si>
  <si>
    <t>SLC45A3#R152W</t>
  </si>
  <si>
    <t>CCDC108#LOC100129175#MIR375</t>
  </si>
  <si>
    <t>LOC100129175#|CCDC108#A1857S|MIR375#</t>
  </si>
  <si>
    <t>PNPLA6</t>
  </si>
  <si>
    <t>PNPLA6#R332M|PNPLA6#R332M|PNPLA6#R332M|PNPLA6#R371M|PNPLA6#R380M</t>
  </si>
  <si>
    <t>PCDH8</t>
  </si>
  <si>
    <t>PCDH8#R134C|PCDH8#R134C</t>
  </si>
  <si>
    <t>OTOL1</t>
  </si>
  <si>
    <t>A=0.001783</t>
  </si>
  <si>
    <t>OTOL1#P175T</t>
  </si>
  <si>
    <t>IFNAR2</t>
  </si>
  <si>
    <t>IFNAR2#G245R|IFNAR2#G245R|IFNAR2#G245R</t>
  </si>
  <si>
    <t>MIR4435-2#MIR4435-1#PROM2</t>
  </si>
  <si>
    <t>MIR4435-1#|MIR4435-2#|PROM2#S634R|PROM2#S634R|PROM2#S634R</t>
  </si>
  <si>
    <t>HSPA12A</t>
  </si>
  <si>
    <t>HSPA12A#G483V</t>
  </si>
  <si>
    <t>TMEM128</t>
  </si>
  <si>
    <t>TMEM128#H53R</t>
  </si>
  <si>
    <t>TBC1D26</t>
  </si>
  <si>
    <t>T=0.001072</t>
  </si>
  <si>
    <t>TBC1D26#R137M</t>
  </si>
  <si>
    <t>PLCE1#|PLCE1#D93Y</t>
  </si>
  <si>
    <t>PTPRO</t>
  </si>
  <si>
    <t>PTPRO#V82F|PTPRO#V82F</t>
  </si>
  <si>
    <t>MIR4315-2#MIR4315-1#ACE</t>
  </si>
  <si>
    <t>MIR4315-1#|MIR4315-2#|ACE#Q288R|ACE#|ACE#</t>
  </si>
  <si>
    <t>ABCA13</t>
  </si>
  <si>
    <t>A=0.003024</t>
  </si>
  <si>
    <t>ABCA13#R2484K</t>
  </si>
  <si>
    <t>MCOLN1</t>
  </si>
  <si>
    <t>MCOLN1#P197S</t>
  </si>
  <si>
    <t>MIR3178#AMDHD2#CEMP1</t>
  </si>
  <si>
    <t>CEMP1#|MIR3178#|AMDHD2#S379T|AMDHD2#S379T</t>
  </si>
  <si>
    <t>NR2F6#OCEL1</t>
  </si>
  <si>
    <t>OCEL1#|NR2F6#A341E</t>
  </si>
  <si>
    <t>LIG4</t>
  </si>
  <si>
    <t>A=0.012945</t>
  </si>
  <si>
    <t>A=0.059366754617414245</t>
  </si>
  <si>
    <t>A=0.058011049723756904</t>
  </si>
  <si>
    <t>A=0.056776556776556776</t>
  </si>
  <si>
    <t>LIG4#A3V|LIG4#A3V|LIG4#A3V</t>
  </si>
  <si>
    <t>AKAP6</t>
  </si>
  <si>
    <t>AKAP6#A2191G</t>
  </si>
  <si>
    <t>RAD54B</t>
  </si>
  <si>
    <t>RAD54B#D446V|RAD54B#D630V</t>
  </si>
  <si>
    <t>A=0.00179</t>
  </si>
  <si>
    <t>SLC25A41#A104V</t>
  </si>
  <si>
    <t>ANKK1</t>
  </si>
  <si>
    <t>ANKK1#Y48*</t>
  </si>
  <si>
    <t>ATP8B3</t>
  </si>
  <si>
    <t>C=2.71E-4</t>
  </si>
  <si>
    <t>ATP8B3#I1152V|ATP8B3#I1189V</t>
  </si>
  <si>
    <t>USP9X</t>
  </si>
  <si>
    <t>USP9X#R560H|USP9X#R560H</t>
  </si>
  <si>
    <t>ZEB2</t>
  </si>
  <si>
    <t>ZEB2#S523*|ZEB2#S547*</t>
  </si>
  <si>
    <t>PLSCR5</t>
  </si>
  <si>
    <t>PLSCR5#D22G</t>
  </si>
  <si>
    <t>KIF24#UBAP1</t>
  </si>
  <si>
    <t>UBAP1#|UBAP1#|UBAP1#|UBAP1#|UBAP1#|UBAP1#|KIF24#H1078Q</t>
  </si>
  <si>
    <t>HOTAIRM1#HOXA2</t>
  </si>
  <si>
    <t>HOTAIRM1#|HOTAIRM1#|HOXA2#E234Q</t>
  </si>
  <si>
    <t>FAM75A5#FAM75A6#FAM75A7#ANKRD20A3#LOC643648#FOXD4L4#FOXD4L2#LOC286297</t>
  </si>
  <si>
    <t>ANKRD20A3#|FAM75A5#|FAM75A7#|FOXD4L2#|FOXD4L4#|LOC286297#|LOC643648#|FAM75A6#T643M</t>
  </si>
  <si>
    <t>NSDHL</t>
  </si>
  <si>
    <t>T=0.004042</t>
  </si>
  <si>
    <t>NSDHL#R281C|NSDHL#R281C</t>
  </si>
  <si>
    <t>TAAR6</t>
  </si>
  <si>
    <t>TAAR6#Y173H</t>
  </si>
  <si>
    <t>SIN3B</t>
  </si>
  <si>
    <t>SIN3B#P767L</t>
  </si>
  <si>
    <t>CSMD1</t>
  </si>
  <si>
    <t>CSMD1#I3119V</t>
  </si>
  <si>
    <t>PTCHD4</t>
  </si>
  <si>
    <t>C=0.247628</t>
  </si>
  <si>
    <t>PTCHD4#V22G|PTCHD4#V22G</t>
  </si>
  <si>
    <t>SLC44A1</t>
  </si>
  <si>
    <t>SLC44A1#I436V</t>
  </si>
  <si>
    <t>BRD4</t>
  </si>
  <si>
    <t>BRD4#|BRD4#H1021P</t>
  </si>
  <si>
    <t>AGL</t>
  </si>
  <si>
    <t>AGL#W1006C|AGL#W1007C|AGL#W1023C|AGL#W1023C|AGL#W1023C|AGL#W1023C</t>
  </si>
  <si>
    <t>TTC29</t>
  </si>
  <si>
    <t>T=9.37E-4</t>
  </si>
  <si>
    <t>TTC29#G314R</t>
  </si>
  <si>
    <t>MIR4435-2#MIR4435-1#LONRF2</t>
  </si>
  <si>
    <t>MIR4435-1#|MIR4435-2#|LONRF2#H482N</t>
  </si>
  <si>
    <t>SPTBN5#MIR4310</t>
  </si>
  <si>
    <t>MIR4310#|SPTBN5#R2495Q</t>
  </si>
  <si>
    <t>MAST3</t>
  </si>
  <si>
    <t>MAST3#V575M</t>
  </si>
  <si>
    <t>NR2E3</t>
  </si>
  <si>
    <t>NR2E3#S24Y|NR2E3#S24Y</t>
  </si>
  <si>
    <t>AXIN2</t>
  </si>
  <si>
    <t>AXIN2#S390G</t>
  </si>
  <si>
    <t>THOP1</t>
  </si>
  <si>
    <t>THOP1#A558D</t>
  </si>
  <si>
    <t>C1orf229</t>
  </si>
  <si>
    <t>C1orf229#E233D</t>
  </si>
  <si>
    <t>MCF2L</t>
  </si>
  <si>
    <t>A=8.08E-4</t>
  </si>
  <si>
    <t>MCF2L#V621I|MCF2L#V623I</t>
  </si>
  <si>
    <t>C1orf229#R236L</t>
  </si>
  <si>
    <t>GTF2IP1#LOC100093631#VPS37D#SPDYE8P#PMS2L2</t>
  </si>
  <si>
    <t>GTF2IP1#|LOC100093631#|PMS2L2#|SPDYE8P#|VPS37D#A97T</t>
  </si>
  <si>
    <t>TMEM19</t>
  </si>
  <si>
    <t>TMEM19#L275V</t>
  </si>
  <si>
    <t>HOXC12</t>
  </si>
  <si>
    <t>A=0.022739</t>
  </si>
  <si>
    <t>A=0.04065040650406504</t>
  </si>
  <si>
    <t>HOXC12#A278T</t>
  </si>
  <si>
    <t>PROS1</t>
  </si>
  <si>
    <t>PROS1#S396I</t>
  </si>
  <si>
    <t>KIF7#|C15orf42#D1784N</t>
  </si>
  <si>
    <t>OR9I1#OR9Q1</t>
  </si>
  <si>
    <t>OR9Q1#|OR9I1#I106T</t>
  </si>
  <si>
    <t>ATRN</t>
  </si>
  <si>
    <t>ATRN#N704S|ATRN#N820S|ATRN#N820S</t>
  </si>
  <si>
    <t>CTNNB1</t>
  </si>
  <si>
    <t>CTNNB1#T41A|CTNNB1#T41A|CTNNB1#T41A</t>
  </si>
  <si>
    <t>GNAS-AS1#GNAS</t>
  </si>
  <si>
    <t>GNAS#|GNAS#D419Y|GNAS#P356|GNAS-AS1#</t>
  </si>
  <si>
    <t>PLCB4#A657V|PLCB4#A657V|PLCB4#A669V</t>
  </si>
  <si>
    <t>YIPF3#LRRC73#TJAP1</t>
  </si>
  <si>
    <t>YIPF3#|TJAP1#|TJAP1#|TJAP1#|TJAP1#|TJAP1#|TJAP1#|TJAP1#|LRRC73#P229H</t>
  </si>
  <si>
    <t>ZBTB32#MLL4</t>
  </si>
  <si>
    <t>T=0.00535</t>
  </si>
  <si>
    <t>ZBTB32#R227C|MLL4#</t>
  </si>
  <si>
    <t>NAAA</t>
  </si>
  <si>
    <t>A=0.004422</t>
  </si>
  <si>
    <t>NAAA#A33V|NAAA#A33V</t>
  </si>
  <si>
    <t>CLSPN</t>
  </si>
  <si>
    <t>CLSPN#|CLSPN#K589E</t>
  </si>
  <si>
    <t>CUL5</t>
  </si>
  <si>
    <t>CUL5#R31C</t>
  </si>
  <si>
    <t>C=0.001293</t>
  </si>
  <si>
    <t>EFCAB5#L1054P</t>
  </si>
  <si>
    <t>CENPP</t>
  </si>
  <si>
    <t>CENPP#T72M</t>
  </si>
  <si>
    <t>UBE2J1</t>
  </si>
  <si>
    <t>UBE2J1#L7M</t>
  </si>
  <si>
    <t>UBR7</t>
  </si>
  <si>
    <t>UBR7#|UBR7#E173D</t>
  </si>
  <si>
    <t>MLF1</t>
  </si>
  <si>
    <t>A=0.020332</t>
  </si>
  <si>
    <t>MLF1#N182K|MLF1#N225K|MLF1#N225K|MLF1#N240K|MLF1#N250K|MLF1#N281K</t>
  </si>
  <si>
    <t>ALDH8A1</t>
  </si>
  <si>
    <t>ALDH8A1#A6T|ALDH8A1#A6T|ALDH8A1#A6T</t>
  </si>
  <si>
    <t>MIR4315-2#MIR4315-1#MAPT</t>
  </si>
  <si>
    <t>MIR4315-1#|MIR4315-2#|MAPT#|MAPT#|MAPT#|MAPT#|MAPT#|MAPT#|MAPT#P335T|MAPT#P335T</t>
  </si>
  <si>
    <t>ARAP2</t>
  </si>
  <si>
    <t>ARAP2#K1659N</t>
  </si>
  <si>
    <t>OS9</t>
  </si>
  <si>
    <t>OS9#P329Q|OS9#P329Q|OS9#P329Q|OS9#P329Q</t>
  </si>
  <si>
    <t>SERPINA4</t>
  </si>
  <si>
    <t>T=0.010968</t>
  </si>
  <si>
    <t>T=0.01016260162601626</t>
  </si>
  <si>
    <t>SERPINA4#R138C</t>
  </si>
  <si>
    <t>REST</t>
  </si>
  <si>
    <t>REST#R324P|REST#R324P</t>
  </si>
  <si>
    <t>PLXNB1</t>
  </si>
  <si>
    <t>PLXNB1#D1278N|PLXNB1#D1278N</t>
  </si>
  <si>
    <t>HIST2H2AB#HIST2H2AC#HIST2H2BE</t>
  </si>
  <si>
    <t>HIST2H2AC#|HIST2H2AB#G45A|HIST2H2BE#</t>
  </si>
  <si>
    <t>NRN1L#EDC4</t>
  </si>
  <si>
    <t>T=0.017991</t>
  </si>
  <si>
    <t>EDC4#|NRN1L#P20L</t>
  </si>
  <si>
    <t>WDFY3</t>
  </si>
  <si>
    <t>WDFY3#D3289Y</t>
  </si>
  <si>
    <t>CYP21A2#TNXB</t>
  </si>
  <si>
    <t>C=0.003953</t>
  </si>
  <si>
    <t>CYP21A2#|CYP21A2#|TNXB#Q235R|TNXB#Q3804R</t>
  </si>
  <si>
    <t>SNORA56#SNORA36A#DKC1</t>
  </si>
  <si>
    <t>SNORA36A#|DKC1#Q331E|DKC1#Q331E|SNORA56#</t>
  </si>
  <si>
    <t>SLC17A4</t>
  </si>
  <si>
    <t>SLC17A4#F150C</t>
  </si>
  <si>
    <t>C18orf63#V23I</t>
  </si>
  <si>
    <t>CDKL5#RS1</t>
  </si>
  <si>
    <t>CDKL5#|CDKL5#|RS1#S180L</t>
  </si>
  <si>
    <t>C9orf174#BDAG1</t>
  </si>
  <si>
    <t>G=0.018292682926829267</t>
  </si>
  <si>
    <t>BDAG1#|BDAG1#|BDAG1#|C9orf174#H885D</t>
  </si>
  <si>
    <t>CARNS1</t>
  </si>
  <si>
    <t>CARNS1#A298T|CARNS1#A421T</t>
  </si>
  <si>
    <t>OTOF</t>
  </si>
  <si>
    <t>OTOF#G151V</t>
  </si>
  <si>
    <t>CLCA2</t>
  </si>
  <si>
    <t>CLCA2#I819V</t>
  </si>
  <si>
    <t>MLEC</t>
  </si>
  <si>
    <t>MLEC#D95H</t>
  </si>
  <si>
    <t>NCSTN</t>
  </si>
  <si>
    <t>C=0.043606</t>
  </si>
  <si>
    <t>C=0.03861788617886179</t>
  </si>
  <si>
    <t>NCSTN#E77D</t>
  </si>
  <si>
    <t>CCDC74A#A69S</t>
  </si>
  <si>
    <t>TACC1</t>
  </si>
  <si>
    <t>TACC1#|TACC1#E273K|TACC1#E78K</t>
  </si>
  <si>
    <t>ULK2</t>
  </si>
  <si>
    <t>ULK2#E785Q|ULK2#E785Q</t>
  </si>
  <si>
    <t>PRX</t>
  </si>
  <si>
    <t>PRX#V871A|PRX#</t>
  </si>
  <si>
    <t>OR52H1</t>
  </si>
  <si>
    <t>OR52H1#R278H</t>
  </si>
  <si>
    <t>EPN1</t>
  </si>
  <si>
    <t>T=2.79E-4</t>
  </si>
  <si>
    <t>EPN1#T159M|EPN1#T159M|EPN1#T270M</t>
  </si>
  <si>
    <t>MED15</t>
  </si>
  <si>
    <t>MED15#P612S|MED15#P652S</t>
  </si>
  <si>
    <t>PDXK</t>
  </si>
  <si>
    <t>PDXK#T85M</t>
  </si>
  <si>
    <t>CACNA1I</t>
  </si>
  <si>
    <t>CACNA1I#E551K|CACNA1I#E586K</t>
  </si>
  <si>
    <t>A=0.012516</t>
  </si>
  <si>
    <t>MDC1#R842S</t>
  </si>
  <si>
    <t>MLN</t>
  </si>
  <si>
    <t>MLN#R4C|MLN#R4C|MLN#R4C</t>
  </si>
  <si>
    <t>POTEF#I211T</t>
  </si>
  <si>
    <t>SEC23IP</t>
  </si>
  <si>
    <t>A=0.032103</t>
  </si>
  <si>
    <t>A=0.036585365853658534</t>
  </si>
  <si>
    <t>SEC23IP#|SEC23IP#A45T</t>
  </si>
  <si>
    <t>PTCHD2#V992L</t>
  </si>
  <si>
    <t>DHX34</t>
  </si>
  <si>
    <t>DHX34#L721P</t>
  </si>
  <si>
    <t>TARBP2#ATF7#NPFF</t>
  </si>
  <si>
    <t>TARBP2#|TARBP2#|TARBP2#|ATF7#|ATF7#|ATF7#|NPFF#S33F</t>
  </si>
  <si>
    <t>PGBD5</t>
  </si>
  <si>
    <t>PGBD5#A131T</t>
  </si>
  <si>
    <t>PPM1G</t>
  </si>
  <si>
    <t>PPM1G#V37I</t>
  </si>
  <si>
    <t>SPN#LOC613038#SULT1A4#SLX1A-SULT1A3#SLX1B#SULT1A3#LOC440354#SLX1A#SLX1B-SULT1A4#LOC388242#BOLA2#LOC606724#BOLA2B</t>
  </si>
  <si>
    <t>T=0.001087</t>
  </si>
  <si>
    <t>BOLA2B#|BOLA2#|LOC388242#|LOC440354#|LOC606724#|LOC613038#|SLX1A-SULT1A3#|SLX1A#|SLX1B-SULT1A4#|SLX1B#|SULT1A3#|SULT1A4#|SPN#G335W|SPN#G335W</t>
  </si>
  <si>
    <t>DPYS</t>
  </si>
  <si>
    <t>DPYS#G56D</t>
  </si>
  <si>
    <t>GATA6</t>
  </si>
  <si>
    <t>GATA6#V464M</t>
  </si>
  <si>
    <t>CFHR2</t>
  </si>
  <si>
    <t>CFHR2#E199*</t>
  </si>
  <si>
    <t>MAPK8IP2</t>
  </si>
  <si>
    <t>MAPK8IP2#A351G|MAPK8IP2#A378G</t>
  </si>
  <si>
    <t>TRIM68#OR52I1</t>
  </si>
  <si>
    <t>TRIM68#|OR52I1#C65S</t>
  </si>
  <si>
    <t>JAG2</t>
  </si>
  <si>
    <t>JAG2#|JAG2#A424S</t>
  </si>
  <si>
    <t>MIR3179-2#MIR3179-3#MIR3179-1#MIR3180-2#MIR3180-3#MIR3180-1#ABCC6</t>
  </si>
  <si>
    <t>T=0.08962</t>
  </si>
  <si>
    <t>T=0.10975609756097561</t>
  </si>
  <si>
    <t>T=0.028388278388278388</t>
  </si>
  <si>
    <t>MIR3179-1#|MIR3179-2#|MIR3179-3#|MIR3180-1#|MIR3180-2#|MIR3180-3#|ABCC6#A1291T</t>
  </si>
  <si>
    <t>EHBP1L1</t>
  </si>
  <si>
    <t>EHBP1L1#G1163C</t>
  </si>
  <si>
    <t>TCF3</t>
  </si>
  <si>
    <t>T=0.009495</t>
  </si>
  <si>
    <t>TCF3#G119S|TCF3#G119S</t>
  </si>
  <si>
    <t>C=0.008828</t>
  </si>
  <si>
    <t>C=0.018292682926829267</t>
  </si>
  <si>
    <t>BDAG1#|BDAG1#|BDAG1#|C9orf174#T52P</t>
  </si>
  <si>
    <t>UNKL#GNPTG</t>
  </si>
  <si>
    <t>GNPTG#|UNKL#A166V|UNKL#A216V|UNKL#A664V</t>
  </si>
  <si>
    <t>OR5H2</t>
  </si>
  <si>
    <t>OR5H2#T229I</t>
  </si>
  <si>
    <t>ATAD3B</t>
  </si>
  <si>
    <t>ATAD3B#F274Y</t>
  </si>
  <si>
    <t>TLX1NB#TLX1</t>
  </si>
  <si>
    <t>TLX1#G31D|TLX1#G31D|TLX1NB#</t>
  </si>
  <si>
    <t>ZNF843</t>
  </si>
  <si>
    <t>ZNF843#A346V</t>
  </si>
  <si>
    <t>NTRK2</t>
  </si>
  <si>
    <t>NTRK2#I567M|NTRK2#I583M</t>
  </si>
  <si>
    <t>ZZZ3</t>
  </si>
  <si>
    <t>ZZZ3#E870D</t>
  </si>
  <si>
    <t>AFF2</t>
  </si>
  <si>
    <t>AFF2#S208L|AFF2#S208L|AFF2#S208L|AFF2#S212L|AFF2#S212L</t>
  </si>
  <si>
    <t>FCAR</t>
  </si>
  <si>
    <t>FCAR#|FCAR#M163I|FCAR#M164I|FCAR#M176I|FCAR#M238I|FCAR#M250I|FCAR#M260I|FCAR#M272I|FCAR#</t>
  </si>
  <si>
    <t>NLRC3</t>
  </si>
  <si>
    <t>NLRC3#N866K</t>
  </si>
  <si>
    <t>SGTA</t>
  </si>
  <si>
    <t>SGTA#R93H</t>
  </si>
  <si>
    <t>AGA</t>
  </si>
  <si>
    <t>AGA#|AGA#L105I|AGA#L105I</t>
  </si>
  <si>
    <t>ITGAV</t>
  </si>
  <si>
    <t>ITGAV#S878N|ITGAV#S888N|ITGAV#S924N</t>
  </si>
  <si>
    <t>GALNT13</t>
  </si>
  <si>
    <t>GALNT13#L90F</t>
  </si>
  <si>
    <t>ZNF594</t>
  </si>
  <si>
    <t>ZNF594#Q681*</t>
  </si>
  <si>
    <t>T=0.005618</t>
  </si>
  <si>
    <t>MYBPHL#R102Q</t>
  </si>
  <si>
    <t>SLC46A2</t>
  </si>
  <si>
    <t>SLC46A2#D257N</t>
  </si>
  <si>
    <t>PCBP4#ABHD14A#ABHD14A-ACY1#ABHD14B</t>
  </si>
  <si>
    <t>ABHD14B#|ABHD14B#R8C|ABHD14B#R8C|ABHD14A#|PCBP4#|PCBP4#|PCBP4#|ABHD14A-ACY1#</t>
  </si>
  <si>
    <t>ZKSCAN5</t>
  </si>
  <si>
    <t>ZKSCAN5#Q566E|ZKSCAN5#Q566E</t>
  </si>
  <si>
    <t>MIR548H2#AADAC</t>
  </si>
  <si>
    <t>MIR548H2#|AADAC#E158Q</t>
  </si>
  <si>
    <t>PEX5L</t>
  </si>
  <si>
    <t>PEX5L#L119I|PEX5L#L168I|PEX5L#L184I|PEX5L#L192I|PEX5L#L203I|PEX5L#L225I|PEX5L#L227I|PEX5L#L35I</t>
  </si>
  <si>
    <t>KCNU1</t>
  </si>
  <si>
    <t>KCNU1#C419G</t>
  </si>
  <si>
    <t>ALG8</t>
  </si>
  <si>
    <t>G=0.021669</t>
  </si>
  <si>
    <t>ALG8#I299T|ALG8#I299T</t>
  </si>
  <si>
    <t>UBASH3A</t>
  </si>
  <si>
    <t>UBASH3A#S438I|UBASH3A#S438I|UBASH3A#S476I</t>
  </si>
  <si>
    <t>SERPINE2</t>
  </si>
  <si>
    <t>G=0.016574585635359115</t>
  </si>
  <si>
    <t>SERPINE2#M64T|SERPINE2#M64T|SERPINE2#M76T</t>
  </si>
  <si>
    <t>KCNU1#C419*</t>
  </si>
  <si>
    <t>FDFT1</t>
  </si>
  <si>
    <t>FDFT1#V256M</t>
  </si>
  <si>
    <t>NEDD4L</t>
  </si>
  <si>
    <t>NEDD4L#D137H|NEDD4L#D137H|NEDD4L#D137H|NEDD4L#D137H|NEDD4L#D137H|NEDD4L#D250H|NEDD4L#D250H|NEDD4L#D258H|NEDD4L#D258H|NEDD4L#D258H</t>
  </si>
  <si>
    <t>TRIM15</t>
  </si>
  <si>
    <t>TRIM15#D312Y</t>
  </si>
  <si>
    <t>TAOK3</t>
  </si>
  <si>
    <t>TAOK3#V395M</t>
  </si>
  <si>
    <t>SRSF12</t>
  </si>
  <si>
    <t>C=9.66E-4</t>
  </si>
  <si>
    <t>SRSF12#H245D</t>
  </si>
  <si>
    <t>CCDC11</t>
  </si>
  <si>
    <t>CCDC11#R397T</t>
  </si>
  <si>
    <t>ACSM2A</t>
  </si>
  <si>
    <t>ACSM2A#L273I</t>
  </si>
  <si>
    <t>LOC100128675#HPN</t>
  </si>
  <si>
    <t>LOC100128675#|HPN#R144H|HPN#R144H</t>
  </si>
  <si>
    <t>RAB38</t>
  </si>
  <si>
    <t>RAB38#A169D</t>
  </si>
  <si>
    <t>TUT1#MTA2</t>
  </si>
  <si>
    <t>MTA2#S586G|TUT1#</t>
  </si>
  <si>
    <t>C3AR1#FOXJ2</t>
  </si>
  <si>
    <t>G=0.019529</t>
  </si>
  <si>
    <t>G=0.016260162601626018</t>
  </si>
  <si>
    <t>FOXJ2#|C3AR1#V136A</t>
  </si>
  <si>
    <t>TMEM194B</t>
  </si>
  <si>
    <t>TMEM194B#N107K</t>
  </si>
  <si>
    <t>GTF2IP1#|LOC100093631#|PMS2L2#|SPDYE8P#|VPS37D#A209V</t>
  </si>
  <si>
    <t>PTPRC</t>
  </si>
  <si>
    <t>PTPRC#W4*|PTPRC#W4*|PTPRC#W4*</t>
  </si>
  <si>
    <t>ZSCAN10</t>
  </si>
  <si>
    <t>C=0.004101</t>
  </si>
  <si>
    <t>C=0.013812154696132596</t>
  </si>
  <si>
    <t>ZSCAN10#L654V</t>
  </si>
  <si>
    <t>DPPA2</t>
  </si>
  <si>
    <t>DPPA2#W189C</t>
  </si>
  <si>
    <t>TREX2#HAUS7</t>
  </si>
  <si>
    <t>HAUS7#|TREX2#S38Y</t>
  </si>
  <si>
    <t>PRIC285</t>
  </si>
  <si>
    <t>PRIC285#Q1269R|PRIC285#Q1838R</t>
  </si>
  <si>
    <t>GPC3</t>
  </si>
  <si>
    <t>GPC3#V5M|GPC3#V5M|GPC3#V5M|GPC3#V5M</t>
  </si>
  <si>
    <t>SIPA1L3#N910S</t>
  </si>
  <si>
    <t>MIR4690#PCNXL3#SIPA1</t>
  </si>
  <si>
    <t>MIR4690#|PCNXL3#R2021H|SIPA1#|SIPA1#</t>
  </si>
  <si>
    <t>NAA15</t>
  </si>
  <si>
    <t>NAA15#Q693L</t>
  </si>
  <si>
    <t>POLR2A#SLC35G6#ZBTB4</t>
  </si>
  <si>
    <t>ZBTB4#|SLC35G6#V311M|ZBTB4#|POLR2A#</t>
  </si>
  <si>
    <t>PTPRS</t>
  </si>
  <si>
    <t>PTPRS#|PTPRS#|PTPRS#S853L|PTPRS#S875L</t>
  </si>
  <si>
    <t>ZNF804B</t>
  </si>
  <si>
    <t>ZNF804B#D194V</t>
  </si>
  <si>
    <t>RRBP1</t>
  </si>
  <si>
    <t>RRBP1#T600A|RRBP1#T600A</t>
  </si>
  <si>
    <t>CST1</t>
  </si>
  <si>
    <t>CST1#I93T</t>
  </si>
  <si>
    <t>CACNA1H#TPSG1</t>
  </si>
  <si>
    <t>TPSG1#|CACNA1H#R2212H|CACNA1H#R2218H</t>
  </si>
  <si>
    <t>CELA3B</t>
  </si>
  <si>
    <t>CELA3B#V203A</t>
  </si>
  <si>
    <t>PNLIPRP3</t>
  </si>
  <si>
    <t>PNLIPRP3#A72E</t>
  </si>
  <si>
    <t>PDE12</t>
  </si>
  <si>
    <t>PDE12#V117A</t>
  </si>
  <si>
    <t>KLC1#XRCC3</t>
  </si>
  <si>
    <t>T=0.017131</t>
  </si>
  <si>
    <t>KLC1#|KLC1#|XRCC3#R243H|XRCC3#R243H|XRCC3#R243H</t>
  </si>
  <si>
    <t>TRAPPC11</t>
  </si>
  <si>
    <t>TRAPPC11#V828A|TRAPPC11#V828A</t>
  </si>
  <si>
    <t>KPRP</t>
  </si>
  <si>
    <t>KPRP#P470S</t>
  </si>
  <si>
    <t>MIR4509-2#TUBGCP5#MIR4509-3#MIR4509-1</t>
  </si>
  <si>
    <t>MIR4509-1#|MIR4509-2#|MIR4509-3#|TUBGCP5#T974A|TUBGCP5#T974A</t>
  </si>
  <si>
    <t>KIR2DL2#P229L</t>
  </si>
  <si>
    <t>HS3ST1</t>
  </si>
  <si>
    <t>HS3ST1#H197Q</t>
  </si>
  <si>
    <t>SSFA2</t>
  </si>
  <si>
    <t>SSFA2#A28T|SSFA2#A28T</t>
  </si>
  <si>
    <t>KL#Y233C</t>
  </si>
  <si>
    <t>GTSE1#TRMU</t>
  </si>
  <si>
    <t>T=0.202589</t>
  </si>
  <si>
    <t>T=0.22560975609756098</t>
  </si>
  <si>
    <t>T=0.12401055408970976</t>
  </si>
  <si>
    <t>T=0.08839779005524862</t>
  </si>
  <si>
    <t>T=0.10851648351648352</t>
  </si>
  <si>
    <t>GTSE1#|TRMU#A10S</t>
  </si>
  <si>
    <t>MAN2B2</t>
  </si>
  <si>
    <t>MAN2B2#I210F</t>
  </si>
  <si>
    <t>ANKRA2</t>
  </si>
  <si>
    <t>ANKRA2#S284P</t>
  </si>
  <si>
    <t>ELOVL5</t>
  </si>
  <si>
    <t>ELOVL5#Y233C|ELOVL5#Y260C|ELOVL5#V191</t>
  </si>
  <si>
    <t>G=0.0059</t>
  </si>
  <si>
    <t>MUC4#|MUC4#|MUC4#G1148A</t>
  </si>
  <si>
    <t>ZBTB7A</t>
  </si>
  <si>
    <t>ZBTB7A#R112L</t>
  </si>
  <si>
    <t>SNAR-A14#SNAR-A11#SNAR-A10#GYS1#SNAR-A9#SNAR-A8#SNAR-A3#SNAR-A7#SNAR-A6#SNAR-A5#SNAR-A4</t>
  </si>
  <si>
    <t>GYS1#|SNAR-A10#|SNAR-A11#|SNAR-A14#|SNAR-A3#|SNAR-A4#|SNAR-A5#|SNAR-A6#|SNAR-A7#|SNAR-A8#|SNAR-A9#|GYS1#A306V|GYS1#A370V</t>
  </si>
  <si>
    <t>C19orf81#SHANK1</t>
  </si>
  <si>
    <t>A=0.002228</t>
  </si>
  <si>
    <t>A=0.01978891820580475</t>
  </si>
  <si>
    <t>C19orf81#|SHANK1#T1978M</t>
  </si>
  <si>
    <t>PHF3#K954N</t>
  </si>
  <si>
    <t>TCF7</t>
  </si>
  <si>
    <t>TCF7#Q92H|TCF7#|TCF7#|TCF7#|TCF7#|TCF7#</t>
  </si>
  <si>
    <t>CD2BP2#TBC1D10B</t>
  </si>
  <si>
    <t>TBC1D10B#V683F|CD2BP2#|CD2BP2#</t>
  </si>
  <si>
    <t>PRUNE2</t>
  </si>
  <si>
    <t>PRUNE2#R2904I</t>
  </si>
  <si>
    <t>A=0.017924</t>
  </si>
  <si>
    <t>SLC12A3#G694R|SLC12A3#G695R|SLC12A3#G695R</t>
  </si>
  <si>
    <t>GRID2IP#RSPH10B#RSPH10B2</t>
  </si>
  <si>
    <t>RSPH10B2#|RSPH10B#|GRID2IP#H296Y</t>
  </si>
  <si>
    <t>BMS1P1#PTPN20B#PTPN20A#BMS1P5#SYT15</t>
  </si>
  <si>
    <t>G=0.02428</t>
  </si>
  <si>
    <t>BMS1P1#|BMS1P5#|PTPN20A#|PTPN20B#|SYT15#V235A|SYT15#V235A</t>
  </si>
  <si>
    <t>TAOK1</t>
  </si>
  <si>
    <t>TAOK1#T448M|TAOK1#T448M</t>
  </si>
  <si>
    <t>TATDN2</t>
  </si>
  <si>
    <t>TATDN2#V264A</t>
  </si>
  <si>
    <t>PUS7L</t>
  </si>
  <si>
    <t>PUS7L#Q593E|PUS7L#Q593E|PUS7L#Q593E</t>
  </si>
  <si>
    <t>FOXD3</t>
  </si>
  <si>
    <t>FOXD3#Y214C</t>
  </si>
  <si>
    <t>FAM55A</t>
  </si>
  <si>
    <t>FAM55A#P105A</t>
  </si>
  <si>
    <t>SLC24A6</t>
  </si>
  <si>
    <t>SLC24A6#H362D</t>
  </si>
  <si>
    <t>PPP1R3A</t>
  </si>
  <si>
    <t>PPP1R3A#V875L</t>
  </si>
  <si>
    <t>ELMOD3#CAPG</t>
  </si>
  <si>
    <t>CAPG#|CAPG#|CAPG#|ELMOD3#A289T|ELMOD3#A289T|ELMOD3#A289T|ELMOD3#A289T</t>
  </si>
  <si>
    <t>DBN1</t>
  </si>
  <si>
    <t>DBN1#|DBN1#V28M</t>
  </si>
  <si>
    <t>SCNN1A</t>
  </si>
  <si>
    <t>SCNN1A#P635A|SCNN1A#P658A|SCNN1A#P694A</t>
  </si>
  <si>
    <t>NFX1</t>
  </si>
  <si>
    <t>NFX1#E265Q|NFX1#E265Q|NFX1#E265Q</t>
  </si>
  <si>
    <t>PODN</t>
  </si>
  <si>
    <t>G=0.002486</t>
  </si>
  <si>
    <t>PODN#P18R|PODN#P18R|PODN#P37R|PODN#P37R</t>
  </si>
  <si>
    <t>MXRA8</t>
  </si>
  <si>
    <t>MXRA8#R221S</t>
  </si>
  <si>
    <t>DGKK</t>
  </si>
  <si>
    <t>DGKK#T159K</t>
  </si>
  <si>
    <t>BSN</t>
  </si>
  <si>
    <t>BSN#R3638H</t>
  </si>
  <si>
    <t>MON1B</t>
  </si>
  <si>
    <t>G=0.027822</t>
  </si>
  <si>
    <t>G=0.022357723577235773</t>
  </si>
  <si>
    <t>MON1B#E19G</t>
  </si>
  <si>
    <t>LOC100129726#ZFP36L2</t>
  </si>
  <si>
    <t>ZFP36L2#E249K|LOC100129726#</t>
  </si>
  <si>
    <t>DNASE1L1#TAZ</t>
  </si>
  <si>
    <t>TAZ#|TAZ#V44M|TAZ#V44M|TAZ#V44M|TAZ#V44M|DNASE1L1#|DNASE1L1#|DNASE1L1#|DNASE1L1#</t>
  </si>
  <si>
    <t>TRIM42</t>
  </si>
  <si>
    <t>TRIM42#R657Q</t>
  </si>
  <si>
    <t>RSPO1</t>
  </si>
  <si>
    <t>RSPO1#G153C|RSPO1#G189C|RSPO1#G216C|RSPO1#G216C</t>
  </si>
  <si>
    <t>OR51B5#UBQLN3</t>
  </si>
  <si>
    <t>UBQLN3#G312C|OR51B5#|OR51B5#</t>
  </si>
  <si>
    <t>SLC36A3</t>
  </si>
  <si>
    <t>SLC36A3#G71S|SLC36A3#G71S</t>
  </si>
  <si>
    <t>SACM1L</t>
  </si>
  <si>
    <t>SACM1L#Q376R</t>
  </si>
  <si>
    <t>EPS8L1</t>
  </si>
  <si>
    <t>EPS8L1#R180W|EPS8L1#R307W</t>
  </si>
  <si>
    <t>NAALAD2</t>
  </si>
  <si>
    <t>NAALAD2#S445Y</t>
  </si>
  <si>
    <t>BARHL1</t>
  </si>
  <si>
    <t>BARHL1#E135D</t>
  </si>
  <si>
    <t>PLCL1</t>
  </si>
  <si>
    <t>PLCL1#A278V</t>
  </si>
  <si>
    <t>DOCK1</t>
  </si>
  <si>
    <t>DOCK1#Q1403E</t>
  </si>
  <si>
    <t>STXBP1</t>
  </si>
  <si>
    <t>STXBP1#S469R|STXBP1#S469R</t>
  </si>
  <si>
    <t>ROBO1#R116P|ROBO1#R77P|ROBO1#R77P</t>
  </si>
  <si>
    <t>EEF1A2</t>
  </si>
  <si>
    <t>EEF1A2#D332A</t>
  </si>
  <si>
    <t>TOPORS</t>
  </si>
  <si>
    <t>C=0.022099447513812154</t>
  </si>
  <si>
    <t>C=0.009615384615384616</t>
  </si>
  <si>
    <t>TOPORS#N684D|TOPORS#N749D</t>
  </si>
  <si>
    <t>DDX49#HOMER3</t>
  </si>
  <si>
    <t>T=0.047465</t>
  </si>
  <si>
    <t>HOMER3#|HOMER3#|HOMER3#|HOMER3#|HOMER3#|DDX49#|DDX49#R453*</t>
  </si>
  <si>
    <t>C17orf56</t>
  </si>
  <si>
    <t>C17orf56#P107S</t>
  </si>
  <si>
    <t>COL6A3#A2123D|COL6A3#A2524D|COL6A3#A2730D</t>
  </si>
  <si>
    <t>TSNARE1</t>
  </si>
  <si>
    <t>TSNARE1#A313T</t>
  </si>
  <si>
    <t>CEP128</t>
  </si>
  <si>
    <t>CEP128#R219Q</t>
  </si>
  <si>
    <t>PCDHB14</t>
  </si>
  <si>
    <t>G=0.003212</t>
  </si>
  <si>
    <t>PCDHB14#T151A</t>
  </si>
  <si>
    <t>KRT79</t>
  </si>
  <si>
    <t>KRT79#Q373H</t>
  </si>
  <si>
    <t>TEX33</t>
  </si>
  <si>
    <t>TEX33#H156R|TEX33#H241R</t>
  </si>
  <si>
    <t>MMP19#TMEM198B</t>
  </si>
  <si>
    <t>TMEM198B#|TMEM198B#|TMEM198B#|TMEM198B#|MMP19#G484R</t>
  </si>
  <si>
    <t>ITM2C</t>
  </si>
  <si>
    <t>ITM2C#V219L|ITM2C#V229L|ITM2C#V266L</t>
  </si>
  <si>
    <t>TMEM86B#PPP6R1</t>
  </si>
  <si>
    <t>PPP6R1#S770F|TMEM86B#</t>
  </si>
  <si>
    <t>RAB17</t>
  </si>
  <si>
    <t>RAB17#|RAB17#D115E</t>
  </si>
  <si>
    <t>HTR4</t>
  </si>
  <si>
    <t>HTR4#I303F|HTR4#I303F|HTR4#I303F|HTR4#I303F|HTR4#I303F</t>
  </si>
  <si>
    <t>EPHA10</t>
  </si>
  <si>
    <t>EPHA10#M726T</t>
  </si>
  <si>
    <t>AKAP8</t>
  </si>
  <si>
    <t>AKAP8#M282I</t>
  </si>
  <si>
    <t>AKAP8#R283L</t>
  </si>
  <si>
    <t>MUC5B</t>
  </si>
  <si>
    <t>MUC5B#C783W</t>
  </si>
  <si>
    <t>OXNAD1</t>
  </si>
  <si>
    <t>OXNAD1#R13Q</t>
  </si>
  <si>
    <t>PCDHA2#PCDHA3#PCDHA1#PCDHA6#PCDHA7#PCDHA4#PCDHA5#PCDHA8#PCDHA9#PCDHA10#PCDHA11#PCDHA12</t>
  </si>
  <si>
    <t>PCDHA11#|PCDHA10#|PCDHA1#|PCDHA6#|PCDHA5#|PCDHA7#|PCDHA4#|PCDHA10#|PCDHA2#|PCDHA11#|PCDHA1#|PCDHA3#|PCDHA6#|PCDHA8#|PCDHA9#|PCDHA12#Y33N|PCDHA12#Y33N</t>
  </si>
  <si>
    <t>ARMC4</t>
  </si>
  <si>
    <t>ARMC4#K168E</t>
  </si>
  <si>
    <t>BAI2</t>
  </si>
  <si>
    <t>BAI2#P829T</t>
  </si>
  <si>
    <t>BCAR1</t>
  </si>
  <si>
    <t>BCAR1#R374Q|BCAR1#R436Q|BCAR1#R582Q|BCAR1#R584Q|BCAR1#R584Q|BCAR1#R602Q|BCAR1#R602Q|BCAR1#R602Q|BCAR1#R630Q</t>
  </si>
  <si>
    <t>DNAJC22</t>
  </si>
  <si>
    <t>DNAJC22#S285*</t>
  </si>
  <si>
    <t>ACAP2#N618S</t>
  </si>
  <si>
    <t>WDR49</t>
  </si>
  <si>
    <t>WDR49#E539K</t>
  </si>
  <si>
    <t>EPB41L1</t>
  </si>
  <si>
    <t>EPB41L1#P613L|EPB41L1#P687L</t>
  </si>
  <si>
    <t>HMMR</t>
  </si>
  <si>
    <t>HMMR#K343Q|HMMR#K414Q|HMMR#K429Q|HMMR#K430Q</t>
  </si>
  <si>
    <t>SYCN#NCCRP1</t>
  </si>
  <si>
    <t>SYCN#|NCCRP1#T207M</t>
  </si>
  <si>
    <t>C6</t>
  </si>
  <si>
    <t>C6#L12Q|C6#L12Q</t>
  </si>
  <si>
    <t>MYL9</t>
  </si>
  <si>
    <t>MYL9#|MYL9#S75R</t>
  </si>
  <si>
    <t>DAZAP1#RPS15</t>
  </si>
  <si>
    <t>C=0.035119</t>
  </si>
  <si>
    <t>DAZAP1#|DAZAP1#|RPS15#R47P</t>
  </si>
  <si>
    <t>GLI2</t>
  </si>
  <si>
    <t>GLI2#S255L</t>
  </si>
  <si>
    <t>TG</t>
  </si>
  <si>
    <t>TG#E230K</t>
  </si>
  <si>
    <t>TRPV6#EPHB6</t>
  </si>
  <si>
    <t>EPHB6#|TRPV6#R654Q</t>
  </si>
  <si>
    <t>TRRAP</t>
  </si>
  <si>
    <t>TRRAP#T646M|TRRAP#T646M</t>
  </si>
  <si>
    <t>A=6.07E-4</t>
  </si>
  <si>
    <t>OBSCN#R5276H|OBSCN#R5276H</t>
  </si>
  <si>
    <t>ABCC2</t>
  </si>
  <si>
    <t>ABCC2#L1113R</t>
  </si>
  <si>
    <t>KCNA4</t>
  </si>
  <si>
    <t>KCNA4#D502Y</t>
  </si>
  <si>
    <t>VPS33B</t>
  </si>
  <si>
    <t>VPS33B#R93*</t>
  </si>
  <si>
    <t>C7orf55#LUC7L2</t>
  </si>
  <si>
    <t>LUC7L2#|LUC7L2#|C7orf55#R89H</t>
  </si>
  <si>
    <t>SH3PXD2B</t>
  </si>
  <si>
    <t>SH3PXD2B#P466L</t>
  </si>
  <si>
    <t>NOS2</t>
  </si>
  <si>
    <t>NOS2#P68S</t>
  </si>
  <si>
    <t>PKDREJ</t>
  </si>
  <si>
    <t>PKDREJ#M1371T</t>
  </si>
  <si>
    <t>SEPT5#GP1BB#SEPT5-GP1BB</t>
  </si>
  <si>
    <t>SEPT5-GP1BB#|SEPT5-GP1BB#|SEPT5#P337L|SEPT5#P342|GP1BB#</t>
  </si>
  <si>
    <t>SPSB3#MRPS34#NME3#EME2#MAPK8IP3</t>
  </si>
  <si>
    <t>MAPK8IP3#|MAPK8IP3#|SPSB3#|MRPS34#R22W|NME3#|EME2#|EME2#</t>
  </si>
  <si>
    <t>FAM171B</t>
  </si>
  <si>
    <t>FAM171B#E739Q</t>
  </si>
  <si>
    <t>SPPL2A</t>
  </si>
  <si>
    <t>SPPL2A#A25S</t>
  </si>
  <si>
    <t>UGT2B17</t>
  </si>
  <si>
    <t>A=0.001414</t>
  </si>
  <si>
    <t>UGT2B17#D147V</t>
  </si>
  <si>
    <t>PLA2G15</t>
  </si>
  <si>
    <t>PLA2G15#V224M</t>
  </si>
  <si>
    <t>CAPN14</t>
  </si>
  <si>
    <t>CAPN14#L417F</t>
  </si>
  <si>
    <t>C1orf127</t>
  </si>
  <si>
    <t>C1orf127#H607D</t>
  </si>
  <si>
    <t>DNM1P35#ODF3L1</t>
  </si>
  <si>
    <t>T=0.020867</t>
  </si>
  <si>
    <t>DNM1P35#|ODF3L1#R136C</t>
  </si>
  <si>
    <t>FAT1</t>
  </si>
  <si>
    <t>FAT1#G4026C</t>
  </si>
  <si>
    <t>ZYG11B</t>
  </si>
  <si>
    <t>ZYG11B#R436W</t>
  </si>
  <si>
    <t>HOXD8#HOXD-AS2</t>
  </si>
  <si>
    <t>HOXD-AS2#|HOXD8#P187L|HOXD8#P187L|HOXD8#P3L</t>
  </si>
  <si>
    <t>TMEM132D#S831L</t>
  </si>
  <si>
    <t>PABPN1L</t>
  </si>
  <si>
    <t>PABPN1L#E50D</t>
  </si>
  <si>
    <t>PTPN9</t>
  </si>
  <si>
    <t>PTPN9#A161T</t>
  </si>
  <si>
    <t>MUTYH#TOE1#TESK2</t>
  </si>
  <si>
    <t>TESK2#|TOE1#V20L|MUTYH#|MUTYH#|MUTYH#|MUTYH#|MUTYH#|MUTYH#</t>
  </si>
  <si>
    <t>C14orf166B</t>
  </si>
  <si>
    <t>C14orf166B#E473Q</t>
  </si>
  <si>
    <t>ELMO2</t>
  </si>
  <si>
    <t>ELMO2#H262Q|ELMO2#H262Q</t>
  </si>
  <si>
    <t>CTNNA1</t>
  </si>
  <si>
    <t>CTNNA1#E521Q</t>
  </si>
  <si>
    <t>TATDN3</t>
  </si>
  <si>
    <t>T=0.013109</t>
  </si>
  <si>
    <t>TATDN3#|TATDN3#R101W|TATDN3#R101W|TATDN3#R101W|TATDN3#R101W</t>
  </si>
  <si>
    <t>SMAD6</t>
  </si>
  <si>
    <t>SMAD6#|SMAD6#A325T|SMAD6#A64T</t>
  </si>
  <si>
    <t>MADD</t>
  </si>
  <si>
    <t>MADD#R913Q|MADD#R913Q|MADD#R913Q|MADD#R913Q|MADD#R933Q|MADD#R956Q|MADD#R956Q|MADD#R976Q|MADD#R976Q|MADD#R976Q</t>
  </si>
  <si>
    <t>C14orf39</t>
  </si>
  <si>
    <t>C=2.69E-4</t>
  </si>
  <si>
    <t>C14orf39#K45E</t>
  </si>
  <si>
    <t>PLEC#D2602H|PLEC#D2612H|PLEC#D2620H|PLEC#D2634H|PLEC#D2634H|PLEC#D2638H|PLEC#D2661H|PLEC#D2771H</t>
  </si>
  <si>
    <t>IDH2#ZNF710</t>
  </si>
  <si>
    <t>A=0.009096</t>
  </si>
  <si>
    <t>IDH2#|ZNF710#G624S</t>
  </si>
  <si>
    <t>C3orf24#FANCD2</t>
  </si>
  <si>
    <t>FANCD2#|C3orf24#|C3orf24#|FANCD2#K1439N</t>
  </si>
  <si>
    <t>CLCN6</t>
  </si>
  <si>
    <t>CLCN6#|CLCN6#|CLCN6#R479C|CLCN6#R501C</t>
  </si>
  <si>
    <t>GTF2F1</t>
  </si>
  <si>
    <t>GTF2F1#A392S</t>
  </si>
  <si>
    <t>SLC12A1</t>
  </si>
  <si>
    <t>SLC12A1#|SLC12A1#R240H</t>
  </si>
  <si>
    <t>PTGS1</t>
  </si>
  <si>
    <t>PTGS1#R60S|PTGS1#R60S</t>
  </si>
  <si>
    <t>TRABD#SELO</t>
  </si>
  <si>
    <t>TRABD#R351C|SELO#</t>
  </si>
  <si>
    <t>SEC14L1</t>
  </si>
  <si>
    <t>SEC14L1#A328P|SEC14L1#A362P|SEC14L1#A362P|SEC14L1#A362P|SEC14L1#A362P|SEC14L1#A362P|SEC14L1#A362P</t>
  </si>
  <si>
    <t>ZNF208#V325F</t>
  </si>
  <si>
    <t>CSMD2</t>
  </si>
  <si>
    <t>CSMD2#P1962A</t>
  </si>
  <si>
    <t>RNF213</t>
  </si>
  <si>
    <t>RNF213#N2327D</t>
  </si>
  <si>
    <t>SPRED3</t>
  </si>
  <si>
    <t>SPRED3#|SPRED3#R240L</t>
  </si>
  <si>
    <t>SPEG#R264*</t>
  </si>
  <si>
    <t>FER1L6</t>
  </si>
  <si>
    <t>A=0.001134</t>
  </si>
  <si>
    <t>A=0.0158311345646438</t>
  </si>
  <si>
    <t>FER1L6#I87K</t>
  </si>
  <si>
    <t>SETD2</t>
  </si>
  <si>
    <t>SETD2#E1901*</t>
  </si>
  <si>
    <t>PCLO</t>
  </si>
  <si>
    <t>PCLO#S4573I|PCLO#S4573I</t>
  </si>
  <si>
    <t>STAB2</t>
  </si>
  <si>
    <t>STAB2#P2170S</t>
  </si>
  <si>
    <t>MLL</t>
  </si>
  <si>
    <t>MLL#E502K|MLL#E502K</t>
  </si>
  <si>
    <t>TRAF3IP2#TRAF3IP2-AS1</t>
  </si>
  <si>
    <t>TRAF3IP2-AS1#|TRAF3IP2#|TRAF3IP2-AS1#|TRAF3IP2-AS1#|TRAF3IP2#S319R|TRAF3IP2#S319R</t>
  </si>
  <si>
    <t>TRPV3</t>
  </si>
  <si>
    <t>TRPV3#F259L</t>
  </si>
  <si>
    <t>DDX25</t>
  </si>
  <si>
    <t>G=0.001179</t>
  </si>
  <si>
    <t>DDX25#N350S</t>
  </si>
  <si>
    <t>ARAF#SYN1</t>
  </si>
  <si>
    <t>ARAF#|SYN1#|SYN1#|ARAF#V492F|ARAF#V495F</t>
  </si>
  <si>
    <t>LAMA1#T2575M</t>
  </si>
  <si>
    <t>INO80</t>
  </si>
  <si>
    <t>C=0.0313</t>
  </si>
  <si>
    <t>INO80#E938G</t>
  </si>
  <si>
    <t>ZFHX4#T3393S</t>
  </si>
  <si>
    <t>STK32C#DPYSL4</t>
  </si>
  <si>
    <t>STK32C#|DPYSL4#V528I</t>
  </si>
  <si>
    <t>PCDHA2#PCDHA3#PCDHA1</t>
  </si>
  <si>
    <t>PCDHA1#|PCDHA1#|PCDHA2#G575D|PCDHA2#G575D|PCDHA3#|PCDHA3#</t>
  </si>
  <si>
    <t>CALCRL</t>
  </si>
  <si>
    <t>CALCRL#L87P</t>
  </si>
  <si>
    <t>C20orf132</t>
  </si>
  <si>
    <t>C20orf132#H794Q</t>
  </si>
  <si>
    <t>ARID1B</t>
  </si>
  <si>
    <t>ARID1B#A686V|ARID1B#A699V</t>
  </si>
  <si>
    <t>FGD5</t>
  </si>
  <si>
    <t>FGD5#R102S</t>
  </si>
  <si>
    <t>SEPT4#MIR4315-1#MTMR4#MIR4315-2</t>
  </si>
  <si>
    <t>SEPT4#|MIR4315-1#|MIR4315-2#|SEPT4#K274N|SEPT4#K402N|SEPT4#K413N|SEPT4#K421N|SEPT4#K436N|MTMR4#|SEPT4#</t>
  </si>
  <si>
    <t>GIT1</t>
  </si>
  <si>
    <t>GIT1#Q223L|GIT1#Q223L</t>
  </si>
  <si>
    <t>SCAF8</t>
  </si>
  <si>
    <t>SCAF8#M923I</t>
  </si>
  <si>
    <t>ZNF554</t>
  </si>
  <si>
    <t>ZNF554#E461K</t>
  </si>
  <si>
    <t>EYA4</t>
  </si>
  <si>
    <t>EYA4#N419S|EYA4#N442S|EYA4#N442S</t>
  </si>
  <si>
    <t>RBBP6</t>
  </si>
  <si>
    <t>RBBP6#H720Y|RBBP6#H754Y</t>
  </si>
  <si>
    <t>UBL4B</t>
  </si>
  <si>
    <t>A=0.007499</t>
  </si>
  <si>
    <t>UBL4B#A154T</t>
  </si>
  <si>
    <t>BIN1</t>
  </si>
  <si>
    <t>BIN1#K358R|BIN1#K388R|BIN1#K403R|BIN1#K424R|BIN1#K431R|BIN1#K446R|BIN1#K455R|BIN1#K467R|BIN1#K499R|BIN1#K542R</t>
  </si>
  <si>
    <t>LRP3#SLC7A10</t>
  </si>
  <si>
    <t>T=0.001107</t>
  </si>
  <si>
    <t>SLC7A10#|LRP3#T225M</t>
  </si>
  <si>
    <t>KANK4</t>
  </si>
  <si>
    <t>KANK4#Q12E</t>
  </si>
  <si>
    <t>SNRPA1#SELS</t>
  </si>
  <si>
    <t>C=0.002466</t>
  </si>
  <si>
    <t>SNRPA1#|SELS#L44V|SELS#L44V</t>
  </si>
  <si>
    <t>C11orf35#MIR210HG#MIR210#RASSF7</t>
  </si>
  <si>
    <t>MIR210HG#|MIR210#|RASSF7#|RASSF7#Q340H|C11orf35#|RASSF7#</t>
  </si>
  <si>
    <t>COQ4#TRUB2</t>
  </si>
  <si>
    <t>COQ4#E126K|TRUB2#</t>
  </si>
  <si>
    <t>MIR451A#MIR451B#MIR4732#ERAL1#MIR144</t>
  </si>
  <si>
    <t>MIR144#|MIR451A#|MIR4732#|ERAL1#E249Q|MIR451B#</t>
  </si>
  <si>
    <t>KIAA0947</t>
  </si>
  <si>
    <t>KIAA0947#S514F</t>
  </si>
  <si>
    <t>APOC3#APOA1</t>
  </si>
  <si>
    <t>APOC3#|APOA1#E58K</t>
  </si>
  <si>
    <t>ILDR2</t>
  </si>
  <si>
    <t>ILDR2#R516H</t>
  </si>
  <si>
    <t>SPHK2#SNAR-A14#SNAR-A11#SNAR-A10#SNAR-A9#SNAR-A8#SNAR-A3#DBP#SNAR-A7#SNAR-A6#SNAR-A5#SNAR-A4</t>
  </si>
  <si>
    <t>SPHK2#|SPHK2#|SPHK2#|SPHK2#|SPHK2#|SNAR-A10#|SNAR-A11#|SNAR-A14#|SNAR-A3#|SNAR-A4#|SNAR-A5#|SNAR-A6#|SNAR-A7#|SNAR-A8#|SNAR-A9#|DBP#A269S</t>
  </si>
  <si>
    <t>FAT2</t>
  </si>
  <si>
    <t>FAT2#T844A</t>
  </si>
  <si>
    <t>ZNF626</t>
  </si>
  <si>
    <t>ZNF626#S38G|ZNF626#S38G</t>
  </si>
  <si>
    <t>ZNF643</t>
  </si>
  <si>
    <t>ZNF643#R20H</t>
  </si>
  <si>
    <t>KIAA1210</t>
  </si>
  <si>
    <t>A=0.002682</t>
  </si>
  <si>
    <t>A=0.010666666666666666</t>
  </si>
  <si>
    <t>A=0.008438818565400843</t>
  </si>
  <si>
    <t>KIAA1210#S338L</t>
  </si>
  <si>
    <t>MIR4315-2#MIR4315-1#CACNA1G</t>
  </si>
  <si>
    <t>CACNA1G#|CACNA1G#|CACNA1G#|CACNA1G#|CACNA1G#|MIR4315-1#|MIR4315-2#|CACNA1G#N974S|CACNA1G#N974S|CACNA1G#N974S|CACNA1G#N974S|CACNA1G#N974S|CACNA1G#N974S|CACNA1G#N974S|CACNA1G#N974S|CACNA1G#N997S|CACNA1G#N997S|CACNA1G#N997S|CACNA1G#N997S|CACNA1G#N997S|CACNA1G#N997S|CACNA1G#N997S|CACNA1G#N997S|CACNA1G#N997S|CACNA1G#N997S|CACNA1G#N997S|CACNA1G#N997S|CACNA1G#N997S|CACNA1G#N997S|CACNA1G#N997S|CACNA1G#N997S|CACNA1G#N997S|CACNA1G#N997S|CACNA1G#N997S|CACNA1G#N997S</t>
  </si>
  <si>
    <t>EPHX1</t>
  </si>
  <si>
    <t>C=0.012841</t>
  </si>
  <si>
    <t>C=0.012195121951219513</t>
  </si>
  <si>
    <t>EPHX1#S195P|EPHX1#S195P</t>
  </si>
  <si>
    <t>SCRIB#C864F|SCRIB#C864F</t>
  </si>
  <si>
    <t>PER1</t>
  </si>
  <si>
    <t>PER1#A170P</t>
  </si>
  <si>
    <t>PPP2CA</t>
  </si>
  <si>
    <t>PPP2CA#R294S</t>
  </si>
  <si>
    <t>TOX2</t>
  </si>
  <si>
    <t>TOX2#P204L|TOX2#P204L|TOX2#P246L|TOX2#P255L</t>
  </si>
  <si>
    <t>AP1AR</t>
  </si>
  <si>
    <t>AP1AR#C5R|AP1AR#C5R</t>
  </si>
  <si>
    <t>SBNO2</t>
  </si>
  <si>
    <t>SBNO2#D721N|SBNO2#D778N</t>
  </si>
  <si>
    <t>SPECC1L</t>
  </si>
  <si>
    <t>SPECC1L#A934V|SPECC1L#A934V|SPECC1L#A934V|SPECC1L#</t>
  </si>
  <si>
    <t>LRP1B</t>
  </si>
  <si>
    <t>LRP1B#R3783Q</t>
  </si>
  <si>
    <t>SIRT3#PSMD13</t>
  </si>
  <si>
    <t>SIRT3#W4C|PSMD13#|PSMD13#|SIRT3#</t>
  </si>
  <si>
    <t>NUBP2#IGFALS</t>
  </si>
  <si>
    <t>NUBP2#|IGFALS#|IGFALS#A212E|IGFALS#A250E</t>
  </si>
  <si>
    <t>HTR2C</t>
  </si>
  <si>
    <t>HTR2C#Q282K|HTR2C#Q282K|HTR2C#</t>
  </si>
  <si>
    <t>GPX6</t>
  </si>
  <si>
    <t>G=0.001115</t>
  </si>
  <si>
    <t>GPX6#E136D</t>
  </si>
  <si>
    <t>OR2T10</t>
  </si>
  <si>
    <t>OR2T10#P310T</t>
  </si>
  <si>
    <t>EVI5L</t>
  </si>
  <si>
    <t>EVI5L#T535S|EVI5L#T546S</t>
  </si>
  <si>
    <t>PAQR4#PKMYT1</t>
  </si>
  <si>
    <t>A=0.006199</t>
  </si>
  <si>
    <t>PAQR4#|PKMYT1#P20S|PKMYT1#P20S</t>
  </si>
  <si>
    <t>T=0.012907</t>
  </si>
  <si>
    <t>MUC16#M2688I</t>
  </si>
  <si>
    <t>HSPB6#LIN37#C19orf55</t>
  </si>
  <si>
    <t>HSPB6#|LIN37#P169L|C19orf55#</t>
  </si>
  <si>
    <t>SNX12</t>
  </si>
  <si>
    <t>SNX12#R67H|SNX12#R67H|SNX12#R71H|SNX12#R71H|SNX12#R71H</t>
  </si>
  <si>
    <t>LOC100128881#C16orf7</t>
  </si>
  <si>
    <t>C=0.001615</t>
  </si>
  <si>
    <t>LOC100128881#|C16orf7#M190V</t>
  </si>
  <si>
    <t>TTC33</t>
  </si>
  <si>
    <t>TTC33#K13N</t>
  </si>
  <si>
    <t>GLI3</t>
  </si>
  <si>
    <t>GLI3#T260I</t>
  </si>
  <si>
    <t>C=9.64E-4</t>
  </si>
  <si>
    <t>CLTCL1#N240S|CLTCL1#N240S</t>
  </si>
  <si>
    <t>ITGAD</t>
  </si>
  <si>
    <t>T=0.023746701846965697</t>
  </si>
  <si>
    <t>ITGAD#R282C</t>
  </si>
  <si>
    <t>MIR4315-2#MIR4315-1#ERN1</t>
  </si>
  <si>
    <t>MIR4315-1#|MIR4315-2#|ERN1#V767L</t>
  </si>
  <si>
    <t>WTAP#LOC100129518</t>
  </si>
  <si>
    <t>LOC100129518#|WTAP#V381I</t>
  </si>
  <si>
    <t>OR10A3</t>
  </si>
  <si>
    <t>OR10A3#S264Y</t>
  </si>
  <si>
    <t>KRTAP5-9</t>
  </si>
  <si>
    <t>KRTAP5-9#P38L</t>
  </si>
  <si>
    <t>CAMK2D</t>
  </si>
  <si>
    <t>CAMK2D#|CAMK2D#|CAMK2D#|CAMK2D#|CAMK2D#|CAMK2D#C481S</t>
  </si>
  <si>
    <t>ZNF85</t>
  </si>
  <si>
    <t>ZNF85#G424V|ZNF85#G488V|ZNF85#G518V</t>
  </si>
  <si>
    <t>CLIP4</t>
  </si>
  <si>
    <t>CLIP4#S27C</t>
  </si>
  <si>
    <t>TOX2#M141V|TOX2#M150V|TOX2#M99V|TOX2#M99V</t>
  </si>
  <si>
    <t>SBF1</t>
  </si>
  <si>
    <t>SBF1#R656Q</t>
  </si>
  <si>
    <t>FAM208A</t>
  </si>
  <si>
    <t>FAM208A#|FAM208A#Q975K</t>
  </si>
  <si>
    <t>MN1</t>
  </si>
  <si>
    <t>MN1#A185D</t>
  </si>
  <si>
    <t>EIF4E3#GPR27</t>
  </si>
  <si>
    <t>GPR27#A222S|EIF4E3#|EIF4E3#</t>
  </si>
  <si>
    <t>HPX</t>
  </si>
  <si>
    <t>A=0.013109</t>
  </si>
  <si>
    <t>HPX#T174M</t>
  </si>
  <si>
    <t>GOLGA1#ARPC5L</t>
  </si>
  <si>
    <t>GOLGA1#|ARPC5L#V105I</t>
  </si>
  <si>
    <t>FRRS1</t>
  </si>
  <si>
    <t>FRRS1#A80S</t>
  </si>
  <si>
    <t>DUSP21</t>
  </si>
  <si>
    <t>G=0.002488</t>
  </si>
  <si>
    <t>G=0.0026595744680851063</t>
  </si>
  <si>
    <t>G=0.0024110910186859553</t>
  </si>
  <si>
    <t>DUSP21#I188V</t>
  </si>
  <si>
    <t>TAS1R2</t>
  </si>
  <si>
    <t>TAS1R2#R821H</t>
  </si>
  <si>
    <t>CYP4F12</t>
  </si>
  <si>
    <t>CYP4F12#D366Y</t>
  </si>
  <si>
    <t>FILIP1</t>
  </si>
  <si>
    <t>FILIP1#P1049A</t>
  </si>
  <si>
    <t>CCDC110</t>
  </si>
  <si>
    <t>CCDC110#S564L|CCDC110#S601L</t>
  </si>
  <si>
    <t>MTMR8</t>
  </si>
  <si>
    <t>MTMR8#C497R</t>
  </si>
  <si>
    <t>DNMT1</t>
  </si>
  <si>
    <t>DNMT1#V1479M|DNMT1#V1495M</t>
  </si>
  <si>
    <t>CIB2</t>
  </si>
  <si>
    <t>CIB2#K4N</t>
  </si>
  <si>
    <t>FAM129A</t>
  </si>
  <si>
    <t>FAM129A#K160E</t>
  </si>
  <si>
    <t>IRF8</t>
  </si>
  <si>
    <t>IRF8#Y242H</t>
  </si>
  <si>
    <t>ARL6</t>
  </si>
  <si>
    <t>ARL6#D136H|ARL6#D136H</t>
  </si>
  <si>
    <t>C8orf33</t>
  </si>
  <si>
    <t>C8orf33#A188S</t>
  </si>
  <si>
    <t>A=0.003836</t>
  </si>
  <si>
    <t>PCLO#P218L|PCLO#P218L</t>
  </si>
  <si>
    <t>ENAM#S1107N</t>
  </si>
  <si>
    <t>DISP2</t>
  </si>
  <si>
    <t>DISP2#V520M</t>
  </si>
  <si>
    <t>LRRC45#STRA13</t>
  </si>
  <si>
    <t>G=2.74E-4</t>
  </si>
  <si>
    <t>STRA13#G7A|LRRC45#</t>
  </si>
  <si>
    <t>TRIM42#G501V</t>
  </si>
  <si>
    <t>PNPLA8</t>
  </si>
  <si>
    <t>PNPLA8#V301D|PNPLA8#V301D|PNPLA8#V401D|PNPLA8#V401D|PNPLA8#V401D|PNPLA8#V401D</t>
  </si>
  <si>
    <t>ZNF541</t>
  </si>
  <si>
    <t>ZNF541#S683A</t>
  </si>
  <si>
    <t>TAF1C</t>
  </si>
  <si>
    <t>TAF1C#|TAF1C#D116E|TAF1C#D116E|TAF1C#D49E|TAF1C#|TAF1C#|TAF1C#</t>
  </si>
  <si>
    <t>VEZT</t>
  </si>
  <si>
    <t>VEZT#|VEZT#|VEZT#E697Q</t>
  </si>
  <si>
    <t>TEN1-CDK3#CDK3#EVPL</t>
  </si>
  <si>
    <t>T=0.024861878453038673</t>
  </si>
  <si>
    <t>CDK3#|TEN1-CDK3#|EVPL#E1162K</t>
  </si>
  <si>
    <t>MYOM1</t>
  </si>
  <si>
    <t>T=3.13E-4</t>
  </si>
  <si>
    <t>MYOM1#E704K|MYOM1#E704K</t>
  </si>
  <si>
    <t>CHRNB2</t>
  </si>
  <si>
    <t>C=3.84E-4</t>
  </si>
  <si>
    <t>CHRNB2#Q397H</t>
  </si>
  <si>
    <t>PTPRD</t>
  </si>
  <si>
    <t>PTPRD#|PTPRD#|PTPRD#|PTPRD#|PTPRD#|PTPRD#E910Q</t>
  </si>
  <si>
    <t>MICA</t>
  </si>
  <si>
    <t>MICA#|MICA#|MICA#T356M|MICA#</t>
  </si>
  <si>
    <t>INPP5D</t>
  </si>
  <si>
    <t>INPP5D#P936L|INPP5D#P937L</t>
  </si>
  <si>
    <t>CCKAR</t>
  </si>
  <si>
    <t>CCKAR#Y48*</t>
  </si>
  <si>
    <t>MIR4773-2#MIR4773-1#TNFAIP6</t>
  </si>
  <si>
    <t>G=0.007783882783882784</t>
  </si>
  <si>
    <t>MIR4773-2#|TNFAIP6#T50A|MIR4773-1#</t>
  </si>
  <si>
    <t>ZNF418</t>
  </si>
  <si>
    <t>A=0.002413</t>
  </si>
  <si>
    <t>ZNF418#R594S</t>
  </si>
  <si>
    <t>C18orf54</t>
  </si>
  <si>
    <t>C18orf54#M82I</t>
  </si>
  <si>
    <t>KRT78</t>
  </si>
  <si>
    <t>KRT78#D101H</t>
  </si>
  <si>
    <t>DCHS2#V190I|DCHS2#V190I</t>
  </si>
  <si>
    <t>ANKRD20A3#|FAM75A5#|FAM75A7#|FOXD4L2#|FOXD4L4#|LOC286297#|LOC643648#|FAM75A6#T31S</t>
  </si>
  <si>
    <t>GAN</t>
  </si>
  <si>
    <t>GAN#A482V</t>
  </si>
  <si>
    <t>PKP2</t>
  </si>
  <si>
    <t>PKP2#I487S|PKP2#I531S</t>
  </si>
  <si>
    <t>RTEL1-TNFRSF6B#ARFRP1#RTEL1#TNFRSF6B</t>
  </si>
  <si>
    <t>G=0.072246</t>
  </si>
  <si>
    <t>RTEL1#|RTEL1#|ARFRP1#|ARFRP1#|RTEL1-TNFRSF6B#|TNFRSF6B#V48G</t>
  </si>
  <si>
    <t>REM1#DEFB124</t>
  </si>
  <si>
    <t>DEFB124#M1I|REM1#</t>
  </si>
  <si>
    <t>CUBN#S1876A</t>
  </si>
  <si>
    <t>RSL1D1</t>
  </si>
  <si>
    <t>RSL1D1#A7V</t>
  </si>
  <si>
    <t>A=0.001861</t>
  </si>
  <si>
    <t>FRMD3#R177W|FRMD3#R326W|FRMD3#R476W|FRMD3#R520W|FRMD3#R520W</t>
  </si>
  <si>
    <t>EIF4G1#A354P|EIF4G1#A386P|EIF4G1#A463P|EIF4G1#A550P|EIF4G1#A550P|EIF4G1#A557P|EIF4G1#A557P|SNORD66#</t>
  </si>
  <si>
    <t>LONP2#MIR548AE2</t>
  </si>
  <si>
    <t>MIR548AE2#|LONP2#R573*</t>
  </si>
  <si>
    <t>CBX6</t>
  </si>
  <si>
    <t>G=0.001076</t>
  </si>
  <si>
    <t>CBX6#A410P</t>
  </si>
  <si>
    <t>ZNF385A</t>
  </si>
  <si>
    <t>ZNF385A#R218H|ZNF385A#R279H|ZNF385A#R299H</t>
  </si>
  <si>
    <t>APBB1</t>
  </si>
  <si>
    <t>APBB1#|APBB1#|APBB1#|APBB1#V292I|APBB1#V292I|APBB1#V292I|APBB1#V316I|APBB1#V329I|APBB1#V331I|APBB1#V549I|APBB1#V551I</t>
  </si>
  <si>
    <t>KCNB1</t>
  </si>
  <si>
    <t>KCNB1#P613S</t>
  </si>
  <si>
    <t>PI4KA</t>
  </si>
  <si>
    <t>PI4KA#L157I</t>
  </si>
  <si>
    <t>TMEM165</t>
  </si>
  <si>
    <t>TMEM165#Q52H</t>
  </si>
  <si>
    <t>IKBKB</t>
  </si>
  <si>
    <t>IKBKB#|IKBKB#|IKBKB#|IKBKB#R477W|IKBKB#R534W|IKBKB#R536W</t>
  </si>
  <si>
    <t>MORC3</t>
  </si>
  <si>
    <t>MORC3#A326S</t>
  </si>
  <si>
    <t>SFSWAP</t>
  </si>
  <si>
    <t>T=0.002408</t>
  </si>
  <si>
    <t>SFSWAP#R906S</t>
  </si>
  <si>
    <t>SNAR-A10#|SNAR-A11#|SNAR-A14#|SNAR-A3#|SNAR-A4#|SNAR-A5#|SNAR-A6#|SNAR-A7#|SNAR-A8#|SNAR-A9#|CCDC155#F122L</t>
  </si>
  <si>
    <t>ARHGEF4</t>
  </si>
  <si>
    <t>C=0.014179</t>
  </si>
  <si>
    <t>C=0.016260162601626018</t>
  </si>
  <si>
    <t>ARHGEF4#W135C|ARHGEF4#W135C</t>
  </si>
  <si>
    <t>PTPRO#T544M|PTPRO#T544M</t>
  </si>
  <si>
    <t>CYP4V2</t>
  </si>
  <si>
    <t>CYP4V2#Q259H</t>
  </si>
  <si>
    <t>XPO6</t>
  </si>
  <si>
    <t>XPO6#R279Q</t>
  </si>
  <si>
    <t>KAT8#BCKDK</t>
  </si>
  <si>
    <t>BCKDK#|BCKDK#|KAT8#T14A|KAT8#T14A</t>
  </si>
  <si>
    <t>OR6C3</t>
  </si>
  <si>
    <t>OR6C3#G105A</t>
  </si>
  <si>
    <t>IPO5</t>
  </si>
  <si>
    <t>IPO5#C366F</t>
  </si>
  <si>
    <t>TMPRSS15</t>
  </si>
  <si>
    <t>TMPRSS15#R872T</t>
  </si>
  <si>
    <t>POLRMT#HCN2</t>
  </si>
  <si>
    <t>POLRMT#|HCN2#S632*</t>
  </si>
  <si>
    <t>RFTN1</t>
  </si>
  <si>
    <t>RFTN1#R457T</t>
  </si>
  <si>
    <t>ZNF747</t>
  </si>
  <si>
    <t>ZNF747#A111S</t>
  </si>
  <si>
    <t>FAM47C</t>
  </si>
  <si>
    <t>FAM47C#L236M</t>
  </si>
  <si>
    <t>LIPN</t>
  </si>
  <si>
    <t>T=0.001285</t>
  </si>
  <si>
    <t>LIPN#D370Y</t>
  </si>
  <si>
    <t>HECW1</t>
  </si>
  <si>
    <t>HECW1#P451H</t>
  </si>
  <si>
    <t>ATP5L2#CYB5R3</t>
  </si>
  <si>
    <t>ATP5L2#|CYB5R3#S21R|CYB5R3#S54R|CYB5R3#|CYB5R3#|CYB5R3#</t>
  </si>
  <si>
    <t>MCEE</t>
  </si>
  <si>
    <t>MCEE#R143C</t>
  </si>
  <si>
    <t>PRIC285#Q270E|PRIC285#</t>
  </si>
  <si>
    <t>PHRF1#IRF7</t>
  </si>
  <si>
    <t>A=9.77E-4</t>
  </si>
  <si>
    <t>IRF7#|IRF7#|IRF7#|PHRF1#G741R</t>
  </si>
  <si>
    <t>KDELC2</t>
  </si>
  <si>
    <t>KDELC2#R319Q</t>
  </si>
  <si>
    <t>PLK1S1</t>
  </si>
  <si>
    <t>PLK1S1#T322I|PLK1S1#T352I|PLK1S1#T455I</t>
  </si>
  <si>
    <t>ZIC2</t>
  </si>
  <si>
    <t>ZIC2#S191L</t>
  </si>
  <si>
    <t>KIAA1239</t>
  </si>
  <si>
    <t>KIAA1239#R1327I</t>
  </si>
  <si>
    <t>KIF14</t>
  </si>
  <si>
    <t>KIF14#N553S</t>
  </si>
  <si>
    <t>DYNC2H1</t>
  </si>
  <si>
    <t>C=0.001859</t>
  </si>
  <si>
    <t>DYNC2H1#G4289R|DYNC2H1#G4296R</t>
  </si>
  <si>
    <t>RFTN2</t>
  </si>
  <si>
    <t>RFTN2#I299T</t>
  </si>
  <si>
    <t>DOK2</t>
  </si>
  <si>
    <t>DOK2#H343R</t>
  </si>
  <si>
    <t>MGA</t>
  </si>
  <si>
    <t>MGA#Q901E|MGA#Q901E</t>
  </si>
  <si>
    <t>SCAF8#Q353L</t>
  </si>
  <si>
    <t>NAP1L3#FAM133A</t>
  </si>
  <si>
    <t>NAP1L3#A90S|FAM133A#|FAM133A#|FAM133A#|FAM133A#</t>
  </si>
  <si>
    <t>CERS5</t>
  </si>
  <si>
    <t>CERS5#A54S</t>
  </si>
  <si>
    <t>NLRP2#A432T|NLRP2#A433T|NLRP2#A455T|NLRP2#A455T</t>
  </si>
  <si>
    <t>DZIP1L</t>
  </si>
  <si>
    <t>DZIP1L#S746T</t>
  </si>
  <si>
    <t>A=6.11E-4</t>
  </si>
  <si>
    <t>OBSCN#R4856H|OBSCN#R4856H</t>
  </si>
  <si>
    <t>IL4R</t>
  </si>
  <si>
    <t>C=0.02488</t>
  </si>
  <si>
    <t>IL4R#S626P|IL4R#S771P|IL4R#S786P|IL4R#S786P</t>
  </si>
  <si>
    <t>UPK3B#DTX2</t>
  </si>
  <si>
    <t>C=0.001358</t>
  </si>
  <si>
    <t>DTX2#|DTX2#|DTX2#|DTX2#|UPK3B#C113S|UPK3B#C58S</t>
  </si>
  <si>
    <t>MYH9</t>
  </si>
  <si>
    <t>MYH9#L46F</t>
  </si>
  <si>
    <t>RFX4#LOC100287944</t>
  </si>
  <si>
    <t>LOC100287944#|RFX4#S636T|RFX4#S730T|RFX4#S739T</t>
  </si>
  <si>
    <t>CASZ1</t>
  </si>
  <si>
    <t>CASZ1#A136P|CASZ1#A136P</t>
  </si>
  <si>
    <t>A=0.001416</t>
  </si>
  <si>
    <t>ERMP1#A60V</t>
  </si>
  <si>
    <t>BCAR3</t>
  </si>
  <si>
    <t>BCAR3#T665M</t>
  </si>
  <si>
    <t>MACF1</t>
  </si>
  <si>
    <t>T=0.006427</t>
  </si>
  <si>
    <t>MACF1#G644V</t>
  </si>
  <si>
    <t>MIR4315-2#MIR4315-1#LUC7L3</t>
  </si>
  <si>
    <t>MIR4315-1#|MIR4315-2#|LUC7L3#R331*|LUC7L3#R331*</t>
  </si>
  <si>
    <t>MMEL1</t>
  </si>
  <si>
    <t>MMEL1#M305I</t>
  </si>
  <si>
    <t>ASIC4</t>
  </si>
  <si>
    <t>ASIC4#Q381*</t>
  </si>
  <si>
    <t>ITGB7</t>
  </si>
  <si>
    <t>ITGB7#R35Q</t>
  </si>
  <si>
    <t>PAX4</t>
  </si>
  <si>
    <t>A=0.089085</t>
  </si>
  <si>
    <t>A=0.09349593495934959</t>
  </si>
  <si>
    <t>A=0.024267399267399268</t>
  </si>
  <si>
    <t>PAX4#R133W</t>
  </si>
  <si>
    <t>USP29#|ZIM3#R79C</t>
  </si>
  <si>
    <t>SIT1</t>
  </si>
  <si>
    <t>A=0.001344</t>
  </si>
  <si>
    <t>SIT1#A174S</t>
  </si>
  <si>
    <t>CCDC158#FAM47E-STBD1#STBD1</t>
  </si>
  <si>
    <t>CCDC158#|STBD1#H352Y|FAM47E-STBD1#</t>
  </si>
  <si>
    <t>LRRC4C</t>
  </si>
  <si>
    <t>LRRC4C#M462I</t>
  </si>
  <si>
    <t>SERINC2</t>
  </si>
  <si>
    <t>SERINC2#Q64H|SERINC2#Q68H|SERINC2#Q68H|SERINC2#Q73H|SERINC2#Q9H</t>
  </si>
  <si>
    <t>SPI1#MYBPC3</t>
  </si>
  <si>
    <t>T=2.87E-4</t>
  </si>
  <si>
    <t>SPI1#|SPI1#|MYBPC3#V189I</t>
  </si>
  <si>
    <t>MIR4435-2#MIR4435-1#CCDC138</t>
  </si>
  <si>
    <t>C=0.018192</t>
  </si>
  <si>
    <t>C=0.022357723577235773</t>
  </si>
  <si>
    <t>MIR4435-1#|MIR4435-2#|CCDC138#R312T</t>
  </si>
  <si>
    <t>ZAN</t>
  </si>
  <si>
    <t>T=0.017476</t>
  </si>
  <si>
    <t>ZAN#T679I|ZAN#T679I</t>
  </si>
  <si>
    <t>UBE2F-SCLY#SCLY</t>
  </si>
  <si>
    <t>UBE2F-SCLY#|SCLY#S150L</t>
  </si>
  <si>
    <t>SEMA3E</t>
  </si>
  <si>
    <t>SEMA3E#R277Q|SEMA3E#R337Q</t>
  </si>
  <si>
    <t>AMZ1</t>
  </si>
  <si>
    <t>AMZ1#A348G</t>
  </si>
  <si>
    <t>LILRB5</t>
  </si>
  <si>
    <t>LILRB5#P479T|LILRB5#P578T|LILRB5#P579T</t>
  </si>
  <si>
    <t>CPZ</t>
  </si>
  <si>
    <t>CPZ#K272E|CPZ#K398E|CPZ#K409E</t>
  </si>
  <si>
    <t>DDX18</t>
  </si>
  <si>
    <t>DDX18#H3P</t>
  </si>
  <si>
    <t>AEN</t>
  </si>
  <si>
    <t>AEN#G100R</t>
  </si>
  <si>
    <t>WNK4</t>
  </si>
  <si>
    <t>WNK4#K520R</t>
  </si>
  <si>
    <t>FLJ22184</t>
  </si>
  <si>
    <t>FLJ22184#A21S</t>
  </si>
  <si>
    <t>ARHGEF3</t>
  </si>
  <si>
    <t>ARHGEF3#|ARHGEF3#T11M</t>
  </si>
  <si>
    <t>RPF1</t>
  </si>
  <si>
    <t>RPF1#T114N</t>
  </si>
  <si>
    <t>CES3</t>
  </si>
  <si>
    <t>CES3#T224I|CES3#T224I|CES3#</t>
  </si>
  <si>
    <t>BOD1L1#Q1497R</t>
  </si>
  <si>
    <t>NDST4</t>
  </si>
  <si>
    <t>NDST4#L509V</t>
  </si>
  <si>
    <t>KIAA1024</t>
  </si>
  <si>
    <t>KIAA1024#I644L</t>
  </si>
  <si>
    <t>SIPA1L2</t>
  </si>
  <si>
    <t>SIPA1L2#P1306R</t>
  </si>
  <si>
    <t>NBN</t>
  </si>
  <si>
    <t>NBN#I384M</t>
  </si>
  <si>
    <t>C14orf79</t>
  </si>
  <si>
    <t>A=0.002212</t>
  </si>
  <si>
    <t>C14orf79#F222Y</t>
  </si>
  <si>
    <t>LOC100130331#ZP4</t>
  </si>
  <si>
    <t>LOC100130331#|ZP4#G387D</t>
  </si>
  <si>
    <t>RARA</t>
  </si>
  <si>
    <t>RARA#A203S|RARA#A295S|RARA#A300S|RARA#A300S</t>
  </si>
  <si>
    <t>ZBTB7A#A226S</t>
  </si>
  <si>
    <t>PHOX2B</t>
  </si>
  <si>
    <t>PHOX2B#K168M</t>
  </si>
  <si>
    <t>MOXD1</t>
  </si>
  <si>
    <t>MOXD1#D330N</t>
  </si>
  <si>
    <t>VPS13A</t>
  </si>
  <si>
    <t>VPS13A#R1923C|VPS13A#R1962C|VPS13A#R1962C|VPS13A#R1962C</t>
  </si>
  <si>
    <t>CLK2</t>
  </si>
  <si>
    <t>CLK2#R45H</t>
  </si>
  <si>
    <t>SMG6#HIC1</t>
  </si>
  <si>
    <t>SMG6#|SMG6#|SMG6#|SMG6#|SMG6#|HIC1#C490*|HIC1#C509*</t>
  </si>
  <si>
    <t>POLQ</t>
  </si>
  <si>
    <t>POLQ#H1389Y</t>
  </si>
  <si>
    <t>MED18</t>
  </si>
  <si>
    <t>MED18#M9I|MED18#M9I</t>
  </si>
  <si>
    <t>STAM2</t>
  </si>
  <si>
    <t>STAM2#P391L</t>
  </si>
  <si>
    <t>MED24#CSF3</t>
  </si>
  <si>
    <t>CSF3#|CSF3#|CSF3#|CSF3#|CSF3#|MED24#T877M|MED24#T890M</t>
  </si>
  <si>
    <t>IFIT3</t>
  </si>
  <si>
    <t>C=0.012039</t>
  </si>
  <si>
    <t>IFIT3#V352L|IFIT3#V352L</t>
  </si>
  <si>
    <t>PITPNM3</t>
  </si>
  <si>
    <t>PITPNM3#R667W|PITPNM3#R703W</t>
  </si>
  <si>
    <t>PARP15</t>
  </si>
  <si>
    <t>PARP15#A217V|PARP15#</t>
  </si>
  <si>
    <t>CEP112</t>
  </si>
  <si>
    <t>CEP112#R101W|CEP112#R845W|CEP112#R845W</t>
  </si>
  <si>
    <t>BTBD17#KIF19</t>
  </si>
  <si>
    <t>T=0.03108</t>
  </si>
  <si>
    <t>BTBD17#|KIF19#R891W</t>
  </si>
  <si>
    <t>PTGS1#Q357H|PTGS1#Q357H</t>
  </si>
  <si>
    <t>ACVR1C</t>
  </si>
  <si>
    <t>ACVR1C#|ACVR1C#R147T|ACVR1C#R177T|ACVR1C#R227T</t>
  </si>
  <si>
    <t>TLN2</t>
  </si>
  <si>
    <t>TLN2#E604K</t>
  </si>
  <si>
    <t>DHX37</t>
  </si>
  <si>
    <t>C=0.033173</t>
  </si>
  <si>
    <t>C=0.026422764227642278</t>
  </si>
  <si>
    <t>DHX37#A222G</t>
  </si>
  <si>
    <t>MEP1B</t>
  </si>
  <si>
    <t>G=0.003532</t>
  </si>
  <si>
    <t>MEP1B#I116M</t>
  </si>
  <si>
    <t>AOAH</t>
  </si>
  <si>
    <t>AOAH#|AOAH#L69P|AOAH#L69P</t>
  </si>
  <si>
    <t>BTAF1#Y415F</t>
  </si>
  <si>
    <t>LRP5</t>
  </si>
  <si>
    <t>LRP5#R178Q</t>
  </si>
  <si>
    <t>MPHOSPH6</t>
  </si>
  <si>
    <t>C=0.0158311345646438</t>
  </si>
  <si>
    <t>MPHOSPH6#D134G</t>
  </si>
  <si>
    <t>CCDC108#LOC100129175</t>
  </si>
  <si>
    <t>LOC100129175#|CCDC108#M1116I</t>
  </si>
  <si>
    <t>DDX60L</t>
  </si>
  <si>
    <t>DDX60L#R1177T</t>
  </si>
  <si>
    <t>FOLH1B</t>
  </si>
  <si>
    <t>FOLH1B#R70Q</t>
  </si>
  <si>
    <t>TULP2#SNAR-A14#SNAR-A11#SNAR-A10#SNAR-A9#SNAR-A8#SNAR-A3#SNAR-A7#SNAR-A6#SNAR-A5#SNAR-A4</t>
  </si>
  <si>
    <t>SNAR-A10#|SNAR-A11#|SNAR-A14#|SNAR-A3#|SNAR-A4#|SNAR-A5#|SNAR-A6#|SNAR-A7#|SNAR-A8#|SNAR-A9#|TULP2#S179T</t>
  </si>
  <si>
    <t>OBSCN#|OBSCN#A6354T</t>
  </si>
  <si>
    <t>FPGT-TNNI3K#TNNI3K</t>
  </si>
  <si>
    <t>TNNI3K#S196I|FPGT-TNNI3K#S297I|FPGT-TNNI3K#S297I</t>
  </si>
  <si>
    <t>HPR</t>
  </si>
  <si>
    <t>A=0.001716</t>
  </si>
  <si>
    <t>HPR#T235N</t>
  </si>
  <si>
    <t>CHL1</t>
  </si>
  <si>
    <t>CHL1#R771W|CHL1#R787W|CHL1#R787W</t>
  </si>
  <si>
    <t>APRT#CDT1</t>
  </si>
  <si>
    <t>T=2.69E-4</t>
  </si>
  <si>
    <t>APRT#|APRT#|CDT1#R450C</t>
  </si>
  <si>
    <t>ITIH5</t>
  </si>
  <si>
    <t>ITIH5#E161K|ITIH5#E161K</t>
  </si>
  <si>
    <t>IFNA8</t>
  </si>
  <si>
    <t>IFNA8#G33A</t>
  </si>
  <si>
    <t>IRAK4</t>
  </si>
  <si>
    <t>IRAK4#V210M|IRAK4#V210M|IRAK4#V86M|IRAK4#V86M|IRAK4#V86M</t>
  </si>
  <si>
    <t>ABRA</t>
  </si>
  <si>
    <t>ABRA#G9R</t>
  </si>
  <si>
    <t>SPTLC2</t>
  </si>
  <si>
    <t>SPTLC2#R15L</t>
  </si>
  <si>
    <t>BTN2A2</t>
  </si>
  <si>
    <t>BTN2A2#|BTN2A2#|BTN2A2#R72L|BTN2A2#R72L|BTN2A2#R72L|BTN2A2#R72L</t>
  </si>
  <si>
    <t>FOXD2#MGC12982</t>
  </si>
  <si>
    <t>FOXD2#H494N|MGC12982#</t>
  </si>
  <si>
    <t>BRF2#GPR124</t>
  </si>
  <si>
    <t>T=2.78E-4</t>
  </si>
  <si>
    <t>BRF2#|GPR124#D1313V</t>
  </si>
  <si>
    <t>NAIP#GUSBP9</t>
  </si>
  <si>
    <t>GUSBP9#|NAIP#|NAIP#R63S</t>
  </si>
  <si>
    <t>FAM135B</t>
  </si>
  <si>
    <t>FAM135B#F1392L</t>
  </si>
  <si>
    <t>UMOD</t>
  </si>
  <si>
    <t>UMOD#G140D|UMOD#G140D</t>
  </si>
  <si>
    <t>ZNF259#APOA5</t>
  </si>
  <si>
    <t>T=0.031334</t>
  </si>
  <si>
    <t>APOA5#D37E|APOA5#D37E|ZNF259#</t>
  </si>
  <si>
    <t>DUOXA2#DUOX2</t>
  </si>
  <si>
    <t>DUOX2#G146E|DUOXA2#</t>
  </si>
  <si>
    <t>ITGAE</t>
  </si>
  <si>
    <t>ITGAE#V595M</t>
  </si>
  <si>
    <t>ZNF585B</t>
  </si>
  <si>
    <t>ZNF585B#R514K</t>
  </si>
  <si>
    <t>OR6S1</t>
  </si>
  <si>
    <t>OR6S1#T12I</t>
  </si>
  <si>
    <t>F2RL3#CPAMD8</t>
  </si>
  <si>
    <t>G=0.032562</t>
  </si>
  <si>
    <t>CPAMD8#|F2RL3#F296V</t>
  </si>
  <si>
    <t>UBQLN3#G642E|OR51B5#|OR51B5#</t>
  </si>
  <si>
    <t>NEU4</t>
  </si>
  <si>
    <t>NEU4#R171L|NEU4#R171L|NEU4#R171L|NEU4#R183L|NEU4#R184L</t>
  </si>
  <si>
    <t>C19orf77</t>
  </si>
  <si>
    <t>C19orf77#I44T</t>
  </si>
  <si>
    <t>APC2</t>
  </si>
  <si>
    <t>APC2#P1622A</t>
  </si>
  <si>
    <t>ENO4</t>
  </si>
  <si>
    <t>ENO4#H457Q</t>
  </si>
  <si>
    <t>HCN1</t>
  </si>
  <si>
    <t>HCN1#N615Y</t>
  </si>
  <si>
    <t>SNAP47#LOC100130093#JMJD4</t>
  </si>
  <si>
    <t>G=2.75E-4</t>
  </si>
  <si>
    <t>LOC100130093#|LOC100130093#|JMJD4#V43A|JMJD4#V43A|SNAP47#</t>
  </si>
  <si>
    <t>BACH2</t>
  </si>
  <si>
    <t>BACH2#P152T|BACH2#P152T</t>
  </si>
  <si>
    <t>LPP</t>
  </si>
  <si>
    <t>LPP#Q288R|LPP#Q435R|LPP#Q435R</t>
  </si>
  <si>
    <t>SGK3#C8orf44-SGK3</t>
  </si>
  <si>
    <t>SGK3#E234G|C8orf44-SGK3#E234G|SGK3#E234G|SGK3#E234G</t>
  </si>
  <si>
    <t>OR2B3</t>
  </si>
  <si>
    <t>OR2B3#T38S</t>
  </si>
  <si>
    <t>C1orf185</t>
  </si>
  <si>
    <t>C1orf185#G18C</t>
  </si>
  <si>
    <t>SLC35A5</t>
  </si>
  <si>
    <t>SLC35A5#E59Q</t>
  </si>
  <si>
    <t>CERS6</t>
  </si>
  <si>
    <t>CERS6#P157S|CERS6#P157S</t>
  </si>
  <si>
    <t>ADRM1#LAMA5</t>
  </si>
  <si>
    <t>LAMA5#|ADRM1#T273M|ADRM1#T273M</t>
  </si>
  <si>
    <t>SERTAD1</t>
  </si>
  <si>
    <t>SERTAD1#A41S</t>
  </si>
  <si>
    <t>DUSP27</t>
  </si>
  <si>
    <t>DUSP27#R1043L</t>
  </si>
  <si>
    <t>CLMN</t>
  </si>
  <si>
    <t>A=0.033975</t>
  </si>
  <si>
    <t>A=0.034552845528455285</t>
  </si>
  <si>
    <t>CLMN#P963L</t>
  </si>
  <si>
    <t>RC3H2</t>
  </si>
  <si>
    <t>RC3H2#|RC3H2#G1085V</t>
  </si>
  <si>
    <t>MPP5</t>
  </si>
  <si>
    <t>MPP5#E125Q|MPP5#E91Q</t>
  </si>
  <si>
    <t>GPCPD1</t>
  </si>
  <si>
    <t>T=0.007491</t>
  </si>
  <si>
    <t>GPCPD1#R421Q</t>
  </si>
  <si>
    <t>TMEM119</t>
  </si>
  <si>
    <t>A=5.36E-4</t>
  </si>
  <si>
    <t>TMEM119#Q171*</t>
  </si>
  <si>
    <t>EFR3A</t>
  </si>
  <si>
    <t>EFR3A#I786V</t>
  </si>
  <si>
    <t>MIR4435-2#SNRNP200#MIR4435-1</t>
  </si>
  <si>
    <t>MIR4435-1#|MIR4435-2#|SNRNP200#V1389I</t>
  </si>
  <si>
    <t>CD248</t>
  </si>
  <si>
    <t>T=0.005351</t>
  </si>
  <si>
    <t>CD248#S72N</t>
  </si>
  <si>
    <t>MEGF11</t>
  </si>
  <si>
    <t>MEGF11#S135R</t>
  </si>
  <si>
    <t>RAD54L#LRRC41</t>
  </si>
  <si>
    <t>RAD54L#|RAD54L#|LRRC41#R506H</t>
  </si>
  <si>
    <t>MLXIP</t>
  </si>
  <si>
    <t>MLXIP#V449M</t>
  </si>
  <si>
    <t>DRP2#TAF7L</t>
  </si>
  <si>
    <t>T=0.005597</t>
  </si>
  <si>
    <t>T=0.002652519893899204</t>
  </si>
  <si>
    <t>T=0.003616636528028933</t>
  </si>
  <si>
    <t>DRP2#|DRP2#|TAF7L#R372H|TAF7L#R458H</t>
  </si>
  <si>
    <t>ZNF718#ZNF595</t>
  </si>
  <si>
    <t>ZNF718#|ZNF595#E215*</t>
  </si>
  <si>
    <t>SEMA3D</t>
  </si>
  <si>
    <t>SEMA3D#R411L</t>
  </si>
  <si>
    <t>GGT1</t>
  </si>
  <si>
    <t>A=0.003489</t>
  </si>
  <si>
    <t>GGT1#E372K|GGT1#E372K|GGT1#E372K|GGT1#E372K</t>
  </si>
  <si>
    <t>SLC4A5</t>
  </si>
  <si>
    <t>SLC4A5#D189Y|SLC4A5#D189Y</t>
  </si>
  <si>
    <t>LIPJ</t>
  </si>
  <si>
    <t>LIPJ#R243C</t>
  </si>
  <si>
    <t>KIAA0430#MIR3179-2#MIR3179-3#MIR3179-1#MIR3180-2#MIR3180-3#MIR3180-1</t>
  </si>
  <si>
    <t>T=3.02E-4</t>
  </si>
  <si>
    <t>MIR3179-1#|MIR3179-2#|MIR3179-3#|MIR3180-1#|MIR3180-2#|MIR3180-3#|KIAA0430#E1702K|KIAA0430#E1705K|KIAA0430#E1705K</t>
  </si>
  <si>
    <t>HYDIN</t>
  </si>
  <si>
    <t>HYDIN#E4506D</t>
  </si>
  <si>
    <t>ADAMTS12</t>
  </si>
  <si>
    <t>ADAMTS12#A23V</t>
  </si>
  <si>
    <t>MIR1244-3#MIR1244-2#MIR1244-1#KLRF1</t>
  </si>
  <si>
    <t>MIR1244-1#|MIR1244-2#|MIR1244-3#|KLRF1#V172I</t>
  </si>
  <si>
    <t>HKR1</t>
  </si>
  <si>
    <t>HKR1#Q598R</t>
  </si>
  <si>
    <t>VMO1#GLTPD2</t>
  </si>
  <si>
    <t>GLTPD2#V274I|VMO1#|VMO1#|VMO1#|VMO1#</t>
  </si>
  <si>
    <t>PKHD1L1</t>
  </si>
  <si>
    <t>T=0.002705</t>
  </si>
  <si>
    <t>PKHD1L1#T3104I</t>
  </si>
  <si>
    <t>FZD6</t>
  </si>
  <si>
    <t>FZD6#M215T|FZD6#M247T|FZD6#M247T</t>
  </si>
  <si>
    <t>AMHR2</t>
  </si>
  <si>
    <t>AMHR2#R176S|AMHR2#R176S|AMHR2#R176S</t>
  </si>
  <si>
    <t>ZNF492</t>
  </si>
  <si>
    <t>ZNF492#G333V</t>
  </si>
  <si>
    <t>LAS1L</t>
  </si>
  <si>
    <t>LAS1L#|LAS1L#G104C|LAS1L#G104C</t>
  </si>
  <si>
    <t>SCAPER</t>
  </si>
  <si>
    <t>T=6.54E-4</t>
  </si>
  <si>
    <t>SCAPER#R115Q|SCAPER#R361Q</t>
  </si>
  <si>
    <t>TRIM15#D146E</t>
  </si>
  <si>
    <t>SKOR1</t>
  </si>
  <si>
    <t>SKOR1#S750F</t>
  </si>
  <si>
    <t>UBQLN3#R218W|OR51B5#|OR51B5#</t>
  </si>
  <si>
    <t>DENND1C</t>
  </si>
  <si>
    <t>DENND1C#P102T</t>
  </si>
  <si>
    <t>HSPG2#G1260A</t>
  </si>
  <si>
    <t>ANXA11</t>
  </si>
  <si>
    <t>ANXA11#I457V|ANXA11#I457V|ANXA11#I457V</t>
  </si>
  <si>
    <t>MTMR9</t>
  </si>
  <si>
    <t>G=0.035581</t>
  </si>
  <si>
    <t>G=0.034552845528455285</t>
  </si>
  <si>
    <t>MTMR9#S126C</t>
  </si>
  <si>
    <t>UBAP1#|UBAP1#|UBAP1#|UBAP1#|UBAP1#|UBAP1#|KIF24#L1206R</t>
  </si>
  <si>
    <t>C3orf19#R122H</t>
  </si>
  <si>
    <t>ZFPM2</t>
  </si>
  <si>
    <t>G=0.001664</t>
  </si>
  <si>
    <t>ZFPM2#E30G</t>
  </si>
  <si>
    <t>SYNPO2L</t>
  </si>
  <si>
    <t>SYNPO2L#S279I|SYNPO2L#S503I</t>
  </si>
  <si>
    <t>IKBKAP</t>
  </si>
  <si>
    <t>IKBKAP#R1011H</t>
  </si>
  <si>
    <t>ACP5</t>
  </si>
  <si>
    <t>ACP5#R272C|ACP5#R272C|ACP5#R272C|ACP5#R272C</t>
  </si>
  <si>
    <t>MIR1244-1#|MIR1244-2#|MIR1244-3#|PRB1#|PRB1#|PRB1#P223L</t>
  </si>
  <si>
    <t>NOC2L#KLHL17</t>
  </si>
  <si>
    <t>NOC2L#R7L|KLHL17#</t>
  </si>
  <si>
    <t>PLXNA3#LAGE3</t>
  </si>
  <si>
    <t>PLXNA3#|LAGE3#P139T</t>
  </si>
  <si>
    <t>TMEM45B</t>
  </si>
  <si>
    <t>TMEM45B#R177*</t>
  </si>
  <si>
    <t>SLC38A10</t>
  </si>
  <si>
    <t>SLC38A10#|SLC38A10#L707F</t>
  </si>
  <si>
    <t>LRRC7</t>
  </si>
  <si>
    <t>LRRC7#D673H</t>
  </si>
  <si>
    <t>C10orf47#LOC219731</t>
  </si>
  <si>
    <t>LOC219731#|C10orf47#P297T</t>
  </si>
  <si>
    <t>LACRT</t>
  </si>
  <si>
    <t>LACRT#S45*</t>
  </si>
  <si>
    <t>TAF3</t>
  </si>
  <si>
    <t>TAF3#P797L</t>
  </si>
  <si>
    <t>NUP214</t>
  </si>
  <si>
    <t>C=0.020599</t>
  </si>
  <si>
    <t>C=0.032520325203252036</t>
  </si>
  <si>
    <t>NUP214#G1592A</t>
  </si>
  <si>
    <t>SHANK2</t>
  </si>
  <si>
    <t>SHANK2#D848G|SHANK2#R1372</t>
  </si>
  <si>
    <t>RPP21#TRIM39#TRIM39-RPP21</t>
  </si>
  <si>
    <t>TRIM39#|TRIM39#|TRIM39-RPP21#|RPP21#P4S|RPP21#P4S|RPP21#P4S</t>
  </si>
  <si>
    <t>ATP13A5#R27W</t>
  </si>
  <si>
    <t>TMEM43</t>
  </si>
  <si>
    <t>T=0.003478</t>
  </si>
  <si>
    <t>TMEM43#R312W</t>
  </si>
  <si>
    <t>C4orf21</t>
  </si>
  <si>
    <t>C4orf21#D497Y</t>
  </si>
  <si>
    <t>SMOC2</t>
  </si>
  <si>
    <t>SMOC2#P270H|SMOC2#P281H</t>
  </si>
  <si>
    <t>SMCHD1</t>
  </si>
  <si>
    <t>SMCHD1#P622L</t>
  </si>
  <si>
    <t>G=0.002943</t>
  </si>
  <si>
    <t>TACC1#|TACC1#L182V|TACC1#L377V</t>
  </si>
  <si>
    <t>C20orf85</t>
  </si>
  <si>
    <t>C20orf85#V136L</t>
  </si>
  <si>
    <t>MIR4315-1#|MIR4315-2#|MAPT#S346F|MAPT#S375F|MAPT#S377F|MAPT#S404F|MAPT#S406F|MAPT#S435F|MAPT#S752F|MAPT#S770F</t>
  </si>
  <si>
    <t>MIR4800#MXD4</t>
  </si>
  <si>
    <t>MXD4#Q108*|MIR4800#</t>
  </si>
  <si>
    <t>TSC22D1#TSC22D1-AS1</t>
  </si>
  <si>
    <t>TSC22D1#|TSC22D1#A899T|TSC22D1-AS1#</t>
  </si>
  <si>
    <t>MXRA8#DVL1</t>
  </si>
  <si>
    <t>MXRA8#C441*|DVL1#</t>
  </si>
  <si>
    <t>SH3D19</t>
  </si>
  <si>
    <t>SH3D19#E264Q|SH3D19#E300Q|SH3D19#E300Q|SH3D19#E300Q</t>
  </si>
  <si>
    <t>SPATA4</t>
  </si>
  <si>
    <t>SPATA4#E240*</t>
  </si>
  <si>
    <t>AKAP12</t>
  </si>
  <si>
    <t>AKAP12#S643R|AKAP12#S741R</t>
  </si>
  <si>
    <t>PSME3</t>
  </si>
  <si>
    <t>PSME3#N106S|PSME3#N106S</t>
  </si>
  <si>
    <t>FOLH1</t>
  </si>
  <si>
    <t>FOLH1#G295S|FOLH1#G295S|FOLH1#G2S|FOLH1#G310S|FOLH1#G310S</t>
  </si>
  <si>
    <t>SAMD3</t>
  </si>
  <si>
    <t>SAMD3#P73L|SAMD3#P73L</t>
  </si>
  <si>
    <t>KRBA1</t>
  </si>
  <si>
    <t>A=3.04E-4</t>
  </si>
  <si>
    <t>KRBA1#A389T</t>
  </si>
  <si>
    <t>GPATCH3</t>
  </si>
  <si>
    <t>GPATCH3#N234S</t>
  </si>
  <si>
    <t>LMOD3</t>
  </si>
  <si>
    <t>A=0.002935</t>
  </si>
  <si>
    <t>LMOD3#R83C</t>
  </si>
  <si>
    <t>TAF15</t>
  </si>
  <si>
    <t>G=0.005886</t>
  </si>
  <si>
    <t>TAF15#Y119C|TAF15#Y122C</t>
  </si>
  <si>
    <t>KNDC1</t>
  </si>
  <si>
    <t>A=0.019797</t>
  </si>
  <si>
    <t>KNDC1#A1332T</t>
  </si>
  <si>
    <t>BMP2K</t>
  </si>
  <si>
    <t>BMP2K#H670Q</t>
  </si>
  <si>
    <t>ZFP91-CNTF#ZFP91</t>
  </si>
  <si>
    <t>ZFP91-CNTF#|ZFP91#S155G|ZFP91#S155G</t>
  </si>
  <si>
    <t>SNAR-A14#SLC17A7#LOC100507003#SNAR-A11#SNAR-A10#SNAR-A9#SNAR-A8#SNAR-A3#PTH2#SNAR-A7#SNAR-A6#SNAR-A5#SNAR-A4</t>
  </si>
  <si>
    <t>SLC17A7#|SNAR-A10#|SNAR-A11#|SNAR-A14#|SNAR-A3#|SNAR-A4#|SNAR-A5#|SNAR-A6#|SNAR-A7#|SNAR-A8#|SNAR-A9#|LOC100507003#T222N|PTH2#</t>
  </si>
  <si>
    <t>PC#RCE1</t>
  </si>
  <si>
    <t>RCE1#|RCE1#|PC#I1123M|PC#I1123M|PC#I1123M</t>
  </si>
  <si>
    <t>PDE5A</t>
  </si>
  <si>
    <t>PDE5A#S286G|PDE5A#S296G|PDE5A#S338G</t>
  </si>
  <si>
    <t>KCNH2</t>
  </si>
  <si>
    <t>KCNH2#K364M|KCNH2#K364M|KCNH2#|KCNH2#</t>
  </si>
  <si>
    <t>TMEM214</t>
  </si>
  <si>
    <t>TMEM214#G228R|TMEM214#G273R</t>
  </si>
  <si>
    <t>MIR4315-2#MIR4315-1#BZRAP1</t>
  </si>
  <si>
    <t>MIR4315-1#|MIR4315-2#|BZRAP1#E727K|BZRAP1#E787K</t>
  </si>
  <si>
    <t>GRAMD2</t>
  </si>
  <si>
    <t>GRAMD2#L173Q</t>
  </si>
  <si>
    <t>SMG6#|SMG6#|SMG6#|SMG6#|SMG6#|HIC1#S671I|HIC1#S690I</t>
  </si>
  <si>
    <t>TNRC18#E1157*</t>
  </si>
  <si>
    <t>TFAP2E</t>
  </si>
  <si>
    <t>TFAP2E#A348S</t>
  </si>
  <si>
    <t>MYPN</t>
  </si>
  <si>
    <t>MYPN#|MYPN#|MYPN#R276W|MYPN#R276W|MYPN#</t>
  </si>
  <si>
    <t>KCP</t>
  </si>
  <si>
    <t>KCP#P1449H</t>
  </si>
  <si>
    <t>DUX4L6#DUX4L5#DUX4L4#DUX4L3#DUX2</t>
  </si>
  <si>
    <t>DUX2#A240T|DUX4L3#|DUX4L4#|DUX4L5#|DUX4L6#</t>
  </si>
  <si>
    <t>HS1BP3</t>
  </si>
  <si>
    <t>HS1BP3#E189K</t>
  </si>
  <si>
    <t>TMEM181</t>
  </si>
  <si>
    <t>TMEM181#L426F</t>
  </si>
  <si>
    <t>SH3RF2</t>
  </si>
  <si>
    <t>SH3RF2#N433D</t>
  </si>
  <si>
    <t>PIWIL3</t>
  </si>
  <si>
    <t>PIWIL3#|PIWIL3#|PIWIL3#T215M|PIWIL3#T215M</t>
  </si>
  <si>
    <t>MED24#SNORD124</t>
  </si>
  <si>
    <t>MED24#V475I|MED24#V488I|SNORD124#</t>
  </si>
  <si>
    <t>ARHGDIG#PDIA2#AXIN1</t>
  </si>
  <si>
    <t>G=2.72E-4</t>
  </si>
  <si>
    <t>ARHGDIG#|AXIN1#|AXIN1#|PDIA2#E116G</t>
  </si>
  <si>
    <t>BCL2L10</t>
  </si>
  <si>
    <t>BCL2L10#R61L</t>
  </si>
  <si>
    <t>SSBP4#ISYNA1</t>
  </si>
  <si>
    <t>SSBP4#|SSBP4#|ISYNA1#|ISYNA1#|ISYNA1#R158Q|ISYNA1#R212Q|ISYNA1#R84Q</t>
  </si>
  <si>
    <t>EYS</t>
  </si>
  <si>
    <t>EYS#A1792E</t>
  </si>
  <si>
    <t>ARID4B</t>
  </si>
  <si>
    <t>ARID4B#V428L|ARID4B#V428L|ARID4B#V428L</t>
  </si>
  <si>
    <t>DOT1L</t>
  </si>
  <si>
    <t>DOT1L#A353G</t>
  </si>
  <si>
    <t>TRIM58</t>
  </si>
  <si>
    <t>TRIM58#T299K</t>
  </si>
  <si>
    <t>T=9.51E-4</t>
  </si>
  <si>
    <t>PRDM13#A237V</t>
  </si>
  <si>
    <t>PNPLA3</t>
  </si>
  <si>
    <t>PNPLA3#M275I</t>
  </si>
  <si>
    <t>G=0.019977</t>
  </si>
  <si>
    <t>PEX1#W507C</t>
  </si>
  <si>
    <t>CREBBP</t>
  </si>
  <si>
    <t>CREBBP#Q1080H|CREBBP#Q1118H</t>
  </si>
  <si>
    <t>ZBTB8A</t>
  </si>
  <si>
    <t>ZBTB8A#G263R</t>
  </si>
  <si>
    <t>ACTC1</t>
  </si>
  <si>
    <t>ACTC1#M307V</t>
  </si>
  <si>
    <t>CCDC109B</t>
  </si>
  <si>
    <t>CCDC109B#V54M</t>
  </si>
  <si>
    <t>STUB1#JMJD8#WDR24#RHBDL1</t>
  </si>
  <si>
    <t>JMJD8#|RHBDL1#|WDR24#|STUB1#H97Q</t>
  </si>
  <si>
    <t>LIMD1</t>
  </si>
  <si>
    <t>LIMD1#V287L</t>
  </si>
  <si>
    <t>NYNRIN</t>
  </si>
  <si>
    <t>NYNRIN#V220F</t>
  </si>
  <si>
    <t>PTBP1#LPPR3#MIR4745</t>
  </si>
  <si>
    <t>LPPR3#|MIR4745#|PTBP1#E375D|PTBP1#E394D|PTBP1#E401D|PTBP1#E41D</t>
  </si>
  <si>
    <t>NR1D2</t>
  </si>
  <si>
    <t>NR1D2#K478N|NR1D2#K553N</t>
  </si>
  <si>
    <t>ARHGAP39#LRRC14#LRRC24#C8orf82</t>
  </si>
  <si>
    <t>ARHGAP39#|C8orf82#|LRRC24#A117T|LRRC14#</t>
  </si>
  <si>
    <t>ZNF736</t>
  </si>
  <si>
    <t>A=0.001425</t>
  </si>
  <si>
    <t>ZNF736#D93N</t>
  </si>
  <si>
    <t>LCE1A</t>
  </si>
  <si>
    <t>LCE1A#S84I</t>
  </si>
  <si>
    <t>MSTN</t>
  </si>
  <si>
    <t>MSTN#M1T</t>
  </si>
  <si>
    <t>CXorf57</t>
  </si>
  <si>
    <t>A=3.11E-4</t>
  </si>
  <si>
    <t>A=6.027727546714888E-4</t>
  </si>
  <si>
    <t>CXorf57#R707Q|CXorf57#R804Q</t>
  </si>
  <si>
    <t>FYN</t>
  </si>
  <si>
    <t>FYN#Q229H|FYN#Q229H|FYN#Q229H</t>
  </si>
  <si>
    <t>TBX5</t>
  </si>
  <si>
    <t>TBX5#G119V|TBX5#G169V|TBX5#G169V|TBX5#G169V</t>
  </si>
  <si>
    <t>HEATR6#MIR4315-2#MIR4315-1</t>
  </si>
  <si>
    <t>MIR4315-1#|MIR4315-2#|HEATR6#D294G</t>
  </si>
  <si>
    <t>ATP8B1</t>
  </si>
  <si>
    <t>ATP8B1#D70N</t>
  </si>
  <si>
    <t>C12orf29</t>
  </si>
  <si>
    <t>C12orf29#M1V</t>
  </si>
  <si>
    <t>ARFGEF1</t>
  </si>
  <si>
    <t>ARFGEF1#V1371I</t>
  </si>
  <si>
    <t>ZNF516</t>
  </si>
  <si>
    <t>ZNF516#R541H</t>
  </si>
  <si>
    <t>RNF186</t>
  </si>
  <si>
    <t>RNF186#P175L</t>
  </si>
  <si>
    <t>EEF2K</t>
  </si>
  <si>
    <t>EEF2K#R493L</t>
  </si>
  <si>
    <t>IGFBP1</t>
  </si>
  <si>
    <t>IGFBP1#E244K</t>
  </si>
  <si>
    <t>SYTL5</t>
  </si>
  <si>
    <t>SYTL5#A172D|SYTL5#A172D|SYTL5#A172D</t>
  </si>
  <si>
    <t>CCNI2#SEPT8</t>
  </si>
  <si>
    <t>SEPT8#|CCNI2#P47S</t>
  </si>
  <si>
    <t>SUV39H1</t>
  </si>
  <si>
    <t>SUV39H1#R158W</t>
  </si>
  <si>
    <t>CLIC5</t>
  </si>
  <si>
    <t>CLIC5#|CLIC5#|CLIC5#|CLIC5#E159D|CLIC5#E159D|CLIC5#E318D</t>
  </si>
  <si>
    <t>CENPF</t>
  </si>
  <si>
    <t>CENPF#R2790C</t>
  </si>
  <si>
    <t>MPP7</t>
  </si>
  <si>
    <t>MPP7#P198A</t>
  </si>
  <si>
    <t>FAM21B#FRMPD2</t>
  </si>
  <si>
    <t>FAM21B#|FRMPD2#G756V</t>
  </si>
  <si>
    <t>SPG11#PATL2</t>
  </si>
  <si>
    <t>PATL2#L471M|SPG11#|SPG11#</t>
  </si>
  <si>
    <t>MDM4</t>
  </si>
  <si>
    <t>MDM4#|MDM4#|MDM4#T113A|MDM4#T113A</t>
  </si>
  <si>
    <t>A=0.03535</t>
  </si>
  <si>
    <t>LRRC43#G167S|LRRC43#G352S</t>
  </si>
  <si>
    <t>CAND1</t>
  </si>
  <si>
    <t>CAND1#S714N</t>
  </si>
  <si>
    <t>MYH11#MIR3179-2#MIR3179-3#MIR3179-1#MIR3180-2#MIR3180-3#MIR3180-1</t>
  </si>
  <si>
    <t>MIR3179-1#|MIR3179-2#|MIR3179-3#|MIR3180-1#|MIR3180-2#|MIR3180-3#|MYH11#A1094V|MYH11#A1094V|MYH11#A1101V|MYH11#A1101V</t>
  </si>
  <si>
    <t>TNKS2</t>
  </si>
  <si>
    <t>A=0.027287</t>
  </si>
  <si>
    <t>TNKS2#D1165N</t>
  </si>
  <si>
    <t>CASC1</t>
  </si>
  <si>
    <t>CASC1#V146F|CASC1#V165F|CASC1#V205F|CASC1#V211F|CASC1#V269F</t>
  </si>
  <si>
    <t>TMEM102#FGF11</t>
  </si>
  <si>
    <t>TMEM102#|FGF11#R29L</t>
  </si>
  <si>
    <t>ZFP106</t>
  </si>
  <si>
    <t>ZFP106#C1547Y</t>
  </si>
  <si>
    <t>RSC1A1#DDI2</t>
  </si>
  <si>
    <t>RSC1A1#N205I|DDI2#</t>
  </si>
  <si>
    <t>RNF215#KIAA1656#CCDC157</t>
  </si>
  <si>
    <t>RNF215#|KIAA1656#|CCDC157#R593Q</t>
  </si>
  <si>
    <t>ZNF606#LOC100128398</t>
  </si>
  <si>
    <t>ZNF606#T14M|LOC100128398#</t>
  </si>
  <si>
    <t>TP53I13#GIT1</t>
  </si>
  <si>
    <t>GIT1#|GIT1#|TP53I13#P366T</t>
  </si>
  <si>
    <t>TAB1</t>
  </si>
  <si>
    <t>TAB1#R187H|TAB1#R187H</t>
  </si>
  <si>
    <t>KCNMA1</t>
  </si>
  <si>
    <t>KCNMA1#S12G|KCNMA1#S12G|KCNMA1#S12G|KCNMA1#S12G</t>
  </si>
  <si>
    <t>T=0.002786</t>
  </si>
  <si>
    <t>PKHD1L1#G1223V</t>
  </si>
  <si>
    <t>CDK12</t>
  </si>
  <si>
    <t>CDK12#L584F|CDK12#L584F</t>
  </si>
  <si>
    <t>SYNE1</t>
  </si>
  <si>
    <t>SYNE1#V5042I|SYNE1#V5113I</t>
  </si>
  <si>
    <t>HOXD13</t>
  </si>
  <si>
    <t>HOXD13#Y206C</t>
  </si>
  <si>
    <t>T=0.002857</t>
  </si>
  <si>
    <t>MUC4#|MUC4#|MUC4#A1862T</t>
  </si>
  <si>
    <t>FGFR1OP2#ASUN</t>
  </si>
  <si>
    <t>ASUN#M66T|FGFR1OP2#|FGFR1OP2#|FGFR1OP2#</t>
  </si>
  <si>
    <t>ARSK</t>
  </si>
  <si>
    <t>ARSK#A453D</t>
  </si>
  <si>
    <t>NUP210</t>
  </si>
  <si>
    <t>NUP210#S1420G</t>
  </si>
  <si>
    <t>ASPH</t>
  </si>
  <si>
    <t>ASPH#Q344*|ASPH#Q373*</t>
  </si>
  <si>
    <t>MRGPRF</t>
  </si>
  <si>
    <t>MRGPRF#W303*|MRGPRF#W303*</t>
  </si>
  <si>
    <t>A=0.001158</t>
  </si>
  <si>
    <t>WDR27#A269V|WDR27#A396V</t>
  </si>
  <si>
    <t>VWDE</t>
  </si>
  <si>
    <t>VWDE#A16T</t>
  </si>
  <si>
    <t>UGGT2</t>
  </si>
  <si>
    <t>UGGT2#F1274L</t>
  </si>
  <si>
    <t>BAIAP2#AATK</t>
  </si>
  <si>
    <t>T=0.003634</t>
  </si>
  <si>
    <t>BAIAP2#|BAIAP2#|BAIAP2#|AATK#A1229T|AATK#A1332T</t>
  </si>
  <si>
    <t>C20orf160</t>
  </si>
  <si>
    <t>C20orf160#G254S</t>
  </si>
  <si>
    <t>THBS4</t>
  </si>
  <si>
    <t>THBS4#A823V</t>
  </si>
  <si>
    <t>CTNNA3</t>
  </si>
  <si>
    <t>CTNNA3#T320M|CTNNA3#T320M</t>
  </si>
  <si>
    <t>TRERF1</t>
  </si>
  <si>
    <t>TRERF1#K917N</t>
  </si>
  <si>
    <t>SPG21</t>
  </si>
  <si>
    <t>SPG21#F113Y|SPG21#F113Y|SPG21#F86Y</t>
  </si>
  <si>
    <t>CLCN5</t>
  </si>
  <si>
    <t>CLCN5#V597D|CLCN5#V667D|CLCN5#V667D</t>
  </si>
  <si>
    <t>RECQL4#LRRC14</t>
  </si>
  <si>
    <t>RECQL4#E278K|LRRC14#</t>
  </si>
  <si>
    <t>FSIP2#S76R</t>
  </si>
  <si>
    <t>PDZD7#LZTS2</t>
  </si>
  <si>
    <t>PDZD7#|LZTS2#R577Q</t>
  </si>
  <si>
    <t>NLRP12</t>
  </si>
  <si>
    <t>T=0.029963</t>
  </si>
  <si>
    <t>NLRP12#R142Q|NLRP12#R859Q</t>
  </si>
  <si>
    <t>DUX2#A242T|DUX4L3#|DUX4L4#|DUX4L5#|DUX4L6#</t>
  </si>
  <si>
    <t>A=3.07E-4</t>
  </si>
  <si>
    <t>HIVEP2#L2346F</t>
  </si>
  <si>
    <t>A=0.008828</t>
  </si>
  <si>
    <t>SCAF8#S865N</t>
  </si>
  <si>
    <t>CROCC</t>
  </si>
  <si>
    <t>CROCC#L1633M</t>
  </si>
  <si>
    <t>GPR113</t>
  </si>
  <si>
    <t>GPR113#L351Q|GPR113#L481Q|GPR113#L550Q</t>
  </si>
  <si>
    <t>KARS</t>
  </si>
  <si>
    <t>KARS#R420L|KARS#R448L</t>
  </si>
  <si>
    <t>STK17B</t>
  </si>
  <si>
    <t>STK17B#S320F</t>
  </si>
  <si>
    <t>OR10X1</t>
  </si>
  <si>
    <t>OR10X1#M117I</t>
  </si>
  <si>
    <t>COL4A2</t>
  </si>
  <si>
    <t>G=0.002392</t>
  </si>
  <si>
    <t>COL4A2#E1123G</t>
  </si>
  <si>
    <t>BIRC5</t>
  </si>
  <si>
    <t>BIRC5#A9S|BIRC5#A9S|BIRC5#A9S</t>
  </si>
  <si>
    <t>VWA5B1</t>
  </si>
  <si>
    <t>VWA5B1#A482S</t>
  </si>
  <si>
    <t>MPDZ</t>
  </si>
  <si>
    <t>C=0.00228</t>
  </si>
  <si>
    <t>MPDZ#S1194R</t>
  </si>
  <si>
    <t>TTC22</t>
  </si>
  <si>
    <t>T=0.002434</t>
  </si>
  <si>
    <t>TTC22#G187R|TTC22#G187R</t>
  </si>
  <si>
    <t>PDPK1</t>
  </si>
  <si>
    <t>PDPK1#Q302E|PDPK1#Q429E</t>
  </si>
  <si>
    <t>MIR4315-2#MIR4315-1#HOXB9</t>
  </si>
  <si>
    <t>MIR4315-1#|MIR4315-2#|HOXB9#E100G</t>
  </si>
  <si>
    <t>MAGEB6</t>
  </si>
  <si>
    <t>T=0.0056</t>
  </si>
  <si>
    <t>MAGEB6#P94L</t>
  </si>
  <si>
    <t>ZNF469</t>
  </si>
  <si>
    <t>T=0.003268</t>
  </si>
  <si>
    <t>ZNF469#P906L</t>
  </si>
  <si>
    <t>T=0.015526</t>
  </si>
  <si>
    <t>ZAN#G1169W|ZAN#G1169W</t>
  </si>
  <si>
    <t>SRD5A2</t>
  </si>
  <si>
    <t>SRD5A2#C47W</t>
  </si>
  <si>
    <t>LARP1B</t>
  </si>
  <si>
    <t>LARP1B#M195I|LARP1B#M195I|LARP1B#M195I</t>
  </si>
  <si>
    <t>NLRP6</t>
  </si>
  <si>
    <t>C=0.001961</t>
  </si>
  <si>
    <t>NLRP6#K86N</t>
  </si>
  <si>
    <t>TRUB2</t>
  </si>
  <si>
    <t>TRUB2#R131H</t>
  </si>
  <si>
    <t>WRN</t>
  </si>
  <si>
    <t>WRN#I883M</t>
  </si>
  <si>
    <t>A=0.004075</t>
  </si>
  <si>
    <t>A=0.019337016574585635</t>
  </si>
  <si>
    <t>KIF13B#R369W</t>
  </si>
  <si>
    <t>ANKRD30A</t>
  </si>
  <si>
    <t>ANKRD30A#C426W</t>
  </si>
  <si>
    <t>C2orf54</t>
  </si>
  <si>
    <t>A=2.74E-4</t>
  </si>
  <si>
    <t>C2orf54#S133L|C2orf54#</t>
  </si>
  <si>
    <t>GYPC</t>
  </si>
  <si>
    <t>HIGH#MODIFIER#MODERATE</t>
  </si>
  <si>
    <t>GYPC#|GYPC#M22T|GYPC#M1T</t>
  </si>
  <si>
    <t>SLC26A2</t>
  </si>
  <si>
    <t>SLC26A2#A662E</t>
  </si>
  <si>
    <t>PCDHA2#PCDHA3#PCDHA1#PCDHA6#PCDHA7#PCDHA4#PCDHA5#PCDHA8#PCDHA9#PCDHAC1#PCDHA10#PCDHA11#PCDHA12#PCDHA13</t>
  </si>
  <si>
    <t>T=0.012574</t>
  </si>
  <si>
    <t>PCDHA10#|PCDHA1#|PCDHA6#|PCDHA5#|PCDHA7#|PCDHA12#|PCDHA4#|PCDHA10#|PCDHA2#|PCDHA11#|PCDHA13#|PCDHA1#|PCDHA3#|PCDHA6#|PCDHA8#|PCDHA9#|PCDHAC1#D550V|PCDHAC1#D550V</t>
  </si>
  <si>
    <t>LATS1</t>
  </si>
  <si>
    <t>T=0.017657</t>
  </si>
  <si>
    <t>LATS1#V647I</t>
  </si>
  <si>
    <t>NUFIP1</t>
  </si>
  <si>
    <t>T=0.015249</t>
  </si>
  <si>
    <t>NUFIP1#D397E</t>
  </si>
  <si>
    <t>SPRED2</t>
  </si>
  <si>
    <t>SPRED2#T287M|SPRED2#T290M</t>
  </si>
  <si>
    <t>SEZ6</t>
  </si>
  <si>
    <t>T=3.07E-4</t>
  </si>
  <si>
    <t>SEZ6#R639H|SEZ6#R639H</t>
  </si>
  <si>
    <t>KIF14#I1303M</t>
  </si>
  <si>
    <t>WDR90#L866I</t>
  </si>
  <si>
    <t>NEIL2</t>
  </si>
  <si>
    <t>T=0.047619</t>
  </si>
  <si>
    <t>NEIL2#|NEIL2#R103W|NEIL2#R103W|NEIL2#R42W</t>
  </si>
  <si>
    <t>TNFSF9</t>
  </si>
  <si>
    <t>TNFSF9#E72Q</t>
  </si>
  <si>
    <t>KRTAP6-3#R97S|KRTAP22-2#</t>
  </si>
  <si>
    <t>ADAMTSL1</t>
  </si>
  <si>
    <t>ADAMTSL1#T1599A</t>
  </si>
  <si>
    <t>APOB</t>
  </si>
  <si>
    <t>APOB#A4555S</t>
  </si>
  <si>
    <t>FBXW8</t>
  </si>
  <si>
    <t>FBXW8#|FBXW8#P67L</t>
  </si>
  <si>
    <t>DAB1#K59R</t>
  </si>
  <si>
    <t>CLIC2#F8A1#F8A3#F8A2#H2AFB3#H2AFB1#MIR1184-1#MIR1184-2#MIR1184-3</t>
  </si>
  <si>
    <t>C=0.0018083182640144665</t>
  </si>
  <si>
    <t>F8A1#|F8A2#|F8A3#|H2AFB1#|H2AFB3#|MIR1184-1#|MIR1184-2#|MIR1184-3#|CLIC2#P160A</t>
  </si>
  <si>
    <t>ZNF423</t>
  </si>
  <si>
    <t>ZNF423#A1047V</t>
  </si>
  <si>
    <t>DPP3#PELI3</t>
  </si>
  <si>
    <t>A=0.00806</t>
  </si>
  <si>
    <t>PELI3#V180M|PELI3#V224M|PELI3#V263M|PELI3#V287M|DPP3#|DPP3#|DPP3#</t>
  </si>
  <si>
    <t>AGBL1#Q582K</t>
  </si>
  <si>
    <t>SOWAHB</t>
  </si>
  <si>
    <t>SOWAHB#Y791C</t>
  </si>
  <si>
    <t>PLXNB2</t>
  </si>
  <si>
    <t>PLXNB2#T912I</t>
  </si>
  <si>
    <t>SLC18A3#FAM21B#CHAT</t>
  </si>
  <si>
    <t>FAM21B#|CHAT#|SLC18A3#A62T|CHAT#|CHAT#|CHAT#|CHAT#|CHAT#|CHAT#</t>
  </si>
  <si>
    <t>DLGAP5</t>
  </si>
  <si>
    <t>DLGAP5#C364R|DLGAP5#C364R</t>
  </si>
  <si>
    <t>HELT</t>
  </si>
  <si>
    <t>HELT#S152Y</t>
  </si>
  <si>
    <t>ACAA1</t>
  </si>
  <si>
    <t>ACAA1#|ACAA1#G136V|ACAA1#G136V</t>
  </si>
  <si>
    <t>MKS1#MIR4315-2#MIR4315-1#EPX</t>
  </si>
  <si>
    <t>EPX#|MIR4315-1#|MIR4315-2#|MKS1#M490V|MKS1#M500V</t>
  </si>
  <si>
    <t>SMG6</t>
  </si>
  <si>
    <t>SMG6#D604N|SMG6#D635N</t>
  </si>
  <si>
    <t>FMNL1</t>
  </si>
  <si>
    <t>FMNL1#P536L</t>
  </si>
  <si>
    <t>SLC4A4</t>
  </si>
  <si>
    <t>C=0.015249</t>
  </si>
  <si>
    <t>SLC4A4#E714Q|SLC4A4#E758Q|SLC4A4#E758Q</t>
  </si>
  <si>
    <t>POSTN</t>
  </si>
  <si>
    <t>POSTN#G453R|POSTN#G453R|POSTN#G453R|POSTN#G453R</t>
  </si>
  <si>
    <t>FBXL15#PSD#CUEDC2</t>
  </si>
  <si>
    <t>CUEDC2#|FBXL15#A215D|PSD#</t>
  </si>
  <si>
    <t>AGXT</t>
  </si>
  <si>
    <t>A=0.001341</t>
  </si>
  <si>
    <t>AGXT#T9N</t>
  </si>
  <si>
    <t>FAM59B#HADHA</t>
  </si>
  <si>
    <t>HADHA#|FAM59B#P518L|FAM59B#P728L</t>
  </si>
  <si>
    <t>MCAT</t>
  </si>
  <si>
    <t>MCAT#G34C|MCAT#G34C</t>
  </si>
  <si>
    <t>AP5B1</t>
  </si>
  <si>
    <t>AP5B1#P706L</t>
  </si>
  <si>
    <t>NUP133</t>
  </si>
  <si>
    <t>NUP133#G1033D</t>
  </si>
  <si>
    <t>FRG1</t>
  </si>
  <si>
    <t>FRG1#T98S</t>
  </si>
  <si>
    <t>PPIG</t>
  </si>
  <si>
    <t>PPIG#S431C</t>
  </si>
  <si>
    <t>MIR4435-2#MIR4435-1#SEMA4C#ANKRD39</t>
  </si>
  <si>
    <t>MIR4435-1#|MIR4435-2#|SEMA4C#R782W|ANKRD39#</t>
  </si>
  <si>
    <t>FPGS#ENG</t>
  </si>
  <si>
    <t>FPGS#|FPGS#|ENG#L593M|ENG#L593M</t>
  </si>
  <si>
    <t>MMP25</t>
  </si>
  <si>
    <t>MMP25#Q132K</t>
  </si>
  <si>
    <t>TEKT5</t>
  </si>
  <si>
    <t>TEKT5#V27I</t>
  </si>
  <si>
    <t>T=0.013911</t>
  </si>
  <si>
    <t>EFR3A#P715S</t>
  </si>
  <si>
    <t>TYRO3</t>
  </si>
  <si>
    <t>TYRO3#M200I</t>
  </si>
  <si>
    <t>ADAMDEC1</t>
  </si>
  <si>
    <t>ADAMDEC1#T372M|ADAMDEC1#T372M|ADAMDEC1#T451M</t>
  </si>
  <si>
    <t>ZIM3#|USP29#S554G</t>
  </si>
  <si>
    <t>PEG3-AS1#ZIM2#PEG3</t>
  </si>
  <si>
    <t>PEG3-AS1#|ZIM2#|ZIM2#|ZIM2#|PEG3#S1390F|PEG3#S1392F|PEG3#S1516F|PEG3#S1516F|PEG3#S1516F</t>
  </si>
  <si>
    <t>VSIG10L#IGLON5</t>
  </si>
  <si>
    <t>IGLON5#|VSIG10L#A789V</t>
  </si>
  <si>
    <t>SBF1#T331M</t>
  </si>
  <si>
    <t>SLC44A5</t>
  </si>
  <si>
    <t>SLC44A5#I344L|SLC44A5#I344L</t>
  </si>
  <si>
    <t>C21orf56</t>
  </si>
  <si>
    <t>C21orf56#R138L|C21orf56#R292L</t>
  </si>
  <si>
    <t>C16orf95</t>
  </si>
  <si>
    <t>C16orf95#C116Y|C16orf95#C131Y|C16orf95#L192</t>
  </si>
  <si>
    <t>GTPBP4#IDI2</t>
  </si>
  <si>
    <t>IDI2#|GTPBP4#P561A</t>
  </si>
  <si>
    <t>MARS</t>
  </si>
  <si>
    <t>MARS#V15M</t>
  </si>
  <si>
    <t>ZNF148</t>
  </si>
  <si>
    <t>ZNF148#Q497P</t>
  </si>
  <si>
    <t>PER1#V1027I</t>
  </si>
  <si>
    <t>TAF4</t>
  </si>
  <si>
    <t>A=0.01746</t>
  </si>
  <si>
    <t>TAF4#Q352H</t>
  </si>
  <si>
    <t>ABCC11</t>
  </si>
  <si>
    <t>A=0.02381</t>
  </si>
  <si>
    <t>ABCC11#|ABCC11#N1277I|ABCC11#N1277I</t>
  </si>
  <si>
    <t>LPO#MIR4315-2#MIR4315-1</t>
  </si>
  <si>
    <t>LPO#|MIR4315-1#|MIR4315-2#|LPO#L7I|LPO#L7I</t>
  </si>
  <si>
    <t>GPATCH8#|GPATCH8#G649D</t>
  </si>
  <si>
    <t>OR51G1</t>
  </si>
  <si>
    <t>OR51G1#R302C</t>
  </si>
  <si>
    <t>DOHH</t>
  </si>
  <si>
    <t>DOHH#A195T|DOHH#A195T</t>
  </si>
  <si>
    <t>A=0.058971</t>
  </si>
  <si>
    <t>ZNF492#C339Y</t>
  </si>
  <si>
    <t>A=3.45E-4</t>
  </si>
  <si>
    <t>SCAPER#Y640F|SCAPER#Y886F</t>
  </si>
  <si>
    <t>DHX32#BCCIP</t>
  </si>
  <si>
    <t>DHX32#|BCCIP#Y257D|BCCIP#Y257D|BCCIP#Y257D</t>
  </si>
  <si>
    <t>GAS2L1#RASL10A</t>
  </si>
  <si>
    <t>RASL10A#|RASL10A#|GAS2L1#P178S|GAS2L1#P178S|GAS2L1#P178S</t>
  </si>
  <si>
    <t>RNF17</t>
  </si>
  <si>
    <t>RNF17#T1478I|RNF17#T1482I</t>
  </si>
  <si>
    <t>CYLC1</t>
  </si>
  <si>
    <t>C=9.33E-4</t>
  </si>
  <si>
    <t>C=0.010666666666666666</t>
  </si>
  <si>
    <t>C=0.007836045810729355</t>
  </si>
  <si>
    <t>CYLC1#R5T</t>
  </si>
  <si>
    <t>TLL1#R105*|TLL1#R105*</t>
  </si>
  <si>
    <t>OR52H1#I44V</t>
  </si>
  <si>
    <t>SAPCD2</t>
  </si>
  <si>
    <t>SAPCD2#D278E</t>
  </si>
  <si>
    <t>ENPEP</t>
  </si>
  <si>
    <t>ENPEP#W413*</t>
  </si>
  <si>
    <t>C1orf65</t>
  </si>
  <si>
    <t>T=0.006956</t>
  </si>
  <si>
    <t>C1orf65#R470W</t>
  </si>
  <si>
    <t>RNH1</t>
  </si>
  <si>
    <t>RNH1#L361Q|RNH1#L361Q|RNH1#L361Q|RNH1#L361Q|RNH1#L361Q|RNH1#L361Q|RNH1#L361Q|RNH1#L361Q</t>
  </si>
  <si>
    <t>MMP8</t>
  </si>
  <si>
    <t>MMP8#A444T</t>
  </si>
  <si>
    <t>C=0.03296</t>
  </si>
  <si>
    <t>C=0.01646090534979424</t>
  </si>
  <si>
    <t>C=0.005555555555555556</t>
  </si>
  <si>
    <t>C=0.008438818565400843</t>
  </si>
  <si>
    <t>RGAG1#M980L</t>
  </si>
  <si>
    <t>NETO1</t>
  </si>
  <si>
    <t>NETO1#K36Q|NETO1#K37Q|NETO1#K37Q</t>
  </si>
  <si>
    <t>CGRRF1</t>
  </si>
  <si>
    <t>CGRRF1#S169Y</t>
  </si>
  <si>
    <t>DMD</t>
  </si>
  <si>
    <t>C=0.002179</t>
  </si>
  <si>
    <t>C=0.007957559681697613</t>
  </si>
  <si>
    <t>C=0.0054249547920434</t>
  </si>
  <si>
    <t>DMD#N674K|DMD#N674K|DMD#N789K|DMD#N793K|DMD#N797K</t>
  </si>
  <si>
    <t>WASH1</t>
  </si>
  <si>
    <t>WASH1#W463C</t>
  </si>
  <si>
    <t>ATG4A#PSMD10</t>
  </si>
  <si>
    <t>PSMD10#S115L|PSMD10#S115L|ATG4A#|ATG4A#</t>
  </si>
  <si>
    <t>SDF2L1</t>
  </si>
  <si>
    <t>A=0.004815</t>
  </si>
  <si>
    <t>SDF2L1#R161H</t>
  </si>
  <si>
    <t>RNF212#R196W|RNF212#P213</t>
  </si>
  <si>
    <t>KRTAP16-1</t>
  </si>
  <si>
    <t>KRTAP16-1#P191L</t>
  </si>
  <si>
    <t>ARHGEF10L</t>
  </si>
  <si>
    <t>ARHGEF10L#|ARHGEF10L#G229E</t>
  </si>
  <si>
    <t>DMD#R1060L|DMD#R1060L|DMD#R1157L|DMD#R1170L|DMD#R1170L|DMD#R2286L|DMD#R2289L|DMD#R3507L|DMD#R3507L|DMD#R3622L|DMD#R3626L|DMD#R3630L|DMD#R549L|DMD#R549L|DMD#R562L|DMD#R562L|DMD#R901L</t>
  </si>
  <si>
    <t>BAZ2A</t>
  </si>
  <si>
    <t>T=0.002823</t>
  </si>
  <si>
    <t>BAZ2A#V498E</t>
  </si>
  <si>
    <t>OAS2</t>
  </si>
  <si>
    <t>OAS2#D273Y|OAS2#D273Y</t>
  </si>
  <si>
    <t>CD74#TCOF1</t>
  </si>
  <si>
    <t>CD74#|CD74#|CD74#|TCOF1#G1329W|TCOF1#G1330W|TCOF1#G1368W|TCOF1#G1369W|TCOF1#G1406W</t>
  </si>
  <si>
    <t>MKL1</t>
  </si>
  <si>
    <t>MKL1#D522Y</t>
  </si>
  <si>
    <t>RAB2A</t>
  </si>
  <si>
    <t>RAB2A#E157K|RAB2A#E181K</t>
  </si>
  <si>
    <t>STOX1#|STOX1#|STOX1#A750S|STOX1#A860S|STOX1#A860S</t>
  </si>
  <si>
    <t>WDR81</t>
  </si>
  <si>
    <t>WDR81#|WDR81#|WDR81#|WDR81#L629I</t>
  </si>
  <si>
    <t>GPR98</t>
  </si>
  <si>
    <t>GPR98#|GPR98#A5553D</t>
  </si>
  <si>
    <t>CLIC6</t>
  </si>
  <si>
    <t>CLIC6#D228N</t>
  </si>
  <si>
    <t>RTN3</t>
  </si>
  <si>
    <t>RTN3#|RTN3#|RTN3#|RTN3#Q788H</t>
  </si>
  <si>
    <t>FAT2#I1907T</t>
  </si>
  <si>
    <t>MYO16</t>
  </si>
  <si>
    <t>C=0.002409</t>
  </si>
  <si>
    <t>MYO16#M600L|MYO16#M622L</t>
  </si>
  <si>
    <t>OR1J2</t>
  </si>
  <si>
    <t>OR1J2#S188Y</t>
  </si>
  <si>
    <t>FLJ42709#NR2F1</t>
  </si>
  <si>
    <t>NR2F1#Q79H|FLJ42709#|FLJ42709#</t>
  </si>
  <si>
    <t>CBX8</t>
  </si>
  <si>
    <t>C=0.002144</t>
  </si>
  <si>
    <t>CBX8#N303S</t>
  </si>
  <si>
    <t>DYRK1B#FBL</t>
  </si>
  <si>
    <t>FBL#|DYRK1B#L28P|DYRK1B#L28P|DYRK1B#L28P</t>
  </si>
  <si>
    <t>MTNR1B</t>
  </si>
  <si>
    <t>MTNR1B#G14V</t>
  </si>
  <si>
    <t>OR2H2</t>
  </si>
  <si>
    <t>OR2H2#S228T</t>
  </si>
  <si>
    <t>NRSN1</t>
  </si>
  <si>
    <t>NRSN1#H104Y</t>
  </si>
  <si>
    <t>KIAA1109</t>
  </si>
  <si>
    <t>KIAA1109#C1732R</t>
  </si>
  <si>
    <t>TPSG1#|CACNA1H#Q1943H|CACNA1H#Q1949H</t>
  </si>
  <si>
    <t>FLJ33065#MYRIP</t>
  </si>
  <si>
    <t>FLJ33065#|MYRIP#P346T</t>
  </si>
  <si>
    <t>CREBBP#R1947L|CREBBP#R1985L</t>
  </si>
  <si>
    <t>SIPA1L2#R1505Q</t>
  </si>
  <si>
    <t>ITGAX</t>
  </si>
  <si>
    <t>ITGAX#G707W</t>
  </si>
  <si>
    <t>PLXNB3</t>
  </si>
  <si>
    <t>PLXNB3#A1340T|PLXNB3#A1363T</t>
  </si>
  <si>
    <t>ZXDC#CCDC37</t>
  </si>
  <si>
    <t>ZXDC#|CCDC37#E533K</t>
  </si>
  <si>
    <t>CRELD1#PRRT3</t>
  </si>
  <si>
    <t>CRELD1#|CRELD1#|CRELD1#|PRRT3#P782H</t>
  </si>
  <si>
    <t>METTL21C</t>
  </si>
  <si>
    <t>METTL21C#R72P</t>
  </si>
  <si>
    <t>RTEL1-TNFRSF6B#RTEL1#TNFRSF6B</t>
  </si>
  <si>
    <t>C=0.019324</t>
  </si>
  <si>
    <t>RTEL1-TNFRSF6B#|RTEL1#E966D|RTEL1#E990D|TNFRSF6B#</t>
  </si>
  <si>
    <t>SLC27A1</t>
  </si>
  <si>
    <t>T=0.002967</t>
  </si>
  <si>
    <t>SLC27A1#M153L</t>
  </si>
  <si>
    <t>JSRP1#|SF3A2#|MIR4321#|AMH#C241F</t>
  </si>
  <si>
    <t>CSTF2T#PRKG1</t>
  </si>
  <si>
    <t>PRKG1#|PRKG1#|CSTF2T#G283V</t>
  </si>
  <si>
    <t>CYP39A1#SLC25A27</t>
  </si>
  <si>
    <t>C=0.009631</t>
  </si>
  <si>
    <t>CYP39A1#L17V|SLC25A27#|SLC25A27#|SLC25A27#</t>
  </si>
  <si>
    <t>NAA20#CRNKL1</t>
  </si>
  <si>
    <t>NAA20#|NAA20#|NAA20#|CRNKL1#Q704K</t>
  </si>
  <si>
    <t>BCAR3#S420F</t>
  </si>
  <si>
    <t>ARID1B#E652D|ARID1B#E665D</t>
  </si>
  <si>
    <t>ZNF202</t>
  </si>
  <si>
    <t>ZNF202#K259E</t>
  </si>
  <si>
    <t>LLGL1#N689S</t>
  </si>
  <si>
    <t>POLE#P2RX2</t>
  </si>
  <si>
    <t>POLE#|P2RX2#|P2RX2#R40C|P2RX2#I62|P2RX2#I62|P2RX2#I62|P2RX2#I62</t>
  </si>
  <si>
    <t>GPR148</t>
  </si>
  <si>
    <t>GPR148#W173R</t>
  </si>
  <si>
    <t>A=2.76E-4</t>
  </si>
  <si>
    <t>PCDH8#Q679L|PCDH8#Q679L</t>
  </si>
  <si>
    <t>ZNF229</t>
  </si>
  <si>
    <t>ZNF229#V744M</t>
  </si>
  <si>
    <t>T=0.028505</t>
  </si>
  <si>
    <t>MUC16#S13577N</t>
  </si>
  <si>
    <t>PTK2</t>
  </si>
  <si>
    <t>PTK2#T284M|PTK2#T284M|PTK2#T306M</t>
  </si>
  <si>
    <t>ZNF583</t>
  </si>
  <si>
    <t>ZNF583#K271R|ZNF583#K271R|ZNF583#K271R</t>
  </si>
  <si>
    <t>ABTB1#PODXL2</t>
  </si>
  <si>
    <t>PODXL2#|ABTB1#|ABTB1#S166R|ABTB1#S308R</t>
  </si>
  <si>
    <t>TNXB</t>
  </si>
  <si>
    <t>TNXB#G503R</t>
  </si>
  <si>
    <t>ENTPD7</t>
  </si>
  <si>
    <t>T=0.016319</t>
  </si>
  <si>
    <t>ENTPD7#L360F</t>
  </si>
  <si>
    <t>TPRG1</t>
  </si>
  <si>
    <t>TPRG1#A12P</t>
  </si>
  <si>
    <t>ZNF41#P111L|ZNF41#P111L</t>
  </si>
  <si>
    <t>SORBS3</t>
  </si>
  <si>
    <t>SORBS3#R148W</t>
  </si>
  <si>
    <t>CD19</t>
  </si>
  <si>
    <t>CD19#T195K|CD19#T195K</t>
  </si>
  <si>
    <t>C14orf166B#T260R</t>
  </si>
  <si>
    <t>PDLIM5</t>
  </si>
  <si>
    <t>G=0.009631</t>
  </si>
  <si>
    <t>G=0.01016260162601626</t>
  </si>
  <si>
    <t>PDLIM5#|PDLIM5#|PDLIM5#|PDLIM5#|PDLIM5#|PDLIM5#|PDLIM5#S119C|PDLIM5#</t>
  </si>
  <si>
    <t>RNF216</t>
  </si>
  <si>
    <t>C=0.031568</t>
  </si>
  <si>
    <t>RNF216#A50G|RNF216#A50G</t>
  </si>
  <si>
    <t>A=5.98E-4</t>
  </si>
  <si>
    <t>DOCK1#E1553K</t>
  </si>
  <si>
    <t>HOXB2#HOXB3#MIR4315-1#MIR4315-2</t>
  </si>
  <si>
    <t>C=0.02061</t>
  </si>
  <si>
    <t>HOXB3#|MIR4315-1#|MIR4315-2#|HOXB2#Q64R</t>
  </si>
  <si>
    <t>FBLN2</t>
  </si>
  <si>
    <t>FBLN2#A849D|FBLN2#A896D|FBLN2#A896D</t>
  </si>
  <si>
    <t>COX18</t>
  </si>
  <si>
    <t>COX18#T257M</t>
  </si>
  <si>
    <t>HCAR3</t>
  </si>
  <si>
    <t>HCAR3#G350S</t>
  </si>
  <si>
    <t>CEP135</t>
  </si>
  <si>
    <t>CEP135#E293D</t>
  </si>
  <si>
    <t>NEK9#TMED10</t>
  </si>
  <si>
    <t>T=0.002778</t>
  </si>
  <si>
    <t>TMED10#|NEK9#S20N</t>
  </si>
  <si>
    <t>FCHO1</t>
  </si>
  <si>
    <t>FCHO1#R725W|FCHO1#R775W|FCHO1#R775W|FCHO1#R775W</t>
  </si>
  <si>
    <t>SNAR-A10#|SNAR-A11#|SNAR-A14#|SNAR-A3#|SNAR-A4#|SNAR-A5#|SNAR-A6#|SNAR-A7#|SNAR-A8#|SNAR-A9#|RUVBL2#T120M</t>
  </si>
  <si>
    <t>T=0.002849</t>
  </si>
  <si>
    <t>AGBL3#T552M</t>
  </si>
  <si>
    <t>KLHL34#CNKSR2</t>
  </si>
  <si>
    <t>CNKSR2#|CNKSR2#|KLHL34#R205W</t>
  </si>
  <si>
    <t>EXOSC4#Q10H|GPAA1#</t>
  </si>
  <si>
    <t>C3orf58</t>
  </si>
  <si>
    <t>C3orf58#R202L|C3orf58#</t>
  </si>
  <si>
    <t>TELO2#IFT140</t>
  </si>
  <si>
    <t>IFT140#|TELO2#R798W</t>
  </si>
  <si>
    <t>GALNT14</t>
  </si>
  <si>
    <t>GALNT14#|GALNT14#K30N|GALNT14#K30N</t>
  </si>
  <si>
    <t>ADCYAP1R1</t>
  </si>
  <si>
    <t>ADCYAP1R1#A415T|ADCYAP1R1#A436T|ADCYAP1R1#A463T|ADCYAP1R1#A464T</t>
  </si>
  <si>
    <t>G=0.001874</t>
  </si>
  <si>
    <t>NLRP2#T383R|NLRP2#T384R|NLRP2#T406R|NLRP2#T406R</t>
  </si>
  <si>
    <t>ABCA4</t>
  </si>
  <si>
    <t>ABCA4#R1489S</t>
  </si>
  <si>
    <t>ARMCX3</t>
  </si>
  <si>
    <t>ARMCX3#Q121*|ARMCX3#Q121*|ARMCX3#Q121*</t>
  </si>
  <si>
    <t>ZNF420</t>
  </si>
  <si>
    <t>ZNF420#E192Q</t>
  </si>
  <si>
    <t>ZNF219#ARHGEF40</t>
  </si>
  <si>
    <t>A=0.001614</t>
  </si>
  <si>
    <t>ZNF219#|ZNF219#|ZNF219#|ARHGEF40#A1416T</t>
  </si>
  <si>
    <t>P4HTM#WDR6</t>
  </si>
  <si>
    <t>P4HTM#I227V|P4HTM#I227V|WDR6#</t>
  </si>
  <si>
    <t>ZSCAN1</t>
  </si>
  <si>
    <t>ZSCAN1#P346T</t>
  </si>
  <si>
    <t>BIRC6</t>
  </si>
  <si>
    <t>BIRC6#S2857C</t>
  </si>
  <si>
    <t>CAPN10</t>
  </si>
  <si>
    <t>CAPN10#P320L|CAPN10#P320L</t>
  </si>
  <si>
    <t>AIM1</t>
  </si>
  <si>
    <t>AIM1#T1237I</t>
  </si>
  <si>
    <t>PFAS</t>
  </si>
  <si>
    <t>PFAS#D531Y</t>
  </si>
  <si>
    <t>SUGT1</t>
  </si>
  <si>
    <t>SUGT1#E199*|SUGT1#E231*</t>
  </si>
  <si>
    <t>T=0.001951</t>
  </si>
  <si>
    <t>GLTPD1#|DVL1#|TAS1R3#A232V</t>
  </si>
  <si>
    <t>BRD4#R669H|BRD4#R669H</t>
  </si>
  <si>
    <t>RNMT</t>
  </si>
  <si>
    <t>RNMT#E27Q</t>
  </si>
  <si>
    <t>TRIM61</t>
  </si>
  <si>
    <t>TRIM61#C16*</t>
  </si>
  <si>
    <t>SLC44A5#S158Y|SLC44A5#S158Y</t>
  </si>
  <si>
    <t>A=6.61E-4</t>
  </si>
  <si>
    <t>DCHS1#P1519S</t>
  </si>
  <si>
    <t>UCMA</t>
  </si>
  <si>
    <t>UCMA#T138S</t>
  </si>
  <si>
    <t>FLJ39739#ITGA10#PPIAL4A#PPIAL4C#PPIAL4B#LOC728855</t>
  </si>
  <si>
    <t>FLJ39739#|LOC728855#|PPIAL4A#|PPIAL4B#|PPIAL4C#|ITGA10#Q478H</t>
  </si>
  <si>
    <t>NACC1</t>
  </si>
  <si>
    <t>NACC1#A50S</t>
  </si>
  <si>
    <t>CPE</t>
  </si>
  <si>
    <t>CPE#A436P</t>
  </si>
  <si>
    <t>POTEE</t>
  </si>
  <si>
    <t>G=3.91E-4</t>
  </si>
  <si>
    <t>POTEE#L192V</t>
  </si>
  <si>
    <t>TNFSF9#A164V</t>
  </si>
  <si>
    <t>MTUS2</t>
  </si>
  <si>
    <t>MTUS2#A882T</t>
  </si>
  <si>
    <t>NPR1</t>
  </si>
  <si>
    <t>T=0.025593</t>
  </si>
  <si>
    <t>NPR1#A182V</t>
  </si>
  <si>
    <t>ACTN3#CTSF</t>
  </si>
  <si>
    <t>CTSF#|ACTN3#R859C</t>
  </si>
  <si>
    <t>C2CD4C</t>
  </si>
  <si>
    <t>C2CD4C#T300M</t>
  </si>
  <si>
    <t>DHCR7#A67T|DHCR7#A67T</t>
  </si>
  <si>
    <t>USH2A</t>
  </si>
  <si>
    <t>USH2A#V3518F</t>
  </si>
  <si>
    <t>ODZ1</t>
  </si>
  <si>
    <t>ODZ1#H910Q|ODZ1#H911Q|ODZ1#H911Q</t>
  </si>
  <si>
    <t>CDH23</t>
  </si>
  <si>
    <t>C=0.001169</t>
  </si>
  <si>
    <t>CDH23#E2588Q|CDH23#E348Q|CDH23#E348Q</t>
  </si>
  <si>
    <t>CC2D2A</t>
  </si>
  <si>
    <t>G=6.86E-4</t>
  </si>
  <si>
    <t>CC2D2A#K507E</t>
  </si>
  <si>
    <t>MIOS</t>
  </si>
  <si>
    <t>MIOS#V557I</t>
  </si>
  <si>
    <t>KLK3</t>
  </si>
  <si>
    <t>KLK3#F7L|KLK3#F7L|KLK3#F7L|KLK3#F7L</t>
  </si>
  <si>
    <t>PARVB</t>
  </si>
  <si>
    <t>PARVB#D253Y|PARVB#D291Y|PARVB#D328Y|PARVB#D361Y</t>
  </si>
  <si>
    <t>STIM1#RRM1</t>
  </si>
  <si>
    <t>STIM1#S613Y|RRM1#</t>
  </si>
  <si>
    <t>KIAA1109#T2487I</t>
  </si>
  <si>
    <t>RSPH10B2#|RSPH10B#|GRID2IP#T6M</t>
  </si>
  <si>
    <t>FAM184A</t>
  </si>
  <si>
    <t>T=6.27E-4</t>
  </si>
  <si>
    <t>FAM184A#R196Q|FAM184A#R76Q</t>
  </si>
  <si>
    <t>PCDH9</t>
  </si>
  <si>
    <t>PCDH9#P1065L|PCDH9#P1099L</t>
  </si>
  <si>
    <t>HEATR5B</t>
  </si>
  <si>
    <t>HEATR5B#Y1524C</t>
  </si>
  <si>
    <t>TMPRSS5</t>
  </si>
  <si>
    <t>TMPRSS5#R240Q</t>
  </si>
  <si>
    <t>HHLA2</t>
  </si>
  <si>
    <t>HHLA2#R287L</t>
  </si>
  <si>
    <t>HTRA3</t>
  </si>
  <si>
    <t>HTRA3#Q295H</t>
  </si>
  <si>
    <t>SLC26A6</t>
  </si>
  <si>
    <t>SLC26A6#R450W|SLC26A6#R471W|SLC26A6#R471W|SLC26A6#R471W</t>
  </si>
  <si>
    <t>C8orf48</t>
  </si>
  <si>
    <t>C8orf48#V114L</t>
  </si>
  <si>
    <t>FLJ39739#PPIAL4A#PDE4DIP#PPIAL4C#PPIAL4B#LOC728855</t>
  </si>
  <si>
    <t>FLJ39739#|LOC728855#|PPIAL4A#|PPIAL4B#|PPIAL4C#|PDE4DIP#I1632S|PDE4DIP#I1676S|PDE4DIP#I1676S</t>
  </si>
  <si>
    <t>C1orf135#PAQR7</t>
  </si>
  <si>
    <t>A=0.004881</t>
  </si>
  <si>
    <t>A=0.02032520325203252</t>
  </si>
  <si>
    <t>PAQR7#|C1orf135#V13L</t>
  </si>
  <si>
    <t>KIF12</t>
  </si>
  <si>
    <t>KIF12#Q496H</t>
  </si>
  <si>
    <t>C1orf159</t>
  </si>
  <si>
    <t>C1orf159#A110T</t>
  </si>
  <si>
    <t>UBA6</t>
  </si>
  <si>
    <t>UBA6#E680A</t>
  </si>
  <si>
    <t>PDE6A#L65M</t>
  </si>
  <si>
    <t>LPA</t>
  </si>
  <si>
    <t>A=5.57E-4</t>
  </si>
  <si>
    <t>LPA#P1428L</t>
  </si>
  <si>
    <t>ZBTB10</t>
  </si>
  <si>
    <t>T=0.004464</t>
  </si>
  <si>
    <t>ZBTB10#S36L|ZBTB10#S36L</t>
  </si>
  <si>
    <t>FLG2</t>
  </si>
  <si>
    <t>A=0.021402</t>
  </si>
  <si>
    <t>FLG2#G1165C</t>
  </si>
  <si>
    <t>PEPD</t>
  </si>
  <si>
    <t>G=0.018207</t>
  </si>
  <si>
    <t>PEPD#I224T|PEPD#I247T|PEPD#I288T</t>
  </si>
  <si>
    <t>SSPO#C2909Y</t>
  </si>
  <si>
    <t>ITPR3</t>
  </si>
  <si>
    <t>ITPR3#R2446K</t>
  </si>
  <si>
    <t>PLCB2</t>
  </si>
  <si>
    <t>PLCB2#H1097P</t>
  </si>
  <si>
    <t>RSPH10B#RSPH10B2#USP42</t>
  </si>
  <si>
    <t>T=6.52E-4</t>
  </si>
  <si>
    <t>RSPH10B2#|RSPH10B#|USP42#A166V</t>
  </si>
  <si>
    <t>LY75#LY75-CD302</t>
  </si>
  <si>
    <t>LY75#R1538W|LY75-CD302#R1538W|LY75-CD302#R1538W</t>
  </si>
  <si>
    <t>SEC61A2</t>
  </si>
  <si>
    <t>SEC61A2#|SEC61A2#|SEC61A2#Q272H|SEC61A2#Q294H|SEC61A2#Q294H</t>
  </si>
  <si>
    <t>ZCCHC11</t>
  </si>
  <si>
    <t>ZCCHC11#R1064*|ZCCHC11#R1064*</t>
  </si>
  <si>
    <t>CHP</t>
  </si>
  <si>
    <t>CHP#R140C</t>
  </si>
  <si>
    <t>ZNF141</t>
  </si>
  <si>
    <t>A=0.001072</t>
  </si>
  <si>
    <t>ZNF141#E315K</t>
  </si>
  <si>
    <t>LOC100294362#RNF213</t>
  </si>
  <si>
    <t>LOC100294362#|RNF213#L4439V</t>
  </si>
  <si>
    <t>TCP11L2</t>
  </si>
  <si>
    <t>TCP11L2#D261N</t>
  </si>
  <si>
    <t>USP36</t>
  </si>
  <si>
    <t>USP36#G444S</t>
  </si>
  <si>
    <t>KIAA1804</t>
  </si>
  <si>
    <t>KIAA1804#R946H</t>
  </si>
  <si>
    <t>IMPAD1</t>
  </si>
  <si>
    <t>IMPAD1#K286E</t>
  </si>
  <si>
    <t>PHLPP1</t>
  </si>
  <si>
    <t>PHLPP1#R122W</t>
  </si>
  <si>
    <t>SSPO#R2758Q</t>
  </si>
  <si>
    <t>TMEM8B</t>
  </si>
  <si>
    <t>TMEM8B#V264F|TMEM8B#V264F|TMEM8B#V264F</t>
  </si>
  <si>
    <t>G=0.001926</t>
  </si>
  <si>
    <t>NOS1#D394A|NOS1#D394A|NOS1#D58A|NOS1#D58A</t>
  </si>
  <si>
    <t>EPN1#|EPN1#|EPN1#A211T</t>
  </si>
  <si>
    <t>TBC1D5</t>
  </si>
  <si>
    <t>TBC1D5#G733S|TBC1D5#G733S|TBC1D5#G755S</t>
  </si>
  <si>
    <t>TTC18</t>
  </si>
  <si>
    <t>TTC18#R755Q</t>
  </si>
  <si>
    <t>SLC22A5</t>
  </si>
  <si>
    <t>SLC22A5#R471C</t>
  </si>
  <si>
    <t>CACNA1G#|CACNA1G#|CACNA1G#|CACNA1G#|CACNA1G#|MIR4315-1#|MIR4315-2#|CACNA1G#P2031H|CACNA1G#P2054H|CACNA1G#P2065H|CACNA1G#P2087H|CACNA1G#P2092H|CACNA1G#P2099H|CACNA1G#P2103H|CACNA1G#P2106H|CACNA1G#P2108H|CACNA1G#P2110H|CACNA1G#P2110H|CACNA1G#P2117H|CACNA1G#P2119H|CACNA1G#P2121H|CACNA1G#P2126H|CACNA1G#P2133H|CACNA1G#P2137H|CACNA1G#P2144H|CACNA1G#P2147H|CACNA1G#P2151H|CACNA1G#P2158H|CACNA1G#P2166H|CACNA1G#P2174H|CACNA1G#P2181H|CACNA1G#P2192H|CACNA1G#P2203H|CACNA1G#P2226H|CACNA1G#P2237H</t>
  </si>
  <si>
    <t>DHCR24</t>
  </si>
  <si>
    <t>DHCR24#E206K</t>
  </si>
  <si>
    <t>FIGF#PIR-FIGF</t>
  </si>
  <si>
    <t>PIR-FIGF#|FIGF#E41K</t>
  </si>
  <si>
    <t>PDZD2</t>
  </si>
  <si>
    <t>PDZD2#V1014I</t>
  </si>
  <si>
    <t>CEP250</t>
  </si>
  <si>
    <t>CEP250#R2219*</t>
  </si>
  <si>
    <t>BOC</t>
  </si>
  <si>
    <t>BOC#W264C</t>
  </si>
  <si>
    <t>NHLRC1</t>
  </si>
  <si>
    <t>T=8.59E-4</t>
  </si>
  <si>
    <t>NHLRC1#A11E</t>
  </si>
  <si>
    <t>RBMXL3#LRCH2</t>
  </si>
  <si>
    <t>LRCH2#|LRCH2#|RBMXL3#P320S</t>
  </si>
  <si>
    <t>GPR142</t>
  </si>
  <si>
    <t>GPR142#E461K</t>
  </si>
  <si>
    <t>MAGEC2</t>
  </si>
  <si>
    <t>MAGEC2#P290T</t>
  </si>
  <si>
    <t>ODZ3</t>
  </si>
  <si>
    <t>ODZ3#R1341H</t>
  </si>
  <si>
    <t>TCF7L1</t>
  </si>
  <si>
    <t>TCF7L1#V330M</t>
  </si>
  <si>
    <t>DDX47</t>
  </si>
  <si>
    <t>A=0.010701</t>
  </si>
  <si>
    <t>DDX47#P16Q|DDX47#P16Q</t>
  </si>
  <si>
    <t>MUC17#I1872M</t>
  </si>
  <si>
    <t>POLQ#R467*</t>
  </si>
  <si>
    <t>BCR</t>
  </si>
  <si>
    <t>BCR#A152V|BCR#A152V</t>
  </si>
  <si>
    <t>C15orf55</t>
  </si>
  <si>
    <t>C15orf55#R225W</t>
  </si>
  <si>
    <t>FANCF</t>
  </si>
  <si>
    <t>FANCF#A81S</t>
  </si>
  <si>
    <t>AGRN</t>
  </si>
  <si>
    <t>A=0.003226</t>
  </si>
  <si>
    <t>AGRN#G510S</t>
  </si>
  <si>
    <t>POU2F2</t>
  </si>
  <si>
    <t>POU2F2#M13R|POU2F2#M13R|POU2F2#M13R|POU2F2#M13R</t>
  </si>
  <si>
    <t>EIF4ENIF1</t>
  </si>
  <si>
    <t>EIF4ENIF1#R502Q|EIF4ENIF1#R676Q|EIF4ENIF1#R676Q</t>
  </si>
  <si>
    <t>SPATA8</t>
  </si>
  <si>
    <t>SPATA8#S33L</t>
  </si>
  <si>
    <t>ACTN4</t>
  </si>
  <si>
    <t>ACTN4#R310Q</t>
  </si>
  <si>
    <t>AAGAB</t>
  </si>
  <si>
    <t>AAGAB#A226S</t>
  </si>
  <si>
    <t>B3GAT1</t>
  </si>
  <si>
    <t>B3GAT1#R162H|B3GAT1#R162H</t>
  </si>
  <si>
    <t>HRH3</t>
  </si>
  <si>
    <t>HRH3#T149K</t>
  </si>
  <si>
    <t>PLIN4</t>
  </si>
  <si>
    <t>T=0.09065</t>
  </si>
  <si>
    <t>PLIN4#V810M</t>
  </si>
  <si>
    <t>PNPLA7</t>
  </si>
  <si>
    <t>PNPLA7#R886S|PNPLA7#R911S</t>
  </si>
  <si>
    <t>KIAA1279</t>
  </si>
  <si>
    <t>KIAA1279#M173T</t>
  </si>
  <si>
    <t>OBSCN#R4810L|OBSCN#R4810L</t>
  </si>
  <si>
    <t>LOC285103#CCDC74B</t>
  </si>
  <si>
    <t>LOC285103#|CCDC74B#R305W</t>
  </si>
  <si>
    <t>AVIL</t>
  </si>
  <si>
    <t>AVIL#R184H</t>
  </si>
  <si>
    <t>KIAA0556</t>
  </si>
  <si>
    <t>KIAA0556#E1305K</t>
  </si>
  <si>
    <t>TIAM1</t>
  </si>
  <si>
    <t>TIAM1#A1209T</t>
  </si>
  <si>
    <t>DNAH5</t>
  </si>
  <si>
    <t>DNAH5#C1996R</t>
  </si>
  <si>
    <t>NBPF7#E166K</t>
  </si>
  <si>
    <t>SNAR-A14#SNAR-A11#SNAR-A10#IZUMO1#SNAR-A9#SNAR-A8#FUT1#SNAR-A3#SNAR-A7#SNAR-A6#SNAR-A5#SNAR-A4</t>
  </si>
  <si>
    <t>SNAR-A10#|SNAR-A11#|SNAR-A14#|SNAR-A3#|SNAR-A4#|SNAR-A5#|SNAR-A6#|SNAR-A7#|SNAR-A8#|SNAR-A9#|FUT1#G264D|IZUMO1#</t>
  </si>
  <si>
    <t>LAS1L#Q519K|LAS1L#Q561K|LAS1L#Q578K</t>
  </si>
  <si>
    <t>HLA-A</t>
  </si>
  <si>
    <t>A=0.088991</t>
  </si>
  <si>
    <t>A=0.0508130081300813</t>
  </si>
  <si>
    <t>A=0.024861878453038673</t>
  </si>
  <si>
    <t>A=0.020604395604395604</t>
  </si>
  <si>
    <t>HLA-A#P307H|HLA-A#P307H</t>
  </si>
  <si>
    <t>RASEF</t>
  </si>
  <si>
    <t>C=0.014557</t>
  </si>
  <si>
    <t>RASEF#C119W</t>
  </si>
  <si>
    <t>ROGDI#LOC440335</t>
  </si>
  <si>
    <t>LOC440335#|LOC440335#|LOC440335#|LOC440335#|ROGDI#|ROGDI#S283R</t>
  </si>
  <si>
    <t>XK</t>
  </si>
  <si>
    <t>XK#E116*</t>
  </si>
  <si>
    <t>KIT</t>
  </si>
  <si>
    <t>KIT#V946M|KIT#V950M</t>
  </si>
  <si>
    <t>COL6A5</t>
  </si>
  <si>
    <t>COL6A5#|COL6A5#R2405T</t>
  </si>
  <si>
    <t>RECK</t>
  </si>
  <si>
    <t>RECK#M864R</t>
  </si>
  <si>
    <t>TG#R1250L</t>
  </si>
  <si>
    <t>SALL3</t>
  </si>
  <si>
    <t>SALL3#S561G</t>
  </si>
  <si>
    <t>IRF3#BCL2L12#SNAR-A14#SNAR-A11#SNAR-A10#SNAR-A9#SNAR-A8#SNAR-A3#SNAR-A7#SNAR-A6#SNAR-A5#SNAR-A4</t>
  </si>
  <si>
    <t>SNAR-A10#|SNAR-A11#|SNAR-A14#|SNAR-A3#|SNAR-A4#|SNAR-A5#|SNAR-A6#|SNAR-A7#|SNAR-A8#|SNAR-A9#|BCL2L12#S229*|BCL2L12#S230*|IRF3#|IRF3#|IRF3#|IRF3#|IRF3#|IRF3#|IRF3#|IRF3#|IRF3#</t>
  </si>
  <si>
    <t>MAN1A1</t>
  </si>
  <si>
    <t>MAN1A1#E491K</t>
  </si>
  <si>
    <t>SEC23A</t>
  </si>
  <si>
    <t>SEC23A#D563Y</t>
  </si>
  <si>
    <t>AHCTF1</t>
  </si>
  <si>
    <t>AHCTF1#A1256V</t>
  </si>
  <si>
    <t>MUC12#P657L</t>
  </si>
  <si>
    <t>SPINT2</t>
  </si>
  <si>
    <t>SPINT2#A12E|SPINT2#A12E</t>
  </si>
  <si>
    <t>FLYWCH2</t>
  </si>
  <si>
    <t>FLYWCH2#F39L|FLYWCH2#F39L|FLYWCH2#F39L</t>
  </si>
  <si>
    <t>C4orf22</t>
  </si>
  <si>
    <t>A=0.021134</t>
  </si>
  <si>
    <t>C4orf22#S111N|C4orf22#S111N</t>
  </si>
  <si>
    <t>MIR4435-2#MIR4435-1#C2orf55</t>
  </si>
  <si>
    <t>MIR4435-1#|MIR4435-2#|C2orf55#D372N</t>
  </si>
  <si>
    <t>T=0.001259</t>
  </si>
  <si>
    <t>PRPH#D141Y</t>
  </si>
  <si>
    <t>SLC7A4#P2RX6</t>
  </si>
  <si>
    <t>P2RX6#|P2RX6#|SLC7A4#F608Y</t>
  </si>
  <si>
    <t>ZNF837</t>
  </si>
  <si>
    <t>ZNF837#S404L|ZNF837#S404L</t>
  </si>
  <si>
    <t>KRT27</t>
  </si>
  <si>
    <t>KRT27#A157S</t>
  </si>
  <si>
    <t>CNTNAP2</t>
  </si>
  <si>
    <t>CNTNAP2#G1300W</t>
  </si>
  <si>
    <t>ZFYVE28</t>
  </si>
  <si>
    <t>ZFYVE28#P257L|ZFYVE28#P297L|ZFYVE28#P327L</t>
  </si>
  <si>
    <t>MIR4498#GCN1L1</t>
  </si>
  <si>
    <t>T=8.75E-4</t>
  </si>
  <si>
    <t>MIR4498#|GCN1L1#R1189H</t>
  </si>
  <si>
    <t>PCDH7</t>
  </si>
  <si>
    <t>PCDH7#|PCDH7#|PCDH7#|PCDH7#P1069T</t>
  </si>
  <si>
    <t>SLC6A19</t>
  </si>
  <si>
    <t>SLC6A19#V5L</t>
  </si>
  <si>
    <t>CXorf64</t>
  </si>
  <si>
    <t>CXorf64#G198R</t>
  </si>
  <si>
    <t>MYH6#CMTM5</t>
  </si>
  <si>
    <t>CMTM5#|CMTM5#|MYH6#Q1933H</t>
  </si>
  <si>
    <t>SPG11</t>
  </si>
  <si>
    <t>SPG11#A695T|SPG11#A695T</t>
  </si>
  <si>
    <t>AP2M1#DVL3</t>
  </si>
  <si>
    <t>DVL3#L667M|AP2M1#|AP2M1#</t>
  </si>
  <si>
    <t>WIPI1</t>
  </si>
  <si>
    <t>WIPI1#F20Y</t>
  </si>
  <si>
    <t>SLC18B1</t>
  </si>
  <si>
    <t>SLC18B1#G274V</t>
  </si>
  <si>
    <t>GPATCH8#|GPATCH8#R992C</t>
  </si>
  <si>
    <t>A=0.004153</t>
  </si>
  <si>
    <t>C20orf132#R200C|C20orf132#R200C|C20orf132#R200C</t>
  </si>
  <si>
    <t>IVL</t>
  </si>
  <si>
    <t>A=0.024959</t>
  </si>
  <si>
    <t>IVL#L450M</t>
  </si>
  <si>
    <t>SLC2A3#L371F</t>
  </si>
  <si>
    <t>DNAH2</t>
  </si>
  <si>
    <t>DNAH2#R2548H</t>
  </si>
  <si>
    <t>TLE4</t>
  </si>
  <si>
    <t>TLE4#Q196E</t>
  </si>
  <si>
    <t>MID1</t>
  </si>
  <si>
    <t>MID1#V468E|MID1#V506E|MID1#V506E|MID1#V506E|MID1#V506E</t>
  </si>
  <si>
    <t>GPI</t>
  </si>
  <si>
    <t>GPI#V239L|GPI#V250L</t>
  </si>
  <si>
    <t>FNDC1</t>
  </si>
  <si>
    <t>A=0.001095</t>
  </si>
  <si>
    <t>FNDC1#G999S</t>
  </si>
  <si>
    <t>SSPO#D1186A</t>
  </si>
  <si>
    <t>MAD1L1</t>
  </si>
  <si>
    <t>A=2.84E-4</t>
  </si>
  <si>
    <t>MAD1L1#R59C|MAD1L1#R59C|MAD1L1#R59C</t>
  </si>
  <si>
    <t>T=9.85E-4</t>
  </si>
  <si>
    <t>IGSF22#D214N</t>
  </si>
  <si>
    <t>CNRIP1</t>
  </si>
  <si>
    <t>CNRIP1#R9C|CNRIP1#R9C</t>
  </si>
  <si>
    <t>AFF2#W286C|AFF2#W606C|AFF2#W610C|AFF2#W612C|AFF2#W635C|AFF2#W645C</t>
  </si>
  <si>
    <t>CNDP1</t>
  </si>
  <si>
    <t>T=0.016586</t>
  </si>
  <si>
    <t>CNDP1#V466L</t>
  </si>
  <si>
    <t>MACF1#R3743H</t>
  </si>
  <si>
    <t>SNAR-A14#SNAR-A11#SNAR-A10#PLA2G4C#SNAR-A9#SNAR-A8#SNAR-A3#SNAR-A7#SNAR-A6#SNAR-A5#SNAR-A4</t>
  </si>
  <si>
    <t>SNAR-A10#|SNAR-A11#|SNAR-A14#|SNAR-A3#|SNAR-A4#|SNAR-A5#|SNAR-A6#|SNAR-A7#|SNAR-A8#|SNAR-A9#|PLA2G4C#R111*|PLA2G4C#R111*|PLA2G4C#R121*</t>
  </si>
  <si>
    <t>DUX2#P254S|DUX4L3#|DUX4L4#|DUX4L5#|DUX4L6#</t>
  </si>
  <si>
    <t>FBXW4</t>
  </si>
  <si>
    <t>FBXW4#F61S</t>
  </si>
  <si>
    <t>HAAO</t>
  </si>
  <si>
    <t>HAAO#W10C</t>
  </si>
  <si>
    <t>RBM10</t>
  </si>
  <si>
    <t>RBM10#E138*|RBM10#E138*|RBM10#E215*|RBM10#E215*|RBM10#E280*</t>
  </si>
  <si>
    <t>JARID2</t>
  </si>
  <si>
    <t>JARID2#R1176Q</t>
  </si>
  <si>
    <t>STIM2</t>
  </si>
  <si>
    <t>STIM2#H537Y|STIM2#H537Y|STIM2#H545Y</t>
  </si>
  <si>
    <t>KLHL36</t>
  </si>
  <si>
    <t>KLHL36#V249I</t>
  </si>
  <si>
    <t>TRIM58#R311L</t>
  </si>
  <si>
    <t>TFF1</t>
  </si>
  <si>
    <t>TFF1#T22I</t>
  </si>
  <si>
    <t>TRIM58#V313L</t>
  </si>
  <si>
    <t>TMEM132C#R703W</t>
  </si>
  <si>
    <t>ITPR2</t>
  </si>
  <si>
    <t>T=0.00135</t>
  </si>
  <si>
    <t>ITPR2#R1180Q</t>
  </si>
  <si>
    <t>RBFOX3</t>
  </si>
  <si>
    <t>RBFOX3#P13Q</t>
  </si>
  <si>
    <t>PAK3</t>
  </si>
  <si>
    <t>PAK3#T79M|PAK3#T79M|PAK3#T79M|PAK3#T79M|PAK3#T79M|PAK3#T79M</t>
  </si>
  <si>
    <t>DOLK#PHYHD1</t>
  </si>
  <si>
    <t>DOLK#|PHYHD1#A292S|PHYHD1#|PHYHD1#</t>
  </si>
  <si>
    <t>TSTA3#PYCRL</t>
  </si>
  <si>
    <t>TSTA3#|PYCRL#A54T</t>
  </si>
  <si>
    <t>RRM2</t>
  </si>
  <si>
    <t>RRM2#I171T|RRM2#I231T</t>
  </si>
  <si>
    <t>C=0.001181</t>
  </si>
  <si>
    <t>MYOM1#S47G|MYOM1#S47G</t>
  </si>
  <si>
    <t>ZNF385D</t>
  </si>
  <si>
    <t>ZNF385D#P300L</t>
  </si>
  <si>
    <t>SORBS1</t>
  </si>
  <si>
    <t>SORBS1#|SORBS1#|SORBS1#|SORBS1#|SORBS1#|SORBS1#T409A|SORBS1#T409A</t>
  </si>
  <si>
    <t>DNAH1#I3480V</t>
  </si>
  <si>
    <t>CACNA1C</t>
  </si>
  <si>
    <t>CACNA1C#E541K|CACNA1C#E544K|CACNA1C#E544K|CACNA1C#E544K|CACNA1C#E544K|CACNA1C#E544K|CACNA1C#E544K|CACNA1C#E544K|CACNA1C#E544K|CACNA1C#E544K|CACNA1C#E544K|CACNA1C#E544K|CACNA1C#E544K|CACNA1C#E544K|CACNA1C#E544K|CACNA1C#E544K|CACNA1C#E544K|CACNA1C#E544K|CACNA1C#E544K|CACNA1C#E544K|CACNA1C#E544K|CACNA1C#E544K|CACNA1C#E544K</t>
  </si>
  <si>
    <t>OR13C9</t>
  </si>
  <si>
    <t>OR13C9#S193*</t>
  </si>
  <si>
    <t>STK11</t>
  </si>
  <si>
    <t>STK11#Q214*</t>
  </si>
  <si>
    <t>RASEF#V50I</t>
  </si>
  <si>
    <t>LRCH2#|LRCH2#|RBMXL3#Y191N</t>
  </si>
  <si>
    <t>CCDC116#YDJC</t>
  </si>
  <si>
    <t>C=0.005903</t>
  </si>
  <si>
    <t>YDJC#R110G|CCDC116#</t>
  </si>
  <si>
    <t>RPN2#C20orf132</t>
  </si>
  <si>
    <t>C20orf132#R68K|C20orf132#R68K|C20orf132#R68K|RPN2#|RPN2#</t>
  </si>
  <si>
    <t>PDE4C</t>
  </si>
  <si>
    <t>PDE4C#|PDE4C#S198*|PDE4C#S272*|PDE4C#S304*</t>
  </si>
  <si>
    <t>WRN#E846A</t>
  </si>
  <si>
    <t>TRIL#E397Q</t>
  </si>
  <si>
    <t>EXOSC9#CCNA2</t>
  </si>
  <si>
    <t>EXOSC9#|EXOSC9#|CCNA2#T368M</t>
  </si>
  <si>
    <t>IRS1</t>
  </si>
  <si>
    <t>G=0.004815</t>
  </si>
  <si>
    <t>G=0.01978891820580475</t>
  </si>
  <si>
    <t>IRS1#A512P</t>
  </si>
  <si>
    <t>ZCCHC11#D796Y|ZCCHC11#D796Y</t>
  </si>
  <si>
    <t>PVALB</t>
  </si>
  <si>
    <t>T=0.039861</t>
  </si>
  <si>
    <t>PVALB#G65R</t>
  </si>
  <si>
    <t>RPL28#TMEM238</t>
  </si>
  <si>
    <t>RPL28#|RPL28#|RPL28#|RPL28#|RPL28#W75*|TMEM238#</t>
  </si>
  <si>
    <t>FAM83B</t>
  </si>
  <si>
    <t>FAM83B#S420T</t>
  </si>
  <si>
    <t>CSMD3</t>
  </si>
  <si>
    <t>CSMD3#N130D|CSMD3#N130D|CSMD3#N90D</t>
  </si>
  <si>
    <t>TRIML2</t>
  </si>
  <si>
    <t>C=0.02032520325203252</t>
  </si>
  <si>
    <t>TRIML2#K14R</t>
  </si>
  <si>
    <t>COL11A1#S738Y|COL11A1#S815Y|COL11A1#S854Y|COL11A1#S866Y</t>
  </si>
  <si>
    <t>CRISP1</t>
  </si>
  <si>
    <t>CRISP1#A72V|CRISP1#A72V|CRISP1#A72V</t>
  </si>
  <si>
    <t>FAM210B</t>
  </si>
  <si>
    <t>FAM210B#D47V</t>
  </si>
  <si>
    <t>SPTBN1</t>
  </si>
  <si>
    <t>SPTBN1#T789M|SPTBN1#T802M</t>
  </si>
  <si>
    <t>LILRA4</t>
  </si>
  <si>
    <t>LILRA4#R266H</t>
  </si>
  <si>
    <t>TRIM5</t>
  </si>
  <si>
    <t>TRIM5#V140L|TRIM5#V140L|TRIM5#V140L</t>
  </si>
  <si>
    <t>P4HTM#|P4HTM#|WDR6#C56*</t>
  </si>
  <si>
    <t>MAP3K9</t>
  </si>
  <si>
    <t>MAP3K9#R467L</t>
  </si>
  <si>
    <t>T=0.009096</t>
  </si>
  <si>
    <t>FLJ39739#|LOC728855#|PPIAL4A#|PPIAL4B#|PPIAL4C#|PDE4DIP#G2076S|PDE4DIP#G2182S|PDE4DIP#G2182S</t>
  </si>
  <si>
    <t>MADD#NR1H3</t>
  </si>
  <si>
    <t>NR1H3#H386Y|NR1H3#H401Y|NR1H3#H446Y|NR1H3#H452Y|NR1H3#H452Y|MADD#|MADD#|MADD#|MADD#|MADD#|MADD#|MADD#|MADD#|MADD#|MADD#</t>
  </si>
  <si>
    <t>UNC13C</t>
  </si>
  <si>
    <t>UNC13C#A979D</t>
  </si>
  <si>
    <t>CCT7</t>
  </si>
  <si>
    <t>CCT7#|CCT7#|CCT7#M119V|CCT7#M236V|CCT7#M279V|CCT7#M323V</t>
  </si>
  <si>
    <t>XIRP2</t>
  </si>
  <si>
    <t>XIRP2#|XIRP2#|XIRP2#|XIRP2#G3273*|XIRP2#G3495*</t>
  </si>
  <si>
    <t>GYPB</t>
  </si>
  <si>
    <t>G=0.084586</t>
  </si>
  <si>
    <t>GYPB#E13A</t>
  </si>
  <si>
    <t>ARHGAP33</t>
  </si>
  <si>
    <t>ARHGAP33#R167P|ARHGAP33#R303P</t>
  </si>
  <si>
    <t>UBR1</t>
  </si>
  <si>
    <t>UBR1#S1179C</t>
  </si>
  <si>
    <t>CNGB3</t>
  </si>
  <si>
    <t>T=0.011236</t>
  </si>
  <si>
    <t>CNGB3#L498M</t>
  </si>
  <si>
    <t>DNAH6#G1501D</t>
  </si>
  <si>
    <t>ACSM5</t>
  </si>
  <si>
    <t>ACSM5#D455E</t>
  </si>
  <si>
    <t>MTERF</t>
  </si>
  <si>
    <t>MTERF#T65I</t>
  </si>
  <si>
    <t>PSEN2</t>
  </si>
  <si>
    <t>PSEN2#C65R|PSEN2#C65R</t>
  </si>
  <si>
    <t>DNAI2</t>
  </si>
  <si>
    <t>DNAI2#N45S|DNAI2#N45S</t>
  </si>
  <si>
    <t>RAB11FIP1</t>
  </si>
  <si>
    <t>RAB11FIP1#|RAB11FIP1#A848V</t>
  </si>
  <si>
    <t>MIR4435-2#MIR4435-1#ZNF2</t>
  </si>
  <si>
    <t>MIR4435-1#|MIR4435-2#|ZNF2#R233Q|ZNF2#R275Q</t>
  </si>
  <si>
    <t>NFAT5</t>
  </si>
  <si>
    <t>NFAT5#S563A|NFAT5#S563A|NFAT5#S563A|NFAT5#S639A|NFAT5#S656A|NFAT5#S657A</t>
  </si>
  <si>
    <t>SHCBP1</t>
  </si>
  <si>
    <t>C=0.002943</t>
  </si>
  <si>
    <t>SHCBP1#S54C</t>
  </si>
  <si>
    <t>PSEN2#P333R|PSEN2#P334R</t>
  </si>
  <si>
    <t>HNRNPK#MIR7-1</t>
  </si>
  <si>
    <t>HNRNPK#R409W|HNRNPK#R409W|HNRNPK#R409W|MIR7-1#</t>
  </si>
  <si>
    <t>ARMCX4#|ARMCX4#|ARMCX4#|ARMCX4#|ARMCX4#|ARMCX4#G1838R</t>
  </si>
  <si>
    <t>STIM1</t>
  </si>
  <si>
    <t>STIM1#W132L</t>
  </si>
  <si>
    <t>BCLAF1</t>
  </si>
  <si>
    <t>BCLAF1#R143H|BCLAF1#R145H|BCLAF1#R145H</t>
  </si>
  <si>
    <t>UTF1</t>
  </si>
  <si>
    <t>UTF1#Q341L</t>
  </si>
  <si>
    <t>NFKBIA</t>
  </si>
  <si>
    <t>NFKBIA#D100G</t>
  </si>
  <si>
    <t>AKAP13</t>
  </si>
  <si>
    <t>C=0.016586</t>
  </si>
  <si>
    <t>AKAP13#V1644A|AKAP13#V1648A</t>
  </si>
  <si>
    <t>MIR4315-2#MIR4315-1#TBX4</t>
  </si>
  <si>
    <t>T=0.002349</t>
  </si>
  <si>
    <t>MIR4315-1#|MIR4315-2#|TBX4#A35V</t>
  </si>
  <si>
    <t>NPPB</t>
  </si>
  <si>
    <t>T=0.001607</t>
  </si>
  <si>
    <t>NPPB#R47H</t>
  </si>
  <si>
    <t>LMAN1L</t>
  </si>
  <si>
    <t>LMAN1L#M97V</t>
  </si>
  <si>
    <t>SLC7A7</t>
  </si>
  <si>
    <t>SLC7A7#|SLC7A7#A91V|SLC7A7#A91V</t>
  </si>
  <si>
    <t>SDK1</t>
  </si>
  <si>
    <t>SDK1#S619L</t>
  </si>
  <si>
    <t>POTEE#Q198R</t>
  </si>
  <si>
    <t>ARHGAP10</t>
  </si>
  <si>
    <t>ARHGAP10#N222S</t>
  </si>
  <si>
    <t>BCAS4</t>
  </si>
  <si>
    <t>BCAS4#|BCAS4#R150W|BCAS4#R150W</t>
  </si>
  <si>
    <t>ZFYVE26</t>
  </si>
  <si>
    <t>ZFYVE26#T1976M</t>
  </si>
  <si>
    <t>LOC401980#TMEM183A#TMEM183B</t>
  </si>
  <si>
    <t>T=8.22E-4</t>
  </si>
  <si>
    <t>TMEM183A#R10M|TMEM183B#R10M|LOC401980#</t>
  </si>
  <si>
    <t>SLC2A8</t>
  </si>
  <si>
    <t>SLC2A8#V405A</t>
  </si>
  <si>
    <t>CASP8AP2</t>
  </si>
  <si>
    <t>CASP8AP2#V1658L|CASP8AP2#V1658L|CASP8AP2#V1658L</t>
  </si>
  <si>
    <t>KIF20B</t>
  </si>
  <si>
    <t>KIF20B#Q1292R</t>
  </si>
  <si>
    <t>RALGAPB</t>
  </si>
  <si>
    <t>RALGAPB#P1336S</t>
  </si>
  <si>
    <t>MANBA</t>
  </si>
  <si>
    <t>MANBA#R160H</t>
  </si>
  <si>
    <t>IL10</t>
  </si>
  <si>
    <t>IL10#A170D</t>
  </si>
  <si>
    <t>ARID1A</t>
  </si>
  <si>
    <t>ARID1A#P158S|ARID1A#P158S</t>
  </si>
  <si>
    <t>DOCK8#C9orf66</t>
  </si>
  <si>
    <t>DOCK8#|C9orf66#H105P</t>
  </si>
  <si>
    <t>UBL7</t>
  </si>
  <si>
    <t>UBL7#H121Q|UBL7#H121Q</t>
  </si>
  <si>
    <t>ALMS1#K77N</t>
  </si>
  <si>
    <t>EXOC1</t>
  </si>
  <si>
    <t>EXOC1#G655E|EXOC1#G670E|EXOC1#G670E</t>
  </si>
  <si>
    <t>WNT10A</t>
  </si>
  <si>
    <t>WNT10A#C107*</t>
  </si>
  <si>
    <t>UNC5CL</t>
  </si>
  <si>
    <t>C=0.00135</t>
  </si>
  <si>
    <t>UNC5CL#P499R</t>
  </si>
  <si>
    <t>WSCD2</t>
  </si>
  <si>
    <t>WSCD2#E178*</t>
  </si>
  <si>
    <t>STX3</t>
  </si>
  <si>
    <t>STX3#R261W|STX3#R261W</t>
  </si>
  <si>
    <t>ATE1</t>
  </si>
  <si>
    <t>ATE1#K160Q|ATE1#K160Q</t>
  </si>
  <si>
    <t>PAK6</t>
  </si>
  <si>
    <t>PAK6#R425Q|PAK6#R425Q|PAK6#R425Q</t>
  </si>
  <si>
    <t>BIRC6#V4462I</t>
  </si>
  <si>
    <t>KIAA1462</t>
  </si>
  <si>
    <t>KIAA1462#W475C</t>
  </si>
  <si>
    <t>MTL5</t>
  </si>
  <si>
    <t>G=0.002944</t>
  </si>
  <si>
    <t>G=0.018469656992084433</t>
  </si>
  <si>
    <t>MTL5#V260A|MTL5#V260A</t>
  </si>
  <si>
    <t>TLN2#E1909D</t>
  </si>
  <si>
    <t>IL34#|IL34#|IL34#|MTSS1L#D662Y</t>
  </si>
  <si>
    <t>MAST4</t>
  </si>
  <si>
    <t>MAST4#H1007L|MAST4#H1196L</t>
  </si>
  <si>
    <t>FAT3</t>
  </si>
  <si>
    <t>FAT3#D150H</t>
  </si>
  <si>
    <t>MAST3#PIK3R2</t>
  </si>
  <si>
    <t>A=8.43E-4</t>
  </si>
  <si>
    <t>MAST3#|PIK3R2#V54M</t>
  </si>
  <si>
    <t>RHCE</t>
  </si>
  <si>
    <t>RHCE#|RHCE#V163A|RHCE#V209A|RHCE#V314A</t>
  </si>
  <si>
    <t>ZNF568</t>
  </si>
  <si>
    <t>ZNF568#C448F|ZNF568#C512F</t>
  </si>
  <si>
    <t>ODZ4</t>
  </si>
  <si>
    <t>ODZ4#A27V</t>
  </si>
  <si>
    <t>MIR433#MIR432#MIR431#RTL1#MIR136#MIR127</t>
  </si>
  <si>
    <t>A=0.001458</t>
  </si>
  <si>
    <t>MIR431#|RTL1#R1114W|MIR127#|MIR136#|MIR432#|MIR433#</t>
  </si>
  <si>
    <t>DOPEY2</t>
  </si>
  <si>
    <t>DOPEY2#E1780Q</t>
  </si>
  <si>
    <t>RGNEF</t>
  </si>
  <si>
    <t>A=0.001009</t>
  </si>
  <si>
    <t>RGNEF#R308Q|RGNEF#R621Q|RGNEF#R621Q</t>
  </si>
  <si>
    <t>MMP14</t>
  </si>
  <si>
    <t>MMP14#R160L</t>
  </si>
  <si>
    <t>PLA2R1</t>
  </si>
  <si>
    <t>PLA2R1#R887C|PLA2R1#R887C|PLA2R1#R887C</t>
  </si>
  <si>
    <t>GPT2</t>
  </si>
  <si>
    <t>GPT2#R136W|GPT2#R36W</t>
  </si>
  <si>
    <t>LOC100506866#|LOC100506866#|MIR548N#|TTN#T16004A|TTN#T16931A|TTN#T9507A|TTN#T9632A|TTN#T9699A</t>
  </si>
  <si>
    <t>SLC22A1</t>
  </si>
  <si>
    <t>A=0.018459</t>
  </si>
  <si>
    <t>SLC22A1#R342H|SLC22A1#R342H</t>
  </si>
  <si>
    <t>IDUA</t>
  </si>
  <si>
    <t>IDUA#A291S</t>
  </si>
  <si>
    <t>EMR1</t>
  </si>
  <si>
    <t>EMR1#|EMR1#|EMR1#|EMR1#|EMR1#P737Q</t>
  </si>
  <si>
    <t>LRCH4#SAP25</t>
  </si>
  <si>
    <t>LRCH4#R496W|SAP25#</t>
  </si>
  <si>
    <t>CTBP2#|CTBP2#|CTBP2#A499T</t>
  </si>
  <si>
    <t>FRS2</t>
  </si>
  <si>
    <t>FRS2#L434V|FRS2#L434V</t>
  </si>
  <si>
    <t>MIR4751#NUP62#SNAR-A14#SNAR-A11#SNAR-A10#ATF5#SNAR-A9#SNAR-A8#SNAR-A3#IL4I1#SNAR-A7#SNAR-A6#SNAR-A5#SNAR-A4</t>
  </si>
  <si>
    <t>SNAR-A10#|SNAR-A11#|SNAR-A14#|SNAR-A3#|SNAR-A4#|SNAR-A5#|SNAR-A6#|SNAR-A7#|SNAR-A8#|SNAR-A9#|ATF5#R167G|ATF5#R167G|NUP62#|NUP62#|NUP62#|NUP62#|NUP62#|IL4I1#|MIR4751#</t>
  </si>
  <si>
    <t>CELSR3#MIR4793#SLC26A6</t>
  </si>
  <si>
    <t>A=0.001606</t>
  </si>
  <si>
    <t>MIR4793#|CELSR3#P3276L|SLC26A6#|SLC26A6#|SLC26A6#</t>
  </si>
  <si>
    <t>KIF26A</t>
  </si>
  <si>
    <t>KIF26A#G1154V</t>
  </si>
  <si>
    <t>CEACAM20</t>
  </si>
  <si>
    <t>CEACAM20#R113S|CEACAM20#R113S|CEACAM20#R113S|CEACAM20#R113S</t>
  </si>
  <si>
    <t>KIAA1804#L1000P</t>
  </si>
  <si>
    <t>ATP7B</t>
  </si>
  <si>
    <t>A=0.005146</t>
  </si>
  <si>
    <t>ATP7B#T1227M|ATP7B#T1323M|ATP7B#T1434M</t>
  </si>
  <si>
    <t>HCN2#|POLRMT#R822Q</t>
  </si>
  <si>
    <t>GRIN2C#TMEM104</t>
  </si>
  <si>
    <t>TMEM104#|GRIN2C#R844C</t>
  </si>
  <si>
    <t>CSMD1#R403K</t>
  </si>
  <si>
    <t>ECEL1#R22H</t>
  </si>
  <si>
    <t>RDH5#CD63#BLOC1S1-RDH5#BLOC1S1</t>
  </si>
  <si>
    <t>BLOC1S1#|CD63#|CD63#|CD63#|CD63#|CD63#|CD63#|CD63#|CD63#|CD63#|BLOC1S1#|BLOC1S1#|BLOC1S1#|BLOC1S1-RDH5#|RDH5#R280H|RDH5#R280H</t>
  </si>
  <si>
    <t>SRSF8</t>
  </si>
  <si>
    <t>SRSF8#L212P</t>
  </si>
  <si>
    <t>NTM</t>
  </si>
  <si>
    <t>NTM#|NTM#|NTM#V313M</t>
  </si>
  <si>
    <t>BRCA2</t>
  </si>
  <si>
    <t>BRCA2#R1845M</t>
  </si>
  <si>
    <t>ZNF423#T225N</t>
  </si>
  <si>
    <t>ABCA2</t>
  </si>
  <si>
    <t>ABCA2#G2385C|ABCA2#G2415C</t>
  </si>
  <si>
    <t>TRANK1</t>
  </si>
  <si>
    <t>TRANK1#I2872M</t>
  </si>
  <si>
    <t>LARP1</t>
  </si>
  <si>
    <t>LARP1#R762H</t>
  </si>
  <si>
    <t>KRAS</t>
  </si>
  <si>
    <t>KRAS#G12C|KRAS#G12C</t>
  </si>
  <si>
    <t>UNG</t>
  </si>
  <si>
    <t>UNG#R79C|UNG#R88C</t>
  </si>
  <si>
    <t>DGKI</t>
  </si>
  <si>
    <t>DGKI#F274L</t>
  </si>
  <si>
    <t>C5orf24</t>
  </si>
  <si>
    <t>C5orf24#M1V|C5orf24#M1V</t>
  </si>
  <si>
    <t>PHLDB1</t>
  </si>
  <si>
    <t>PHLDB1#S290Y|PHLDB1#S290Y|PHLDB1#S290Y</t>
  </si>
  <si>
    <t>KIR2DS2#KIR2DS1</t>
  </si>
  <si>
    <t>KIR2DS1#|KIR2DS2#W20G</t>
  </si>
  <si>
    <t>SCIN</t>
  </si>
  <si>
    <t>G=0.017538</t>
  </si>
  <si>
    <t>SCIN#D439E|SCIN#D686E</t>
  </si>
  <si>
    <t>ART4</t>
  </si>
  <si>
    <t>ART4#C8R</t>
  </si>
  <si>
    <t>USP31</t>
  </si>
  <si>
    <t>A=0.012306</t>
  </si>
  <si>
    <t>USP31#T1288M</t>
  </si>
  <si>
    <t>GPR125</t>
  </si>
  <si>
    <t>GPR125#R378W</t>
  </si>
  <si>
    <t>SLIT2#R633H</t>
  </si>
  <si>
    <t>IFIT3#S455N|IFIT3#S455N</t>
  </si>
  <si>
    <t>LCE3A</t>
  </si>
  <si>
    <t>LCE3A#P26H</t>
  </si>
  <si>
    <t>NXPH2</t>
  </si>
  <si>
    <t>NXPH2#Q91K</t>
  </si>
  <si>
    <t>MOB2#IFITM10#CTSD</t>
  </si>
  <si>
    <t>MOB2#|CTSD#G282R|IFITM10#</t>
  </si>
  <si>
    <t>TMEM175#DGKQ</t>
  </si>
  <si>
    <t>TMEM175#|DGKQ#E848D</t>
  </si>
  <si>
    <t>BIVM#BIVM-ERCC5</t>
  </si>
  <si>
    <t>BIVM#|BIVM-ERCC5#I82V|BIVM#I82V</t>
  </si>
  <si>
    <t>KCTD3#USH2A</t>
  </si>
  <si>
    <t>KCTD3#|USH2A#T5195I</t>
  </si>
  <si>
    <t>ZCCHC2</t>
  </si>
  <si>
    <t>G=9.86E-4</t>
  </si>
  <si>
    <t>ZCCHC2#N518S</t>
  </si>
  <si>
    <t>DCAF11</t>
  </si>
  <si>
    <t>DCAF11#|DCAF11#|DCAF11#C417Y|DCAF11#C443Y|DCAF11#C443Y</t>
  </si>
  <si>
    <t>ARFGEF2</t>
  </si>
  <si>
    <t>ARFGEF2#T1488S</t>
  </si>
  <si>
    <t>CHRNA5#CHRNA3</t>
  </si>
  <si>
    <t>CHRNA3#|CHRNA3#|CHRNA5#V134I</t>
  </si>
  <si>
    <t>DSG3#S248L</t>
  </si>
  <si>
    <t>BTNL9</t>
  </si>
  <si>
    <t>BTNL9#L16V</t>
  </si>
  <si>
    <t>LTN1</t>
  </si>
  <si>
    <t>LTN1#K1553N</t>
  </si>
  <si>
    <t>BRS3</t>
  </si>
  <si>
    <t>BRS3#V81L</t>
  </si>
  <si>
    <t>MYH10</t>
  </si>
  <si>
    <t>MYH10#A965V|MYH10#A974V|MYH10#A996V</t>
  </si>
  <si>
    <t>PDK3</t>
  </si>
  <si>
    <t>PDK3#M126V|PDK3#M126V</t>
  </si>
  <si>
    <t>NME9</t>
  </si>
  <si>
    <t>NME9#M136K</t>
  </si>
  <si>
    <t>HUWE1</t>
  </si>
  <si>
    <t>HUWE1#S3256I</t>
  </si>
  <si>
    <t>LTK</t>
  </si>
  <si>
    <t>T=0.001495</t>
  </si>
  <si>
    <t>LTK#R243Q|LTK#R243Q|LTK#R243Q</t>
  </si>
  <si>
    <t>SNRPA1</t>
  </si>
  <si>
    <t>SNRPA1#L4M</t>
  </si>
  <si>
    <t>FAM214B#STOML2#PIGO</t>
  </si>
  <si>
    <t>FAM214B#|STOML2#V283I|PIGO#|PIGO#|PIGO#</t>
  </si>
  <si>
    <t>LGR5</t>
  </si>
  <si>
    <t>LGR5#T674M</t>
  </si>
  <si>
    <t>LILRB1</t>
  </si>
  <si>
    <t>LILRB1#E595D|LILRB1#E596D|LILRB1#E596D|LILRB1#E597D</t>
  </si>
  <si>
    <t>T=0.001606</t>
  </si>
  <si>
    <t>AKAP8#V258M</t>
  </si>
  <si>
    <t>DRD2</t>
  </si>
  <si>
    <t>DRD2#K298E|DRD2#K327E</t>
  </si>
  <si>
    <t>MDGA2</t>
  </si>
  <si>
    <t>MDGA2#P339A|MDGA2#P637A</t>
  </si>
  <si>
    <t>D4S234E</t>
  </si>
  <si>
    <t>D4S234E#T78N|D4S234E#T78N</t>
  </si>
  <si>
    <t>TTN</t>
  </si>
  <si>
    <t>T=0.006421</t>
  </si>
  <si>
    <t>TTN#V498I|TTN#V498I|TTN#V498I|TTN#V498I|TTN#V498I|TTN#V498I</t>
  </si>
  <si>
    <t>STK36</t>
  </si>
  <si>
    <t>G=0.00428</t>
  </si>
  <si>
    <t>STK36#L462V|STK36#L462V</t>
  </si>
  <si>
    <t>LTBP4#SHKBP1</t>
  </si>
  <si>
    <t>SHKBP1#S572I|LTBP4#</t>
  </si>
  <si>
    <t>T=0.007758</t>
  </si>
  <si>
    <t>COL22A1#R568Q</t>
  </si>
  <si>
    <t>DHRS4L2</t>
  </si>
  <si>
    <t>A=0.001608</t>
  </si>
  <si>
    <t>DHRS4L2#E66K|DHRS4L2#E94K|DHRS4L2#|DHRS4L2#</t>
  </si>
  <si>
    <t>ARHGAP40</t>
  </si>
  <si>
    <t>ARHGAP40#T251I</t>
  </si>
  <si>
    <t>AKAP9</t>
  </si>
  <si>
    <t>AKAP9#Q3410H|AKAP9#Q3418H</t>
  </si>
  <si>
    <t>PCDH17#L495V</t>
  </si>
  <si>
    <t>C11orf36#MRGPRE</t>
  </si>
  <si>
    <t>C11orf36#|MRGPRE#S253R</t>
  </si>
  <si>
    <t>MUC6</t>
  </si>
  <si>
    <t>T=2.7E-4</t>
  </si>
  <si>
    <t>MUC6#R1363H</t>
  </si>
  <si>
    <t>CPAMD8</t>
  </si>
  <si>
    <t>A=0.051735</t>
  </si>
  <si>
    <t>CPAMD8#T551I</t>
  </si>
  <si>
    <t>PDGFRA</t>
  </si>
  <si>
    <t>PDGFRA#S427*</t>
  </si>
  <si>
    <t>MYH13</t>
  </si>
  <si>
    <t>A=2.97E-4</t>
  </si>
  <si>
    <t>MYH13#E1299D</t>
  </si>
  <si>
    <t>ARHGEF17</t>
  </si>
  <si>
    <t>ARHGEF17#R1974C</t>
  </si>
  <si>
    <t>RAD54L2</t>
  </si>
  <si>
    <t>RAD54L2#R1192H</t>
  </si>
  <si>
    <t>DCHS2#H1474L</t>
  </si>
  <si>
    <t>T=0.002788</t>
  </si>
  <si>
    <t>MUC16#T10090N</t>
  </si>
  <si>
    <t>ITGB7#G73*</t>
  </si>
  <si>
    <t>C20orf3#CST7</t>
  </si>
  <si>
    <t>A=0.022099447513812154</t>
  </si>
  <si>
    <t>CST7#|C20orf3#P406L</t>
  </si>
  <si>
    <t>FAM21B#ERCC6</t>
  </si>
  <si>
    <t>FAM21B#|ERCC6#R1396G</t>
  </si>
  <si>
    <t>SIGLEC1</t>
  </si>
  <si>
    <t>SIGLEC1#R1098Q</t>
  </si>
  <si>
    <t>MUC17#Q1564P</t>
  </si>
  <si>
    <t>CCNF</t>
  </si>
  <si>
    <t>CCNF#S261C</t>
  </si>
  <si>
    <t>TTC23L</t>
  </si>
  <si>
    <t>G=0.029451</t>
  </si>
  <si>
    <t>G=0.03861788617886179</t>
  </si>
  <si>
    <t>TTC23L#K67E</t>
  </si>
  <si>
    <t>PCDHB8#PCDHB7</t>
  </si>
  <si>
    <t>G=0.009709</t>
  </si>
  <si>
    <t>PCDHB7#S568G|PCDHB8#</t>
  </si>
  <si>
    <t>MIR877#ABCF1</t>
  </si>
  <si>
    <t>G=0.032716</t>
  </si>
  <si>
    <t>ABCF1#N198D|ABCF1#N198D|MIR877#</t>
  </si>
  <si>
    <t>DNAH7</t>
  </si>
  <si>
    <t>DNAH7#L2167V</t>
  </si>
  <si>
    <t>AFTPH</t>
  </si>
  <si>
    <t>AFTPH#S901R|AFTPH#S902R|AFTPH#S929R</t>
  </si>
  <si>
    <t>C11orf35#LRRC56#RASSF7</t>
  </si>
  <si>
    <t>A=0.001076</t>
  </si>
  <si>
    <t>LRRC56#|C11orf35#P442S|RASSF7#</t>
  </si>
  <si>
    <t>F2</t>
  </si>
  <si>
    <t>F2#D349Y</t>
  </si>
  <si>
    <t>ABCA12</t>
  </si>
  <si>
    <t>ABCA12#M348T|ABCA12#M666T</t>
  </si>
  <si>
    <t>SEMA3F</t>
  </si>
  <si>
    <t>SEMA3F#Q152*</t>
  </si>
  <si>
    <t>ABCG2</t>
  </si>
  <si>
    <t>ABCG2#I297M|ABCG2#I297M</t>
  </si>
  <si>
    <t>UNC93B1#ALDH3B1</t>
  </si>
  <si>
    <t>UNC93B1#A67S|ALDH3B1#</t>
  </si>
  <si>
    <t>PRSS54#P353H|CCDC113#|CCDC113#</t>
  </si>
  <si>
    <t>KRT14</t>
  </si>
  <si>
    <t>T=8.1E-4</t>
  </si>
  <si>
    <t>KRT14#G68S</t>
  </si>
  <si>
    <t>KIF23</t>
  </si>
  <si>
    <t>G=0.019337016574585635</t>
  </si>
  <si>
    <t>KIF23#N98S|KIF23#N98S</t>
  </si>
  <si>
    <t>IGSF1</t>
  </si>
  <si>
    <t>IGSF1#Q148K|IGSF1#Q157K|IGSF1#Q157K|IGSF1#Q157K|IGSF1#Q157K</t>
  </si>
  <si>
    <t>C7orf72</t>
  </si>
  <si>
    <t>C7orf72#D437E</t>
  </si>
  <si>
    <t>FZR1</t>
  </si>
  <si>
    <t>FZR1#L100M|FZR1#L100M|FZR1#L100M</t>
  </si>
  <si>
    <t>ARHGEF18#LOC100128573#PEX11G</t>
  </si>
  <si>
    <t>ARHGEF18#|ARHGEF18#|PEX11G#D191N|LOC100128573#</t>
  </si>
  <si>
    <t>GJB3</t>
  </si>
  <si>
    <t>GJB3#P223T|GJB3#P223T</t>
  </si>
  <si>
    <t>MIR4315-2#MIR4315-1#EPX</t>
  </si>
  <si>
    <t>MIR4315-1#|MIR4315-2#|EPX#I518V</t>
  </si>
  <si>
    <t>CEP57L1</t>
  </si>
  <si>
    <t>CEP57L1#K298M|CEP57L1#K298M</t>
  </si>
  <si>
    <t>TLR1</t>
  </si>
  <si>
    <t>TLR1#V651A</t>
  </si>
  <si>
    <t>ERN2</t>
  </si>
  <si>
    <t>ERN2#R585Q</t>
  </si>
  <si>
    <t>GRM5</t>
  </si>
  <si>
    <t>T=0.015734</t>
  </si>
  <si>
    <t>GRM5#G946S|GRM5#G978S</t>
  </si>
  <si>
    <t>KRTAP4-7</t>
  </si>
  <si>
    <t>C=0.037143</t>
  </si>
  <si>
    <t>KRTAP4-7#S57P</t>
  </si>
  <si>
    <t>MYO18B</t>
  </si>
  <si>
    <t>MYO18B#T2490N</t>
  </si>
  <si>
    <t>GPR75-ASB3#ERLEC1</t>
  </si>
  <si>
    <t>GPR75-ASB3#|ERLEC1#R290G|ERLEC1#R290G|ERLEC1#R290G</t>
  </si>
  <si>
    <t>PTGER2</t>
  </si>
  <si>
    <t>PTGER2#C234*</t>
  </si>
  <si>
    <t>FLT1</t>
  </si>
  <si>
    <t>FLT1#F319Y|FLT1#F319Y|FLT1#F319Y|FLT1#F319Y</t>
  </si>
  <si>
    <t>APOB#S2901C</t>
  </si>
  <si>
    <t>DGCR8#TRMT2A#RANBP1</t>
  </si>
  <si>
    <t>T=0.003109</t>
  </si>
  <si>
    <t>DGCR8#|DGCR8#|TRMT2A#S20N|TRMT2A#S20N|TRMT2A#S20N|RANBP1#</t>
  </si>
  <si>
    <t>OVOL1</t>
  </si>
  <si>
    <t>OVOL1#P58L</t>
  </si>
  <si>
    <t>ANK1</t>
  </si>
  <si>
    <t>A=0.013644</t>
  </si>
  <si>
    <t>ANK1#A1462V|ANK1#A1462V|ANK1#A1462V|ANK1#A1462V|ANK1#A1503V</t>
  </si>
  <si>
    <t>TFE3</t>
  </si>
  <si>
    <t>T=3.11E-4</t>
  </si>
  <si>
    <t>TFE3#P492T</t>
  </si>
  <si>
    <t>ACO1</t>
  </si>
  <si>
    <t>ACO1#E390D</t>
  </si>
  <si>
    <t>DUS2L</t>
  </si>
  <si>
    <t>DUS2L#I110T</t>
  </si>
  <si>
    <t>PPP1R3D#FAM217B</t>
  </si>
  <si>
    <t>FAM217B#|PPP1R3D#E230K|FAM217B#|FAM217B#</t>
  </si>
  <si>
    <t>CASKIN1#A10V</t>
  </si>
  <si>
    <t>C14orf80#A317S|C14orf80#A319S|C14orf80#A358S|C14orf80#A391S</t>
  </si>
  <si>
    <t>HTR6</t>
  </si>
  <si>
    <t>HTR6#S231N</t>
  </si>
  <si>
    <t>ZNF267</t>
  </si>
  <si>
    <t>ZNF267#T597S</t>
  </si>
  <si>
    <t>CARD6</t>
  </si>
  <si>
    <t>CARD6#Q996H</t>
  </si>
  <si>
    <t>C2orf18</t>
  </si>
  <si>
    <t>C2orf18#D168E</t>
  </si>
  <si>
    <t>MAP7D3</t>
  </si>
  <si>
    <t>MAP7D3#T27A|MAP7D3#T45A|MAP7D3#T45A</t>
  </si>
  <si>
    <t>SEZ6#P48T|SEZ6#P48T</t>
  </si>
  <si>
    <t>RCAN3</t>
  </si>
  <si>
    <t>RCAN3#V138M|RCAN3#V186M|RCAN3#V196M|RCAN3#V196M|RCAN3#V196M|RCAN3#V196M|RCAN3#V71M|RCAN3#V71M|RCAN3#A138|RCAN3#A80</t>
  </si>
  <si>
    <t>PCDHGA2#PCDHGA3#PCDHGA1</t>
  </si>
  <si>
    <t>PCDHGA1#|PCDHGA2#S722*|PCDHGA2#S722*|PCDHGA3#|PCDHGA3#</t>
  </si>
  <si>
    <t>MIR4315-2#MIR4315-1#RNF43</t>
  </si>
  <si>
    <t>MIR4315-1#|MIR4315-2#|RNF43#R307Q</t>
  </si>
  <si>
    <t>KCNJ14#SNAR-A14#SNAR-A11#SNAR-A10#SNAR-A9#SNAR-A8#SNAR-A3#CYTH2#SNAR-A7#SNAR-A6#SNAR-A5#SNAR-A4</t>
  </si>
  <si>
    <t>SNAR-A10#|SNAR-A11#|SNAR-A14#|SNAR-A3#|SNAR-A4#|SNAR-A5#|SNAR-A6#|SNAR-A7#|SNAR-A8#|SNAR-A9#|KCNJ14#A431V|KCNJ14#A431V|CYTH2#|CYTH2#</t>
  </si>
  <si>
    <t>TRMT11</t>
  </si>
  <si>
    <t>TRMT11#I51F</t>
  </si>
  <si>
    <t>TMEM132D#S1005I</t>
  </si>
  <si>
    <t>PDZD4</t>
  </si>
  <si>
    <t>PDZD4#S568W</t>
  </si>
  <si>
    <t>C19orf71#MFSD12</t>
  </si>
  <si>
    <t>MFSD12#|MFSD12#|MFSD12#|C19orf71#P201L</t>
  </si>
  <si>
    <t>RGS14</t>
  </si>
  <si>
    <t>RGS14#E182D</t>
  </si>
  <si>
    <t>GPSM1</t>
  </si>
  <si>
    <t>GPSM1#R484C|GPSM1#</t>
  </si>
  <si>
    <t>VANGL2</t>
  </si>
  <si>
    <t>VANGL2#D335E</t>
  </si>
  <si>
    <t>IFT74#LRRC19</t>
  </si>
  <si>
    <t>C=0.00534</t>
  </si>
  <si>
    <t>IFT74#M222T|IFT74#M222T|IFT74#M222T|IFT74#M222T|LRRC19#</t>
  </si>
  <si>
    <t>ILVBL#SYDE1</t>
  </si>
  <si>
    <t>ILVBL#|SYDE1#R694S</t>
  </si>
  <si>
    <t>FBN2</t>
  </si>
  <si>
    <t>FBN2#G1172V</t>
  </si>
  <si>
    <t>SAMD12</t>
  </si>
  <si>
    <t>SAMD12#|SAMD12#I195T</t>
  </si>
  <si>
    <t>KRT3</t>
  </si>
  <si>
    <t>KRT3#R19H</t>
  </si>
  <si>
    <t>SLC26A8</t>
  </si>
  <si>
    <t>SLC26A8#P807S|SLC26A8#P912S|SLC26A8#P912S</t>
  </si>
  <si>
    <t>IRS2</t>
  </si>
  <si>
    <t>IRS2#P1204S</t>
  </si>
  <si>
    <t>TMEM120B#RHOF</t>
  </si>
  <si>
    <t>RHOF#R178Q|TMEM120B#</t>
  </si>
  <si>
    <t>ZCCHC14#Q250K</t>
  </si>
  <si>
    <t>ITSN2#R441K|ITSN2#R441K|ITSN2#R441K</t>
  </si>
  <si>
    <t>ETAA1</t>
  </si>
  <si>
    <t>ETAA1#L205I</t>
  </si>
  <si>
    <t>SCAP#PTPN23</t>
  </si>
  <si>
    <t>A=5.55E-4</t>
  </si>
  <si>
    <t>SCAP#|PTPN23#G1130S</t>
  </si>
  <si>
    <t>B3GALNT1</t>
  </si>
  <si>
    <t>B3GALNT1#G271R|B3GALNT1#G271R|B3GALNT1#G271R|B3GALNT1#G271R|B3GALNT1#G271R</t>
  </si>
  <si>
    <t>PREX2</t>
  </si>
  <si>
    <t>PREX2#K1294M</t>
  </si>
  <si>
    <t>GHRLOS#GHRLOS2#GHRL</t>
  </si>
  <si>
    <t>GHRLOS2#|GHRL#|GHRL#|GHRL#|GHRL#|GHRL#|GHRL#|GHRL#|GHRL#|GHRLOS#|GHRLOS#|GHRLOS#|GHRLOS#|GHRL#R38Q|GHRL#R39Q|GHRL#R50Q|GHRL#R51Q</t>
  </si>
  <si>
    <t>FANCA</t>
  </si>
  <si>
    <t>FANCA#F476L</t>
  </si>
  <si>
    <t>ZFR2</t>
  </si>
  <si>
    <t>T=0.009224</t>
  </si>
  <si>
    <t>ZFR2#P452Q</t>
  </si>
  <si>
    <t>CANX</t>
  </si>
  <si>
    <t>CANX#E321K|CANX#E321K</t>
  </si>
  <si>
    <t>CCDC170</t>
  </si>
  <si>
    <t>A=0.052945</t>
  </si>
  <si>
    <t>CCDC170#A615D</t>
  </si>
  <si>
    <t>SLC22A17</t>
  </si>
  <si>
    <t>SLC22A17#R480C|SLC22A17#R498C</t>
  </si>
  <si>
    <t>SYT16</t>
  </si>
  <si>
    <t>SYT16#G397V</t>
  </si>
  <si>
    <t>PSMD11</t>
  </si>
  <si>
    <t>PSMD11#E40Q</t>
  </si>
  <si>
    <t>TMPRSS2</t>
  </si>
  <si>
    <t>TMPRSS2#F194V|TMPRSS2#F231V</t>
  </si>
  <si>
    <t>CPA3</t>
  </si>
  <si>
    <t>CPA3#R142H</t>
  </si>
  <si>
    <t>IQSEC2</t>
  </si>
  <si>
    <t>IQSEC2#P1188L|IQSEC2#</t>
  </si>
  <si>
    <t>USP4</t>
  </si>
  <si>
    <t>USP4#S594R|USP4#S641R</t>
  </si>
  <si>
    <t>WDR59#T856S</t>
  </si>
  <si>
    <t>PDGFRB</t>
  </si>
  <si>
    <t>PDGFRB#I182M</t>
  </si>
  <si>
    <t>COL16A1</t>
  </si>
  <si>
    <t>T=0.022985</t>
  </si>
  <si>
    <t>COL16A1#R647H</t>
  </si>
  <si>
    <t>OR8H3</t>
  </si>
  <si>
    <t>OR8H3#L301V</t>
  </si>
  <si>
    <t>CELSR2</t>
  </si>
  <si>
    <t>CELSR2#Q126K</t>
  </si>
  <si>
    <t>RDH5#BLOC1S1-RDH5#BLOC1S1#ITGA7</t>
  </si>
  <si>
    <t>BLOC1S1-RDH5#|BLOC1S1#|BLOC1S1#|BLOC1S1#|BLOC1S1#D68N|ITGA7#|RDH5#|RDH5#</t>
  </si>
  <si>
    <t>RTN4RL1</t>
  </si>
  <si>
    <t>T=0.007932</t>
  </si>
  <si>
    <t>RTN4RL1#G147S</t>
  </si>
  <si>
    <t>USO1</t>
  </si>
  <si>
    <t>USO1#L223R</t>
  </si>
  <si>
    <t>NLRP2#S4L|NLRP2#S4L|NLRP2#S4L|NLRP2#S4L</t>
  </si>
  <si>
    <t>HLA-DRB5</t>
  </si>
  <si>
    <t>G=0.017781</t>
  </si>
  <si>
    <t>HLA-DRB5#N62H</t>
  </si>
  <si>
    <t>RYR1</t>
  </si>
  <si>
    <t>RYR1#A2137D|RYR1#A2137D</t>
  </si>
  <si>
    <t>DHRS2</t>
  </si>
  <si>
    <t>A=0.001607</t>
  </si>
  <si>
    <t>DHRS2#G95R|DHRS2#G95R</t>
  </si>
  <si>
    <t>NAV2</t>
  </si>
  <si>
    <t>NAV2#T447M|NAV2#T511M|NAV2#T511M|NAV2#T534M</t>
  </si>
  <si>
    <t>SLC4A2</t>
  </si>
  <si>
    <t>SLC4A2#P102L|SLC4A2#P102L|SLC4A2#P88L|SLC4A2#P93L</t>
  </si>
  <si>
    <t>CASP5</t>
  </si>
  <si>
    <t>CASP5#|CASP5#|CASP5#|CASP5#|CASP5#|CASP5#E16Q|CASP5#</t>
  </si>
  <si>
    <t>PPIP5K1</t>
  </si>
  <si>
    <t>PPIP5K1#T1053I|PPIP5K1#T1095I|PPIP5K1#T1095I|PPIP5K1#T1120I</t>
  </si>
  <si>
    <t>FAM160A2</t>
  </si>
  <si>
    <t>FAM160A2#A541V|FAM160A2#A555V</t>
  </si>
  <si>
    <t>OPN4</t>
  </si>
  <si>
    <t>OPN4#W283C|OPN4#W294C</t>
  </si>
  <si>
    <t>TPBG</t>
  </si>
  <si>
    <t>TPBG#T87A|TPBG#T87A</t>
  </si>
  <si>
    <t>CLCNKB</t>
  </si>
  <si>
    <t>A=0.02702</t>
  </si>
  <si>
    <t>CLCNKB#V104I|CLCNKB#</t>
  </si>
  <si>
    <t>UXT#LOC100133957</t>
  </si>
  <si>
    <t>UXT#|UXT#|UXT#R112H|UXT#R124H|LOC100133957#|LOC100133957#</t>
  </si>
  <si>
    <t>KLHL18</t>
  </si>
  <si>
    <t>KLHL18#N98S</t>
  </si>
  <si>
    <t>LOC100652739#RAET1E</t>
  </si>
  <si>
    <t>C=0.017657</t>
  </si>
  <si>
    <t>LOC100652739#|RAET1E#R158G|RAET1E#R194G|RAET1E#R194G|RAET1E#R194G|LOC100652739#</t>
  </si>
  <si>
    <t>SPP1</t>
  </si>
  <si>
    <t>SPP1#E236K|SPP1#E250K|SPP1#E263K|SPP1#E277K|SPP1#E290K</t>
  </si>
  <si>
    <t>TEKT5#V61I</t>
  </si>
  <si>
    <t>FLJ39739#PPIAL4A#PIAS3#PPIAL4C#PPIAL4B#NUDT17#LOC728855</t>
  </si>
  <si>
    <t>NUDT17#|FLJ39739#|LOC728855#|PPIAL4A#|PPIAL4B#|PPIAL4C#|PIAS3#M500V</t>
  </si>
  <si>
    <t>HDAC7</t>
  </si>
  <si>
    <t>HDAC7#P724S|HDAC7#P761S</t>
  </si>
  <si>
    <t>USP53#C4orf3</t>
  </si>
  <si>
    <t>T=2.99E-4</t>
  </si>
  <si>
    <t>USP53#|C4orf3#G157R|C4orf3#G24R</t>
  </si>
  <si>
    <t>E2F4#EXOC3L1</t>
  </si>
  <si>
    <t>E2F4#D95H|EXOC3L1#</t>
  </si>
  <si>
    <t>PADI3</t>
  </si>
  <si>
    <t>PADI3#H638Y</t>
  </si>
  <si>
    <t>CEP70</t>
  </si>
  <si>
    <t>CEP70#E329D</t>
  </si>
  <si>
    <t>METTL12#C11orf48#UBXN1#C11orf83</t>
  </si>
  <si>
    <t>C=0.003536</t>
  </si>
  <si>
    <t>C=0.01978891820580475</t>
  </si>
  <si>
    <t>METTL12#|UBXN1#|C11orf83#G84R|C11orf48#</t>
  </si>
  <si>
    <t>G=0.003745</t>
  </si>
  <si>
    <t>MKI67#L1166P|MKI67#L806P</t>
  </si>
  <si>
    <t>IGSF10</t>
  </si>
  <si>
    <t>IGSF10#P746R</t>
  </si>
  <si>
    <t>ANKRD18B</t>
  </si>
  <si>
    <t>ANKRD18B#K809E</t>
  </si>
  <si>
    <t>CYTH4</t>
  </si>
  <si>
    <t>CYTH4#A53E</t>
  </si>
  <si>
    <t>MIR4435-2#MIR4435-1#ARID5A</t>
  </si>
  <si>
    <t>MIR4435-1#|MIR4435-2#|ARID5A#G194E</t>
  </si>
  <si>
    <t>LIFR</t>
  </si>
  <si>
    <t>LIFR#D1074G|LIFR#D1074G</t>
  </si>
  <si>
    <t>RYR1#I2974T|RYR1#I2974T</t>
  </si>
  <si>
    <t>SMAP1</t>
  </si>
  <si>
    <t>SMAP1#L19I|SMAP1#L19I</t>
  </si>
  <si>
    <t>FTMT#A223S</t>
  </si>
  <si>
    <t>T#R169L</t>
  </si>
  <si>
    <t>MLL4</t>
  </si>
  <si>
    <t>MLL4#R1402Q</t>
  </si>
  <si>
    <t>PIBF1</t>
  </si>
  <si>
    <t>A=0.005083</t>
  </si>
  <si>
    <t>PIBF1#R299Q</t>
  </si>
  <si>
    <t>CCDC160</t>
  </si>
  <si>
    <t>CCDC160#S265*</t>
  </si>
  <si>
    <t>ADAMTS3</t>
  </si>
  <si>
    <t>ADAMTS3#A370D</t>
  </si>
  <si>
    <t>NEDD4L#L649F|NEDD4L#L649F|NEDD4L#L669F|NEDD4L#L669F|NEDD4L#L669F|NEDD4L#L726F|NEDD4L#L762F|NEDD4L#L770F|NEDD4L#L782F|NEDD4L#L790F</t>
  </si>
  <si>
    <t>ATE1#L167F|ATE1#L167F</t>
  </si>
  <si>
    <t>T=3.09E-4</t>
  </si>
  <si>
    <t>SPEG#T349I</t>
  </si>
  <si>
    <t>SAFB2</t>
  </si>
  <si>
    <t>SAFB2#T457A</t>
  </si>
  <si>
    <t>GRIN3A#PPP3R2</t>
  </si>
  <si>
    <t>GRIN3A#|PPP3R2#E51K</t>
  </si>
  <si>
    <t>GRAMD1C</t>
  </si>
  <si>
    <t>GRAMD1C#S375*|GRAMD1C#S580*</t>
  </si>
  <si>
    <t>G=0.009091</t>
  </si>
  <si>
    <t>RYR1#A1352G|RYR1#A1352G</t>
  </si>
  <si>
    <t>LRRK2</t>
  </si>
  <si>
    <t>LRRK2#R1514Q</t>
  </si>
  <si>
    <t>IP6K2#NCKIPSD</t>
  </si>
  <si>
    <t>IP6K2#V397M|IP6K2#V397M|NCKIPSD#|NCKIPSD#</t>
  </si>
  <si>
    <t>MIR4435-2#MIR4435-1#VWA3B</t>
  </si>
  <si>
    <t>MIR4435-1#|MIR4435-2#|VWA3B#E1243*</t>
  </si>
  <si>
    <t>OR52E2</t>
  </si>
  <si>
    <t>OR52E2#Y293H</t>
  </si>
  <si>
    <t>SERPINE1</t>
  </si>
  <si>
    <t>SERPINE1#|SERPINE1#V31M|SERPINE1#</t>
  </si>
  <si>
    <t>RIMS2</t>
  </si>
  <si>
    <t>RIMS2#R1003S|RIMS2#R795S</t>
  </si>
  <si>
    <t>ERBB2#MIR4728</t>
  </si>
  <si>
    <t>ERBB2#D712Y|ERBB2#D742Y|MIR4728#</t>
  </si>
  <si>
    <t>ZDHHC13</t>
  </si>
  <si>
    <t>C=0.004234</t>
  </si>
  <si>
    <t>ZDHHC13#F221L|ZDHHC13#F351L</t>
  </si>
  <si>
    <t>NOL8</t>
  </si>
  <si>
    <t>G=0.002063</t>
  </si>
  <si>
    <t>NOL8#|NOL8#S338P|NOL8#S406P</t>
  </si>
  <si>
    <t>ARVCF</t>
  </si>
  <si>
    <t>ARVCF#R539Q</t>
  </si>
  <si>
    <t>CEACAM4</t>
  </si>
  <si>
    <t>CEACAM4#P42L</t>
  </si>
  <si>
    <t>DNAJC10</t>
  </si>
  <si>
    <t>DNAJC10#M517L</t>
  </si>
  <si>
    <t>KDM4B</t>
  </si>
  <si>
    <t>KDM4B#P776T</t>
  </si>
  <si>
    <t>SERPINA10</t>
  </si>
  <si>
    <t>T=0.005083</t>
  </si>
  <si>
    <t>SERPINA10#G139R|SERPINA10#G139R</t>
  </si>
  <si>
    <t>TYK2</t>
  </si>
  <si>
    <t>TYK2#R490H</t>
  </si>
  <si>
    <t>ZBED4</t>
  </si>
  <si>
    <t>ZBED4#C8F</t>
  </si>
  <si>
    <t>ZNF540</t>
  </si>
  <si>
    <t>ZNF540#H146Q|ZNF540#H178Q|ZNF540#H178Q</t>
  </si>
  <si>
    <t>T=0.001723</t>
  </si>
  <si>
    <t>SPTBN5#V1933M|MIR4310#</t>
  </si>
  <si>
    <t>MAPT-AS1#MIR4315-2#MIR4315-1#SPPL2C</t>
  </si>
  <si>
    <t>G=0.018737</t>
  </si>
  <si>
    <t>MIR4315-1#|MIR4315-2#|MAPT-AS1#|SPPL2C#L661R</t>
  </si>
  <si>
    <t>SHROOM3</t>
  </si>
  <si>
    <t>SHROOM3#R1092C</t>
  </si>
  <si>
    <t>IGSF10#MED12L</t>
  </si>
  <si>
    <t>MED12L#|IGSF10#D2614N|IGSF10#D593N|IGSF10#D641N</t>
  </si>
  <si>
    <t>A=0.002076</t>
  </si>
  <si>
    <t>ZDHHC13#A274T|ZDHHC13#A404T</t>
  </si>
  <si>
    <t>WDHD1</t>
  </si>
  <si>
    <t>WDHD1#A220E|WDHD1#A343E</t>
  </si>
  <si>
    <t>GALNTL6</t>
  </si>
  <si>
    <t>GALNTL6#A571D</t>
  </si>
  <si>
    <t>BSN#S603I</t>
  </si>
  <si>
    <t>LINGO2</t>
  </si>
  <si>
    <t>LINGO2#V462L</t>
  </si>
  <si>
    <t>CRELD1#IL17RC</t>
  </si>
  <si>
    <t>IL17RC#|IL17RC#R616H|IL17RC#R618H|IL17RC#R633H|IL17RC#R635H|IL17RC#R648H|IL17RC#R719H|CRELD1#|CRELD1#|CRELD1#</t>
  </si>
  <si>
    <t>T=0.002802</t>
  </si>
  <si>
    <t>T=0.0013227513227513227</t>
  </si>
  <si>
    <t>T=0.025</t>
  </si>
  <si>
    <t>T=0.007233273056057866</t>
  </si>
  <si>
    <t>NRK#P789S</t>
  </si>
  <si>
    <t>MRPL35#MIR4779#IMMT</t>
  </si>
  <si>
    <t>IMMT#M1I|IMMT#M1I|IMMT#M1I|MRPL35#|MRPL35#|MIR4779#</t>
  </si>
  <si>
    <t>TRERF1#R718L</t>
  </si>
  <si>
    <t>OR14C36</t>
  </si>
  <si>
    <t>OR14C36#V74F</t>
  </si>
  <si>
    <t>FAM178A</t>
  </si>
  <si>
    <t>FAM178A#|FAM178A#E181K|FAM178A#E181K</t>
  </si>
  <si>
    <t>ILF3</t>
  </si>
  <si>
    <t>ILF3#R94W|ILF3#R94W|ILF3#R94W|ILF3#R94W|ILF3#R94W</t>
  </si>
  <si>
    <t>CEP97</t>
  </si>
  <si>
    <t>CEP97#S295N</t>
  </si>
  <si>
    <t>CDH9</t>
  </si>
  <si>
    <t>CDH9#E603G</t>
  </si>
  <si>
    <t>SH3TC2</t>
  </si>
  <si>
    <t>SH3TC2#V615M</t>
  </si>
  <si>
    <t>SEC14L4</t>
  </si>
  <si>
    <t>SEC14L4#K253R|SEC14L4#K253R</t>
  </si>
  <si>
    <t>C18orf26</t>
  </si>
  <si>
    <t>C18orf26#C60*</t>
  </si>
  <si>
    <t>CCDC85C#CCNK</t>
  </si>
  <si>
    <t>CCDC85C#|CCNK#H406P</t>
  </si>
  <si>
    <t>PRSS33</t>
  </si>
  <si>
    <t>PRSS33#A201S</t>
  </si>
  <si>
    <t>MDM4#|MDM4#G126A|MDM4#G402A|MDM4#G452A</t>
  </si>
  <si>
    <t>PLEKHM2</t>
  </si>
  <si>
    <t>PLEKHM2#D240H</t>
  </si>
  <si>
    <t>ADCK3</t>
  </si>
  <si>
    <t>T=0.008026</t>
  </si>
  <si>
    <t>ADCK3#D100Y</t>
  </si>
  <si>
    <t>CMYA5</t>
  </si>
  <si>
    <t>CMYA5#E1907D</t>
  </si>
  <si>
    <t>KCNA6</t>
  </si>
  <si>
    <t>KCNA6#D137E</t>
  </si>
  <si>
    <t>FAT2#Q370H</t>
  </si>
  <si>
    <t>CCDC129</t>
  </si>
  <si>
    <t>CCDC129#|CCDC129#V724M|CCDC129#V734M|CCDC129#V750M</t>
  </si>
  <si>
    <t>CABIN1</t>
  </si>
  <si>
    <t>CABIN1#E1253*|CABIN1#E1303*|CABIN1#E1303*</t>
  </si>
  <si>
    <t>SUPT5H</t>
  </si>
  <si>
    <t>SUPT5H#Q163H|SUPT5H#Q167H|SUPT5H#Q167H|SUPT5H#Q167H</t>
  </si>
  <si>
    <t>TSNARE1#G111A</t>
  </si>
  <si>
    <t>PGLYRP2</t>
  </si>
  <si>
    <t>PGLYRP2#R509P</t>
  </si>
  <si>
    <t>FRS3</t>
  </si>
  <si>
    <t>FRS3#R163Q</t>
  </si>
  <si>
    <t>NKAIN4#|BIRC7#T26M|BIRC7#T26M|MIR3196#</t>
  </si>
  <si>
    <t>HSPG2#R502L</t>
  </si>
  <si>
    <t>LCT</t>
  </si>
  <si>
    <t>LCT#D679N</t>
  </si>
  <si>
    <t>NRXN2</t>
  </si>
  <si>
    <t>NRXN2#G1535C|NRXN2#G1605C|NRXN2#G559C</t>
  </si>
  <si>
    <t>CBFA2T3#P166R|CBFA2T3#P80R</t>
  </si>
  <si>
    <t>UGT1A8</t>
  </si>
  <si>
    <t>UGT1A8#S8C</t>
  </si>
  <si>
    <t>C9orf86</t>
  </si>
  <si>
    <t>T=3.21E-4</t>
  </si>
  <si>
    <t>C9orf86#|C9orf86#A283V|C9orf86#A284V</t>
  </si>
  <si>
    <t>CEP350#D774G</t>
  </si>
  <si>
    <t>TTLL2</t>
  </si>
  <si>
    <t>TTLL2#M236T</t>
  </si>
  <si>
    <t>FAM107B</t>
  </si>
  <si>
    <t>FAM107B#H95Q</t>
  </si>
  <si>
    <t>SPDEF#PACSIN1</t>
  </si>
  <si>
    <t>PACSIN1#|PACSIN1#|SPDEF#I302F|SPDEF#I318F</t>
  </si>
  <si>
    <t>MRPS15#CSF3R</t>
  </si>
  <si>
    <t>G=0.001071</t>
  </si>
  <si>
    <t>CSF3R#|CSF3R#|CSF3R#M696T|MRPS15#</t>
  </si>
  <si>
    <t>A=0.00269</t>
  </si>
  <si>
    <t>COL16A1#P1026L</t>
  </si>
  <si>
    <t>FEZF2</t>
  </si>
  <si>
    <t>FEZF2#A223V</t>
  </si>
  <si>
    <t>EML3#|MTA2#A222T</t>
  </si>
  <si>
    <t>CYP1A2</t>
  </si>
  <si>
    <t>CYP1A2#D104N</t>
  </si>
  <si>
    <t>ACVRL1</t>
  </si>
  <si>
    <t>ACVRL1#A482V|ACVRL1#A482V</t>
  </si>
  <si>
    <t>A=3.1E-4</t>
  </si>
  <si>
    <t>GPR98#|GPR98#V5417I</t>
  </si>
  <si>
    <t>CMAS</t>
  </si>
  <si>
    <t>CMAS#P193L</t>
  </si>
  <si>
    <t>DHH</t>
  </si>
  <si>
    <t>DHH#G284C</t>
  </si>
  <si>
    <t>ARMCX4#|ARMCX4#|ARMCX4#|ARMCX4#|ARMCX4#|ARMCX4#R809M</t>
  </si>
  <si>
    <t>WDR77</t>
  </si>
  <si>
    <t>WDR77#P222H</t>
  </si>
  <si>
    <t>DCTN1#|DCTN1#T1110I|DCTN1#T1115I|DCTN1#T1207I|DCTN1#T1224I|DCTN1#T1242I|DCTN1#T1249I</t>
  </si>
  <si>
    <t>ALDH1L1</t>
  </si>
  <si>
    <t>ALDH1L1#P107L</t>
  </si>
  <si>
    <t>CLCF1#LOC100130987</t>
  </si>
  <si>
    <t>LOC100130987#|CLCF1#P151S|CLCF1#P161S</t>
  </si>
  <si>
    <t>BAI1</t>
  </si>
  <si>
    <t>BAI1#K1116N</t>
  </si>
  <si>
    <t>CCT6B</t>
  </si>
  <si>
    <t>CCT6B#A345S|CCT6B#A353S|CCT6B#A390S</t>
  </si>
  <si>
    <t>PTGIS</t>
  </si>
  <si>
    <t>A=0.026752</t>
  </si>
  <si>
    <t>PTGIS#R236C</t>
  </si>
  <si>
    <t>XPOT</t>
  </si>
  <si>
    <t>XPOT#V285G</t>
  </si>
  <si>
    <t>RBM38#MIR5095</t>
  </si>
  <si>
    <t>MIR5095#|RBM38#V38L|RBM38#V38L</t>
  </si>
  <si>
    <t>TCHH</t>
  </si>
  <si>
    <t>G=6.48E-4</t>
  </si>
  <si>
    <t>TCHH#R1444P</t>
  </si>
  <si>
    <t>MUC4#|MUC4#|MUC4#S2176P</t>
  </si>
  <si>
    <t>ACOT11#FAM151A</t>
  </si>
  <si>
    <t>FAM151A#|ACOT11#S408L|ACOT11#S408L</t>
  </si>
  <si>
    <t>ADCY3</t>
  </si>
  <si>
    <t>ADCY3#A712T</t>
  </si>
  <si>
    <t>TTN#|TTN#|TTN#|TTN#|TTN#|TTN#F5148L</t>
  </si>
  <si>
    <t>TNNT1</t>
  </si>
  <si>
    <t>TNNT1#E104D|TNNT1#E104D|TNNT1#E93D</t>
  </si>
  <si>
    <t>DZANK1</t>
  </si>
  <si>
    <t>DZANK1#T177P</t>
  </si>
  <si>
    <t>MYO7B</t>
  </si>
  <si>
    <t>MYO7B#S942*</t>
  </si>
  <si>
    <t>PPAT</t>
  </si>
  <si>
    <t>PPAT#G55A</t>
  </si>
  <si>
    <t>OAF</t>
  </si>
  <si>
    <t>OAF#F148C</t>
  </si>
  <si>
    <t>MIR4750#SNAR-A14#SNAR-A11#SNAR-A10#SNAR-A9#SNAR-A8#SNAR-A6#SNAR-A3#IL4I1#SNAR-A7#TBC1D17#SNAR-A5#SNAR-A4</t>
  </si>
  <si>
    <t>TBC1D17#|TBC1D17#|MIR4750#|SNAR-A10#|SNAR-A11#|SNAR-A14#|SNAR-A3#|SNAR-A4#|SNAR-A5#|SNAR-A6#|SNAR-A7#|SNAR-A8#|SNAR-A9#|IL4I1#A202V|IL4I1#A224V</t>
  </si>
  <si>
    <t>LOC440700#ALDH9A1</t>
  </si>
  <si>
    <t>ALDH9A1#A9G|LOC440700#</t>
  </si>
  <si>
    <t>AHNAK</t>
  </si>
  <si>
    <t>AHNAK#|AHNAK#G1766V</t>
  </si>
  <si>
    <t>IL23R</t>
  </si>
  <si>
    <t>IL23R#R86Q</t>
  </si>
  <si>
    <t>PLA2G4D</t>
  </si>
  <si>
    <t>PLA2G4D#P516L</t>
  </si>
  <si>
    <t>APLNR</t>
  </si>
  <si>
    <t>APLNR#|APLNR#C326Y</t>
  </si>
  <si>
    <t>METTL4#NDC80</t>
  </si>
  <si>
    <t>NDC80#G28D|METTL4#</t>
  </si>
  <si>
    <t>SLC7A9</t>
  </si>
  <si>
    <t>SLC7A9#A158T|SLC7A9#A158T|SLC7A9#A158T</t>
  </si>
  <si>
    <t>BMS1P1#PTPN20B#PTPN20A#BMS1P5#PPYR1</t>
  </si>
  <si>
    <t>BMS1P1#|BMS1P5#|PTPN20A#|PTPN20B#|PPYR1#R239W</t>
  </si>
  <si>
    <t>EEF2K#E545D</t>
  </si>
  <si>
    <t>GPR179</t>
  </si>
  <si>
    <t>T=0.004225</t>
  </si>
  <si>
    <t>GPR179#S307R</t>
  </si>
  <si>
    <t>TP73</t>
  </si>
  <si>
    <t>A=0.029344</t>
  </si>
  <si>
    <t>TP73#A254T|TP73#A276T|TP73#A276T|TP73#A276T|TP73#A276T|TP73#A276T|TP73#A276T|TP73#A325T|TP73#A325T|TP73#A325T|TP73#A325T|TP73#A325T|TP73#A325T</t>
  </si>
  <si>
    <t>MIR455#COL27A1</t>
  </si>
  <si>
    <t>G=0.026485</t>
  </si>
  <si>
    <t>COL27A1#P720R|MIR455#</t>
  </si>
  <si>
    <t>PCDHGB4#|PCDHGB4#|PCDHGB1#|PCDHGB3#|PCDHGA1#|PCDHGA4#|PCDHGA5#|PCDHGB2#|PCDHGA2#|PCDHGA3#|PCDHGA6#|PCDHGA7#|PCDHGA8#P56H|PCDHGA8#P56H</t>
  </si>
  <si>
    <t>CDH10#L723V</t>
  </si>
  <si>
    <t>GLI4</t>
  </si>
  <si>
    <t>GLI4#G334C</t>
  </si>
  <si>
    <t>ID3</t>
  </si>
  <si>
    <t>T=0.010986</t>
  </si>
  <si>
    <t>ID3#R28Q</t>
  </si>
  <si>
    <t>EVC2</t>
  </si>
  <si>
    <t>C=0.021134</t>
  </si>
  <si>
    <t>EVC2#T320A|EVC2#T400A</t>
  </si>
  <si>
    <t>PLCE1#Q1805H|PLCE1#Q2113H</t>
  </si>
  <si>
    <t>WDR69</t>
  </si>
  <si>
    <t>WDR69#I276T</t>
  </si>
  <si>
    <t>ZFP62</t>
  </si>
  <si>
    <t>ZFP62#K22N|ZFP62#K55N</t>
  </si>
  <si>
    <t>TTC32</t>
  </si>
  <si>
    <t>TTC32#L30P</t>
  </si>
  <si>
    <t>UBE2G2</t>
  </si>
  <si>
    <t>UBE2G2#A107S|UBE2G2#A37S|UBE2G2#A79S</t>
  </si>
  <si>
    <t>FSCN1</t>
  </si>
  <si>
    <t>FSCN1#S489L</t>
  </si>
  <si>
    <t>HMX3</t>
  </si>
  <si>
    <t>HMX3#K74N</t>
  </si>
  <si>
    <t>TMED2#DDX55</t>
  </si>
  <si>
    <t>G=8.09E-4</t>
  </si>
  <si>
    <t>TMED2#|DDX55#V14G</t>
  </si>
  <si>
    <t>NAT8B</t>
  </si>
  <si>
    <t>NAT8B#V119L</t>
  </si>
  <si>
    <t>RNF20</t>
  </si>
  <si>
    <t>RNF20#R413K</t>
  </si>
  <si>
    <t>MIR662#MSLN</t>
  </si>
  <si>
    <t>MSLN#P608L|MSLN#P608L|MSLN#P616L|MIR662#</t>
  </si>
  <si>
    <t>HK3#Q600H</t>
  </si>
  <si>
    <t>WDR69#T214N</t>
  </si>
  <si>
    <t>PSMD13</t>
  </si>
  <si>
    <t>PSMD13#N143D|PSMD13#N145D</t>
  </si>
  <si>
    <t>PCDHB5</t>
  </si>
  <si>
    <t>PCDHB5#G567C</t>
  </si>
  <si>
    <t>ZNF407</t>
  </si>
  <si>
    <t>A=3.08E-4</t>
  </si>
  <si>
    <t>ZNF407#A1672T|ZNF407#A1672T</t>
  </si>
  <si>
    <t>OR4K14</t>
  </si>
  <si>
    <t>G=0.016854</t>
  </si>
  <si>
    <t>OR4K14#V247A</t>
  </si>
  <si>
    <t>MUC4#|MUC4#|MUC4#H3309D</t>
  </si>
  <si>
    <t>TSKS#SNAR-A14#SNAR-A11#SNAR-A10#SNAR-A9#SNAR-A8#AP2A1#SNAR-A3#SNAR-A7#SNAR-A6#SNAR-A5#SNAR-A4</t>
  </si>
  <si>
    <t>SNAR-A10#|SNAR-A11#|SNAR-A14#|SNAR-A3#|SNAR-A4#|SNAR-A5#|SNAR-A6#|SNAR-A7#|SNAR-A8#|SNAR-A9#|TSKS#V82M|AP2A1#|AP2A1#</t>
  </si>
  <si>
    <t>MUC4#|MUC4#|MUC4#A3310T</t>
  </si>
  <si>
    <t>PDZD7#|LZTS2#D375Y</t>
  </si>
  <si>
    <t>SYTL4</t>
  </si>
  <si>
    <t>SYTL4#R141H|SYTL4#R141H|SYTL4#R141H</t>
  </si>
  <si>
    <t>RPH3A</t>
  </si>
  <si>
    <t>RPH3A#S132Y|RPH3A#S136Y</t>
  </si>
  <si>
    <t>DLEC1</t>
  </si>
  <si>
    <t>A=2.91E-4</t>
  </si>
  <si>
    <t>DLEC1#E676K|DLEC1#E676K</t>
  </si>
  <si>
    <t>RANBP1</t>
  </si>
  <si>
    <t>RANBP1#E136D</t>
  </si>
  <si>
    <t>SLC4A4#A1043S|SLC4A4#R1031L|SLC4A4#R1075L</t>
  </si>
  <si>
    <t>KRTAP10-7#TSPEAR</t>
  </si>
  <si>
    <t>TSPEAR#|KRTAP10-7#C233Y</t>
  </si>
  <si>
    <t>SNAI2</t>
  </si>
  <si>
    <t>SNAI2#F11I</t>
  </si>
  <si>
    <t>PRCP</t>
  </si>
  <si>
    <t>PRCP#L117F|PRCP#L138F</t>
  </si>
  <si>
    <t>FMN2#P1243H</t>
  </si>
  <si>
    <t>A=0.002489</t>
  </si>
  <si>
    <t>ELF4#A500V|ELF4#A500V</t>
  </si>
  <si>
    <t>A=0.003171</t>
  </si>
  <si>
    <t>CACNA1G#|CACNA1G#|CACNA1G#|CACNA1G#|CACNA1G#|MIR4315-1#|MIR4315-2#|CACNA1G#R456Q|CACNA1G#R456Q|CACNA1G#R456Q|CACNA1G#R456Q|CACNA1G#R456Q|CACNA1G#R456Q|CACNA1G#R456Q|CACNA1G#R456Q|CACNA1G#R456Q|CACNA1G#R456Q|CACNA1G#R456Q|CACNA1G#R456Q|CACNA1G#R456Q|CACNA1G#R456Q|CACNA1G#R456Q|CACNA1G#R456Q|CACNA1G#R456Q|CACNA1G#R456Q|CACNA1G#R456Q|CACNA1G#R456Q|CACNA1G#R456Q|CACNA1G#R456Q|CACNA1G#R456Q|CACNA1G#R456Q|CACNA1G#R456Q|CACNA1G#R456Q|CACNA1G#R456Q|CACNA1G#R456Q</t>
  </si>
  <si>
    <t>CDKN3</t>
  </si>
  <si>
    <t>CDKN3#A127S|CDKN3#A167S</t>
  </si>
  <si>
    <t>LTK#ITPKA</t>
  </si>
  <si>
    <t>LTK#|LTK#|LTK#|ITPKA#G257*</t>
  </si>
  <si>
    <t>ANKAR#OSGEPL1</t>
  </si>
  <si>
    <t>OSGEPL1#|ANKAR#P1431L</t>
  </si>
  <si>
    <t>PDCD1LG2</t>
  </si>
  <si>
    <t>PDCD1LG2#Q79E</t>
  </si>
  <si>
    <t>DPEP1</t>
  </si>
  <si>
    <t>DPEP1#V318A|DPEP1#V318A</t>
  </si>
  <si>
    <t>EDIL3</t>
  </si>
  <si>
    <t>EDIL3#G228R</t>
  </si>
  <si>
    <t>TLE2#|TLE2#|TLE2#|TLE6#V380I|TLE6#V503I</t>
  </si>
  <si>
    <t>C1orf141</t>
  </si>
  <si>
    <t>C1orf141#C369F</t>
  </si>
  <si>
    <t>ZNF577#ZNF649</t>
  </si>
  <si>
    <t>ZNF649#G314A|ZNF577#|ZNF577#|ZNF577#</t>
  </si>
  <si>
    <t>KLK13</t>
  </si>
  <si>
    <t>LOW</t>
  </si>
  <si>
    <t>KLK13#M1L</t>
  </si>
  <si>
    <t>ELP3</t>
  </si>
  <si>
    <t>ELP3#R487W</t>
  </si>
  <si>
    <t>NLRP1</t>
  </si>
  <si>
    <t>NLRP1#G578S|NLRP1#G578S|NLRP1#G578S|NLRP1#G578S|NLRP1#G578S</t>
  </si>
  <si>
    <t>EFEMP2#|EFEMP2#|MUS81#E381K</t>
  </si>
  <si>
    <t>A=0.012733</t>
  </si>
  <si>
    <t>RP1L1#P284L</t>
  </si>
  <si>
    <t>MIB1</t>
  </si>
  <si>
    <t>MIB1#S143F</t>
  </si>
  <si>
    <t>BTG3</t>
  </si>
  <si>
    <t>BTG3#R104S|BTG3#R104</t>
  </si>
  <si>
    <t>CEP72</t>
  </si>
  <si>
    <t>CEP72#P112T</t>
  </si>
  <si>
    <t>LRP6</t>
  </si>
  <si>
    <t>LRP6#T1479I</t>
  </si>
  <si>
    <t>MIR4435-2#MIR4435-1#RANBP2</t>
  </si>
  <si>
    <t>MIR4435-1#|MIR4435-2#|RANBP2#A1199V</t>
  </si>
  <si>
    <t>GGN#PSMD8#SPRED3</t>
  </si>
  <si>
    <t>PSMD8#|GGN#D491N|SPRED3#|SPRED3#</t>
  </si>
  <si>
    <t>INPP5J#PLA2G3</t>
  </si>
  <si>
    <t>INPP5J#|PLA2G3#Q459R</t>
  </si>
  <si>
    <t>A=0.003338</t>
  </si>
  <si>
    <t>EFCAB5#|EFCAB5#E789K|EFCAB5#E845K</t>
  </si>
  <si>
    <t>C1orf9</t>
  </si>
  <si>
    <t>C1orf9#I329V|C1orf9#I366V</t>
  </si>
  <si>
    <t>A=0.027555</t>
  </si>
  <si>
    <t>ATRN#V1110I|ATRN#V1226I|ATRN#V1226I</t>
  </si>
  <si>
    <t>CNTNAP4</t>
  </si>
  <si>
    <t>CNTNAP4#C902R|CNTNAP4#N974</t>
  </si>
  <si>
    <t>MIR4315-2#MIR4315-1#MPO</t>
  </si>
  <si>
    <t>MIR4315-1#|MIR4315-2#|MPO#P210T</t>
  </si>
  <si>
    <t>PDP2</t>
  </si>
  <si>
    <t>PDP2#T66S</t>
  </si>
  <si>
    <t>ALOX5</t>
  </si>
  <si>
    <t>ALOX5#G17R|ALOX5#G17R|ALOX5#G17R</t>
  </si>
  <si>
    <t>ULK1</t>
  </si>
  <si>
    <t>ULK1#V1004I</t>
  </si>
  <si>
    <t>MYH8</t>
  </si>
  <si>
    <t>MYH8#M1229T</t>
  </si>
  <si>
    <t>FAT3#Q3809*</t>
  </si>
  <si>
    <t>C1orf112</t>
  </si>
  <si>
    <t>C1orf112#R567H</t>
  </si>
  <si>
    <t>EMR1#Y357C|EMR1#Y393C|EMR1#Y482C|EMR1#Y534C|EMR1#Y534C</t>
  </si>
  <si>
    <t>MIDN#ATP5D</t>
  </si>
  <si>
    <t>ATP5D#E147K|ATP5D#E147K|MIDN#</t>
  </si>
  <si>
    <t>FXYD6-FXYD2#FXYD2</t>
  </si>
  <si>
    <t>FXYD2#G10S|FXYD6-FXYD2#G88S|FXYD2#G8S|FXYD6-FXYD2#R92Q</t>
  </si>
  <si>
    <t>GRM1#E1126K|GRM1#</t>
  </si>
  <si>
    <t>ISM2</t>
  </si>
  <si>
    <t>T=0.008828</t>
  </si>
  <si>
    <t>ISM2#|ISM2#G266E</t>
  </si>
  <si>
    <t>RHOT1</t>
  </si>
  <si>
    <t>RHOT1#V84I|RHOT1#V84I|RHOT1#V84I</t>
  </si>
  <si>
    <t>PLAGL2</t>
  </si>
  <si>
    <t>PLAGL2#A34V</t>
  </si>
  <si>
    <t>LRRD1</t>
  </si>
  <si>
    <t>LRRD1#S509I</t>
  </si>
  <si>
    <t>ADAMTSL1#C583*</t>
  </si>
  <si>
    <t>KIF7</t>
  </si>
  <si>
    <t>KIF7#L31V</t>
  </si>
  <si>
    <t>MIR3179-2#MIR3179-3#MIR3179-1#MIR3180-2#MIR3180-3#MIR3180-1#ABCC1</t>
  </si>
  <si>
    <t>T=0.001715</t>
  </si>
  <si>
    <t>MIR3179-1#|MIR3179-2#|MIR3179-3#|MIR3180-1#|MIR3180-2#|MIR3180-3#|ABCC1#R433S|ABCC1#R433S|ABCC1#R433S|ABCC1#R433S|ABCC1#R433S</t>
  </si>
  <si>
    <t>ANAPC1#RGPD5</t>
  </si>
  <si>
    <t>G=0.285714</t>
  </si>
  <si>
    <t>RGPD5#|ANAPC1#Q451H</t>
  </si>
  <si>
    <t>SNAPC4#A104T</t>
  </si>
  <si>
    <t>RASL12</t>
  </si>
  <si>
    <t>RASL12#R44T</t>
  </si>
  <si>
    <t>PDZD7</t>
  </si>
  <si>
    <t>PDZD7#V191E|PDZD7#V191E</t>
  </si>
  <si>
    <t>SALL3#V79M</t>
  </si>
  <si>
    <t>NAT14#SSC5D</t>
  </si>
  <si>
    <t>NAT14#|SSC5D#G242R|SSC5D#G242R</t>
  </si>
  <si>
    <t>CDYL2</t>
  </si>
  <si>
    <t>CDYL2#F338I</t>
  </si>
  <si>
    <t>PNMA2</t>
  </si>
  <si>
    <t>PNMA2#N63S</t>
  </si>
  <si>
    <t>QPRT#LOC613038#SULT1A4#SLX1A-SULT1A3#SLX1B#SULT1A3#LOC440354#SLX1A#SLX1B-SULT1A4#LOC388242#BOLA2#LOC606724#BOLA2B</t>
  </si>
  <si>
    <t>BOLA2B#|BOLA2#|LOC388242#|LOC440354#|LOC606724#|LOC613038#|SLX1A-SULT1A3#|SLX1A#|SLX1B-SULT1A4#|SLX1B#|SULT1A3#|SULT1A4#|QPRT#T137M</t>
  </si>
  <si>
    <t>SSX2IP</t>
  </si>
  <si>
    <t>SSX2IP#V22M|SSX2IP#V22M|SSX2IP#V49M|SSX2IP#V49M|SSX2IP#V49M</t>
  </si>
  <si>
    <t>ST6GALNAC3</t>
  </si>
  <si>
    <t>ST6GALNAC3#A81D|ST6GALNAC3#A81D</t>
  </si>
  <si>
    <t>T=0.003067</t>
  </si>
  <si>
    <t>MUC4#|MUC4#|MUC4#A3966T</t>
  </si>
  <si>
    <t>SAGE1</t>
  </si>
  <si>
    <t>SAGE1#T483N</t>
  </si>
  <si>
    <t>UNC119</t>
  </si>
  <si>
    <t>UNC119#R168C|UNC119#R168C</t>
  </si>
  <si>
    <t>CACNA1D</t>
  </si>
  <si>
    <t>CACNA1D#|CACNA1D#P1298S|CACNA1D#P1318S</t>
  </si>
  <si>
    <t>MIR4435-2#SULT1C3#MIR4435-1</t>
  </si>
  <si>
    <t>MIR4435-1#|MIR4435-2#|SULT1C3#T28K</t>
  </si>
  <si>
    <t>ESX1</t>
  </si>
  <si>
    <t>ESX1#L348V</t>
  </si>
  <si>
    <t>BTN3A3</t>
  </si>
  <si>
    <t>BTN3A3#S357C|BTN3A3#S518C|BTN3A3#S567C</t>
  </si>
  <si>
    <t>PPEF2</t>
  </si>
  <si>
    <t>PPEF2#R36H</t>
  </si>
  <si>
    <t>APOE</t>
  </si>
  <si>
    <t>APOE#R258H</t>
  </si>
  <si>
    <t>T=0.002409</t>
  </si>
  <si>
    <t>CCDC88B#A1060V</t>
  </si>
  <si>
    <t>TECPR2</t>
  </si>
  <si>
    <t>TECPR2#R980T|TECPR2#R980T</t>
  </si>
  <si>
    <t>RBM23</t>
  </si>
  <si>
    <t>RBM23#|RBM23#|RBM23#R71W</t>
  </si>
  <si>
    <t>ALOX15B</t>
  </si>
  <si>
    <t>ALOX15B#A72E|ALOX15B#A72E|ALOX15B#A72E</t>
  </si>
  <si>
    <t>T=0.025682</t>
  </si>
  <si>
    <t>T=0.013736263736263736</t>
  </si>
  <si>
    <t>MDC1#V1791E</t>
  </si>
  <si>
    <t>RBM23#|RBM23#|RBM23#R71S</t>
  </si>
  <si>
    <t>MIR4435-2#MIR4435-1#SLC9A2</t>
  </si>
  <si>
    <t>MIR4435-1#|MIR4435-2#|SLC9A2#E810Q</t>
  </si>
  <si>
    <t>TTC40#V109L</t>
  </si>
  <si>
    <t>ALPK1</t>
  </si>
  <si>
    <t>ALPK1#R795I|ALPK1#R873I|ALPK1#R873I</t>
  </si>
  <si>
    <t>BPIFB4</t>
  </si>
  <si>
    <t>T=0.020332</t>
  </si>
  <si>
    <t>BPIFB4#P71S</t>
  </si>
  <si>
    <t>IL7R</t>
  </si>
  <si>
    <t>IL7R#P209T</t>
  </si>
  <si>
    <t>MIR4435-2#MIR4435-1#ZNF514</t>
  </si>
  <si>
    <t>MIR4435-1#|MIR4435-2#|ZNF514#S235I</t>
  </si>
  <si>
    <t>EDN2</t>
  </si>
  <si>
    <t>EDN2#V60I</t>
  </si>
  <si>
    <t>MMRN1</t>
  </si>
  <si>
    <t>MMRN1#K37R</t>
  </si>
  <si>
    <t>PPP1R16B</t>
  </si>
  <si>
    <t>PPP1R16B#R523H|PPP1R16B#R565H</t>
  </si>
  <si>
    <t>CC2D1B</t>
  </si>
  <si>
    <t>CC2D1B#G132S</t>
  </si>
  <si>
    <t>LOC100506068#DACT3</t>
  </si>
  <si>
    <t>LOC100506068#|DACT3#E56Q|LOC100506068#</t>
  </si>
  <si>
    <t>MIR4315-2#MIR4315-1#TEX14</t>
  </si>
  <si>
    <t>MIR4315-1#|MIR4315-2#|TEX14#I740R|TEX14#I740R|TEX14#I746R</t>
  </si>
  <si>
    <t>MAGEE1</t>
  </si>
  <si>
    <t>MAGEE1#L564M</t>
  </si>
  <si>
    <t>APAF1</t>
  </si>
  <si>
    <t>APAF1#|APAF1#N771T|APAF1#N771T|APAF1#N782T|APAF1#N782T</t>
  </si>
  <si>
    <t>DACH1</t>
  </si>
  <si>
    <t>DACH1#D481Y|DACH1#D535Y|DACH1#D683Y</t>
  </si>
  <si>
    <t>PLEKHG2</t>
  </si>
  <si>
    <t>A=0.021669</t>
  </si>
  <si>
    <t>PLEKHG2#E734K</t>
  </si>
  <si>
    <t>PHLDA3</t>
  </si>
  <si>
    <t>PHLDA3#R30S</t>
  </si>
  <si>
    <t>PCDHB9#PCDHB10</t>
  </si>
  <si>
    <t>PCDHB9#|PCDHB10#A545S</t>
  </si>
  <si>
    <t>TRAF1</t>
  </si>
  <si>
    <t>TRAF1#R220Q|TRAF1#R342Q|TRAF1#R342Q</t>
  </si>
  <si>
    <t>ATL2</t>
  </si>
  <si>
    <t>ATL2#|ATL2#A29S|ATL2#A29S</t>
  </si>
  <si>
    <t>HKR1#V526I</t>
  </si>
  <si>
    <t>DPY19L1</t>
  </si>
  <si>
    <t>DPY19L1#I526T</t>
  </si>
  <si>
    <t>HGF</t>
  </si>
  <si>
    <t>HGF#C349Y|HGF#C354Y</t>
  </si>
  <si>
    <t>MCM5</t>
  </si>
  <si>
    <t>MCM5#R727H</t>
  </si>
  <si>
    <t>CHD4</t>
  </si>
  <si>
    <t>CHD4#L889F</t>
  </si>
  <si>
    <t>PLD2</t>
  </si>
  <si>
    <t>PLD2#P198L|PLD2#P198L</t>
  </si>
  <si>
    <t>GJD4</t>
  </si>
  <si>
    <t>GJD4#V44I</t>
  </si>
  <si>
    <t>DOCK10#N1386K</t>
  </si>
  <si>
    <t>MUC17#T2190K</t>
  </si>
  <si>
    <t>G=0.02849</t>
  </si>
  <si>
    <t>MUC12#S266C</t>
  </si>
  <si>
    <t>PIGY</t>
  </si>
  <si>
    <t>PIGY#D51Y|PIGY#</t>
  </si>
  <si>
    <t>CCR8</t>
  </si>
  <si>
    <t>CCR8#R347S</t>
  </si>
  <si>
    <t>A=0.002142</t>
  </si>
  <si>
    <t>ODZ4#T930I</t>
  </si>
  <si>
    <t>C1orf100</t>
  </si>
  <si>
    <t>C1orf100#D71H</t>
  </si>
  <si>
    <t>A=0.02809</t>
  </si>
  <si>
    <t>KRT79#T527M</t>
  </si>
  <si>
    <t>KHSRP#MIR3940</t>
  </si>
  <si>
    <t>KHSRP#K251*|MIR3940#</t>
  </si>
  <si>
    <t>PPARGC1A</t>
  </si>
  <si>
    <t>PPARGC1A#S359I</t>
  </si>
  <si>
    <t>A=0.002949</t>
  </si>
  <si>
    <t>MICALL2#R109C</t>
  </si>
  <si>
    <t>UBR7#|UBR7#K298N</t>
  </si>
  <si>
    <t>KRT19</t>
  </si>
  <si>
    <t>KRT19#R300W</t>
  </si>
  <si>
    <t>HYI#SZT2</t>
  </si>
  <si>
    <t>HYI#E91*|HYI#E91*|HYI#E91*|SZT2#</t>
  </si>
  <si>
    <t>RIMBP2</t>
  </si>
  <si>
    <t>RIMBP2#G110V</t>
  </si>
  <si>
    <t>FCGBP</t>
  </si>
  <si>
    <t>FCGBP#A1246T</t>
  </si>
  <si>
    <t>DMXL1</t>
  </si>
  <si>
    <t>DMXL1#S466R</t>
  </si>
  <si>
    <t>RTTN</t>
  </si>
  <si>
    <t>RTTN#L917F</t>
  </si>
  <si>
    <t>PNPLA7#D378N|PNPLA7#D403N</t>
  </si>
  <si>
    <t>AFM</t>
  </si>
  <si>
    <t>AFM#F32S</t>
  </si>
  <si>
    <t>PTCHD4#V692A</t>
  </si>
  <si>
    <t>IRF2BPL#L514V</t>
  </si>
  <si>
    <t>MYO1E#LDHAL6B</t>
  </si>
  <si>
    <t>MYO1E#L539M|LDHAL6B#</t>
  </si>
  <si>
    <t>TTC39B</t>
  </si>
  <si>
    <t>TTC39B#|TTC39B#T128P|TTC39B#T128P|TTC39B#T128P|TTC39B#</t>
  </si>
  <si>
    <t>PRKD1#MIR548AI</t>
  </si>
  <si>
    <t>MIR548AI#|PRKD1#K832N</t>
  </si>
  <si>
    <t>OLFML2A</t>
  </si>
  <si>
    <t>OLFML2A#N98D</t>
  </si>
  <si>
    <t>ARHGEF17#Q265L</t>
  </si>
  <si>
    <t>MIR140#WWP2</t>
  </si>
  <si>
    <t>MIR140#|WWP2#S324T|WWP2#S763T</t>
  </si>
  <si>
    <t>C19orf75</t>
  </si>
  <si>
    <t>C19orf75#T92N</t>
  </si>
  <si>
    <t>UTP3</t>
  </si>
  <si>
    <t>UTP3#E249Q</t>
  </si>
  <si>
    <t>DNAH10#K1418E</t>
  </si>
  <si>
    <t>SKIL</t>
  </si>
  <si>
    <t>SKIL#M620K|SKIL#M646K|SKIL#M666K|SKIL#M666K</t>
  </si>
  <si>
    <t>GNAL</t>
  </si>
  <si>
    <t>GNAL#T306N|GNAL#T306N|GNAL#T383N</t>
  </si>
  <si>
    <t>ABCA2#T2144M|ABCA2#T2174M</t>
  </si>
  <si>
    <t>A=0.013784</t>
  </si>
  <si>
    <t>NKAIN4#|BIRC7#R33H|BIRC7#R33H|MIR3196#</t>
  </si>
  <si>
    <t>PLBD2</t>
  </si>
  <si>
    <t>PLBD2#M447I|PLBD2#M479I</t>
  </si>
  <si>
    <t>C11orf82</t>
  </si>
  <si>
    <t>C11orf82#D452N</t>
  </si>
  <si>
    <t>XRN2#R510G</t>
  </si>
  <si>
    <t>C19orf77#V39F</t>
  </si>
  <si>
    <t>ITPK1#CHGA</t>
  </si>
  <si>
    <t>ITPK1#|CHGA#Q297K</t>
  </si>
  <si>
    <t>ZBTB40</t>
  </si>
  <si>
    <t>ZBTB40#R750C|ZBTB40#R750C</t>
  </si>
  <si>
    <t>MIR4315-2#MIR4315-1#PDK2#SAMD14</t>
  </si>
  <si>
    <t>PDK2#|PDK2#|PDK2#|MIR4315-1#|MIR4315-2#|SAMD14#R208Q|SAMD14#R208Q</t>
  </si>
  <si>
    <t>AXDND1#NPHS2</t>
  </si>
  <si>
    <t>AXDND1#|NPHS2#A200D</t>
  </si>
  <si>
    <t>LMCD1#LINC00312</t>
  </si>
  <si>
    <t>LMCD1#V349I|LINC00312#</t>
  </si>
  <si>
    <t>DCHS1#S2073G</t>
  </si>
  <si>
    <t>CEMP1#|MIR3178#|AMDHD2#D269H|AMDHD2#D269H</t>
  </si>
  <si>
    <t>C=0.03314917127071823</t>
  </si>
  <si>
    <t>C=0.007783882783882784</t>
  </si>
  <si>
    <t>RNU5F-1#|EPRS#E913G</t>
  </si>
  <si>
    <t>FCER1A</t>
  </si>
  <si>
    <t>FCER1A#E45D</t>
  </si>
  <si>
    <t>NELL1</t>
  </si>
  <si>
    <t>NELL1#G483S|NELL1#G483S</t>
  </si>
  <si>
    <t>DDX19B#LOC100506083</t>
  </si>
  <si>
    <t>LOC100506083#|DDX19B#Q100*|DDX19B#Q142*|DDX19B#Q142*|DDX19B#Q142*|DDX19B#Q220*|DDX19B#Q225*|DDX19B#Q251*</t>
  </si>
  <si>
    <t>IFNA4</t>
  </si>
  <si>
    <t>IFNA4#E94V</t>
  </si>
  <si>
    <t>CCDC116#YDJC#UBE2L3</t>
  </si>
  <si>
    <t>UBE2L3#|UBE2L3#|UBE2L3#|UBE2L3#|UBE2L3#|YDJC#R201L|CCDC116#</t>
  </si>
  <si>
    <t>A=0.031033</t>
  </si>
  <si>
    <t>MYLK3#L709F</t>
  </si>
  <si>
    <t>GBA2#CREB3#TLN1</t>
  </si>
  <si>
    <t>GBA2#|CREB3#Q293H|TLN1#</t>
  </si>
  <si>
    <t>CYP1B1</t>
  </si>
  <si>
    <t>CYP1B1#A121S</t>
  </si>
  <si>
    <t>COLEC10</t>
  </si>
  <si>
    <t>COLEC10#R137Q</t>
  </si>
  <si>
    <t>SAMD9#L1149I|SAMD9#L1149I</t>
  </si>
  <si>
    <t>LRRC48</t>
  </si>
  <si>
    <t>LRRC48#A201V|LRRC48#A201V|LRRC48#A201V|LRRC48#A201V</t>
  </si>
  <si>
    <t>SLFN14</t>
  </si>
  <si>
    <t>SLFN14#V467L</t>
  </si>
  <si>
    <t>ODZ1#G1295R|ODZ1#G1301R|ODZ1#G1302R</t>
  </si>
  <si>
    <t>MON1A</t>
  </si>
  <si>
    <t>MON1A#G4R|MON1A#G4R</t>
  </si>
  <si>
    <t>SH3D21#THRAP3</t>
  </si>
  <si>
    <t>THRAP3#|SH3D21#P197R|SH3D21#P86R</t>
  </si>
  <si>
    <t>PDE3A</t>
  </si>
  <si>
    <t>PDE3A#Y254C</t>
  </si>
  <si>
    <t>FAM8A1#A252V</t>
  </si>
  <si>
    <t>TNC</t>
  </si>
  <si>
    <t>TNC#L1247I</t>
  </si>
  <si>
    <t>PTPRS#S585L|PTPRS#S585L|PTPRS#S589L|PTPRS#S598L</t>
  </si>
  <si>
    <t>SLCO5A1</t>
  </si>
  <si>
    <t>SLCO5A1#A110T|SLCO5A1#A110T|SLCO5A1#A110T</t>
  </si>
  <si>
    <t>LGR5#I801V</t>
  </si>
  <si>
    <t>AHI1</t>
  </si>
  <si>
    <t>AHI1#S331N|AHI1#S331N|AHI1#S331N|AHI1#S331N</t>
  </si>
  <si>
    <t>MIR4435-2#RGPD3#MIR4435-1</t>
  </si>
  <si>
    <t>MIR4435-1#|MIR4435-2#|RGPD3#Y31*</t>
  </si>
  <si>
    <t>PRSS35</t>
  </si>
  <si>
    <t>PRSS35#G63C|PRSS35#G63C</t>
  </si>
  <si>
    <t>CXorf61#SLC6A14</t>
  </si>
  <si>
    <t>SLC6A14#|CXorf61#A8P</t>
  </si>
  <si>
    <t>JAKMIP1</t>
  </si>
  <si>
    <t>JAKMIP1#E96D|JAKMIP1#E96D</t>
  </si>
  <si>
    <t>TRIM15#L406V</t>
  </si>
  <si>
    <t>MRPL23</t>
  </si>
  <si>
    <t>MRPL23#P142L</t>
  </si>
  <si>
    <t>CTAGE1</t>
  </si>
  <si>
    <t>CTAGE1#E125Q</t>
  </si>
  <si>
    <t>PLK2</t>
  </si>
  <si>
    <t>PLK2#A213S|PLK2#A227S</t>
  </si>
  <si>
    <t>RREB1</t>
  </si>
  <si>
    <t>RREB1#|RREB1#F1365L|RREB1#F1365L|RREB1#F1420L</t>
  </si>
  <si>
    <t>DGAT2</t>
  </si>
  <si>
    <t>DGAT2#Y242*|DGAT2#Y285*</t>
  </si>
  <si>
    <t>PRDM5</t>
  </si>
  <si>
    <t>PRDM5#H563Y</t>
  </si>
  <si>
    <t>TTC39B#L76M|TTC39B#L76M|TTC39B#L76M|TTC39B#L76M</t>
  </si>
  <si>
    <t>NPTXR</t>
  </si>
  <si>
    <t>NPTXR#Q148K</t>
  </si>
  <si>
    <t>OMG#NF1</t>
  </si>
  <si>
    <t>NF1#|NF1#|OMG#L135V</t>
  </si>
  <si>
    <t>G=6.41E-4</t>
  </si>
  <si>
    <t>DNAH7#F3566S</t>
  </si>
  <si>
    <t>WDR17</t>
  </si>
  <si>
    <t>WDR17#L1003V|WDR17#L1042V</t>
  </si>
  <si>
    <t>ANKIB1</t>
  </si>
  <si>
    <t>ANKIB1#N981K</t>
  </si>
  <si>
    <t>GTF2F2</t>
  </si>
  <si>
    <t>GTF2F2#S35Y</t>
  </si>
  <si>
    <t>PTPRC#|PTPRC#L107F</t>
  </si>
  <si>
    <t>SLC17A4#SLC17A1</t>
  </si>
  <si>
    <t>SLC17A1#|SLC17A4#Q433*</t>
  </si>
  <si>
    <t>DNAI1</t>
  </si>
  <si>
    <t>C=0.032103</t>
  </si>
  <si>
    <t>C=0.03048780487804878</t>
  </si>
  <si>
    <t>DNAI1#Q326H</t>
  </si>
  <si>
    <t>PRG3</t>
  </si>
  <si>
    <t>T=0.009909</t>
  </si>
  <si>
    <t>PRG3#N195K</t>
  </si>
  <si>
    <t>ZNF438</t>
  </si>
  <si>
    <t>ZNF438#|ZNF438#T503A|ZNF438#T542A|ZNF438#T542A|ZNF438#T552A|ZNF438#T552A|ZNF438#T552A|ZNF438#T552A</t>
  </si>
  <si>
    <t>VRK3#SNAR-A14#SNAR-A11#SNAR-A10#SNAR-A9#SNAR-A8#SNAR-A3#SNAR-A7#SNAR-A6#SNAR-A5#SNAR-A4</t>
  </si>
  <si>
    <t>SNAR-A10#|SNAR-A11#|SNAR-A14#|SNAR-A3#|SNAR-A4#|SNAR-A5#|SNAR-A6#|SNAR-A7#|SNAR-A8#|SNAR-A9#|VRK3#V293M|VRK3#V343M</t>
  </si>
  <si>
    <t>T=0.020489</t>
  </si>
  <si>
    <t>ARHGDIG#|AXIN1#|AXIN1#|PDIA2#A402V</t>
  </si>
  <si>
    <t>LIMS2#MYO7B</t>
  </si>
  <si>
    <t>LIMS2#|LIMS2#|LIMS2#|LIMS2#|LIMS2#|MYO7B#Q1887K</t>
  </si>
  <si>
    <t>DPP9#LOC100131094</t>
  </si>
  <si>
    <t>LOC100131094#|DPP9#P573T</t>
  </si>
  <si>
    <t>CHD8#SNORD8</t>
  </si>
  <si>
    <t>CHD8#R1029K|CHD8#R1308K|SNORD8#</t>
  </si>
  <si>
    <t>FLNA</t>
  </si>
  <si>
    <t>FLNA#G1457V|FLNA#G1457V</t>
  </si>
  <si>
    <t>CCBL2</t>
  </si>
  <si>
    <t>CCBL2#L346Q|CCBL2#L380Q</t>
  </si>
  <si>
    <t>TTN#T1968I|TTN#T1968I|TTN#T1968I|TTN#T2014I|TTN#T2014I|TTN#T2014I</t>
  </si>
  <si>
    <t>APOB#N55K</t>
  </si>
  <si>
    <t>GNL3L</t>
  </si>
  <si>
    <t>GNL3L#A555E|GNL3L#A555E</t>
  </si>
  <si>
    <t>GRIN3A</t>
  </si>
  <si>
    <t>GRIN3A#L25M</t>
  </si>
  <si>
    <t>TSHZ2</t>
  </si>
  <si>
    <t>TSHZ2#A12V</t>
  </si>
  <si>
    <t>INTS9</t>
  </si>
  <si>
    <t>INTS9#|INTS9#E208D|INTS9#E211D|INTS9#E232D</t>
  </si>
  <si>
    <t>YY1</t>
  </si>
  <si>
    <t>YY1#H76Y</t>
  </si>
  <si>
    <t>KCNU1#L492W</t>
  </si>
  <si>
    <t>ACE2</t>
  </si>
  <si>
    <t>ACE2#A614S</t>
  </si>
  <si>
    <t>DOK3</t>
  </si>
  <si>
    <t>DOK3#|DOK3#|DOK3#R309H</t>
  </si>
  <si>
    <t>WASL</t>
  </si>
  <si>
    <t>WASL#Q440L</t>
  </si>
  <si>
    <t>XKR7</t>
  </si>
  <si>
    <t>XKR7#S165*</t>
  </si>
  <si>
    <t>PLA2G4D#P696L</t>
  </si>
  <si>
    <t>OCRL</t>
  </si>
  <si>
    <t>T=6.22E-4</t>
  </si>
  <si>
    <t>T=0.005291005291005291</t>
  </si>
  <si>
    <t>OCRL#T14I|OCRL#T14I</t>
  </si>
  <si>
    <t>PLCH2</t>
  </si>
  <si>
    <t>PLCH2#G969V</t>
  </si>
  <si>
    <t>G=0.049492</t>
  </si>
  <si>
    <t>MDN1#E811A</t>
  </si>
  <si>
    <t>FLRT3#MACROD2</t>
  </si>
  <si>
    <t>MACROD2#|FLRT3#R234W|FLRT3#R234W</t>
  </si>
  <si>
    <t>CLEC4D</t>
  </si>
  <si>
    <t>CLEC4D#R138Q</t>
  </si>
  <si>
    <t>MTUS1</t>
  </si>
  <si>
    <t>MTUS1#P477R|MTUS1#P477R</t>
  </si>
  <si>
    <t>XKR8#EYA3</t>
  </si>
  <si>
    <t>EYA3#|XKR8#R183W</t>
  </si>
  <si>
    <t>ATP4A</t>
  </si>
  <si>
    <t>ATP4A#R184C</t>
  </si>
  <si>
    <t>ZBTB22#DAXX#TAPBP</t>
  </si>
  <si>
    <t>C=0.001606</t>
  </si>
  <si>
    <t>DAXX#|DAXX#|DAXX#|DAXX#|ZBTB22#E591G|ZBTB22#E591G|TAPBP#|TAPBP#|TAPBP#</t>
  </si>
  <si>
    <t>SH2D4A</t>
  </si>
  <si>
    <t>SH2D4A#R279Q|SH2D4A#R324Q|SH2D4A#R324Q</t>
  </si>
  <si>
    <t>A=0.039861</t>
  </si>
  <si>
    <t>PVALB#A41V</t>
  </si>
  <si>
    <t>DND1#HARS</t>
  </si>
  <si>
    <t>C=0.016319</t>
  </si>
  <si>
    <t>HARS#K376R|DND1#</t>
  </si>
  <si>
    <t>ITPK1</t>
  </si>
  <si>
    <t>ITPK1#G204S|ITPK1#G204S|ITPK1#G204S</t>
  </si>
  <si>
    <t>ADCK2</t>
  </si>
  <si>
    <t>ADCK2#D504N</t>
  </si>
  <si>
    <t>CAPRIN2</t>
  </si>
  <si>
    <t>CAPRIN2#|CAPRIN2#W515C|CAPRIN2#W515C|CAPRIN2#W515C|CAPRIN2#W515C</t>
  </si>
  <si>
    <t>TBC1D16#CCDC40</t>
  </si>
  <si>
    <t>G=6.23E-4</t>
  </si>
  <si>
    <t>CCDC40#T112A|CCDC40#T112A|TBC1D16#</t>
  </si>
  <si>
    <t>DEC1#V25M</t>
  </si>
  <si>
    <t>PDCD6IP</t>
  </si>
  <si>
    <t>PDCD6IP#T789M|PDCD6IP#T794M</t>
  </si>
  <si>
    <t>MAP1S</t>
  </si>
  <si>
    <t>MAP1S#S691L</t>
  </si>
  <si>
    <t>CALML5</t>
  </si>
  <si>
    <t>CALML5#K42R</t>
  </si>
  <si>
    <t>LRP1#G4379S</t>
  </si>
  <si>
    <t>SGK196</t>
  </si>
  <si>
    <t>SGK196#Q109R</t>
  </si>
  <si>
    <t>BLK</t>
  </si>
  <si>
    <t>G=0.024077</t>
  </si>
  <si>
    <t>BLK#D59E</t>
  </si>
  <si>
    <t>FANK1</t>
  </si>
  <si>
    <t>FANK1#V100I</t>
  </si>
  <si>
    <t>SYNE2#V3521M|SYNE2#V3521M</t>
  </si>
  <si>
    <t>TMEM145#PRR19</t>
  </si>
  <si>
    <t>T=4.69E-4</t>
  </si>
  <si>
    <t>PRR19#|TMEM145#P15L</t>
  </si>
  <si>
    <t>NHLRC3</t>
  </si>
  <si>
    <t>NHLRC3#V223E|NHLRC3#V290E</t>
  </si>
  <si>
    <t>PCDHA2#PCDHA3#PCDHA1#PCDHA6#PCDHA7#PCDHA4#PCDHA5#PCDHA8#PCDHA9#PCDHAC2#PCDHAC1#PCDHA10#PCDHA11#PCDHA12#PCDHA13</t>
  </si>
  <si>
    <t>PCDHA10#|PCDHA1#|PCDHA6#|PCDHA5#|PCDHA7#|PCDHA12#|PCDHA4#|PCDHA10#|PCDHA2#|PCDHA11#|PCDHA13#|PCDHA1#|PCDHA3#|PCDHA6#|PCDHA8#|PCDHA9#|PCDHAC1#|PCDHAC2#V129L|PCDHAC2#V129L</t>
  </si>
  <si>
    <t>RPL3L#MSRB1</t>
  </si>
  <si>
    <t>RPL3L#L240M|MSRB1#</t>
  </si>
  <si>
    <t>ZFR</t>
  </si>
  <si>
    <t>ZFR#S390C</t>
  </si>
  <si>
    <t>BACE2#MIR3197</t>
  </si>
  <si>
    <t>MIR3197#|BACE2#D58Y|BACE2#D58Y|BACE2#D58Y</t>
  </si>
  <si>
    <t>CDH1</t>
  </si>
  <si>
    <t>CDH1#A361D</t>
  </si>
  <si>
    <t>TET2</t>
  </si>
  <si>
    <t>TET2#Q1084P|TET2#Q1084P</t>
  </si>
  <si>
    <t>NHLRC2#DCLRE1A</t>
  </si>
  <si>
    <t>DCLRE1A#R138*|NHLRC2#</t>
  </si>
  <si>
    <t>ZFYVE28#S551C|ZFYVE28#S591C|ZFYVE28#S621C</t>
  </si>
  <si>
    <t>PCDH15</t>
  </si>
  <si>
    <t>PCDH15#|PCDH15#|PCDH15#A1728E|PCDH15#</t>
  </si>
  <si>
    <t>MUC17#A1852T</t>
  </si>
  <si>
    <t>KCNK18</t>
  </si>
  <si>
    <t>KCNK18#C110R</t>
  </si>
  <si>
    <t>CD300A</t>
  </si>
  <si>
    <t>CD300A#L10I|CD300A#L10I</t>
  </si>
  <si>
    <t>DOCK11</t>
  </si>
  <si>
    <t>DOCK11#S207C</t>
  </si>
  <si>
    <t>INSM2#RALGAPA1</t>
  </si>
  <si>
    <t>RALGAPA1#|RALGAPA1#|INSM2#Q523K</t>
  </si>
  <si>
    <t>HMBS#DPAGT1#H2AFX</t>
  </si>
  <si>
    <t>HMBS#|HMBS#|DPAGT1#F332V|H2AFX#</t>
  </si>
  <si>
    <t>XRCC3#|XRCC3#|XRCC3#|KLC1#A617T|KLC1#R573H</t>
  </si>
  <si>
    <t>LIMK2</t>
  </si>
  <si>
    <t>LIMK2#A3T</t>
  </si>
  <si>
    <t>DEFB132</t>
  </si>
  <si>
    <t>DEFB132#G33V</t>
  </si>
  <si>
    <t>ANKRD45</t>
  </si>
  <si>
    <t>ANKRD45#E212K</t>
  </si>
  <si>
    <t>ZNHIT6</t>
  </si>
  <si>
    <t>ZNHIT6#G58E|ZNHIT6#G58E</t>
  </si>
  <si>
    <t>WARS2</t>
  </si>
  <si>
    <t>WARS2#R292C|WARS2#</t>
  </si>
  <si>
    <t>KCNJ9#IGSF8</t>
  </si>
  <si>
    <t>IGSF8#|IGSF8#|KCNJ9#Q380*</t>
  </si>
  <si>
    <t>G=0.011557</t>
  </si>
  <si>
    <t>MUC16#L79S</t>
  </si>
  <si>
    <t>RBM42</t>
  </si>
  <si>
    <t>RBM42#E294*</t>
  </si>
  <si>
    <t>TCF7L1#V105M</t>
  </si>
  <si>
    <t>MYL5#|MFSD7#H310L</t>
  </si>
  <si>
    <t>SCN2A</t>
  </si>
  <si>
    <t>SCN2A#Q627K|SCN2A#Q627K|SCN2A#Q627K</t>
  </si>
  <si>
    <t>GPC1</t>
  </si>
  <si>
    <t>GPC1#P355T</t>
  </si>
  <si>
    <t>NDN#MIR4509-2#MIR4509-3#MIR4509-1</t>
  </si>
  <si>
    <t>MIR4509-1#|MIR4509-2#|MIR4509-3#|NDN#L46I</t>
  </si>
  <si>
    <t>STUB1#JMJD8#RHOT2#RHBDL1</t>
  </si>
  <si>
    <t>JMJD8#|RHOT2#|RHBDL1#A379V|STUB1#</t>
  </si>
  <si>
    <t>GABRB3#MIR4509-2#MIR4509-3#MIR4509-1</t>
  </si>
  <si>
    <t>A=0.001654</t>
  </si>
  <si>
    <t>MIR4509-1#|MIR4509-2#|MIR4509-3#|GABRB3#P11S|GABRB3#</t>
  </si>
  <si>
    <t>PCSK4#V476L|C19orf25#</t>
  </si>
  <si>
    <t>MIR1247#DIO3</t>
  </si>
  <si>
    <t>A=5.81E-4</t>
  </si>
  <si>
    <t>DIO3#G12E|MIR1247#</t>
  </si>
  <si>
    <t>HORMAD1</t>
  </si>
  <si>
    <t>HORMAD1#Q334H|HORMAD1#Q341H</t>
  </si>
  <si>
    <t>PCDH8#H434Q|PCDH8#H434Q</t>
  </si>
  <si>
    <t>ZFAND2B#ABCB6</t>
  </si>
  <si>
    <t>ZFAND2B#|ABCB6#R723Q</t>
  </si>
  <si>
    <t>UNC79#A1667D</t>
  </si>
  <si>
    <t>CHDH</t>
  </si>
  <si>
    <t>CHDH#V45L</t>
  </si>
  <si>
    <t>BICC1</t>
  </si>
  <si>
    <t>BICC1#S943L</t>
  </si>
  <si>
    <t>MIR1244-3#MIR1244-2#MIR1244-1#PRH1-PRR4#TAS2R20</t>
  </si>
  <si>
    <t>MIR1244-1#|MIR1244-2#|MIR1244-3#|PRH1-PRR4#|TAS2R20#I270V</t>
  </si>
  <si>
    <t>MMP10</t>
  </si>
  <si>
    <t>MMP10#D437V</t>
  </si>
  <si>
    <t>DPYD</t>
  </si>
  <si>
    <t>DPYD#L268I</t>
  </si>
  <si>
    <t>AHNAK#|AHNAK#P3943A</t>
  </si>
  <si>
    <t>DNAJA2</t>
  </si>
  <si>
    <t>DNAJA2#M317L</t>
  </si>
  <si>
    <t>TMTC1</t>
  </si>
  <si>
    <t>TMTC1#W218C|TMTC1#W326C</t>
  </si>
  <si>
    <t>KIF24</t>
  </si>
  <si>
    <t>KIF24#P667S</t>
  </si>
  <si>
    <t>KLHDC10</t>
  </si>
  <si>
    <t>C=0.002773</t>
  </si>
  <si>
    <t>KLHDC10#G14A</t>
  </si>
  <si>
    <t>STK11IP</t>
  </si>
  <si>
    <t>STK11IP#D271N</t>
  </si>
  <si>
    <t>PCDHB13#PCDHB12</t>
  </si>
  <si>
    <t>G=0.00321</t>
  </si>
  <si>
    <t>PCDHB12#L252R|PCDHB13#</t>
  </si>
  <si>
    <t>MIR330#EML2</t>
  </si>
  <si>
    <t>MIR330#|EML2#|EML2#R213Q|EML2#R267Q|EML2#R66Q</t>
  </si>
  <si>
    <t>OR10Q1</t>
  </si>
  <si>
    <t>OR10Q1#V211L</t>
  </si>
  <si>
    <t>PCYOX1#SNRPG</t>
  </si>
  <si>
    <t>SNRPG#|PCYOX1#M292I</t>
  </si>
  <si>
    <t>C1orf159#R100P</t>
  </si>
  <si>
    <t>DGKZ#MIR4688</t>
  </si>
  <si>
    <t>DGKZ#S546L|DGKZ#S568L|DGKZ#S569L|DGKZ#S569L|DGKZ#S573L|DGKZ#S585L|DGKZ#S757L|MIR4688#</t>
  </si>
  <si>
    <t>MYO1A</t>
  </si>
  <si>
    <t>MYO1A#R93*|MYO1A#R93*</t>
  </si>
  <si>
    <t>USH1C</t>
  </si>
  <si>
    <t>USH1C#|USH1C#R492M</t>
  </si>
  <si>
    <t>HDGFRP2</t>
  </si>
  <si>
    <t>A=3.15E-4</t>
  </si>
  <si>
    <t>HDGFRP2#E207K|HDGFRP2#E207K</t>
  </si>
  <si>
    <t>NRG3</t>
  </si>
  <si>
    <t>NRG3#G229V|NRG3#G449V|NRG3#G450V</t>
  </si>
  <si>
    <t>ATG4C</t>
  </si>
  <si>
    <t>ATG4C#N75S|ATG4C#N75S</t>
  </si>
  <si>
    <t>ASXL1</t>
  </si>
  <si>
    <t>ASXL1#S1014G</t>
  </si>
  <si>
    <t>LRRC16B</t>
  </si>
  <si>
    <t>LRRC16B#D379G</t>
  </si>
  <si>
    <t>TTYH3</t>
  </si>
  <si>
    <t>TTYH3#V349M</t>
  </si>
  <si>
    <t>FREM3#V2029M</t>
  </si>
  <si>
    <t>MOB2#DUSP8</t>
  </si>
  <si>
    <t>MOB2#|DUSP8#E529G</t>
  </si>
  <si>
    <t>BEST3</t>
  </si>
  <si>
    <t>G=0.002211</t>
  </si>
  <si>
    <t>BEST3#Q152P|BEST3#Q365P</t>
  </si>
  <si>
    <t>GNPTAB</t>
  </si>
  <si>
    <t>GNPTAB#R46Q</t>
  </si>
  <si>
    <t>GTPBP2#POLH</t>
  </si>
  <si>
    <t>POLH#|GTPBP2#R461P</t>
  </si>
  <si>
    <t>NPY1R</t>
  </si>
  <si>
    <t>NPY1R#L216*</t>
  </si>
  <si>
    <t>COL22A1#E528D</t>
  </si>
  <si>
    <t>LINGO1#L323M</t>
  </si>
  <si>
    <t>FGFR3</t>
  </si>
  <si>
    <t>FGFR3#|FGFR3#|FGFR3#D332E</t>
  </si>
  <si>
    <t>SDR39U1#KHNYN</t>
  </si>
  <si>
    <t>T=0.004545</t>
  </si>
  <si>
    <t>SDR39U1#F129I|KHNYN#</t>
  </si>
  <si>
    <t>A=4.24E-4</t>
  </si>
  <si>
    <t>FGFR3#|FGFR3#|FGFR3#R331Q</t>
  </si>
  <si>
    <t>NOXO1#TBL3#GFER</t>
  </si>
  <si>
    <t>TBL3#|NOXO1#A2E|NOXO1#A2E|NOXO1#A2E|GFER#</t>
  </si>
  <si>
    <t>G=0.019156</t>
  </si>
  <si>
    <t>EFCAB5#|EFCAB5#Q425E|EFCAB5#Q481E</t>
  </si>
  <si>
    <t>SLC15A4</t>
  </si>
  <si>
    <t>SLC15A4#P188L</t>
  </si>
  <si>
    <t>CLDN18</t>
  </si>
  <si>
    <t>CLDN18#I133V|CLDN18#I133V</t>
  </si>
  <si>
    <t>TNN</t>
  </si>
  <si>
    <t>TNN#Q670H</t>
  </si>
  <si>
    <t>DLEU2#TRIM13#KCNRG</t>
  </si>
  <si>
    <t>TRIM13#|TRIM13#|TRIM13#|TRIM13#|DLEU2#|KCNRG#E260Q|KCNRG#</t>
  </si>
  <si>
    <t>FRG2B</t>
  </si>
  <si>
    <t>T=0.169351</t>
  </si>
  <si>
    <t>FRG2B#R158Q</t>
  </si>
  <si>
    <t>SRRM4</t>
  </si>
  <si>
    <t>T=0.007885</t>
  </si>
  <si>
    <t>SRRM4#S579F</t>
  </si>
  <si>
    <t>FTO</t>
  </si>
  <si>
    <t>FTO#G182A</t>
  </si>
  <si>
    <t>TP73-AS1#TP73</t>
  </si>
  <si>
    <t>TP73-AS1#|TP73-AS1#|TP73-AS1#|TP73-AS1#|TP73-AS1#|TP73#T448N|TP73#T463N|TP73#T497N|TP73#T512N|TP73#T522N|TP73#T544N|TP73#T593N|TP73#|TP73#|TP73#|TP73#|TP73#|TP73#</t>
  </si>
  <si>
    <t>CBFA2T3#V396M|CBFA2T3#V482M</t>
  </si>
  <si>
    <t>PIEZO2#M1144I</t>
  </si>
  <si>
    <t>PFAS#E218K</t>
  </si>
  <si>
    <t>AMZ1#D25N</t>
  </si>
  <si>
    <t>TREML2</t>
  </si>
  <si>
    <t>TREML2#Y315C</t>
  </si>
  <si>
    <t>PCDHGB1#PCDHGA10#PCDHGB8P#PCDHGA11#PCDHGA12#PCDHGB3#PCDHGB2#PCDHGA8#PCDHGA9#PCDHGB7#PCDHGB6#PCDHGB5#PCDHGB4#PCDHGA2#PCDHGA3#PCDHGA1#PCDHGA6#PCDHGA7#PCDHGA4#PCDHGA5</t>
  </si>
  <si>
    <t>PCDHGB8P#|PCDHGA11#|PCDHGB4#|PCDHGB5#|PCDHGB1#|PCDHGB3#|PCDHGB7#|PCDHGB6#|PCDHGA1#|PCDHGA4#|PCDHGA5#|PCDHGB2#|PCDHGA2#|PCDHGA3#|PCDHGA6#|PCDHGA7#|PCDHGA8#|PCDHGA9#|PCDHGA11#|PCDHGA10#|PCDHGA12#S169R|PCDHGA12#S169R</t>
  </si>
  <si>
    <t>T=0.018156</t>
  </si>
  <si>
    <t>T=0.03048780487804878</t>
  </si>
  <si>
    <t>LTBP4#R1467W|LTBP4#R1497W|LTBP4#R1534W</t>
  </si>
  <si>
    <t>MIR4315-2#MIR4315-1#MED13</t>
  </si>
  <si>
    <t>MIR4315-1#|MIR4315-2#|MED13#Q1290P</t>
  </si>
  <si>
    <t>ZNF518B</t>
  </si>
  <si>
    <t>ZNF518B#H741Y</t>
  </si>
  <si>
    <t>FOSB</t>
  </si>
  <si>
    <t>FOSB#A281T|FOSB#A317T</t>
  </si>
  <si>
    <t>ZNF559-ZNF177#ZNF559</t>
  </si>
  <si>
    <t>ZNF559-ZNF177#|ZNF559-ZNF177#|ZNF559#L326I|ZNF559#L368I|ZNF559#L432I|ZNF559#|ZNF559#|ZNF559#|ZNF559#|ZNF559#</t>
  </si>
  <si>
    <t>RNF207</t>
  </si>
  <si>
    <t>A=2.7E-4</t>
  </si>
  <si>
    <t>RNF207#R404Q</t>
  </si>
  <si>
    <t>LOC100506866#|LOC100506866#|MIR548N#|TTN#P18328T|TTN#P18453T|TTN#P18520T|TTN#P24825T|TTN#P25752T</t>
  </si>
  <si>
    <t>ZMAT4</t>
  </si>
  <si>
    <t>ZMAT4#|ZMAT4#D144E</t>
  </si>
  <si>
    <t>NOM1</t>
  </si>
  <si>
    <t>NOM1#R608H</t>
  </si>
  <si>
    <t>LY9</t>
  </si>
  <si>
    <t>LY9#D584N</t>
  </si>
  <si>
    <t>A=0.002409</t>
  </si>
  <si>
    <t>CENPE#E604V</t>
  </si>
  <si>
    <t>A=0.001697</t>
  </si>
  <si>
    <t>CMYA5#D53E</t>
  </si>
  <si>
    <t>ZNF420#S44*</t>
  </si>
  <si>
    <t>AFAP1</t>
  </si>
  <si>
    <t>AFAP1#I176M|AFAP1#I176M</t>
  </si>
  <si>
    <t>POU5F1P3#CLEC4A</t>
  </si>
  <si>
    <t>T=0.022204</t>
  </si>
  <si>
    <t>CLEC4A#R142I|CLEC4A#R175I|CLEC4A#R181I|CLEC4A#R214I|POU5F1P3#</t>
  </si>
  <si>
    <t>HMGXB3</t>
  </si>
  <si>
    <t>HMGXB3#G1019R</t>
  </si>
  <si>
    <t>CORO1B#PTPRCAP#RPS6KB2</t>
  </si>
  <si>
    <t>RPS6KB2#|CORO1B#E375K|CORO1B#E375K|PTPRCAP#</t>
  </si>
  <si>
    <t>LRP2</t>
  </si>
  <si>
    <t>LRP2#G4417D</t>
  </si>
  <si>
    <t>KIAA1107#L520V</t>
  </si>
  <si>
    <t>ANO2</t>
  </si>
  <si>
    <t>T=0.007159</t>
  </si>
  <si>
    <t>ANO2#R85H</t>
  </si>
  <si>
    <t>MGA#S846C|MGA#S846C</t>
  </si>
  <si>
    <t>TRPM2</t>
  </si>
  <si>
    <t>TRPM2#|TRPM2#T133M</t>
  </si>
  <si>
    <t>ZNF217</t>
  </si>
  <si>
    <t>ZNF217#R415M</t>
  </si>
  <si>
    <t>ARSE</t>
  </si>
  <si>
    <t>ARSE#G179S</t>
  </si>
  <si>
    <t>ERBB2#MIEN1#MIR4728</t>
  </si>
  <si>
    <t>MIEN1#|MIR4728#|ERBB2#G1015E|ERBB2#G985E</t>
  </si>
  <si>
    <t>PCSK9</t>
  </si>
  <si>
    <t>PCSK9#A68S</t>
  </si>
  <si>
    <t>WDR92</t>
  </si>
  <si>
    <t>WDR92#|WDR92#A281T|WDR92#A281T</t>
  </si>
  <si>
    <t>EPHA10#G788V</t>
  </si>
  <si>
    <t>MRGPRX4</t>
  </si>
  <si>
    <t>MRGPRX4#P269L</t>
  </si>
  <si>
    <t>OR6C74</t>
  </si>
  <si>
    <t>OR6C74#H129R</t>
  </si>
  <si>
    <t>SLC6A19#D173N</t>
  </si>
  <si>
    <t>DMD#N1101S|DMD#N1105S|DMD#N1109S|DMD#N986S|DMD#N986S</t>
  </si>
  <si>
    <t>ELL2</t>
  </si>
  <si>
    <t>ELL2#P293T</t>
  </si>
  <si>
    <t>IRF3#SNAR-A14#SNAR-A11#SNAR-A10#SNAR-A9#SNAR-A8#SCAF1#SNAR-A3#SNAR-A7#SNAR-A6#SNAR-A5#SNAR-A4</t>
  </si>
  <si>
    <t>SCAF1#|IRF3#|SNAR-A10#|SNAR-A11#|SNAR-A14#|SNAR-A3#|SNAR-A4#|SNAR-A5#|SNAR-A6#|SNAR-A7#|SNAR-A8#|SNAR-A9#|IRF3#H409Y|IRF3#L130|IRF3#L130|IRF3#L257|IRF3#L257|IRF3#L276|IRF3#L368|IRF3#L403</t>
  </si>
  <si>
    <t>CASKIN2#TSEN54</t>
  </si>
  <si>
    <t>TSEN54#L55M|CASKIN2#</t>
  </si>
  <si>
    <t>CERK</t>
  </si>
  <si>
    <t>CERK#D186H</t>
  </si>
  <si>
    <t>PREX1</t>
  </si>
  <si>
    <t>PREX1#E871A</t>
  </si>
  <si>
    <t>COPA</t>
  </si>
  <si>
    <t>COPA#N807T|COPA#N816T</t>
  </si>
  <si>
    <t>TMEM52#CALML6</t>
  </si>
  <si>
    <t>TMEM52#|CALML6#D158N</t>
  </si>
  <si>
    <t>COL24A1</t>
  </si>
  <si>
    <t>COL24A1#P490T</t>
  </si>
  <si>
    <t>TELO2</t>
  </si>
  <si>
    <t>TELO2#S317N</t>
  </si>
  <si>
    <t>OR10A6</t>
  </si>
  <si>
    <t>OR10A6#R122L</t>
  </si>
  <si>
    <t>ABCC4</t>
  </si>
  <si>
    <t>ABCC4#E936Q</t>
  </si>
  <si>
    <t>ZNF257</t>
  </si>
  <si>
    <t>A=2.83E-4</t>
  </si>
  <si>
    <t>ZNF257#E397K</t>
  </si>
  <si>
    <t>PCBP4#GPR62</t>
  </si>
  <si>
    <t>PCBP4#|PCBP4#|PCBP4#|PCBP4#|GPR62#A91S</t>
  </si>
  <si>
    <t>AK8#E467K</t>
  </si>
  <si>
    <t>AQP4#CHST9-AS1</t>
  </si>
  <si>
    <t>T=0.034243</t>
  </si>
  <si>
    <t>AQP4#D162E|AQP4#D184E|CHST9-AS1#</t>
  </si>
  <si>
    <t>ATG9B#NOS3</t>
  </si>
  <si>
    <t>NOS3#|ATG9B#M597R</t>
  </si>
  <si>
    <t>MLPH</t>
  </si>
  <si>
    <t>T=0.024701</t>
  </si>
  <si>
    <t>MLPH#S475L|MLPH#S503L</t>
  </si>
  <si>
    <t>MIR4315-2#MIR4315-1#NOG</t>
  </si>
  <si>
    <t>MIR4315-1#|MIR4315-2#|NOG#P84H</t>
  </si>
  <si>
    <t>TUBA3E#MZT2B</t>
  </si>
  <si>
    <t>MZT2B#|TUBA3E#Y319D</t>
  </si>
  <si>
    <t>SUV39H1#L118M</t>
  </si>
  <si>
    <t>NDUFA1#RNF113A</t>
  </si>
  <si>
    <t>RNF113A#Q141L|NDUFA1#</t>
  </si>
  <si>
    <t>WIZ</t>
  </si>
  <si>
    <t>WIZ#A173S</t>
  </si>
  <si>
    <t>MIR4435-2#MIR4435-1#TMEM131</t>
  </si>
  <si>
    <t>MIR4435-1#|MIR4435-2#|TMEM131#I604R</t>
  </si>
  <si>
    <t>COBL</t>
  </si>
  <si>
    <t>COBL#Q817H</t>
  </si>
  <si>
    <t>ZNF76#DEF6</t>
  </si>
  <si>
    <t>ZNF76#T564I|DEF6#</t>
  </si>
  <si>
    <t>HLA-DQA2</t>
  </si>
  <si>
    <t>HLA-DQA2#F238L</t>
  </si>
  <si>
    <t>HIPK3</t>
  </si>
  <si>
    <t>HIPK3#A475V|HIPK3#A475V</t>
  </si>
  <si>
    <t>TNFSF4</t>
  </si>
  <si>
    <t>TNFSF4#C97S</t>
  </si>
  <si>
    <t>CDC23#KIF20A</t>
  </si>
  <si>
    <t>CDC23#|KIF20A#L751F</t>
  </si>
  <si>
    <t>ST6GALNAC2</t>
  </si>
  <si>
    <t>ST6GALNAC2#L23F</t>
  </si>
  <si>
    <t>ABCF3</t>
  </si>
  <si>
    <t>ABCF3#I491V</t>
  </si>
  <si>
    <t>MMP15#C16orf57</t>
  </si>
  <si>
    <t>C16orf57#|C16orf57#|MMP15#H52Q</t>
  </si>
  <si>
    <t>C=8.79E-4</t>
  </si>
  <si>
    <t>C=0.005036630036630037</t>
  </si>
  <si>
    <t>OBSCN#L4820P|OBSCN#L4820P</t>
  </si>
  <si>
    <t>LIFR#Q978H|LIFR#Q978H</t>
  </si>
  <si>
    <t>LRRC61#RARRES2#C7orf29</t>
  </si>
  <si>
    <t>RARRES2#|C7orf29#|LRRC61#E195K|LRRC61#E195K</t>
  </si>
  <si>
    <t>PCSK6#R222S|PCSK6#R222S|PCSK6#R222S|PCSK6#R222S|PCSK6#R222S|PCSK6#R222S|PCSK6#R222S|PCSK6#R222S</t>
  </si>
  <si>
    <t>MICA#|MICA#|MICA#M98I|MICA#M98I</t>
  </si>
  <si>
    <t>FREM2</t>
  </si>
  <si>
    <t>FREM2#S19R</t>
  </si>
  <si>
    <t>A=0.018727</t>
  </si>
  <si>
    <t>KPRP#R419H</t>
  </si>
  <si>
    <t>S100PBP</t>
  </si>
  <si>
    <t>S100PBP#S205C|S100PBP#S205C</t>
  </si>
  <si>
    <t>RAP1GAP2</t>
  </si>
  <si>
    <t>RAP1GAP2#R684Q|RAP1GAP2#R699Q</t>
  </si>
  <si>
    <t>SSPO#G2255C</t>
  </si>
  <si>
    <t>OXER1#HAAO</t>
  </si>
  <si>
    <t>HAAO#|OXER1#Q365H</t>
  </si>
  <si>
    <t>LRP2#S2498P</t>
  </si>
  <si>
    <t>GIPC3</t>
  </si>
  <si>
    <t>GIPC3#A63S</t>
  </si>
  <si>
    <t>MGAM</t>
  </si>
  <si>
    <t>MGAM#N912S</t>
  </si>
  <si>
    <t>ZC3H11A#ZBED6</t>
  </si>
  <si>
    <t>ZC3H11A#|ZBED6#K54E</t>
  </si>
  <si>
    <t>SPTBN4#SHKBP1</t>
  </si>
  <si>
    <t>G=0.012841</t>
  </si>
  <si>
    <t>SPTBN4#A2464G|SHKBP1#</t>
  </si>
  <si>
    <t>ASS1</t>
  </si>
  <si>
    <t>A=0.031568</t>
  </si>
  <si>
    <t>ASS1#E256K|ASS1#E256K</t>
  </si>
  <si>
    <t>ARFGEF2#V630I</t>
  </si>
  <si>
    <t>ZFYVE26#R1923Q</t>
  </si>
  <si>
    <t>MIR4315-2#MIR4315-1#TRIM25</t>
  </si>
  <si>
    <t>MIR4315-1#|MIR4315-2#|TRIM25#P101T</t>
  </si>
  <si>
    <t>SEMA4A</t>
  </si>
  <si>
    <t>SEMA4A#R285Q|SEMA4A#R417Q|SEMA4A#R417Q|SEMA4A#R417Q</t>
  </si>
  <si>
    <t>PABPC3#I448T</t>
  </si>
  <si>
    <t>FAM211A#C17orf76-AS1</t>
  </si>
  <si>
    <t>FAM211A#|C17orf76-AS1#|C17orf76-AS1#|C17orf76-AS1#|C17orf76-AS1#|C17orf76-AS1#|C17orf76-AS1#|C17orf76-AS1#|C17orf76-AS1#|C17orf76-AS1#|C17orf76-AS1#|FAM211A#R138L</t>
  </si>
  <si>
    <t>GTF3A</t>
  </si>
  <si>
    <t>A=5.02E-4</t>
  </si>
  <si>
    <t>GTF3A#P3Q</t>
  </si>
  <si>
    <t>GLI2#R1004M</t>
  </si>
  <si>
    <t>ATP10A#MIR4509-2#MIR4509-3#MIR4509-1</t>
  </si>
  <si>
    <t>MIR4509-1#|MIR4509-2#|MIR4509-3#|ATP10A#T226M</t>
  </si>
  <si>
    <t>ZNF134</t>
  </si>
  <si>
    <t>ZNF134#E236K</t>
  </si>
  <si>
    <t>DMXL1#K1351N</t>
  </si>
  <si>
    <t>LOC100509894#CPB2</t>
  </si>
  <si>
    <t>CPB2#|LOC100509894#|LOC100509894#|CPB2#Y228*</t>
  </si>
  <si>
    <t>SLC26A11#SGSH</t>
  </si>
  <si>
    <t>SGSH#S66W|SLC26A11#|SLC26A11#|SLC26A11#|SLC26A11#</t>
  </si>
  <si>
    <t>ARFGAP3</t>
  </si>
  <si>
    <t>ARFGAP3#G182V|ARFGAP3#G226V</t>
  </si>
  <si>
    <t>ERO1LB</t>
  </si>
  <si>
    <t>ERO1LB#M120T</t>
  </si>
  <si>
    <t>SIRPA</t>
  </si>
  <si>
    <t>SIRPA#R241C|SIRPA#R241C|SIRPA#R241C</t>
  </si>
  <si>
    <t>DHX35</t>
  </si>
  <si>
    <t>DHX35#|DHX35#A610V|DHX35#A641V</t>
  </si>
  <si>
    <t>COL6A3#|COL6A3#|COL6A3#|COL6A3#|COL6A3#T229M</t>
  </si>
  <si>
    <t>UCP1</t>
  </si>
  <si>
    <t>UCP1#S230Y</t>
  </si>
  <si>
    <t>HES7#C180F|HES7#C185F|ALOXE3#|ALOXE3#</t>
  </si>
  <si>
    <t>CCBE1</t>
  </si>
  <si>
    <t>CCBE1#H296N</t>
  </si>
  <si>
    <t>TRIT1</t>
  </si>
  <si>
    <t>TRIT1#T208M</t>
  </si>
  <si>
    <t>ZIC4#ZIC1</t>
  </si>
  <si>
    <t>ZIC1#F213L|ZIC4#|ZIC4#</t>
  </si>
  <si>
    <t>ESRP1#LOC100288748</t>
  </si>
  <si>
    <t>ESRP1#S91L|ESRP1#S91L|ESRP1#S91L|ESRP1#S91L|ESRP1#S91L|LOC100288748#</t>
  </si>
  <si>
    <t>MAP2</t>
  </si>
  <si>
    <t>MAP2#|MAP2#|MAP2#|MAP2#A273S</t>
  </si>
  <si>
    <t>FAM132A</t>
  </si>
  <si>
    <t>T=0.019168</t>
  </si>
  <si>
    <t>FAM132A#V286I</t>
  </si>
  <si>
    <t>CYP2A13</t>
  </si>
  <si>
    <t>CYP2A13#R381W</t>
  </si>
  <si>
    <t>TNFSF11</t>
  </si>
  <si>
    <t>TNFSF11#|TNFSF11#P33Q</t>
  </si>
  <si>
    <t>MSN</t>
  </si>
  <si>
    <t>MSN#Q303E</t>
  </si>
  <si>
    <t>MAGEB18</t>
  </si>
  <si>
    <t>MAGEB18#A75E</t>
  </si>
  <si>
    <t>GALNT9</t>
  </si>
  <si>
    <t>GALNT9#A258S</t>
  </si>
  <si>
    <t>ZSWIM6</t>
  </si>
  <si>
    <t>ZSWIM6#S935I</t>
  </si>
  <si>
    <t>DNAJA4</t>
  </si>
  <si>
    <t>DNAJA4#V27A|DNAJA4#V54A|DNAJA4#V83A</t>
  </si>
  <si>
    <t>NCKAP5</t>
  </si>
  <si>
    <t>T=0.005115</t>
  </si>
  <si>
    <t>NCKAP5#|NCKAP5#R1588Q</t>
  </si>
  <si>
    <t>CILP</t>
  </si>
  <si>
    <t>CILP#H509N</t>
  </si>
  <si>
    <t>RNF186#A64T</t>
  </si>
  <si>
    <t>A=6.35E-4</t>
  </si>
  <si>
    <t>RP1L1#A1088V</t>
  </si>
  <si>
    <t>ITIH4</t>
  </si>
  <si>
    <t>ITIH4#R715W|ITIH4#R745W</t>
  </si>
  <si>
    <t>ELOVL4</t>
  </si>
  <si>
    <t>ELOVL4#E272Q</t>
  </si>
  <si>
    <t>TUBB8</t>
  </si>
  <si>
    <t>TUBB8#C303R</t>
  </si>
  <si>
    <t>FBXL15#CUEDC2</t>
  </si>
  <si>
    <t>FBXL15#|CUEDC2#A130V</t>
  </si>
  <si>
    <t>MUC13</t>
  </si>
  <si>
    <t>MUC13#L321F</t>
  </si>
  <si>
    <t>SLC35F1#E32K</t>
  </si>
  <si>
    <t>MAPKBP1</t>
  </si>
  <si>
    <t>MAPKBP1#V160I|MAPKBP1#V160I</t>
  </si>
  <si>
    <t>LRRC17#FBXL13</t>
  </si>
  <si>
    <t>FBXL13#|FBXL13#|LRRC17#R184Q|LRRC17#R184Q</t>
  </si>
  <si>
    <t>ENPP7</t>
  </si>
  <si>
    <t>A=0.013911</t>
  </si>
  <si>
    <t>ENPP7#D272N</t>
  </si>
  <si>
    <t>TAF1L</t>
  </si>
  <si>
    <t>TAF1L#A316D</t>
  </si>
  <si>
    <t>NBEAL2</t>
  </si>
  <si>
    <t>NBEAL2#A830P</t>
  </si>
  <si>
    <t>COL11A2</t>
  </si>
  <si>
    <t>A=6.6E-4</t>
  </si>
  <si>
    <t>COL11A2#P672L|COL11A2#P693L|COL11A2#P779L</t>
  </si>
  <si>
    <t>CDK2#PMEL</t>
  </si>
  <si>
    <t>CDK2#V18M|CDK2#V18M|PMEL#|PMEL#|PMEL#</t>
  </si>
  <si>
    <t>LOC100506866#|LOC100506866#|MIR548N#|TTN#R12327C|TTN#R12452C|TTN#R12519C|TTN#R18824C|TTN#R19751C</t>
  </si>
  <si>
    <t>NCAPD2</t>
  </si>
  <si>
    <t>NCAPD2#I996M</t>
  </si>
  <si>
    <t>KDM2B</t>
  </si>
  <si>
    <t>KDM2B#E859V|KDM2B#E928V</t>
  </si>
  <si>
    <t>KIF7#|C15orf42#D1412H</t>
  </si>
  <si>
    <t>ANK2</t>
  </si>
  <si>
    <t>ANK2#L62M|ANK2#L83M|ANK2#L83M</t>
  </si>
  <si>
    <t>RAVER2</t>
  </si>
  <si>
    <t>RAVER2#M504V</t>
  </si>
  <si>
    <t>RFWD3</t>
  </si>
  <si>
    <t>C=0.02916</t>
  </si>
  <si>
    <t>RFWD3#K259E</t>
  </si>
  <si>
    <t>CGNL1</t>
  </si>
  <si>
    <t>CGNL1#H322D|CGNL1#H322D</t>
  </si>
  <si>
    <t>SLFN12L</t>
  </si>
  <si>
    <t>G=0.002849</t>
  </si>
  <si>
    <t>SLFN12L#S376P</t>
  </si>
  <si>
    <t>C=0.001359</t>
  </si>
  <si>
    <t>BRAT1#L321R</t>
  </si>
  <si>
    <t>METTL11B#M66T</t>
  </si>
  <si>
    <t>CPEB1</t>
  </si>
  <si>
    <t>CPEB1#S261Y|CPEB1#S261Y|CPEB1#S261Y|CPEB1#S336Y</t>
  </si>
  <si>
    <t>NEUROD6</t>
  </si>
  <si>
    <t>NEUROD6#T326K</t>
  </si>
  <si>
    <t>TMEM45B#I17T</t>
  </si>
  <si>
    <t>MACF1#A3345S</t>
  </si>
  <si>
    <t>BMS1</t>
  </si>
  <si>
    <t>BMS1#L1258I</t>
  </si>
  <si>
    <t>GABRG1</t>
  </si>
  <si>
    <t>GABRG1#S128G</t>
  </si>
  <si>
    <t>SMG1</t>
  </si>
  <si>
    <t>SMG1#K3377R</t>
  </si>
  <si>
    <t>T=6.3E-4</t>
  </si>
  <si>
    <t>MUC16#S6504Y</t>
  </si>
  <si>
    <t>ADAMTS18</t>
  </si>
  <si>
    <t>ADAMTS18#R213W</t>
  </si>
  <si>
    <t>ZNF142</t>
  </si>
  <si>
    <t>C=2.78E-4</t>
  </si>
  <si>
    <t>ZNF142#P1364R</t>
  </si>
  <si>
    <t>TCP11L1</t>
  </si>
  <si>
    <t>TCP11L1#A348S|TCP11L1#A348S</t>
  </si>
  <si>
    <t>MYO5B</t>
  </si>
  <si>
    <t>MYO5B#R999H</t>
  </si>
  <si>
    <t>G=3.19E-4</t>
  </si>
  <si>
    <t>ATP7B#M33T|ATP7B#M33T|ATP7B#M33T</t>
  </si>
  <si>
    <t>AP1G2#JPH4</t>
  </si>
  <si>
    <t>JPH4#E546Q|JPH4#E546Q|AP1G2#</t>
  </si>
  <si>
    <t>ICAM3</t>
  </si>
  <si>
    <t>ICAM3#G79V</t>
  </si>
  <si>
    <t>CISD3#PCGF2</t>
  </si>
  <si>
    <t>CISD3#|PCGF2#V58M</t>
  </si>
  <si>
    <t>KIR2DL1</t>
  </si>
  <si>
    <t>G=0.001939</t>
  </si>
  <si>
    <t>KIR2DL1#Y207*</t>
  </si>
  <si>
    <t>COL15A1</t>
  </si>
  <si>
    <t>COL15A1#E299Q</t>
  </si>
  <si>
    <t>OR51A7</t>
  </si>
  <si>
    <t>OR51A7#G16E</t>
  </si>
  <si>
    <t>GABRD</t>
  </si>
  <si>
    <t>GABRD#R432H</t>
  </si>
  <si>
    <t>A=0.001576</t>
  </si>
  <si>
    <t>APOE#R168H</t>
  </si>
  <si>
    <t>CPNE1</t>
  </si>
  <si>
    <t>C=0.014714</t>
  </si>
  <si>
    <t>CPNE1#|CPNE1#L62R|CPNE1#L62R|CPNE1#L62R|CPNE1#L62R|CPNE1#L62R|CPNE1#L67R</t>
  </si>
  <si>
    <t>ZNF341</t>
  </si>
  <si>
    <t>ZNF341#A82T</t>
  </si>
  <si>
    <t>LRRC41</t>
  </si>
  <si>
    <t>LRRC41#G399D</t>
  </si>
  <si>
    <t>FAM132A#R186Q</t>
  </si>
  <si>
    <t>MMD2</t>
  </si>
  <si>
    <t>MMD2#G75C|MMD2#G75C</t>
  </si>
  <si>
    <t>PPFIA4#R170C</t>
  </si>
  <si>
    <t>THBS4#P282L</t>
  </si>
  <si>
    <t>BTNL8</t>
  </si>
  <si>
    <t>BTNL8#|BTNL8#|BTNL8#S62G|BTNL8#S62G|BTNL8#S62G|BTNL8#</t>
  </si>
  <si>
    <t>CAPN5#MYO7A</t>
  </si>
  <si>
    <t>CAPN5#M638V|MYO7A#|MYO7A#|MYO7A#</t>
  </si>
  <si>
    <t>PALM</t>
  </si>
  <si>
    <t>PALM#D160H|PALM#D160H</t>
  </si>
  <si>
    <t>ZNF843#A136E</t>
  </si>
  <si>
    <t>LOC727924#OR4M2</t>
  </si>
  <si>
    <t>LOC727924#|OR4M2#N5D</t>
  </si>
  <si>
    <t>TPD52L3</t>
  </si>
  <si>
    <t>TPD52L3#|TPD52L3#|TPD52L3#G134E</t>
  </si>
  <si>
    <t>DNAH5#S2838R</t>
  </si>
  <si>
    <t>LOC100507443#CRYGC#CRYGD</t>
  </si>
  <si>
    <t>LOC100507443#|CRYGC#R48H|CRYGD#</t>
  </si>
  <si>
    <t>ACTRT2</t>
  </si>
  <si>
    <t>ACTRT2#E111D</t>
  </si>
  <si>
    <t>YLPM1</t>
  </si>
  <si>
    <t>YLPM1#A802T</t>
  </si>
  <si>
    <t>ADCY7#A283V</t>
  </si>
  <si>
    <t>KCNT1</t>
  </si>
  <si>
    <t>KCNT1#R910Q</t>
  </si>
  <si>
    <t>SPDYE5</t>
  </si>
  <si>
    <t>SPDYE5#S306R</t>
  </si>
  <si>
    <t>PEX14</t>
  </si>
  <si>
    <t>A=0.031166</t>
  </si>
  <si>
    <t>PEX14#R320K</t>
  </si>
  <si>
    <t>CEP192#Q392L</t>
  </si>
  <si>
    <t>POU4F1</t>
  </si>
  <si>
    <t>POU4F1#E354K</t>
  </si>
  <si>
    <t>RNF170</t>
  </si>
  <si>
    <t>RNF170#|RNF170#|RNF170#|RNF170#M104V|RNF170#M188V|RNF170#M188V</t>
  </si>
  <si>
    <t>HLA-B</t>
  </si>
  <si>
    <t>T=0.059747</t>
  </si>
  <si>
    <t>T=0.05408970976253298</t>
  </si>
  <si>
    <t>T=0.0718232044198895</t>
  </si>
  <si>
    <t>T=0.04075091575091575</t>
  </si>
  <si>
    <t>HLA-B#T162K</t>
  </si>
  <si>
    <t>T=0.007391</t>
  </si>
  <si>
    <t>SIRPA#T50S|SIRPA#T50S|SIRPA#T50S</t>
  </si>
  <si>
    <t>GLB1L3</t>
  </si>
  <si>
    <t>GLB1L3#Y452*</t>
  </si>
  <si>
    <t>CDC27#MIR4315-2#MIR4315-1</t>
  </si>
  <si>
    <t>MIR4315-1#|MIR4315-2#|CDC27#L173F|CDC27#L173F</t>
  </si>
  <si>
    <t>ZNF627</t>
  </si>
  <si>
    <t>ZNF627#R126L</t>
  </si>
  <si>
    <t>A=0.002663</t>
  </si>
  <si>
    <t>HDAC7#R464W|HDAC7#R501W</t>
  </si>
  <si>
    <t>PDE4C#|PDE4C#S530I|PDE4C#S604I|PDE4C#S636I</t>
  </si>
  <si>
    <t>EYS#M819K</t>
  </si>
  <si>
    <t>FLT3</t>
  </si>
  <si>
    <t>FLT3#Q956H</t>
  </si>
  <si>
    <t>CNTNAP3</t>
  </si>
  <si>
    <t>CNTNAP3#A669T</t>
  </si>
  <si>
    <t>FLJ22184#L756I</t>
  </si>
  <si>
    <t>CLEC3A</t>
  </si>
  <si>
    <t>CLEC3A#N121S|CLEC3A#N60S</t>
  </si>
  <si>
    <t>LOC647589</t>
  </si>
  <si>
    <t>LOC647589#S3N</t>
  </si>
  <si>
    <t>LLGL2</t>
  </si>
  <si>
    <t>LLGL2#G1001S|LLGL2#A986</t>
  </si>
  <si>
    <t>T=0.006962</t>
  </si>
  <si>
    <t>PRDM13#A510V</t>
  </si>
  <si>
    <t>C6orf170</t>
  </si>
  <si>
    <t>A=3.3E-4</t>
  </si>
  <si>
    <t>C6orf170#H1223Y</t>
  </si>
  <si>
    <t>T=0.060127</t>
  </si>
  <si>
    <t>MUC4#|MUC4#|MUC4#G2172S</t>
  </si>
  <si>
    <t>MRPL10#MIR4315-2#MIR4315-1#OSBPL7</t>
  </si>
  <si>
    <t>MRPL10#|MRPL10#|MRPL10#|MIR4315-1#|MIR4315-2#|OSBPL7#R181W</t>
  </si>
  <si>
    <t>ZFHX3#C2050*|ZFHX3#C2964*</t>
  </si>
  <si>
    <t>MYOD1</t>
  </si>
  <si>
    <t>MYOD1#S260Y</t>
  </si>
  <si>
    <t>PRR23B</t>
  </si>
  <si>
    <t>PRR23B#V239M</t>
  </si>
  <si>
    <t>ZFAT</t>
  </si>
  <si>
    <t>ZFAT#M1130T|ZFAT#M1166T|ZFAT#M1216T|ZFAT#M1216T|ZFAT#M1228T</t>
  </si>
  <si>
    <t>OR10G2</t>
  </si>
  <si>
    <t>OR10G2#K5N</t>
  </si>
  <si>
    <t>TAF15#G539S|TAF15#G542S</t>
  </si>
  <si>
    <t>RLIM</t>
  </si>
  <si>
    <t>RLIM#S338T|RLIM#S338T</t>
  </si>
  <si>
    <t>ELL</t>
  </si>
  <si>
    <t>ELL#H62Q</t>
  </si>
  <si>
    <t>MKS1#MIR4315-2#MIR4315-1</t>
  </si>
  <si>
    <t>C=0.002141</t>
  </si>
  <si>
    <t>MIR4315-1#|MIR4315-2#|MKS1#D61E|MKS1#D71E</t>
  </si>
  <si>
    <t>KIAA1199</t>
  </si>
  <si>
    <t>KIAA1199#R643H</t>
  </si>
  <si>
    <t>MOB2#LOC338651#KRTAP5-2</t>
  </si>
  <si>
    <t>A=0.00435</t>
  </si>
  <si>
    <t>LOC338651#|MOB2#|KRTAP5-2#R35C</t>
  </si>
  <si>
    <t>FCRL4</t>
  </si>
  <si>
    <t>FCRL4#D239H</t>
  </si>
  <si>
    <t>OTUD7A#ULK4P1#ULK4P2#ULK4P3</t>
  </si>
  <si>
    <t>ULK4P1#|ULK4P2#|ULK4P3#|OTUD7A#D610H</t>
  </si>
  <si>
    <t>BDAG1#|BDAG1#|BDAG1#|C9orf174#R1023W</t>
  </si>
  <si>
    <t>CARKD</t>
  </si>
  <si>
    <t>CARKD#|CARKD#|CARKD#|CARKD#R24P|CARKD#R42P|CARKD#R42P</t>
  </si>
  <si>
    <t>ELTD1</t>
  </si>
  <si>
    <t>G=7.0E-4</t>
  </si>
  <si>
    <t>ELTD1#N119T</t>
  </si>
  <si>
    <t>TTN#|TTN#|TTN#|TTN#Q4775H|TTN#Q5702H</t>
  </si>
  <si>
    <t>T=0.004941</t>
  </si>
  <si>
    <t>FGD5#H600Y</t>
  </si>
  <si>
    <t>CACNA1B</t>
  </si>
  <si>
    <t>CACNA1B#V2297M|CACNA1B#T2234</t>
  </si>
  <si>
    <t>PRODH</t>
  </si>
  <si>
    <t>PRODH#R103W|PRODH#</t>
  </si>
  <si>
    <t>AASS</t>
  </si>
  <si>
    <t>AASS#K820R</t>
  </si>
  <si>
    <t>LRGUK</t>
  </si>
  <si>
    <t>LRGUK#P399L</t>
  </si>
  <si>
    <t>PICALM</t>
  </si>
  <si>
    <t>PICALM#|PICALM#E33G|PICALM#E33G|PICALM#E33G</t>
  </si>
  <si>
    <t>FLJ39739#CD160#PPIAL4A#PPIAL4C#PPIAL4B#LOC728855</t>
  </si>
  <si>
    <t>FLJ39739#|LOC728855#|PPIAL4A#|PPIAL4B#|PPIAL4C#|CD160#R39*</t>
  </si>
  <si>
    <t>OAS2#R393Q|OAS2#R393Q</t>
  </si>
  <si>
    <t>SIGLEC6</t>
  </si>
  <si>
    <t>A=0.00211</t>
  </si>
  <si>
    <t>SIGLEC6#|SIGLEC6#|SIGLEC6#|SIGLEC6#|SIGLEC6#|SIGLEC6#R240W</t>
  </si>
  <si>
    <t>GOLIM4</t>
  </si>
  <si>
    <t>GOLIM4#E360D</t>
  </si>
  <si>
    <t>T=8.4E-4</t>
  </si>
  <si>
    <t>MUC5B#R2628C</t>
  </si>
  <si>
    <t>PPTC7</t>
  </si>
  <si>
    <t>PPTC7#D223H</t>
  </si>
  <si>
    <t>IGFBP5</t>
  </si>
  <si>
    <t>IGFBP5#R212C</t>
  </si>
  <si>
    <t>GBP1</t>
  </si>
  <si>
    <t>GBP1#L542S</t>
  </si>
  <si>
    <t>SLC8A1#LOC100128590</t>
  </si>
  <si>
    <t>LOC100128590#|SLC8A1#R893P|SLC8A1#R916P|SLC8A1#R921P|SLC8A1#R924P|SLC8A1#R929P</t>
  </si>
  <si>
    <t>TIAM2</t>
  </si>
  <si>
    <t>TIAM2#D1028N</t>
  </si>
  <si>
    <t>LDB3</t>
  </si>
  <si>
    <t>LDB3#S330P|LDB3#S440P|LDB3#S445P</t>
  </si>
  <si>
    <t>CCDC33</t>
  </si>
  <si>
    <t>CCDC33#L330F</t>
  </si>
  <si>
    <t>ZBTB4#|SLC35G6#S271G|ZBTB4#|POLR2A#</t>
  </si>
  <si>
    <t>PIK3C2B</t>
  </si>
  <si>
    <t>PIK3C2B#D77N</t>
  </si>
  <si>
    <t>GPR179#MRPL45</t>
  </si>
  <si>
    <t>GPR179#|MRPL45#*307C</t>
  </si>
  <si>
    <t>SLC5A4</t>
  </si>
  <si>
    <t>SLC5A4#R336H</t>
  </si>
  <si>
    <t>TTR</t>
  </si>
  <si>
    <t>A=0.017121</t>
  </si>
  <si>
    <t>TTR#V142I</t>
  </si>
  <si>
    <t>C9orf86#|C9orf86#E472D|C9orf86#E473D</t>
  </si>
  <si>
    <t>PVRL2</t>
  </si>
  <si>
    <t>PVRL2#S12L|PVRL2#S12L</t>
  </si>
  <si>
    <t>FSTL5</t>
  </si>
  <si>
    <t>FSTL5#A720D|FSTL5#A729D|FSTL5#A730D</t>
  </si>
  <si>
    <t>FAM108C1</t>
  </si>
  <si>
    <t>FAM108C1#R197L</t>
  </si>
  <si>
    <t>PARP6</t>
  </si>
  <si>
    <t>PARP6#R381W</t>
  </si>
  <si>
    <t>HSD17B2</t>
  </si>
  <si>
    <t>HSD17B2#C20Y</t>
  </si>
  <si>
    <t>SOLH</t>
  </si>
  <si>
    <t>SOLH#R970H</t>
  </si>
  <si>
    <t>CCDC48</t>
  </si>
  <si>
    <t>CCDC48#E414K</t>
  </si>
  <si>
    <t>OLFML2B</t>
  </si>
  <si>
    <t>OLFML2B#T721M</t>
  </si>
  <si>
    <t>MFSD12#|MFSD12#|MFSD12#|C19orf71#Y77*</t>
  </si>
  <si>
    <t>CELSR3</t>
  </si>
  <si>
    <t>CELSR3#R1158C</t>
  </si>
  <si>
    <t>ASTN1</t>
  </si>
  <si>
    <t>ASTN1#V27M|ASTN1#V27M</t>
  </si>
  <si>
    <t>DDX25#R242H</t>
  </si>
  <si>
    <t>PSKH2</t>
  </si>
  <si>
    <t>PSKH2#R113L</t>
  </si>
  <si>
    <t>ACVR1C#Q11H|ACVR1C#Q11H|ACVR1C#Q11H</t>
  </si>
  <si>
    <t>CECR6#IL17RA</t>
  </si>
  <si>
    <t>IL17RA#|CECR6#R425S|CECR6#R70S</t>
  </si>
  <si>
    <t>PSKH2#S266R</t>
  </si>
  <si>
    <t>BCAN</t>
  </si>
  <si>
    <t>BCAN#L595I|BCAN#L595I</t>
  </si>
  <si>
    <t>ZNF335</t>
  </si>
  <si>
    <t>ZNF335#P655S</t>
  </si>
  <si>
    <t>PRDM9#E745K</t>
  </si>
  <si>
    <t>DMTF1</t>
  </si>
  <si>
    <t>G=0.012574</t>
  </si>
  <si>
    <t>DMTF1#|DMTF1#|DMTF1#D82E|DMTF1#D82E|DMTF1#</t>
  </si>
  <si>
    <t>GPR158#LOC100128811</t>
  </si>
  <si>
    <t>LOC100128811#|GPR158#A83T</t>
  </si>
  <si>
    <t>PPP1R9A</t>
  </si>
  <si>
    <t>PPP1R9A#|PPP1R9A#R1181Q|PPP1R9A#R1259Q|PPP1R9A#R975Q|PPP1R9A#R983Q</t>
  </si>
  <si>
    <t>INMT-FAM188B#FAM188B</t>
  </si>
  <si>
    <t>A=0.008313</t>
  </si>
  <si>
    <t>INMT-FAM188B#|FAM188B#R195K</t>
  </si>
  <si>
    <t>OIT3</t>
  </si>
  <si>
    <t>OIT3#R454Q</t>
  </si>
  <si>
    <t>OR5D18</t>
  </si>
  <si>
    <t>OR5D18#L96I</t>
  </si>
  <si>
    <t>ADAMTS14</t>
  </si>
  <si>
    <t>ADAMTS14#E293D|ADAMTS14#E293D</t>
  </si>
  <si>
    <t>CXCL6</t>
  </si>
  <si>
    <t>CXCL6#A42V</t>
  </si>
  <si>
    <t>SCAMP4#ADAT3</t>
  </si>
  <si>
    <t>ADAT3#|SCAMP4#A49T</t>
  </si>
  <si>
    <t>GPR125#G882D</t>
  </si>
  <si>
    <t>PCDH18</t>
  </si>
  <si>
    <t>PCDH18#T1022A</t>
  </si>
  <si>
    <t>SLC5A4#E139*</t>
  </si>
  <si>
    <t>ATG4B</t>
  </si>
  <si>
    <t>ATG4B#G144W|ATG4B#G144W</t>
  </si>
  <si>
    <t>SLITRK4</t>
  </si>
  <si>
    <t>SLITRK4#G773S|SLITRK4#G773S|SLITRK4#G773S</t>
  </si>
  <si>
    <t>AP3D1</t>
  </si>
  <si>
    <t>AP3D1#P606L|AP3D1#P697L</t>
  </si>
  <si>
    <t>LGR5#S873I</t>
  </si>
  <si>
    <t>CUBN#V3220I</t>
  </si>
  <si>
    <t>RAPGEF5</t>
  </si>
  <si>
    <t>RAPGEF5#Q203P</t>
  </si>
  <si>
    <t>TUBE1</t>
  </si>
  <si>
    <t>TUBE1#H297R</t>
  </si>
  <si>
    <t>LCE1E</t>
  </si>
  <si>
    <t>LCE1E#G72R</t>
  </si>
  <si>
    <t>MUC16#G5869W</t>
  </si>
  <si>
    <t>IL1RAPL1</t>
  </si>
  <si>
    <t>IL1RAPL1#I657M</t>
  </si>
  <si>
    <t>XIRP1</t>
  </si>
  <si>
    <t>XIRP1#E446Q|XIRP1#E446Q</t>
  </si>
  <si>
    <t>C9</t>
  </si>
  <si>
    <t>C9#E95K</t>
  </si>
  <si>
    <t>ZNF611</t>
  </si>
  <si>
    <t>ZNF611#L6F|ZNF611#L75F|ZNF611#L75F|ZNF611#L75F</t>
  </si>
  <si>
    <t>AQR</t>
  </si>
  <si>
    <t>AQR#G813V</t>
  </si>
  <si>
    <t>EGR4</t>
  </si>
  <si>
    <t>EGR4#G437*</t>
  </si>
  <si>
    <t>KIR2DL4#|KIR2DL4#|KIR2DL4#|KIR3DS1#I75L</t>
  </si>
  <si>
    <t>G=0.010701</t>
  </si>
  <si>
    <t>AKAP9#M3606V|AKAP9#M3614V</t>
  </si>
  <si>
    <t>PAX3</t>
  </si>
  <si>
    <t>PAX3#P371T|PAX3#P372T|PAX3#P372T|PAX3#P372T|PAX3#P372T|PAX3#P372T</t>
  </si>
  <si>
    <t>DVL3</t>
  </si>
  <si>
    <t>DVL3#D193H</t>
  </si>
  <si>
    <t>ZNF710</t>
  </si>
  <si>
    <t>G=0.001094</t>
  </si>
  <si>
    <t>ZNF710#L182R</t>
  </si>
  <si>
    <t>OR2J2</t>
  </si>
  <si>
    <t>T=0.003211</t>
  </si>
  <si>
    <t>T=0.03205128205128205</t>
  </si>
  <si>
    <t>OR2J2#K312M</t>
  </si>
  <si>
    <t>NELL1#C418*|NELL1#C418*</t>
  </si>
  <si>
    <t>T=0.025641</t>
  </si>
  <si>
    <t>EYS#A2808T</t>
  </si>
  <si>
    <t>SLC30A6</t>
  </si>
  <si>
    <t>SLC30A6#T105M|SLC30A6#T134M|SLC30A6#T134M|SLC30A6#T174M</t>
  </si>
  <si>
    <t>MIR4315-2#MIR4315-1#KANSL1</t>
  </si>
  <si>
    <t>MIR4315-1#|MIR4315-2#|KANSL1#L556W|KANSL1#L556W|KANSL1#L556W</t>
  </si>
  <si>
    <t>NR4A3</t>
  </si>
  <si>
    <t>NR4A3#Q525H|NR4A3#Q536H</t>
  </si>
  <si>
    <t>IRAK2</t>
  </si>
  <si>
    <t>IRAK2#V336I</t>
  </si>
  <si>
    <t>PKD1</t>
  </si>
  <si>
    <t>A=0.001558</t>
  </si>
  <si>
    <t>PKD1#P2674S|PKD1#P2674S</t>
  </si>
  <si>
    <t>T=0.017146</t>
  </si>
  <si>
    <t>PRIC285#G1245S|PRIC285#G676S</t>
  </si>
  <si>
    <t>NPEPL1#STX16-NPEPL1</t>
  </si>
  <si>
    <t>STX16-NPEPL1#|NPEPL1#S110*|NPEPL1#S138*|NPEPL1#S90*</t>
  </si>
  <si>
    <t>SIGLEC12</t>
  </si>
  <si>
    <t>SIGLEC12#P247T|SIGLEC12#P365T</t>
  </si>
  <si>
    <t>FAM47A</t>
  </si>
  <si>
    <t>FAM47A#L265Q</t>
  </si>
  <si>
    <t>ATP2A1#SH2B1</t>
  </si>
  <si>
    <t>SH2B1#S734L|ATP2A1#|ATP2A1#|SH2B1#|SH2B1#|SH2B1#|SH2B1#</t>
  </si>
  <si>
    <t>CIB3#HSH2D</t>
  </si>
  <si>
    <t>G=0.001195</t>
  </si>
  <si>
    <t>CIB3#|HSH2D#K292R</t>
  </si>
  <si>
    <t>ASB7</t>
  </si>
  <si>
    <t>ASB7#P73S|ASB7#P73S</t>
  </si>
  <si>
    <t>SLC47A2</t>
  </si>
  <si>
    <t>SLC47A2#P254L|SLC47A2#P254L|SLC47A2#P290L</t>
  </si>
  <si>
    <t>CAMSAP3#XAB2</t>
  </si>
  <si>
    <t>CAMSAP3#|CAMSAP3#|XAB2#S843R</t>
  </si>
  <si>
    <t>DGKA</t>
  </si>
  <si>
    <t>DGKA#T296A|DGKA#T296A|DGKA#T296A|DGKA#T296A</t>
  </si>
  <si>
    <t>MYL5#|MFSD7#A514E</t>
  </si>
  <si>
    <t>TNFRSF10A</t>
  </si>
  <si>
    <t>TNFRSF10A#M384I</t>
  </si>
  <si>
    <t>ADAMTSL5</t>
  </si>
  <si>
    <t>A=0.001377</t>
  </si>
  <si>
    <t>ADAMTSL5#R467W</t>
  </si>
  <si>
    <t>RNF25#STK36#BCS1L</t>
  </si>
  <si>
    <t>BCS1L#|BCS1L#|BCS1L#|BCS1L#|BCS1L#|RNF25#Q69R|STK36#|STK36#</t>
  </si>
  <si>
    <t>NASP</t>
  </si>
  <si>
    <t>NASP#|NASP#V202E|NASP#V266E</t>
  </si>
  <si>
    <t>NPR3</t>
  </si>
  <si>
    <t>A=3.36E-4</t>
  </si>
  <si>
    <t>NPR3#R247Q|NPR3#R463Q|NPR3#R463Q</t>
  </si>
  <si>
    <t>IL12RB2</t>
  </si>
  <si>
    <t>IL12RB2#M373V</t>
  </si>
  <si>
    <t>NDUFC2-KCTD14#KCTD14</t>
  </si>
  <si>
    <t>MODERATE#MODIFIER#LOW</t>
  </si>
  <si>
    <t>T=0.014714</t>
  </si>
  <si>
    <t>KCTD14#G41D|NDUFC2-KCTD14#G114|NDUFC2-KCTD14#|NDUFC2-KCTD14#</t>
  </si>
  <si>
    <t>MERTK#RGPD5</t>
  </si>
  <si>
    <t>RGPD5#|MERTK#A951T</t>
  </si>
  <si>
    <t>OR9Q1</t>
  </si>
  <si>
    <t>OR9Q1#R141H</t>
  </si>
  <si>
    <t>MESP1</t>
  </si>
  <si>
    <t>MESP1#S81G</t>
  </si>
  <si>
    <t>GNA15</t>
  </si>
  <si>
    <t>GNA15#M187I</t>
  </si>
  <si>
    <t>NRN1</t>
  </si>
  <si>
    <t>NRN1#G7S</t>
  </si>
  <si>
    <t>SPTA1#OR10Z1</t>
  </si>
  <si>
    <t>SPTA1#|OR10Z1#L55M</t>
  </si>
  <si>
    <t>HEATR4#C14orf169</t>
  </si>
  <si>
    <t>HEATR4#|HEATR4#|C14orf169#R239T</t>
  </si>
  <si>
    <t>IREB2</t>
  </si>
  <si>
    <t>IREB2#G747E</t>
  </si>
  <si>
    <t>MYOC</t>
  </si>
  <si>
    <t>MYOC#K398R</t>
  </si>
  <si>
    <t>CIAPIN1</t>
  </si>
  <si>
    <t>CIAPIN1#G37C</t>
  </si>
  <si>
    <t>BCL11B#G559C|BCL11B#G630C</t>
  </si>
  <si>
    <t>RSF1</t>
  </si>
  <si>
    <t>C=0.026752</t>
  </si>
  <si>
    <t>RSF1#I351V</t>
  </si>
  <si>
    <t>C5orf45#SQSTM1</t>
  </si>
  <si>
    <t>C5orf45#Q215*|C5orf45#Q270*|SQSTM1#|SQSTM1#|SQSTM1#</t>
  </si>
  <si>
    <t>USP15</t>
  </si>
  <si>
    <t>USP15#V589I|USP15#V618I</t>
  </si>
  <si>
    <t>ODZ4#R53H</t>
  </si>
  <si>
    <t>GFOD2</t>
  </si>
  <si>
    <t>GFOD2#|GFOD2#P75S|GFOD2#P75S</t>
  </si>
  <si>
    <t>CCDC136</t>
  </si>
  <si>
    <t>CCDC136#R112Q|CCDC136#R62Q</t>
  </si>
  <si>
    <t>SERPINA5</t>
  </si>
  <si>
    <t>SERPINA5#E32K</t>
  </si>
  <si>
    <t>CCNK#|CCDC85C#R407W</t>
  </si>
  <si>
    <t>EP400#P581T</t>
  </si>
  <si>
    <t>PRRG3</t>
  </si>
  <si>
    <t>PRRG3#|PRRG3#G88V</t>
  </si>
  <si>
    <t>ATP8B3#P1024L|ATP8B3#P987L</t>
  </si>
  <si>
    <t>EGR4#S295W</t>
  </si>
  <si>
    <t>A=0.004264</t>
  </si>
  <si>
    <t>LIMS2#|LIMS2#|LIMS2#|LIMS2#|LIMS2#|MYO7B#D1946N</t>
  </si>
  <si>
    <t>CHAF1A</t>
  </si>
  <si>
    <t>CHAF1A#A708T</t>
  </si>
  <si>
    <t>FLJ39739#LOC728855#FMO5#NBPF24#PDZK1P1#PPIAL4A#PPIAL4C#PPIAL4B#NBPF11#GPR89C</t>
  </si>
  <si>
    <t>FLJ39739#|GPR89C#|LOC728855#|NBPF11#|NBPF24#|PDZK1P1#|PPIAL4A#|PPIAL4B#|PPIAL4C#|FMO5#|FMO5#R319G|FMO5#R319G</t>
  </si>
  <si>
    <t>IARS#SNORA84#MIR3651</t>
  </si>
  <si>
    <t>MIR3651#|SNORA84#|IARS#M111I|IARS#M111I</t>
  </si>
  <si>
    <t>PALM#E68K|PALM#E68K</t>
  </si>
  <si>
    <t>ZNF682</t>
  </si>
  <si>
    <t>ZNF682#N437D|ZNF682#N469D</t>
  </si>
  <si>
    <t>ANKRD30B#E348D</t>
  </si>
  <si>
    <t>EFR3A#I665V</t>
  </si>
  <si>
    <t>CDHR3</t>
  </si>
  <si>
    <t>C=0.002106</t>
  </si>
  <si>
    <t>CDHR3#Y878S</t>
  </si>
  <si>
    <t>DRD4#DEAF1</t>
  </si>
  <si>
    <t>DEAF1#|DRD4#A344S</t>
  </si>
  <si>
    <t>CYFIP1#MIR4509-2#MIR4509-3#MIR4509-1</t>
  </si>
  <si>
    <t>MIR4509-1#|MIR4509-2#|MIR4509-3#|CYFIP1#E314V</t>
  </si>
  <si>
    <t>ERBB2IP</t>
  </si>
  <si>
    <t>ERBB2IP#|ERBB2IP#|ERBB2IP#|ERBB2IP#|ERBB2IP#|ERBB2IP#H1229Y</t>
  </si>
  <si>
    <t>DHX34#R37H</t>
  </si>
  <si>
    <t>T=0.001336</t>
  </si>
  <si>
    <t>PLEC#R1501Q|PLEC#R1511Q|PLEC#R1519Q|PLEC#R1533Q|PLEC#R1533Q|PLEC#R1537Q|PLEC#R1560Q|PLEC#R1670Q</t>
  </si>
  <si>
    <t>JMJD7-PLA2G4B#PLA2G4B#JMJD7</t>
  </si>
  <si>
    <t>JMJD7#|PLA2G4B#R228M|JMJD7-PLA2G4B#R459M|JMJD7-PLA2G4B#R459M</t>
  </si>
  <si>
    <t>XRCC1</t>
  </si>
  <si>
    <t>XRCC1#Y211C</t>
  </si>
  <si>
    <t>AIM2</t>
  </si>
  <si>
    <t>AIM2#V238D</t>
  </si>
  <si>
    <t>GRP</t>
  </si>
  <si>
    <t>GRP#R64T|GRP#R64T|GRP#R64T</t>
  </si>
  <si>
    <t>ZC2HC1B</t>
  </si>
  <si>
    <t>ZC2HC1B#V63L</t>
  </si>
  <si>
    <t>C1R#C1RL</t>
  </si>
  <si>
    <t>C1RL#V355I|C1R#</t>
  </si>
  <si>
    <t>HYDIN#R3724W</t>
  </si>
  <si>
    <t>MPHOSPH9</t>
  </si>
  <si>
    <t>MPHOSPH9#S8R</t>
  </si>
  <si>
    <t>RNASET2</t>
  </si>
  <si>
    <t>RNASET2#P216L</t>
  </si>
  <si>
    <t>C=0.045593</t>
  </si>
  <si>
    <t>MUC4#|MUC4#|MUC4#S3289A</t>
  </si>
  <si>
    <t>PHF21B</t>
  </si>
  <si>
    <t>PHF21B#P118S|PHF21B#P130S|PHF21B#P130S</t>
  </si>
  <si>
    <t>MAN1B1#DPP7</t>
  </si>
  <si>
    <t>G=2.78E-4</t>
  </si>
  <si>
    <t>DPP7#|MAN1B1#|MAN1B1#|MAN1B1#K478R</t>
  </si>
  <si>
    <t>NACAD</t>
  </si>
  <si>
    <t>NACAD#D1257Y</t>
  </si>
  <si>
    <t>SNAR-A14#NTN5#SNAR-A11#SNAR-A10#SEC1#SNAR-A9#SNAR-A8#SNAR-A3#SNAR-A7#SNAR-A6#SNAR-A5#SNAR-A4</t>
  </si>
  <si>
    <t>SNAR-A10#|SNAR-A11#|SNAR-A14#|SNAR-A3#|SNAR-A4#|SNAR-A5#|SNAR-A6#|SNAR-A7#|SNAR-A8#|SNAR-A9#|SEC1#|NTN5#I280T</t>
  </si>
  <si>
    <t>TAF1C#DNAAF1</t>
  </si>
  <si>
    <t>DNAAF1#|TAF1C#V330I|TAF1C#V398I|TAF1C#V475I|TAF1C#V475I|TAF1C#V713I|TAF1C#V781I|TAF1C#V807I</t>
  </si>
  <si>
    <t>OR2H1</t>
  </si>
  <si>
    <t>C=0.028327</t>
  </si>
  <si>
    <t>OR2H1#L80P</t>
  </si>
  <si>
    <t>PLD5</t>
  </si>
  <si>
    <t>PLD5#V169M|PLD5#V231M|PLD5#V23M</t>
  </si>
  <si>
    <t>PCDHB9#PCDHB10#PCDHB16</t>
  </si>
  <si>
    <t>PCDHB16#|PCDHB9#G716R|PCDHB10#</t>
  </si>
  <si>
    <t>PLK1#ERN2</t>
  </si>
  <si>
    <t>PLK1#|ERN2#A944G</t>
  </si>
  <si>
    <t>TTLL5</t>
  </si>
  <si>
    <t>TTLL5#L879F</t>
  </si>
  <si>
    <t>ZSCAN2</t>
  </si>
  <si>
    <t>ZSCAN2#|ZSCAN2#E471D</t>
  </si>
  <si>
    <t>ZNF516#E109*</t>
  </si>
  <si>
    <t>DENND2C</t>
  </si>
  <si>
    <t>DENND2C#I313M|DENND2C#I313M</t>
  </si>
  <si>
    <t>TEX11</t>
  </si>
  <si>
    <t>TEX11#S492Y|TEX11#S507Y</t>
  </si>
  <si>
    <t>BBX</t>
  </si>
  <si>
    <t>BBX#R81W|BBX#R81W</t>
  </si>
  <si>
    <t>TXLNB</t>
  </si>
  <si>
    <t>TXLNB#G117E</t>
  </si>
  <si>
    <t>CNTRL</t>
  </si>
  <si>
    <t>CNTRL#E1937K</t>
  </si>
  <si>
    <t>LOC100132146</t>
  </si>
  <si>
    <t>LOC100132146#R46*</t>
  </si>
  <si>
    <t>CD163L1</t>
  </si>
  <si>
    <t>CD163L1#S1441W</t>
  </si>
  <si>
    <t>TMEM104#|GRIN2C#G926D</t>
  </si>
  <si>
    <t>SHANK1#T926M</t>
  </si>
  <si>
    <t>FAM171B#R337T</t>
  </si>
  <si>
    <t>G=0.037186</t>
  </si>
  <si>
    <t>C4BPA#L33V</t>
  </si>
  <si>
    <t>ATAD3C#ATAD3B</t>
  </si>
  <si>
    <t>ATAD3C#G372R|ATAD3B#</t>
  </si>
  <si>
    <t>MANBA#S727F</t>
  </si>
  <si>
    <t>BDAG1#|BDAG1#|BDAG1#|C9orf174#R1489W</t>
  </si>
  <si>
    <t>PCDHB9#|PCDHB10#A239V</t>
  </si>
  <si>
    <t>C22orf31#ZNRF3</t>
  </si>
  <si>
    <t>ZNRF3#|ZNRF3#|C22orf31#A55V</t>
  </si>
  <si>
    <t>SOLH#V931M</t>
  </si>
  <si>
    <t>ERP29#NAA25</t>
  </si>
  <si>
    <t>T=0.053772</t>
  </si>
  <si>
    <t>T=0.034552845528455285</t>
  </si>
  <si>
    <t>NAA25#|ERP29#E175D|ERP29#</t>
  </si>
  <si>
    <t>EPHA8</t>
  </si>
  <si>
    <t>EPHA8#Q881K</t>
  </si>
  <si>
    <t>RECQL4#|PPP1R16A#|GPT#V418M|MFSD3#</t>
  </si>
  <si>
    <t>PTPN5</t>
  </si>
  <si>
    <t>PTPN5#|PTPN5#N118S|PTPN5#N118S</t>
  </si>
  <si>
    <t>OR6P1</t>
  </si>
  <si>
    <t>OR6P1#N75S</t>
  </si>
  <si>
    <t>MIR4420#LAPTM5</t>
  </si>
  <si>
    <t>MIR4420#|LAPTM5#I196T</t>
  </si>
  <si>
    <t>MIR1244-3#MIR1244-2#MIR1244-1#STYK1</t>
  </si>
  <si>
    <t>MIR1244-1#|MIR1244-2#|MIR1244-3#|STYK1#D388G</t>
  </si>
  <si>
    <t>ITGA2</t>
  </si>
  <si>
    <t>ITGA2#I893T</t>
  </si>
  <si>
    <t>LOC100507443#|CRYGC#R142W|CRYGD#</t>
  </si>
  <si>
    <t>SLC2A6#CACFD1</t>
  </si>
  <si>
    <t>CACFD1#|CACFD1#|CACFD1#|CACFD1#|SLC2A6#|SLC2A6#P386S</t>
  </si>
  <si>
    <t>DRD2#P187L|DRD2#P187L</t>
  </si>
  <si>
    <t>LEPREL2</t>
  </si>
  <si>
    <t>LEPREL2#P441L</t>
  </si>
  <si>
    <t>ACLY#KLHL11</t>
  </si>
  <si>
    <t>ACLY#|ACLY#|KLHL11#F108L</t>
  </si>
  <si>
    <t>ZNF644</t>
  </si>
  <si>
    <t>ZNF644#S1305T|ZNF644#S83T|ZNF644#S83T</t>
  </si>
  <si>
    <t>MIR4435-2#MIR4435-1#MGAT4A</t>
  </si>
  <si>
    <t>MIR4435-1#|MIR4435-2#|MGAT4A#M119I|MGAT4A#M247I</t>
  </si>
  <si>
    <t>PTPN13</t>
  </si>
  <si>
    <t>A=0.001635</t>
  </si>
  <si>
    <t>PTPN13#G289S|PTPN13#G289S|PTPN13#G289S|PTPN13#G289S</t>
  </si>
  <si>
    <t>DUS3L#PRR22</t>
  </si>
  <si>
    <t>DUS3L#W336*|DUS3L#W578*|PRR22#</t>
  </si>
  <si>
    <t>WNT3A</t>
  </si>
  <si>
    <t>WNT3A#D347Y</t>
  </si>
  <si>
    <t>NRIP1</t>
  </si>
  <si>
    <t>NRIP1#K901I</t>
  </si>
  <si>
    <t>EXOC6B</t>
  </si>
  <si>
    <t>A=3.41E-4</t>
  </si>
  <si>
    <t>EXOC6B#P418L</t>
  </si>
  <si>
    <t>RNF40#PHKG2#C16orf93</t>
  </si>
  <si>
    <t>C=0.006956</t>
  </si>
  <si>
    <t>C16orf93#|PHKG2#|C16orf93#F184V|RNF40#|RNF40#|RNF40#|PHKG2#</t>
  </si>
  <si>
    <t>STAU2</t>
  </si>
  <si>
    <t>STAU2#Q111H|STAU2#Q117H|STAU2#Q117H|STAU2#Q117H|STAU2#Q149H|STAU2#Q45H|STAU2#</t>
  </si>
  <si>
    <t>WDR85#ZMYND19</t>
  </si>
  <si>
    <t>ZMYND19#|WDR85#M2I</t>
  </si>
  <si>
    <t>LYPD5#L112I|LYPD5#L69I</t>
  </si>
  <si>
    <t>ZNF665</t>
  </si>
  <si>
    <t>ZNF665#C544R</t>
  </si>
  <si>
    <t>DPP6</t>
  </si>
  <si>
    <t>DPP6#Y429*|DPP6#Y431*|DPP6#Y493*</t>
  </si>
  <si>
    <t>TMEM200A</t>
  </si>
  <si>
    <t>TMEM200A#A211S</t>
  </si>
  <si>
    <t>SLMAP</t>
  </si>
  <si>
    <t>SLMAP#S123Y</t>
  </si>
  <si>
    <t>MYH14</t>
  </si>
  <si>
    <t>MYH14#E81D|MYH14#E81D|MYH14#E81D</t>
  </si>
  <si>
    <t>OR9K2</t>
  </si>
  <si>
    <t>OR9K2#P291S</t>
  </si>
  <si>
    <t>MYH4</t>
  </si>
  <si>
    <t>MYH4#G587C</t>
  </si>
  <si>
    <t>C=0.005941</t>
  </si>
  <si>
    <t>LOC100506866#|LOC100506866#|MIR548N#|TTN#T18849A|TTN#T18974A|TTN#T19041A|TTN#T25346A|TTN#T26273A</t>
  </si>
  <si>
    <t>ZNF521</t>
  </si>
  <si>
    <t>ZNF521#C666S</t>
  </si>
  <si>
    <t>TCEB2#SRRM2</t>
  </si>
  <si>
    <t>TCEB2#|TCEB2#|SRRM2#S2751Y</t>
  </si>
  <si>
    <t>ATXN1</t>
  </si>
  <si>
    <t>ATXN1#A717V|ATXN1#A717V</t>
  </si>
  <si>
    <t>C19orf21</t>
  </si>
  <si>
    <t>C19orf21#P467L</t>
  </si>
  <si>
    <t>ABCG2#I206L|ABCG2#I206L</t>
  </si>
  <si>
    <t>SEC22B#FLJ39739#PPIAL4A#PPIAL4C#PPIAL4B#LOC728855</t>
  </si>
  <si>
    <t>FLJ39739#|LOC728855#|PPIAL4A#|PPIAL4B#|PPIAL4C#|SEC22B#W214C</t>
  </si>
  <si>
    <t>GATSL3#TBC1D10A</t>
  </si>
  <si>
    <t>TBC1D10A#P448S|TBC1D10A#P455S|GATSL3#</t>
  </si>
  <si>
    <t>CDH12</t>
  </si>
  <si>
    <t>CDH12#S558R</t>
  </si>
  <si>
    <t>LIM2#LOC147646</t>
  </si>
  <si>
    <t>LOC147646#|LIM2#L47Q|LIM2#L47Q</t>
  </si>
  <si>
    <t>A=0.001343</t>
  </si>
  <si>
    <t>C8orf55#G200R</t>
  </si>
  <si>
    <t>TLE1</t>
  </si>
  <si>
    <t>TLE1#G548R</t>
  </si>
  <si>
    <t>TP53#Y124C|TP53#Y163C|TP53#Y163C|TP53#Y163C|TP53#Y163C|TP53#Y31C|TP53#Y31C|TP53#Y31C</t>
  </si>
  <si>
    <t>OR2T6</t>
  </si>
  <si>
    <t>OR2T6#L8F</t>
  </si>
  <si>
    <t>KIAA0240</t>
  </si>
  <si>
    <t>KIAA0240#L986S</t>
  </si>
  <si>
    <t>STX12</t>
  </si>
  <si>
    <t>STX12#E185*</t>
  </si>
  <si>
    <t>OR52E2#C224S</t>
  </si>
  <si>
    <t>IGSF10#T1266S</t>
  </si>
  <si>
    <t>PEF1</t>
  </si>
  <si>
    <t>PEF1#|PEF1#|PEF1#Q102K</t>
  </si>
  <si>
    <t>SPG20</t>
  </si>
  <si>
    <t>SPG20#V599L|SPG20#V599L|SPG20#V599L|SPG20#V599L</t>
  </si>
  <si>
    <t>FAM171A1</t>
  </si>
  <si>
    <t>FAM171A1#E617K</t>
  </si>
  <si>
    <t>GMPPA</t>
  </si>
  <si>
    <t>GMPPA#H269Q|GMPPA#H269Q</t>
  </si>
  <si>
    <t>FAM160B2</t>
  </si>
  <si>
    <t>FAM160B2#E235D</t>
  </si>
  <si>
    <t>TTBK1#S1154N</t>
  </si>
  <si>
    <t>INO80#M905I</t>
  </si>
  <si>
    <t>PLIN3</t>
  </si>
  <si>
    <t>PLIN3#T114M|PLIN3#T114M|PLIN3#T114M</t>
  </si>
  <si>
    <t>C=0.001176</t>
  </si>
  <si>
    <t>FLNC#D693A|FLNC#D693A</t>
  </si>
  <si>
    <t>LNP1</t>
  </si>
  <si>
    <t>LNP1#R83W</t>
  </si>
  <si>
    <t>SYNRG</t>
  </si>
  <si>
    <t>SYNRG#P562L|SYNRG#P644L|SYNRG#P645L|SYNRG#P645L|SYNRG#P645L|SYNRG#P645L|SYNRG#P723L</t>
  </si>
  <si>
    <t>ADAMTS19</t>
  </si>
  <si>
    <t>ADAMTS19#S535P</t>
  </si>
  <si>
    <t>C1orf53</t>
  </si>
  <si>
    <t>C=0.002249</t>
  </si>
  <si>
    <t>C1orf53#E46Q</t>
  </si>
  <si>
    <t>SON</t>
  </si>
  <si>
    <t>SON#D1080H|SON#D1080H</t>
  </si>
  <si>
    <t>MIR4315-1#|MIR4315-2#|ACE#G122V</t>
  </si>
  <si>
    <t>ITGAX#L125V</t>
  </si>
  <si>
    <t>SNAR-A14#SNAR-A11#SNAR-A10#SNAR-A9#SNAR-A8#SIGLEC11#SNAR-A3#SNAR-A7#SNAR-A6#SNAR-A5#SNAR-A4</t>
  </si>
  <si>
    <t>SNAR-A10#|SNAR-A11#|SNAR-A14#|SNAR-A3#|SNAR-A4#|SNAR-A5#|SNAR-A6#|SNAR-A7#|SNAR-A8#|SNAR-A9#|SIGLEC11#S597P|SIGLEC11#S693P</t>
  </si>
  <si>
    <t>RNF115#FLJ39739#PPIAL4A#PPIAL4C#PPIAL4B#POLR3C#LOC728855</t>
  </si>
  <si>
    <t>FLJ39739#|LOC728855#|PPIAL4A#|PPIAL4B#|PPIAL4C#|POLR3C#R84Q|RNF115#</t>
  </si>
  <si>
    <t>SAGE1#Y251*</t>
  </si>
  <si>
    <t>A=0.021681</t>
  </si>
  <si>
    <t>TARBP1#R1338C</t>
  </si>
  <si>
    <t>C7orf69#PKD1L1</t>
  </si>
  <si>
    <t>C7orf69#|PKD1L1#R2544H</t>
  </si>
  <si>
    <t>A=3.27E-4</t>
  </si>
  <si>
    <t>BAHCC1#S1525T</t>
  </si>
  <si>
    <t>PAK3#P485H|PAK3#P485H|PAK3#P485H|PAK3#P500H|PAK3#P506H|PAK3#P521H</t>
  </si>
  <si>
    <t>WSCD1</t>
  </si>
  <si>
    <t>WSCD1#T301I</t>
  </si>
  <si>
    <t>HYDIN#L1068Q</t>
  </si>
  <si>
    <t>CACNA1B#L375M|CACNA1B#L375M</t>
  </si>
  <si>
    <t>SPTBN2</t>
  </si>
  <si>
    <t>SPTBN2#N195Y</t>
  </si>
  <si>
    <t>EXTL1</t>
  </si>
  <si>
    <t>T=0.005091</t>
  </si>
  <si>
    <t>EXTL1#P206L</t>
  </si>
  <si>
    <t>NLRP13</t>
  </si>
  <si>
    <t>NLRP13#G529V</t>
  </si>
  <si>
    <t>FZD5</t>
  </si>
  <si>
    <t>T=9.6E-4</t>
  </si>
  <si>
    <t>FZD5#R152H</t>
  </si>
  <si>
    <t>VAPB</t>
  </si>
  <si>
    <t>VAPB#|VAPB#|VAPB#I141K</t>
  </si>
  <si>
    <t>SNORD61#RBMX</t>
  </si>
  <si>
    <t>C=0.032338</t>
  </si>
  <si>
    <t>SNORD61#|RBMX#|RBMX#|RBMX#|RBMX#P167A</t>
  </si>
  <si>
    <t>ZZZ3#S444F</t>
  </si>
  <si>
    <t>ZFPL1#CDCA5</t>
  </si>
  <si>
    <t>CDCA5#G94V|ZFPL1#</t>
  </si>
  <si>
    <t>LEUTX</t>
  </si>
  <si>
    <t>C=0.027066</t>
  </si>
  <si>
    <t>LEUTX#T147P</t>
  </si>
  <si>
    <t>MRPS16#C10orf103#DNAJC9#FAM149B1</t>
  </si>
  <si>
    <t>MRPS16#|FAM149B1#|DNAJC9#G21D|C10orf103#</t>
  </si>
  <si>
    <t>HCN2#|POLRMT#W885C</t>
  </si>
  <si>
    <t>ZFP42</t>
  </si>
  <si>
    <t>ZFP42#P214A</t>
  </si>
  <si>
    <t>KDM2B#V1064I|KDM2B#V995I</t>
  </si>
  <si>
    <t>SLC12A1#Y928S|SLC12A1#Y928S</t>
  </si>
  <si>
    <t>OR4C15</t>
  </si>
  <si>
    <t>OR4C15#V129L</t>
  </si>
  <si>
    <t>PCNXL2#T18A</t>
  </si>
  <si>
    <t>ITGA11</t>
  </si>
  <si>
    <t>T=2.77E-4</t>
  </si>
  <si>
    <t>ITGA11#V944M</t>
  </si>
  <si>
    <t>TRPV3#R369W</t>
  </si>
  <si>
    <t>ZNF366</t>
  </si>
  <si>
    <t>C=0.00428</t>
  </si>
  <si>
    <t>C=0.022427440633245383</t>
  </si>
  <si>
    <t>ZNF366#E143G</t>
  </si>
  <si>
    <t>ZNF500#C16orf71</t>
  </si>
  <si>
    <t>C16orf71#|ZNF500#T412I</t>
  </si>
  <si>
    <t>LEPREL1</t>
  </si>
  <si>
    <t>LEPREL1#M378K|LEPREL1#M559K</t>
  </si>
  <si>
    <t>DLL3</t>
  </si>
  <si>
    <t>A=0.018192</t>
  </si>
  <si>
    <t>DLL3#S225N|DLL3#S225N</t>
  </si>
  <si>
    <t>G=0.011364</t>
  </si>
  <si>
    <t>TARBP1#L221P</t>
  </si>
  <si>
    <t>OR4C6</t>
  </si>
  <si>
    <t>OR4C6#R231W</t>
  </si>
  <si>
    <t>CERS2#SETDB1</t>
  </si>
  <si>
    <t>T=0.024077</t>
  </si>
  <si>
    <t>CERS2#|CERS2#|SETDB1#A1021V|SETDB1#A1021V</t>
  </si>
  <si>
    <t>DHX38#TXNL4B</t>
  </si>
  <si>
    <t>TXNL4B#N86S|TXNL4B#N86S|TXNL4B#N86S|DHX38#</t>
  </si>
  <si>
    <t>CHKB-CPT1B#CPT1B#LOC100144603#CHKB</t>
  </si>
  <si>
    <t>CHKB-CPT1B#|CHKB#Y50C|CPT1B#|CPT1B#|CPT1B#|CPT1B#|CPT1B#|CPT1B#|CPT1B#|LOC100144603#</t>
  </si>
  <si>
    <t>AKAP11</t>
  </si>
  <si>
    <t>AKAP11#N748S</t>
  </si>
  <si>
    <t>CBFA2T3#P384T|CBFA2T3#P470T</t>
  </si>
  <si>
    <t>PLS1</t>
  </si>
  <si>
    <t>PLS1#S245P|PLS1#S245P|PLS1#S245P</t>
  </si>
  <si>
    <t>A=8.68E-4</t>
  </si>
  <si>
    <t>PLEC#A2702V|PLEC#A2712V|PLEC#A2720V|PLEC#A2734V|PLEC#A2734V|PLEC#A2738V|PLEC#A2761V|PLEC#A2871V</t>
  </si>
  <si>
    <t>NOXA1#ENTPD8</t>
  </si>
  <si>
    <t>NOXA1#|NOXA1#|NOXA1#|ENTPD8#F349L|ENTPD8#F349L</t>
  </si>
  <si>
    <t>DLG5</t>
  </si>
  <si>
    <t>DLG5#E1245D</t>
  </si>
  <si>
    <t>MMEL1#M258L</t>
  </si>
  <si>
    <t>ACP6#FLJ39739#LOC728855#NBPF24#PDZK1P1#PPIAL4A#PPIAL4C#PPIAL4B#NBPF11#GPR89C</t>
  </si>
  <si>
    <t>FLJ39739#|GPR89C#|LOC728855#|NBPF11#|NBPF24#|PDZK1P1#|PPIAL4A#|PPIAL4B#|PPIAL4C#|ACP6#R218W</t>
  </si>
  <si>
    <t>MIR4509-1#|MIR4509-2#|MIR4509-3#|CYFIP1#S402L</t>
  </si>
  <si>
    <t>ZXDA</t>
  </si>
  <si>
    <t>ZXDA#L73M</t>
  </si>
  <si>
    <t>LTBR</t>
  </si>
  <si>
    <t>LTBR#T209A</t>
  </si>
  <si>
    <t>PAX1#L365I|PAX1#L365I</t>
  </si>
  <si>
    <t>SSX3</t>
  </si>
  <si>
    <t>SSX3#R72C|SSX3#R72C</t>
  </si>
  <si>
    <t>CAND1#I993V</t>
  </si>
  <si>
    <t>TMEM158</t>
  </si>
  <si>
    <t>G=0.020964</t>
  </si>
  <si>
    <t>TMEM158#T269P</t>
  </si>
  <si>
    <t>MIR4435-2#CNNM3#MIR4435-1#ANKRD23</t>
  </si>
  <si>
    <t>CNNM3#|CNNM3#|MIR4435-1#|MIR4435-2#|ANKRD23#R284Q</t>
  </si>
  <si>
    <t>ZNF354A</t>
  </si>
  <si>
    <t>ZNF354A#M43I</t>
  </si>
  <si>
    <t>MYBPC1#P783H|MYBPC1#P790H|MYBPC1#P796H|MYBPC1#P797H|MYBPC1#P809H|MYBPC1#P809H|MYBPC1#P827H|MYBPC1#P827H|MYBPC1#P834H|MYBPC1#P834H</t>
  </si>
  <si>
    <t>CAPN7</t>
  </si>
  <si>
    <t>G=0.029711</t>
  </si>
  <si>
    <t>CAPN7#S362A</t>
  </si>
  <si>
    <t>MCM3AP</t>
  </si>
  <si>
    <t>MCM3AP#L945V</t>
  </si>
  <si>
    <t>VEGFC</t>
  </si>
  <si>
    <t>T=0.002866</t>
  </si>
  <si>
    <t>VEGFC#R61Q</t>
  </si>
  <si>
    <t>INTS7#|INTS7#Y278*|INTS7#Y327*|INTS7#Y327*|INTS7#Y327*</t>
  </si>
  <si>
    <t>PARL#MAP6D1</t>
  </si>
  <si>
    <t>PARL#|PARL#|MAP6D1#W16S</t>
  </si>
  <si>
    <t>APTX</t>
  </si>
  <si>
    <t>APTX#|APTX#|APTX#|APTX#|APTX#Q266L|APTX#Q270L|APTX#Q284L|APTX#Q324L|APTX#Q324L|APTX#Q338L|APTX#|APTX#</t>
  </si>
  <si>
    <t>TTC22#R229C|TTC22#R229C</t>
  </si>
  <si>
    <t>TET3</t>
  </si>
  <si>
    <t>TET3#S1064*</t>
  </si>
  <si>
    <t>FASN</t>
  </si>
  <si>
    <t>FASN#R2125W</t>
  </si>
  <si>
    <t>ZC3H3</t>
  </si>
  <si>
    <t>ZC3H3#S549L</t>
  </si>
  <si>
    <t>HELB</t>
  </si>
  <si>
    <t>HELB#G55D</t>
  </si>
  <si>
    <t>AKNA</t>
  </si>
  <si>
    <t>AKNA#T662I</t>
  </si>
  <si>
    <t>ZNF692#ZNF672</t>
  </si>
  <si>
    <t>ZNF692#|ZNF692#|ZNF692#|ZNF672#T213M</t>
  </si>
  <si>
    <t>C1QL2</t>
  </si>
  <si>
    <t>C1QL2#D34N</t>
  </si>
  <si>
    <t>HBA1#HBQ1</t>
  </si>
  <si>
    <t>HBA1#|HBQ1#R73L</t>
  </si>
  <si>
    <t>ARMC5</t>
  </si>
  <si>
    <t>ARMC5#R886H|ARMC5#</t>
  </si>
  <si>
    <t>SYT7</t>
  </si>
  <si>
    <t>SYT7#I177M|SYT7#I252M</t>
  </si>
  <si>
    <t>ZSWIM2</t>
  </si>
  <si>
    <t>ZSWIM2#K287E</t>
  </si>
  <si>
    <t>RBM47</t>
  </si>
  <si>
    <t>RBM47#A124P|RBM47#A124P</t>
  </si>
  <si>
    <t>C12orf43#HNF1A</t>
  </si>
  <si>
    <t>C12orf43#|HNF1A#S569R</t>
  </si>
  <si>
    <t>SGK2#C219*|SGK2#C219*|SGK2#C279*</t>
  </si>
  <si>
    <t>GAS8#LOC100130015</t>
  </si>
  <si>
    <t>LOC100130015#|GAS8#|GAS8#R278H</t>
  </si>
  <si>
    <t>MICAL3</t>
  </si>
  <si>
    <t>MICAL3#K1748R</t>
  </si>
  <si>
    <t>SH3BP1#T618P|PDXP#</t>
  </si>
  <si>
    <t>PDCD11#E92Q</t>
  </si>
  <si>
    <t>PLK5</t>
  </si>
  <si>
    <t>PLK5#L74M</t>
  </si>
  <si>
    <t>ALPL</t>
  </si>
  <si>
    <t>ALPL#R314C|ALPL#R336C|ALPL#R391C</t>
  </si>
  <si>
    <t>MAGEC1</t>
  </si>
  <si>
    <t>MAGEC1#Q992H</t>
  </si>
  <si>
    <t>PCLO#D3197E|PCLO#D3197E</t>
  </si>
  <si>
    <t>ZNF496</t>
  </si>
  <si>
    <t>ZNF496#R311S</t>
  </si>
  <si>
    <t>SLITRK2#P708R|SLITRK2#P708R|SLITRK2#P708R|SLITRK2#P708R|SLITRK2#P708R|SLITRK2#P708R|SLITRK2#P708R|SLITRK2#P708R|CXorf1#</t>
  </si>
  <si>
    <t>DUSP7</t>
  </si>
  <si>
    <t>DUSP7#L60M</t>
  </si>
  <si>
    <t>ZNF568#E138*|ZNF568#E202*</t>
  </si>
  <si>
    <t>PLEKHJ1#DOT1L#MIR1227#SF3A2</t>
  </si>
  <si>
    <t>DOT1L#|MIR1227#|PLEKHJ1#E139A|SF3A2#</t>
  </si>
  <si>
    <t>SNAR-A14#SNAR-A11#SNAR-A10#SNAR-A9#SNAR-A8#SNAR-A3#SNRNP70#SNAR-A7#SNAR-A6#SNAR-A5#SNAR-A4</t>
  </si>
  <si>
    <t>SNAR-A10#|SNAR-A11#|SNAR-A14#|SNAR-A3#|SNAR-A4#|SNAR-A5#|SNAR-A6#|SNAR-A7#|SNAR-A8#|SNAR-A9#|SNRNP70#G323S</t>
  </si>
  <si>
    <t>MAST3#V983I</t>
  </si>
  <si>
    <t>SIGLEC12#G37D|SIGLEC12#</t>
  </si>
  <si>
    <t>YEATS2</t>
  </si>
  <si>
    <t>A=0.001443</t>
  </si>
  <si>
    <t>YEATS2#A1000T</t>
  </si>
  <si>
    <t>MAP7</t>
  </si>
  <si>
    <t>MAP7#R47H|MAP7#R62H|MAP7#R62H|MAP7#R62H|MAP7#R84H|MAP7#R84H|MAP7#R84H|MAP7#R84H|MAP7#|MAP7#</t>
  </si>
  <si>
    <t>SNED1</t>
  </si>
  <si>
    <t>A=0.00157</t>
  </si>
  <si>
    <t>SNED1#R879H</t>
  </si>
  <si>
    <t>NELL1#V33I|NELL1#V33I</t>
  </si>
  <si>
    <t>TET3#G778C</t>
  </si>
  <si>
    <t>ZNF226</t>
  </si>
  <si>
    <t>ZNF226#|ZNF226#|ZNF226#|ZNF226#D213G|ZNF226#D213G</t>
  </si>
  <si>
    <t>SNAR-A14#SNAR-A11#SNAR-A10#PRR12#SNAR-A9#SNAR-A8#SNAR-A3#SNAR-A7#SNAR-A6#SNAR-A5#SNAR-A4</t>
  </si>
  <si>
    <t>SNAR-A10#|SNAR-A11#|SNAR-A14#|SNAR-A3#|SNAR-A4#|SNAR-A5#|SNAR-A6#|SNAR-A7#|SNAR-A8#|SNAR-A9#|PRR12#P1051L</t>
  </si>
  <si>
    <t>SALL3#A64V</t>
  </si>
  <si>
    <t>SMG5#TMEM79</t>
  </si>
  <si>
    <t>G=0.004548</t>
  </si>
  <si>
    <t>TMEM79#|TMEM79#D144G|SMG5#</t>
  </si>
  <si>
    <t>IQSEC2#A541T|IQSEC2#A746T</t>
  </si>
  <si>
    <t>ABCA7#L620P</t>
  </si>
  <si>
    <t>APOO#CXorf58</t>
  </si>
  <si>
    <t>G=0.001244</t>
  </si>
  <si>
    <t>CXorf58#Q21R|CXorf58#Q21R|APOO#|APOO#</t>
  </si>
  <si>
    <t>A1CF</t>
  </si>
  <si>
    <t>A1CF#F59S|A1CF#F59S|A1CF#F59S|A1CF#F67S|A1CF#F67S|A1CF#F67S</t>
  </si>
  <si>
    <t>GCNT2</t>
  </si>
  <si>
    <t>GCNT2#T102S</t>
  </si>
  <si>
    <t>SAPCD1#MSH5#MSH5-SAPCD1</t>
  </si>
  <si>
    <t>MSH5-SAPCD1#|MSH5#C580G|MSH5#C580G|MSH5#C580G|MSH5#C597G|SAPCD1#</t>
  </si>
  <si>
    <t>PADI1</t>
  </si>
  <si>
    <t>PADI1#K128M</t>
  </si>
  <si>
    <t>DYTN</t>
  </si>
  <si>
    <t>DYTN#Q24H</t>
  </si>
  <si>
    <t>HEATR5A</t>
  </si>
  <si>
    <t>HEATR5A#R1623T</t>
  </si>
  <si>
    <t>LYNX1</t>
  </si>
  <si>
    <t>LYNX1#|LYNX1#P99Q|LYNX1#P99Q|LYNX1#P99Q</t>
  </si>
  <si>
    <t>G=0.01567</t>
  </si>
  <si>
    <t>DNAH14#I1869V</t>
  </si>
  <si>
    <t>TRPV5#V452L</t>
  </si>
  <si>
    <t>C10orf32-AS3MT#C10orf32</t>
  </si>
  <si>
    <t>C10orf32-AS3MT#|C10orf32#V32E|C10orf32#V32E</t>
  </si>
  <si>
    <t>LRRTM3#CTNNA3</t>
  </si>
  <si>
    <t>CTNNA3#|CTNNA3#|LRRTM3#M449V</t>
  </si>
  <si>
    <t>MAPK9</t>
  </si>
  <si>
    <t>MAPK9#V159M|MAPK9#V159M|MAPK9#V159M|MAPK9#V159M|MAPK9#V159M</t>
  </si>
  <si>
    <t>SPIRE2</t>
  </si>
  <si>
    <t>SPIRE2#E120*</t>
  </si>
  <si>
    <t>ASB13</t>
  </si>
  <si>
    <t>ASB13#|ASB13#|ASB13#V139G</t>
  </si>
  <si>
    <t>KDELR2#RSPH10B#RSPH10B2</t>
  </si>
  <si>
    <t>RSPH10B2#|RSPH10B#|KDELR2#M1I|KDELR2#M1I</t>
  </si>
  <si>
    <t>T=0.001828</t>
  </si>
  <si>
    <t>AHNAK2#A3778T</t>
  </si>
  <si>
    <t>FAM98C#RASGRP4</t>
  </si>
  <si>
    <t>G=0.002695</t>
  </si>
  <si>
    <t>RASGRP4#|RASGRP4#|RASGRP4#|RASGRP4#|RASGRP4#|RASGRP4#|RASGRP4#|FAM98C#C227G</t>
  </si>
  <si>
    <t>ADORA3</t>
  </si>
  <si>
    <t>ADORA3#|ADORA3#|ADORA3#M146T</t>
  </si>
  <si>
    <t>PTPRZ1</t>
  </si>
  <si>
    <t>PTPRZ1#|PTPRZ1#|PTPRZ1#K1080Q</t>
  </si>
  <si>
    <t>TMEM66#MIR548O2</t>
  </si>
  <si>
    <t>MIR548O2#|TMEM66#L22M</t>
  </si>
  <si>
    <t>EXPH5#E1446K</t>
  </si>
  <si>
    <t>FBXW5#C8G</t>
  </si>
  <si>
    <t>FBXW5#R506M|C8G#</t>
  </si>
  <si>
    <t>DNAH9#L262V</t>
  </si>
  <si>
    <t>GLS</t>
  </si>
  <si>
    <t>GLS#G42V|GLS#G42V</t>
  </si>
  <si>
    <t>CHST13</t>
  </si>
  <si>
    <t>CHST13#A250E</t>
  </si>
  <si>
    <t>USH2A#K1680N</t>
  </si>
  <si>
    <t>SCAND1#PHF20</t>
  </si>
  <si>
    <t>PHF20#|SCAND1#E131D|SCAND1#E194D</t>
  </si>
  <si>
    <t>DLG5#V1127L</t>
  </si>
  <si>
    <t>SEPT7#G135A|SEPT7#G170A|SEPT7#W170C</t>
  </si>
  <si>
    <t>INTS2#MIR4315-1#MIR4315-2</t>
  </si>
  <si>
    <t>INTS2#|MIR4315-1#|MIR4315-2#|INTS2#G242V</t>
  </si>
  <si>
    <t>TLL1#R265T|TLL1#R265T</t>
  </si>
  <si>
    <t>VDAC3</t>
  </si>
  <si>
    <t>VDAC3#T137N|VDAC3#T138N</t>
  </si>
  <si>
    <t>GABRA5#MIR4509-2#MIR4509-3#MIR4509-1</t>
  </si>
  <si>
    <t>MIR4509-1#|MIR4509-2#|MIR4509-3#|GABRA5#T245R|GABRA5#T245R</t>
  </si>
  <si>
    <t>KIAA1683</t>
  </si>
  <si>
    <t>KIAA1683#|KIAA1683#|KIAA1683#Q989H</t>
  </si>
  <si>
    <t>GRM8</t>
  </si>
  <si>
    <t>GRM8#|GRM8#L442I|GRM8#L442I</t>
  </si>
  <si>
    <t>ABHD1#PREB</t>
  </si>
  <si>
    <t>PREB#|ABHD1#R285C</t>
  </si>
  <si>
    <t>ZFYVE26#A1801V</t>
  </si>
  <si>
    <t>SH3TC2#A1152D</t>
  </si>
  <si>
    <t>MUC20</t>
  </si>
  <si>
    <t>T=0.166252</t>
  </si>
  <si>
    <t>MUC20#P231S|MUC20#P266S</t>
  </si>
  <si>
    <t>SHOX2</t>
  </si>
  <si>
    <t>SHOX2#V225L|SHOX2#V225L|SHOX2#V249L</t>
  </si>
  <si>
    <t>PCDHB7#P492L|PCDHB8#</t>
  </si>
  <si>
    <t>A=0.00161</t>
  </si>
  <si>
    <t>MYH13#A1128V</t>
  </si>
  <si>
    <t>IRAK2#S109Y</t>
  </si>
  <si>
    <t>G=0.041311</t>
  </si>
  <si>
    <t>SCIN#P154A</t>
  </si>
  <si>
    <t>USH2A#L4499F</t>
  </si>
  <si>
    <t>ROR2</t>
  </si>
  <si>
    <t>ROR2#D935E</t>
  </si>
  <si>
    <t>CCDC105#R487C</t>
  </si>
  <si>
    <t>TNRC18#SLC29A4</t>
  </si>
  <si>
    <t>TNRC18#|SLC29A4#C516F|SLC29A4#C516F</t>
  </si>
  <si>
    <t>ARSA</t>
  </si>
  <si>
    <t>ARSA#V109M|ARSA#V109M|ARSA#V109M|ARSA#V109M|ARSA#V23M</t>
  </si>
  <si>
    <t>HS3ST2</t>
  </si>
  <si>
    <t>HS3ST2#R97L</t>
  </si>
  <si>
    <t>GGT1#FAM211B</t>
  </si>
  <si>
    <t>A=0.028149</t>
  </si>
  <si>
    <t>GGT1#|FAM211B#R115L</t>
  </si>
  <si>
    <t>A=2.99E-4</t>
  </si>
  <si>
    <t>FLYWCH1#R639H|FLYWCH1#R639H</t>
  </si>
  <si>
    <t>ZNF804A</t>
  </si>
  <si>
    <t>ZNF804A#S371Y</t>
  </si>
  <si>
    <t>TTK</t>
  </si>
  <si>
    <t>TTK#E373*|TTK#E373*</t>
  </si>
  <si>
    <t>NBPF3</t>
  </si>
  <si>
    <t>NBPF3#|NBPF3#E412Q|NBPF3#E470Q|NBPF3#E482Q</t>
  </si>
  <si>
    <t>COL9A3</t>
  </si>
  <si>
    <t>COL9A3#R103Q</t>
  </si>
  <si>
    <t>KCND1</t>
  </si>
  <si>
    <t>KCND1#P571A</t>
  </si>
  <si>
    <t>XRN1</t>
  </si>
  <si>
    <t>XRN1#E261*|XRN1#E261*</t>
  </si>
  <si>
    <t>MIR4315-1#|MIR4315-2#|ABCC3#V460F|ABCC3#V460F</t>
  </si>
  <si>
    <t>C=8.13E-4</t>
  </si>
  <si>
    <t>SCAP#|PTPN23#L1552P</t>
  </si>
  <si>
    <t>TBCC</t>
  </si>
  <si>
    <t>TBCC#A116G</t>
  </si>
  <si>
    <t>CACNA1G#|CACNA1G#|CACNA1G#|CACNA1G#|CACNA1G#|MIR4315-1#|MIR4315-2#|CACNA1G#S481G|CACNA1G#S481G|CACNA1G#S481G|CACNA1G#S481G|CACNA1G#S481G|CACNA1G#S481G|CACNA1G#S481G|CACNA1G#S481G|CACNA1G#S481G|CACNA1G#S481G|CACNA1G#S481G|CACNA1G#S481G|CACNA1G#S481G|CACNA1G#S481G|CACNA1G#S481G|CACNA1G#S481G|CACNA1G#S481G|CACNA1G#S481G|CACNA1G#S481G|CACNA1G#S481G|CACNA1G#S481G|CACNA1G#S481G|CACNA1G#S481G|CACNA1G#S481G|CACNA1G#S481G|CACNA1G#S481G|CACNA1G#S481G|CACNA1G#S481G</t>
  </si>
  <si>
    <t>OVCH1</t>
  </si>
  <si>
    <t>OVCH1#G992W</t>
  </si>
  <si>
    <t>SPTBN1#D1318E|SPTBN1#D1331E</t>
  </si>
  <si>
    <t>MPP5#I231T|MPP5#I265T</t>
  </si>
  <si>
    <t>HHIPL2</t>
  </si>
  <si>
    <t>HHIPL2#R167S</t>
  </si>
  <si>
    <t>KIAA1683#R450L|KIAA1683#R496L|KIAA1683#R496L</t>
  </si>
  <si>
    <t>MAP1B</t>
  </si>
  <si>
    <t>MAP1B#M2198T</t>
  </si>
  <si>
    <t>UBR4</t>
  </si>
  <si>
    <t>UBR4#H1989P</t>
  </si>
  <si>
    <t>DDX47#E364Q|DDX47#E413Q</t>
  </si>
  <si>
    <t>TYMS#C18orf56</t>
  </si>
  <si>
    <t>C18orf56#|TYMS#P15S</t>
  </si>
  <si>
    <t>PRPF18</t>
  </si>
  <si>
    <t>PRPF18#F256L</t>
  </si>
  <si>
    <t>CPZ#A124S|CPZ#A135S|CPZ#</t>
  </si>
  <si>
    <t>FIZ1</t>
  </si>
  <si>
    <t>FIZ1#A149E</t>
  </si>
  <si>
    <t>PCDHGB3#PCDHGB2#PCDHGB1#PCDHGA2#PCDHGA3#PCDHGA1#PCDHGA4#PCDHGA5</t>
  </si>
  <si>
    <t>PCDHGB2#|PCDHGB1#|PCDHGA1#|PCDHGA4#|PCDHGB2#|PCDHGA2#|PCDHGA3#|PCDHGA5#F740S|PCDHGA5#F740S|PCDHGB3#|PCDHGB3#</t>
  </si>
  <si>
    <t>IRAK3</t>
  </si>
  <si>
    <t>IRAK3#Q424H|IRAK3#Q485H</t>
  </si>
  <si>
    <t>FAM21B#|WDFY4#S152*</t>
  </si>
  <si>
    <t>PCDHB3#PCDHB2</t>
  </si>
  <si>
    <t>PCDHB2#|PCDHB3#T81I</t>
  </si>
  <si>
    <t>THUMPD3</t>
  </si>
  <si>
    <t>THUMPD3#C315R|THUMPD3#C315R</t>
  </si>
  <si>
    <t>SBF2</t>
  </si>
  <si>
    <t>SBF2#R1145G</t>
  </si>
  <si>
    <t>NSUN3</t>
  </si>
  <si>
    <t>NSUN3#Q151H</t>
  </si>
  <si>
    <t>CCDC150</t>
  </si>
  <si>
    <t>CCDC150#H511Y</t>
  </si>
  <si>
    <t>C11orf41</t>
  </si>
  <si>
    <t>C11orf41#P1545A</t>
  </si>
  <si>
    <t>MICB</t>
  </si>
  <si>
    <t>A=0.01167</t>
  </si>
  <si>
    <t>A=0.029023746701846966</t>
  </si>
  <si>
    <t>A=0.029304029304029304</t>
  </si>
  <si>
    <t>MICB#G291S</t>
  </si>
  <si>
    <t>SIRT4</t>
  </si>
  <si>
    <t>T=0.021937</t>
  </si>
  <si>
    <t>SIRT4#R102C</t>
  </si>
  <si>
    <t>KIAA0754#MACF1</t>
  </si>
  <si>
    <t>MACF1#|KIAA0754#E905Q</t>
  </si>
  <si>
    <t>C14orf135</t>
  </si>
  <si>
    <t>A=9.93E-4</t>
  </si>
  <si>
    <t>C14orf135#S275N</t>
  </si>
  <si>
    <t>SLC9A3</t>
  </si>
  <si>
    <t>SLC9A3#I384V</t>
  </si>
  <si>
    <t>T=0.018201</t>
  </si>
  <si>
    <t>SYNE2#H5086Y|SYNE2#H5086Y</t>
  </si>
  <si>
    <t>LMF2#NCAPH2</t>
  </si>
  <si>
    <t>LMF2#A254T|NCAPH2#|NCAPH2#|NCAPH2#</t>
  </si>
  <si>
    <t>COL1A2</t>
  </si>
  <si>
    <t>COL1A2#P602T</t>
  </si>
  <si>
    <t>GPS1#DUS1L</t>
  </si>
  <si>
    <t>GPS1#|GPS1#|DUS1L#T365M</t>
  </si>
  <si>
    <t>C11orf41#A639T</t>
  </si>
  <si>
    <t>HSPG2#V2849L</t>
  </si>
  <si>
    <t>AIM1L</t>
  </si>
  <si>
    <t>AIM1L#S487P</t>
  </si>
  <si>
    <t>ZFR2#M594I</t>
  </si>
  <si>
    <t>KIAA1522</t>
  </si>
  <si>
    <t>KIAA1522#|KIAA1522#R196C|KIAA1522#R255C</t>
  </si>
  <si>
    <t>CIB2#SH2D7</t>
  </si>
  <si>
    <t>CIB2#|SH2D7#V220L</t>
  </si>
  <si>
    <t>SHANK3#R1284K|SHANK3#R1314K</t>
  </si>
  <si>
    <t>NRG1</t>
  </si>
  <si>
    <t>NRG1#R184S</t>
  </si>
  <si>
    <t>CPO</t>
  </si>
  <si>
    <t>CPO#R136H</t>
  </si>
  <si>
    <t>EFHC2</t>
  </si>
  <si>
    <t>T=0.02158</t>
  </si>
  <si>
    <t>T=0.012295081967213115</t>
  </si>
  <si>
    <t>T=0.009644364074743821</t>
  </si>
  <si>
    <t>EFHC2#C57Y</t>
  </si>
  <si>
    <t>A=0.00535</t>
  </si>
  <si>
    <t>PARP4#H404Y</t>
  </si>
  <si>
    <t>CBY1</t>
  </si>
  <si>
    <t>CBY1#L116P|CBY1#L116P</t>
  </si>
  <si>
    <t>NUMA1</t>
  </si>
  <si>
    <t>NUMA1#R1298Q</t>
  </si>
  <si>
    <t>OR6T1#OR4D5</t>
  </si>
  <si>
    <t>OR4D5#|OR6T1#V117L</t>
  </si>
  <si>
    <t>CXorf22</t>
  </si>
  <si>
    <t>CXorf22#S729Y</t>
  </si>
  <si>
    <t>CPNE9</t>
  </si>
  <si>
    <t>CPNE9#L371Q</t>
  </si>
  <si>
    <t>ERCC3</t>
  </si>
  <si>
    <t>ERCC3#K487*</t>
  </si>
  <si>
    <t>LOC642852#POFUT2</t>
  </si>
  <si>
    <t>POFUT2#|POFUT2#A144T|POFUT2#A144T|LOC642852#</t>
  </si>
  <si>
    <t>MIR4435-2#LOC442028#MIR4435-1#TEKT4</t>
  </si>
  <si>
    <t>MIR4435-1#|MIR4435-2#|LOC442028#|TEKT4#A264P</t>
  </si>
  <si>
    <t>RNF139#TATDN1</t>
  </si>
  <si>
    <t>TATDN1#|TATDN1#|TATDN1#|RNF139#E472*</t>
  </si>
  <si>
    <t>TMEM184B#MAFF</t>
  </si>
  <si>
    <t>TMEM184B#|TMEM184B#|TMEM184B#|MAFF#R27H|MAFF#R56H|MAFF#R56H|MAFF#R56H</t>
  </si>
  <si>
    <t>SMPDL3A</t>
  </si>
  <si>
    <t>SMPDL3A#E234Q</t>
  </si>
  <si>
    <t>ANK3#|ANK3#|ANK3#|ANK3#Q3029H</t>
  </si>
  <si>
    <t>ANKLE1#BABAM1</t>
  </si>
  <si>
    <t>BABAM1#|BABAM1#|ANKLE1#G91V</t>
  </si>
  <si>
    <t>A=0.133178</t>
  </si>
  <si>
    <t>MUC4#|MUC4#|MUC4#A2313V</t>
  </si>
  <si>
    <t>DNAH11</t>
  </si>
  <si>
    <t>DNAH11#L876F</t>
  </si>
  <si>
    <t>MDM1</t>
  </si>
  <si>
    <t>MDM1#S123F|MDM1#S123F|MDM1#S123F|MDM1#</t>
  </si>
  <si>
    <t>TRAP1</t>
  </si>
  <si>
    <t>TRAP1#E267K</t>
  </si>
  <si>
    <t>DUOX2</t>
  </si>
  <si>
    <t>T=0.014981</t>
  </si>
  <si>
    <t>DUOX2#A1123T</t>
  </si>
  <si>
    <t>ATN1</t>
  </si>
  <si>
    <t>ATN1#V785M|ATN1#V785M</t>
  </si>
  <si>
    <t>USO1#E686K</t>
  </si>
  <si>
    <t>TMEM202</t>
  </si>
  <si>
    <t>TMEM202#R23W</t>
  </si>
  <si>
    <t>DOPEY1</t>
  </si>
  <si>
    <t>DOPEY1#P1180A|DOPEY1#P1189A</t>
  </si>
  <si>
    <t>TBCK</t>
  </si>
  <si>
    <t>TBCK#D314V|TBCK#D338V|TBCK#D377V|TBCK#D377V</t>
  </si>
  <si>
    <t>CDH10#G244C</t>
  </si>
  <si>
    <t>TMEM240#ATAD3A</t>
  </si>
  <si>
    <t>TMEM240#|ATAD3A#K489M|ATAD3A#K568M|ATAD3A#K616M</t>
  </si>
  <si>
    <t>KIAA0922#S489*|KIAA0922#S490*</t>
  </si>
  <si>
    <t>C7orf10</t>
  </si>
  <si>
    <t>C7orf10#Q248*|C7orf10#Q259*|C7orf10#Q296*|C7orf10#Q296*</t>
  </si>
  <si>
    <t>UNC5CL#TSPO2</t>
  </si>
  <si>
    <t>TSPO2#Y83C|TSPO2#Y83C|UNC5CL#</t>
  </si>
  <si>
    <t>T=9.02E-4</t>
  </si>
  <si>
    <t>MPDZ#S732T</t>
  </si>
  <si>
    <t>APC2#P759L</t>
  </si>
  <si>
    <t>ANKRD42</t>
  </si>
  <si>
    <t>ANKRD42#R371I</t>
  </si>
  <si>
    <t>PIK3C2B#A577S</t>
  </si>
  <si>
    <t>FANCG#VCP</t>
  </si>
  <si>
    <t>FANCG#R513Q|VCP#</t>
  </si>
  <si>
    <t>FAM135B#L862I</t>
  </si>
  <si>
    <t>INPP5D#Q240E|INPP5D#Q241E</t>
  </si>
  <si>
    <t>T=0.018727</t>
  </si>
  <si>
    <t>SLC22A1#S14F|SLC22A1#S14F</t>
  </si>
  <si>
    <t>PRSS36</t>
  </si>
  <si>
    <t>PRSS36#A395E</t>
  </si>
  <si>
    <t>MIR4315-2#MIR4315-1#MTMR4#HSF5</t>
  </si>
  <si>
    <t>C=2.87E-4</t>
  </si>
  <si>
    <t>MTMR4#|MIR4315-1#|MIR4315-2#|HSF5#T7A</t>
  </si>
  <si>
    <t>ULK4</t>
  </si>
  <si>
    <t>ULK4#I779V</t>
  </si>
  <si>
    <t>MB21D1</t>
  </si>
  <si>
    <t>MB21D1#Q61K</t>
  </si>
  <si>
    <t>AHNAK2#R2005K</t>
  </si>
  <si>
    <t>MBTPS1</t>
  </si>
  <si>
    <t>MBTPS1#V303M</t>
  </si>
  <si>
    <t>FERMT3#TRPT1#NUDT22</t>
  </si>
  <si>
    <t>FERMT3#|FERMT3#|TRPT1#R37W|TRPT1#R86W|TRPT1#R86W|TRPT1#R86W|TRPT1#R86W|TRPT1#R86W|NUDT22#|NUDT22#|NUDT22#</t>
  </si>
  <si>
    <t>G=0.038462</t>
  </si>
  <si>
    <t>PRR14L#F1663L</t>
  </si>
  <si>
    <t>SARDH</t>
  </si>
  <si>
    <t>SARDH#K757N|SARDH#K757N</t>
  </si>
  <si>
    <t>ODZ3#E2644K</t>
  </si>
  <si>
    <t>ZNF281</t>
  </si>
  <si>
    <t>ZNF281#S20I</t>
  </si>
  <si>
    <t>PATL2</t>
  </si>
  <si>
    <t>A=0.002849</t>
  </si>
  <si>
    <t>PATL2#P252L</t>
  </si>
  <si>
    <t>COL18A1</t>
  </si>
  <si>
    <t>COL18A1#G1110D|COL18A1#G930D</t>
  </si>
  <si>
    <t>QRSL1</t>
  </si>
  <si>
    <t>QRSL1#E123G</t>
  </si>
  <si>
    <t>SLITRK1</t>
  </si>
  <si>
    <t>SLITRK1#R320*</t>
  </si>
  <si>
    <t>OR56B4</t>
  </si>
  <si>
    <t>OR56B4#C195S</t>
  </si>
  <si>
    <t>CD93</t>
  </si>
  <si>
    <t>CD93#L132F</t>
  </si>
  <si>
    <t>MIR1244-3#MIR1244-2#MIR1244-1#KLRD1</t>
  </si>
  <si>
    <t>G=0.007491</t>
  </si>
  <si>
    <t>MIR1244-1#|MIR1244-2#|MIR1244-3#|KLRD1#I122V|KLRD1#I153V|KLRD1#I153V</t>
  </si>
  <si>
    <t>GAL3ST3</t>
  </si>
  <si>
    <t>T=0.018231</t>
  </si>
  <si>
    <t>GAL3ST3#A221D</t>
  </si>
  <si>
    <t>RARS2</t>
  </si>
  <si>
    <t>RARS2#K52I</t>
  </si>
  <si>
    <t>TNFRSF18</t>
  </si>
  <si>
    <t>T=0.020358</t>
  </si>
  <si>
    <t>TNFRSF18#|TNFRSF18#V173M|TNFRSF18#V173M</t>
  </si>
  <si>
    <t>C2CD3</t>
  </si>
  <si>
    <t>C2CD3#R1372H</t>
  </si>
  <si>
    <t>FSIP2#L729F</t>
  </si>
  <si>
    <t>RETSAT</t>
  </si>
  <si>
    <t>RETSAT#A467S</t>
  </si>
  <si>
    <t>MUC22</t>
  </si>
  <si>
    <t>MUC22#L1539P</t>
  </si>
  <si>
    <t>REPS1</t>
  </si>
  <si>
    <t>G=0.011771</t>
  </si>
  <si>
    <t>REPS1#E652D|REPS1#E678D</t>
  </si>
  <si>
    <t>C=0.0056</t>
  </si>
  <si>
    <t>C=0.013297872340425532</t>
  </si>
  <si>
    <t>C=0.013888888888888888</t>
  </si>
  <si>
    <t>C=0.012055455093429777</t>
  </si>
  <si>
    <t>DMD#H1577R|DMD#H1580R|DMD#H192R|DMD#H2798R|DMD#H2798R|DMD#H2913R|DMD#H2917R|DMD#H2921R|DMD#H461R|DMD#H461R|DMD#H461R|DMD#H461R|DMD#H461R</t>
  </si>
  <si>
    <t>KEAP1</t>
  </si>
  <si>
    <t>KEAP1#M156R|KEAP1#M156R</t>
  </si>
  <si>
    <t>CYP26A1</t>
  </si>
  <si>
    <t>CYP26A1#F144L|CYP26A1#F75L</t>
  </si>
  <si>
    <t>C=0.017121</t>
  </si>
  <si>
    <t>CLEC3A#V16L</t>
  </si>
  <si>
    <t>TSPEAR#|KRTAP10-7#R341C</t>
  </si>
  <si>
    <t>EXOC3L2</t>
  </si>
  <si>
    <t>EXOC3L2#R165L</t>
  </si>
  <si>
    <t>OR3A1</t>
  </si>
  <si>
    <t>OR3A1#F34I</t>
  </si>
  <si>
    <t>CLVS2#R181Q</t>
  </si>
  <si>
    <t>STAC2</t>
  </si>
  <si>
    <t>STAC2#R236Q</t>
  </si>
  <si>
    <t>ITGAM</t>
  </si>
  <si>
    <t>A=8.93E-4</t>
  </si>
  <si>
    <t>ITGAM#F318Y|ITGAM#F318Y</t>
  </si>
  <si>
    <t>UPK2</t>
  </si>
  <si>
    <t>UPK2#T97I</t>
  </si>
  <si>
    <t>REM2</t>
  </si>
  <si>
    <t>REM2#L130P</t>
  </si>
  <si>
    <t>FANCC</t>
  </si>
  <si>
    <t>FANCC#E265K|FANCC#E265K|FANCC#E265K</t>
  </si>
  <si>
    <t>ADAM11</t>
  </si>
  <si>
    <t>ADAM11#Q539L</t>
  </si>
  <si>
    <t>LAMA4</t>
  </si>
  <si>
    <t>LAMA4#V938L|LAMA4#V938L|LAMA4#V945L</t>
  </si>
  <si>
    <t>PCK1</t>
  </si>
  <si>
    <t>PCK1#K244T</t>
  </si>
  <si>
    <t>CORO7-PAM16#CORO7</t>
  </si>
  <si>
    <t>T=0.001341</t>
  </si>
  <si>
    <t>CORO7#G226E|CORO7#G293E|CORO7-PAM16#G311E|CORO7#G311E</t>
  </si>
  <si>
    <t>C1RL#C232S|C1R#</t>
  </si>
  <si>
    <t>ADIPOQ</t>
  </si>
  <si>
    <t>ADIPOQ#L9P|ADIPOQ#L9P</t>
  </si>
  <si>
    <t>SH2D3A</t>
  </si>
  <si>
    <t>SH2D3A#A163T</t>
  </si>
  <si>
    <t>WNT11</t>
  </si>
  <si>
    <t>WNT11#V52L</t>
  </si>
  <si>
    <t>SEZ6#S11*|SEZ6#S11*</t>
  </si>
  <si>
    <t>NAA25</t>
  </si>
  <si>
    <t>A=0.005353</t>
  </si>
  <si>
    <t>NAA25#T836I</t>
  </si>
  <si>
    <t>TMEM200C</t>
  </si>
  <si>
    <t>TMEM200C#S317I</t>
  </si>
  <si>
    <t>BRS3#F225L</t>
  </si>
  <si>
    <t>PNPLA2#EFCAB4A</t>
  </si>
  <si>
    <t>PNPLA2#P406T|EFCAB4A#</t>
  </si>
  <si>
    <t>MNS1</t>
  </si>
  <si>
    <t>MNS1#M69T</t>
  </si>
  <si>
    <t>CAV3#OXTR</t>
  </si>
  <si>
    <t>OXTR#|CAV3#T78M|CAV3#T78M</t>
  </si>
  <si>
    <t>SOAT2#IGFBP6</t>
  </si>
  <si>
    <t>IGFBP6#C212*|SOAT2#</t>
  </si>
  <si>
    <t>SYT14</t>
  </si>
  <si>
    <t>SYT14#|SYT14#S372F|SYT14#S410F|SYT14#S410F|SYT14#S455F|SYT14#S455F</t>
  </si>
  <si>
    <t>ACSM5#S557L</t>
  </si>
  <si>
    <t>T=0.003222</t>
  </si>
  <si>
    <t>KNDC1#R46W</t>
  </si>
  <si>
    <t>WNT6</t>
  </si>
  <si>
    <t>WNT6#S313R</t>
  </si>
  <si>
    <t>POM121C</t>
  </si>
  <si>
    <t>POM121C#V8L</t>
  </si>
  <si>
    <t>PRR14L#R1864Q</t>
  </si>
  <si>
    <t>UNC5D</t>
  </si>
  <si>
    <t>A=0.035313</t>
  </si>
  <si>
    <t>UNC5D#R728K</t>
  </si>
  <si>
    <t>SLC13A5</t>
  </si>
  <si>
    <t>SLC13A5#R203S|SLC13A5#R203S</t>
  </si>
  <si>
    <t>ANKRD6</t>
  </si>
  <si>
    <t>ANKRD6#L136F|ANKRD6#L169F|ANKRD6#L169F|ANKRD6#L169F|ANKRD6#L169F</t>
  </si>
  <si>
    <t>FBN3</t>
  </si>
  <si>
    <t>FBN3#R2020H</t>
  </si>
  <si>
    <t>C16orf5#HMOX2</t>
  </si>
  <si>
    <t>HMOX2#|HMOX2#|HMOX2#|HMOX2#|C16orf5#|C16orf5#|C16orf5#G107S|C16orf5#G107S</t>
  </si>
  <si>
    <t>CTNND1#TMX2-CTNND1</t>
  </si>
  <si>
    <t>T=0.00187</t>
  </si>
  <si>
    <t>TMX2-CTNND1#|CTNND1#I108F|CTNND1#I108F|CTNND1#I108F|CTNND1#I108F|CTNND1#I108F|CTNND1#I108F|CTNND1#I108F|CTNND1#I54F|CTNND1#I54F|CTNND1#I54F|CTNND1#I54F|CTNND1#I54F|CTNND1#I54F|CTNND1#I54F|CTNND1#I7F|CTNND1#I7F|CTNND1#I7F|CTNND1#I7F|CTNND1#I7F|CTNND1#I7F|CTNND1#I7F|CTNND1#I7F</t>
  </si>
  <si>
    <t>SMEK2</t>
  </si>
  <si>
    <t>SMEK2#|SMEK2#H558Y</t>
  </si>
  <si>
    <t>SUPV3L1</t>
  </si>
  <si>
    <t>SUPV3L1#P692L</t>
  </si>
  <si>
    <t>MYH1</t>
  </si>
  <si>
    <t>MYH1#V1242L</t>
  </si>
  <si>
    <t>SLC6A15</t>
  </si>
  <si>
    <t>SLC6A15#E577D|SLC6A15#E684D</t>
  </si>
  <si>
    <t>RAI1</t>
  </si>
  <si>
    <t>RAI1#K1753N</t>
  </si>
  <si>
    <t>PEAR1</t>
  </si>
  <si>
    <t>T=0.01565</t>
  </si>
  <si>
    <t>PEAR1#G281C</t>
  </si>
  <si>
    <t>FBXL8#HSF4#TRADD</t>
  </si>
  <si>
    <t>FBXL8#S42I|TRADD#|HSF4#|HSF4#</t>
  </si>
  <si>
    <t>MAGEA5#MAGEA10-MAGEA5</t>
  </si>
  <si>
    <t>MAGEA10-MAGEA5#A68G|MAGEA5#A68G</t>
  </si>
  <si>
    <t>ARHGAP36#L101F</t>
  </si>
  <si>
    <t>INPP5D#R1110C|INPP5D#R1111C</t>
  </si>
  <si>
    <t>PPT2#PRRT1#PPT2-EGFL8#LOC100507547</t>
  </si>
  <si>
    <t>PPT2-EGFL8#|PPT2#N60S|PPT2#N60S|PPT2#N66S|PRRT1#|LOC100507547#|LOC100507547#|LOC100507547#|LOC100507547#</t>
  </si>
  <si>
    <t>CIZ1#DNM1</t>
  </si>
  <si>
    <t>CIZ1#|CIZ1#|DNM1#L9I|DNM1#L9I</t>
  </si>
  <si>
    <t>DNAH6#S2666Y</t>
  </si>
  <si>
    <t>SPPL3#A179T</t>
  </si>
  <si>
    <t>PCDHB16#|PCDHB9#T512N|PCDHB10#</t>
  </si>
  <si>
    <t>BDAG1#|BDAG1#|BDAG1#|C9orf174#E1559K</t>
  </si>
  <si>
    <t>MCPH1#ANGPT2</t>
  </si>
  <si>
    <t>MCPH1#|ANGPT2#M438L|ANGPT2#M489L|ANGPT2#M490L</t>
  </si>
  <si>
    <t>GIMAP8</t>
  </si>
  <si>
    <t>GIMAP8#K505N</t>
  </si>
  <si>
    <t>TSR2#FGD1</t>
  </si>
  <si>
    <t>TSR2#|FGD1#R910Q</t>
  </si>
  <si>
    <t>UCK1#POMT1</t>
  </si>
  <si>
    <t>UCK1#|UCK1#|POMT1#A570V|POMT1#A633V|POMT1#A687V|POMT1#A687V|POMT1#A709V</t>
  </si>
  <si>
    <t>MRPS30</t>
  </si>
  <si>
    <t>MRPS30#G13V</t>
  </si>
  <si>
    <t>SYS1#SYS1-DBNDD2</t>
  </si>
  <si>
    <t>G=0.009898</t>
  </si>
  <si>
    <t>SYS1-DBNDD2#|SYS1#T60S|SYS1#T60S|SYS1#T60S</t>
  </si>
  <si>
    <t>LRRC40</t>
  </si>
  <si>
    <t>LRRC40#R516H</t>
  </si>
  <si>
    <t>HTR1B</t>
  </si>
  <si>
    <t>HTR1B#F124C</t>
  </si>
  <si>
    <t>C=0.002677</t>
  </si>
  <si>
    <t>CNTRL#L954S</t>
  </si>
  <si>
    <t>NUP62#SNAR-A14#SNAR-A11#SNAR-A10#SNAR-A9#SNAR-A8#SNAR-A3#IL4I1#SNAR-A7#SNAR-A6#SNAR-A5#SNAR-A4</t>
  </si>
  <si>
    <t>A=0.016586</t>
  </si>
  <si>
    <t>SNAR-A10#|SNAR-A11#|SNAR-A14#|SNAR-A3#|SNAR-A4#|SNAR-A5#|SNAR-A6#|SNAR-A7#|SNAR-A8#|SNAR-A9#|IL4I1#|NUP62#T187M|NUP62#T187M|NUP62#T187M|NUP62#T187M|NUP62#T187M</t>
  </si>
  <si>
    <t>C22orf39#UFD1L</t>
  </si>
  <si>
    <t>C=0.249577</t>
  </si>
  <si>
    <t>UFD1L#|UFD1L#|C22orf39#R25G|C22orf39#R25G</t>
  </si>
  <si>
    <t>PLA2G4E</t>
  </si>
  <si>
    <t>PLA2G4E#T680A</t>
  </si>
  <si>
    <t>RREB1#|RREB1#E1390Q|RREB1#E1390Q|RREB1#E1445Q</t>
  </si>
  <si>
    <t>MUC17#I1931M</t>
  </si>
  <si>
    <t>BRD7#ADCY7</t>
  </si>
  <si>
    <t>BRD7#|BRD7#|ADCY7#G1045R</t>
  </si>
  <si>
    <t>PANX2</t>
  </si>
  <si>
    <t>PANX2#|PANX2#E530*|PANX2#E530*</t>
  </si>
  <si>
    <t>TUT1#EEF1G</t>
  </si>
  <si>
    <t>A=0.026217</t>
  </si>
  <si>
    <t>TUT1#P876L|EEF1G#</t>
  </si>
  <si>
    <t>SPRY4#|SPRY4#T7I</t>
  </si>
  <si>
    <t>UMODL1</t>
  </si>
  <si>
    <t>A=3.01E-4</t>
  </si>
  <si>
    <t>UMODL1#G62S|UMODL1#G62S|UMODL1#|UMODL1#</t>
  </si>
  <si>
    <t>LOC100286938#VPS13A</t>
  </si>
  <si>
    <t>LOC100286938#|VPS13A#G30V|VPS13A#G30V|VPS13A#G30V|VPS13A#G30V</t>
  </si>
  <si>
    <t>FOXC2</t>
  </si>
  <si>
    <t>FOXC2#A342T</t>
  </si>
  <si>
    <t>SLC17A8</t>
  </si>
  <si>
    <t>SLC17A8#G197D|SLC17A8#G197D</t>
  </si>
  <si>
    <t>VN1R5</t>
  </si>
  <si>
    <t>VN1R5#L18*</t>
  </si>
  <si>
    <t>ACAN</t>
  </si>
  <si>
    <t>ACAN#L146Q|ACAN#L146Q</t>
  </si>
  <si>
    <t>GALR3</t>
  </si>
  <si>
    <t>GALR3#P53A</t>
  </si>
  <si>
    <t>C=0.002178</t>
  </si>
  <si>
    <t>C=0.011936339522546418</t>
  </si>
  <si>
    <t>MAGEB6#G172R</t>
  </si>
  <si>
    <t>ANKRD28</t>
  </si>
  <si>
    <t>ANKRD28#D243H|ANKRD28#D243H|ANKRD28#D397H</t>
  </si>
  <si>
    <t>PIWIL2</t>
  </si>
  <si>
    <t>PIWIL2#R5Q|PIWIL2#R5Q</t>
  </si>
  <si>
    <t>PCDHB9#PCDHB8#PCDHB16</t>
  </si>
  <si>
    <t>PCDHB8#|PCDHB16#D342H|PCDHB9#</t>
  </si>
  <si>
    <t>SSC5D#R792C|SSC5D#R792C</t>
  </si>
  <si>
    <t>OR2H2#Y216*</t>
  </si>
  <si>
    <t>POLG</t>
  </si>
  <si>
    <t>POLG#G89V|POLG#G89V</t>
  </si>
  <si>
    <t>ZNF230</t>
  </si>
  <si>
    <t>G=0.039326</t>
  </si>
  <si>
    <t>G=0.04065040650406504</t>
  </si>
  <si>
    <t>ZNF230#T213A</t>
  </si>
  <si>
    <t>DBH</t>
  </si>
  <si>
    <t>DBH#R79W</t>
  </si>
  <si>
    <t>ADCY9</t>
  </si>
  <si>
    <t>ADCY9#K31N</t>
  </si>
  <si>
    <t>SSPO#G3853V</t>
  </si>
  <si>
    <t>SLC22A20</t>
  </si>
  <si>
    <t>SLC22A20#|SLC22A20#R196Q</t>
  </si>
  <si>
    <t>PI16</t>
  </si>
  <si>
    <t>A=0.00137</t>
  </si>
  <si>
    <t>PI16#P122T|PI16#P122T</t>
  </si>
  <si>
    <t>FN3KRP</t>
  </si>
  <si>
    <t>FN3KRP#|FN3KRP#V223I</t>
  </si>
  <si>
    <t>CHL1#V272F|CHL1#V288F|CHL1#V288F</t>
  </si>
  <si>
    <t>TBCC#Q121H</t>
  </si>
  <si>
    <t>CDC42EP4</t>
  </si>
  <si>
    <t>CDC42EP4#T159K</t>
  </si>
  <si>
    <t>PKP3</t>
  </si>
  <si>
    <t>T=0.00191</t>
  </si>
  <si>
    <t>PKP3#T444M</t>
  </si>
  <si>
    <t>NELF#PNPLA7</t>
  </si>
  <si>
    <t>PNPLA7#|PNPLA7#|NELF#|NELF#|NELF#A253T|NELF#A255T|NELF#A255T</t>
  </si>
  <si>
    <t>PMF1-BGLAP#PMF1</t>
  </si>
  <si>
    <t>PMF1-BGLAP#|PMF1#R150C|PMF1-BGLAP#R150C|PMF1#R152C|PMF1-BGLAP#R81C|PMF1#G129|PMF1-BGLAP#G129</t>
  </si>
  <si>
    <t>SUGP2</t>
  </si>
  <si>
    <t>SUGP2#G1036V|SUGP2#G1036V</t>
  </si>
  <si>
    <t>MIR4315-1#|MIR4315-2#|BZRAP1#R829Q|BZRAP1#R889Q</t>
  </si>
  <si>
    <t>CFHR5</t>
  </si>
  <si>
    <t>CFHR5#N372K</t>
  </si>
  <si>
    <t>STK11#Y60*</t>
  </si>
  <si>
    <t>KIF6</t>
  </si>
  <si>
    <t>KIF6#P357H</t>
  </si>
  <si>
    <t>SKOR1#E616K</t>
  </si>
  <si>
    <t>HK2</t>
  </si>
  <si>
    <t>HK2#Q20H</t>
  </si>
  <si>
    <t>CDCP1</t>
  </si>
  <si>
    <t>CDCP1#A604T</t>
  </si>
  <si>
    <t>MYO1G</t>
  </si>
  <si>
    <t>MYO1G#R988P</t>
  </si>
  <si>
    <t>LRFN3</t>
  </si>
  <si>
    <t>T=0.001876</t>
  </si>
  <si>
    <t>LRFN3#P533S</t>
  </si>
  <si>
    <t>C17orf66</t>
  </si>
  <si>
    <t>C17orf66#G229V</t>
  </si>
  <si>
    <t>UACA</t>
  </si>
  <si>
    <t>UACA#R1398W|UACA#R1411W</t>
  </si>
  <si>
    <t>TSC1</t>
  </si>
  <si>
    <t>TSC1#N711S|TSC1#N761S|TSC1#N762S</t>
  </si>
  <si>
    <t>MYOF#R1216*|MYOF#R1229*</t>
  </si>
  <si>
    <t>RGPD5#|MERTK#R293H</t>
  </si>
  <si>
    <t>DMRTA1</t>
  </si>
  <si>
    <t>C=0.017435</t>
  </si>
  <si>
    <t>DMRTA1#G40A</t>
  </si>
  <si>
    <t>SYT14#|SYT14#N165K|SYT14#N203K|SYT14#N203K|SYT14#N248K|SYT14#N248K</t>
  </si>
  <si>
    <t>MUM1</t>
  </si>
  <si>
    <t>T=0.001438</t>
  </si>
  <si>
    <t>MUM1#|MUM1#A355V</t>
  </si>
  <si>
    <t>HTR5A#LOC100128264</t>
  </si>
  <si>
    <t>LOC100128264#|HTR5A#P176A</t>
  </si>
  <si>
    <t>COL12A1</t>
  </si>
  <si>
    <t>COL12A1#W1675C|COL12A1#W511C</t>
  </si>
  <si>
    <t>NFKBIB#LOC643669</t>
  </si>
  <si>
    <t>LOC643669#|NFKBIB#|NFKBIB#A145T|NFKBIB#A59T</t>
  </si>
  <si>
    <t>SIX4</t>
  </si>
  <si>
    <t>SIX4#V554L</t>
  </si>
  <si>
    <t>RPS6KA5</t>
  </si>
  <si>
    <t>RPS6KA5#A16S|RPS6KA5#A16S</t>
  </si>
  <si>
    <t>CCDC50</t>
  </si>
  <si>
    <t>CCDC50#|CCDC50#C168R</t>
  </si>
  <si>
    <t>G=0.001645</t>
  </si>
  <si>
    <t>INA#H347R</t>
  </si>
  <si>
    <t>PRUNE2#E1209Q</t>
  </si>
  <si>
    <t>NAV3</t>
  </si>
  <si>
    <t>NAV3#L616H</t>
  </si>
  <si>
    <t>T=0.001335</t>
  </si>
  <si>
    <t>COL4A3#P1109S</t>
  </si>
  <si>
    <t>HOXD12#HOXD13</t>
  </si>
  <si>
    <t>A=0.002497</t>
  </si>
  <si>
    <t>HOXD13#|HOXD12#A140T</t>
  </si>
  <si>
    <t>PGBD4#C15orf24</t>
  </si>
  <si>
    <t>PGBD4#R312H|C15orf24#</t>
  </si>
  <si>
    <t>RIMS1</t>
  </si>
  <si>
    <t>RIMS1#|RIMS1#|RIMS1#|RIMS1#C1332R|RIMS1#C652R</t>
  </si>
  <si>
    <t>PIM3</t>
  </si>
  <si>
    <t>PIM3#M1I</t>
  </si>
  <si>
    <t>ZNF7</t>
  </si>
  <si>
    <t>ZNF7#E526K</t>
  </si>
  <si>
    <t>ITGA2B</t>
  </si>
  <si>
    <t>T=0.001359</t>
  </si>
  <si>
    <t>ITGA2B#V868M</t>
  </si>
  <si>
    <t>MIR4435-2#EIF2AK3#MIR4435-1</t>
  </si>
  <si>
    <t>MIR4435-1#|MIR4435-2#|EIF2AK3#D566V</t>
  </si>
  <si>
    <t>TBC1D30</t>
  </si>
  <si>
    <t>TBC1D30#R116C</t>
  </si>
  <si>
    <t>RFTN2#N198K</t>
  </si>
  <si>
    <t>ARX</t>
  </si>
  <si>
    <t>ARX#E177K</t>
  </si>
  <si>
    <t>TRPM2#|TRPM2#T573M</t>
  </si>
  <si>
    <t>KCND1#OTUD5</t>
  </si>
  <si>
    <t>C=6.22E-4</t>
  </si>
  <si>
    <t>KCND1#S575A|OTUD5#</t>
  </si>
  <si>
    <t>FAM161A</t>
  </si>
  <si>
    <t>FAM161A#|FAM161A#R6L|FAM161A#R6L</t>
  </si>
  <si>
    <t>KRT37</t>
  </si>
  <si>
    <t>KRT37#R382L</t>
  </si>
  <si>
    <t>HTATIP2</t>
  </si>
  <si>
    <t>HTATIP2#R106H|HTATIP2#R106H|HTATIP2#R106H|HTATIP2#R140H</t>
  </si>
  <si>
    <t>MYH13#A1676T</t>
  </si>
  <si>
    <t>ZNF500</t>
  </si>
  <si>
    <t>ZNF500#L233V</t>
  </si>
  <si>
    <t>NRD1#MIR761</t>
  </si>
  <si>
    <t>NRD1#E169Q|NRD1#E169Q|NRD1#E37Q|MIR761#</t>
  </si>
  <si>
    <t>CDRT1</t>
  </si>
  <si>
    <t>CDRT1#N683S</t>
  </si>
  <si>
    <t>A=0.002221</t>
  </si>
  <si>
    <t>SCRIB#P1332L|SCRIB#P1332L</t>
  </si>
  <si>
    <t>OR8S1</t>
  </si>
  <si>
    <t>OR8S1#T10I</t>
  </si>
  <si>
    <t>ABCA1</t>
  </si>
  <si>
    <t>ABCA1#S2234L</t>
  </si>
  <si>
    <t>TMCO7</t>
  </si>
  <si>
    <t>TMCO7#L533R</t>
  </si>
  <si>
    <t>ZFP37#Q287E</t>
  </si>
  <si>
    <t>IMPG2</t>
  </si>
  <si>
    <t>IMPG2#T822A</t>
  </si>
  <si>
    <t>OLFML1</t>
  </si>
  <si>
    <t>OLFML1#T53M</t>
  </si>
  <si>
    <t>MESDC1</t>
  </si>
  <si>
    <t>MESDC1#S294I</t>
  </si>
  <si>
    <t>NUDT21</t>
  </si>
  <si>
    <t>NUDT21#I165T</t>
  </si>
  <si>
    <t>IFFO2</t>
  </si>
  <si>
    <t>IFFO2#Q194H</t>
  </si>
  <si>
    <t>DLEC1#R471L|DLEC1#R471L</t>
  </si>
  <si>
    <t>KLF10</t>
  </si>
  <si>
    <t>KLF10#A305T|KLF10#A316T</t>
  </si>
  <si>
    <t>CUX2</t>
  </si>
  <si>
    <t>CUX2#A85V</t>
  </si>
  <si>
    <t>STAT4</t>
  </si>
  <si>
    <t>STAT4#E730Q|STAT4#E730Q</t>
  </si>
  <si>
    <t>SEC14L6</t>
  </si>
  <si>
    <t>SEC14L6#V347L</t>
  </si>
  <si>
    <t>SNAR-A10#|SNAR-A11#|SNAR-A14#|SNAR-A3#|SNAR-A4#|SNAR-A5#|SNAR-A6#|SNAR-A7#|SNAR-A8#|SNAR-A9#|PRR12#A1331T</t>
  </si>
  <si>
    <t>ASPM</t>
  </si>
  <si>
    <t>A=0.001874</t>
  </si>
  <si>
    <t>ASPM#|ASPM#R1729W</t>
  </si>
  <si>
    <t>KIF27</t>
  </si>
  <si>
    <t>KIF27#S612C</t>
  </si>
  <si>
    <t>MTMR9#SLC35G5</t>
  </si>
  <si>
    <t>T=0.079989</t>
  </si>
  <si>
    <t>MTMR9#|SLC35G5#T190I</t>
  </si>
  <si>
    <t>MIR637#DAPK3</t>
  </si>
  <si>
    <t>DAPK3#L124Q|MIR637#</t>
  </si>
  <si>
    <t>MIR4435-2#MIR4435-1#INPP4A</t>
  </si>
  <si>
    <t>MIR4435-1#|MIR4435-2#|INPP4A#D741Y|INPP4A#D741Y|INPP4A#D775Y|INPP4A#D780Y</t>
  </si>
  <si>
    <t>MYH1#S581Y</t>
  </si>
  <si>
    <t>PIWIL1</t>
  </si>
  <si>
    <t>PIWIL1#F119L|PIWIL1#F119L</t>
  </si>
  <si>
    <t>GTPBP8</t>
  </si>
  <si>
    <t>GTPBP8#L68V|GTPBP8#L68V</t>
  </si>
  <si>
    <t>PCDH19</t>
  </si>
  <si>
    <t>PCDH19#D499H|PCDH19#D499H|PCDH19#D499H</t>
  </si>
  <si>
    <t>UBE2L3#|UBE2L3#|UBE2L3#|UBE2L3#|UBE2L3#|YDJC#A234P|CCDC116#</t>
  </si>
  <si>
    <t>SDSL</t>
  </si>
  <si>
    <t>SDSL#Q243*</t>
  </si>
  <si>
    <t>ZNF281#P86R</t>
  </si>
  <si>
    <t>VAC14</t>
  </si>
  <si>
    <t>VAC14#L89F</t>
  </si>
  <si>
    <t>A=0.009631</t>
  </si>
  <si>
    <t>MIR4509-1#|MIR4509-2#|MIR4509-3#|CYFIP1#G389D|CYFIP1#G820D</t>
  </si>
  <si>
    <t>FOXG1</t>
  </si>
  <si>
    <t>FOXG1#E26K</t>
  </si>
  <si>
    <t>LGI3</t>
  </si>
  <si>
    <t>LGI3#C283Y</t>
  </si>
  <si>
    <t>CAPN13</t>
  </si>
  <si>
    <t>CAPN13#V457F</t>
  </si>
  <si>
    <t>CNTLN</t>
  </si>
  <si>
    <t>G=6.9E-4</t>
  </si>
  <si>
    <t>CNTLN#I972V</t>
  </si>
  <si>
    <t>NDUFA7#CD320</t>
  </si>
  <si>
    <t>NDUFA7#R103M|CD320#|CD320#</t>
  </si>
  <si>
    <t>A=0.001638</t>
  </si>
  <si>
    <t>PCDHB12#Y604N|PCDHB13#</t>
  </si>
  <si>
    <t>FLJ43860</t>
  </si>
  <si>
    <t>FLJ43860#S200L</t>
  </si>
  <si>
    <t>FBXO43</t>
  </si>
  <si>
    <t>FBXO43#|FBXO43#L153*</t>
  </si>
  <si>
    <t>DYRK1B</t>
  </si>
  <si>
    <t>DYRK1B#P538S|DYRK1B#P550S|DYRK1B#P578S</t>
  </si>
  <si>
    <t>TUBGCP2#ZNF511</t>
  </si>
  <si>
    <t>TUBGCP2#|ZNF511#D92H|TUBGCP2#|TUBGCP2#|TUBGCP2#</t>
  </si>
  <si>
    <t>ZNF625-ZNF20#ZNF20</t>
  </si>
  <si>
    <t>ZNF625-ZNF20#|ZNF20#R235H|ZNF20#R238H</t>
  </si>
  <si>
    <t>CCDC40</t>
  </si>
  <si>
    <t>A=0.023262</t>
  </si>
  <si>
    <t>CCDC40#E511K|CCDC40#E511K</t>
  </si>
  <si>
    <t>NCAN</t>
  </si>
  <si>
    <t>NCAN#V1236I</t>
  </si>
  <si>
    <t>G=0.015914</t>
  </si>
  <si>
    <t>PEAK1#M1015L</t>
  </si>
  <si>
    <t>ATR</t>
  </si>
  <si>
    <t>ATR#E2548D</t>
  </si>
  <si>
    <t>SPTBN5</t>
  </si>
  <si>
    <t>SPTBN5#A672T</t>
  </si>
  <si>
    <t>CWH43</t>
  </si>
  <si>
    <t>CWH43#C244*</t>
  </si>
  <si>
    <t>RNASEL</t>
  </si>
  <si>
    <t>RNASEL#I97L</t>
  </si>
  <si>
    <t>CHSY1</t>
  </si>
  <si>
    <t>CHSY1#M442T</t>
  </si>
  <si>
    <t>SFXN2#C10orf26</t>
  </si>
  <si>
    <t>SFXN2#|C10orf26#A11T</t>
  </si>
  <si>
    <t>GRM7#A774T|GRM7#A774T</t>
  </si>
  <si>
    <t>PLB1</t>
  </si>
  <si>
    <t>PLB1#R1361H|PLB1#R1372H</t>
  </si>
  <si>
    <t>T=0.012602</t>
  </si>
  <si>
    <t>AHI1#R991H|AHI1#R991H|AHI1#R991H|AHI1#R991H</t>
  </si>
  <si>
    <t>EEPD1</t>
  </si>
  <si>
    <t>EEPD1#D422N</t>
  </si>
  <si>
    <t>LILRA1</t>
  </si>
  <si>
    <t>LILRA1#A439G</t>
  </si>
  <si>
    <t>TTLL5#V443M</t>
  </si>
  <si>
    <t>C14orf21#DHRS1</t>
  </si>
  <si>
    <t>DHRS1#S65*|DHRS1#S65*|C14orf21#</t>
  </si>
  <si>
    <t>ZAN#T2629M|ZAN#T2720M</t>
  </si>
  <si>
    <t>T=3.98E-4</t>
  </si>
  <si>
    <t>TNXB#V1482M</t>
  </si>
  <si>
    <t>ZNF585B#P152H</t>
  </si>
  <si>
    <t>PDZRN3</t>
  </si>
  <si>
    <t>PDZRN3#E389D</t>
  </si>
  <si>
    <t>ANO5</t>
  </si>
  <si>
    <t>A=0.034778</t>
  </si>
  <si>
    <t>ANO5#E201K|ANO5#E202K</t>
  </si>
  <si>
    <t>MMP28</t>
  </si>
  <si>
    <t>MMP28#C276F</t>
  </si>
  <si>
    <t>HMX3#A115V</t>
  </si>
  <si>
    <t>POLE#|P2RX2#|P2RX2#|P2RX2#L51H|P2RX2#L51H|P2RX2#L51H|P2RX2#L51H</t>
  </si>
  <si>
    <t>C=0.011561</t>
  </si>
  <si>
    <t>MUC4#|MUC4#|MUC4#L3425V</t>
  </si>
  <si>
    <t>LAMA3</t>
  </si>
  <si>
    <t>LAMA3#G1150V|LAMA3#G1150V</t>
  </si>
  <si>
    <t>SSPO#G1751C</t>
  </si>
  <si>
    <t>T=0.018519</t>
  </si>
  <si>
    <t>NEB#|NEB#M8088I|NEB#M8088I</t>
  </si>
  <si>
    <t>NAT8#ALMS1P</t>
  </si>
  <si>
    <t>NAT8#M121T|ALMS1P#</t>
  </si>
  <si>
    <t>LRCH2#|LRCH2#|RBMXL3#R948C</t>
  </si>
  <si>
    <t>G=0.018001</t>
  </si>
  <si>
    <t>AHNAK2#N3188T</t>
  </si>
  <si>
    <t>TLR10</t>
  </si>
  <si>
    <t>TLR10#Q356*|TLR10#Q370*|TLR10#Q370*|TLR10#Q370*|TLR10#Q370*</t>
  </si>
  <si>
    <t>DSEL#LOC643542</t>
  </si>
  <si>
    <t>DSEL#Y624C|LOC643542#</t>
  </si>
  <si>
    <t>MIR671#CHPF2#SMARCD3</t>
  </si>
  <si>
    <t>SMARCD3#|SMARCD3#|SMARCD3#|CHPF2#R460Q|MIR671#</t>
  </si>
  <si>
    <t>RFC1</t>
  </si>
  <si>
    <t>RFC1#A247V|RFC1#A247V</t>
  </si>
  <si>
    <t>MYH9#A1096P</t>
  </si>
  <si>
    <t>ADAMTSL3</t>
  </si>
  <si>
    <t>ADAMTSL3#R1560C</t>
  </si>
  <si>
    <t>PTK2#F147C|PTK2#F147C|PTK2#F169C</t>
  </si>
  <si>
    <t>PPP1R21</t>
  </si>
  <si>
    <t>PPP1R21#|PPP1R21#Q99*|PPP1R21#Q99*|PPP1R21#Q99*</t>
  </si>
  <si>
    <t>NSA2#GFM2</t>
  </si>
  <si>
    <t>GFM2#I15V|GFM2#I15V|GFM2#I15V|NSA2#</t>
  </si>
  <si>
    <t>ZNF160</t>
  </si>
  <si>
    <t>ZNF160#K200N|ZNF160#K200N|ZNF160#K200N</t>
  </si>
  <si>
    <t>ZC3HC1#T206I</t>
  </si>
  <si>
    <t>C6orf136#ATAT1</t>
  </si>
  <si>
    <t>A=0.036437</t>
  </si>
  <si>
    <t>A=0.13617886178861788</t>
  </si>
  <si>
    <t>A=0.0395778364116095</t>
  </si>
  <si>
    <t>A=0.08287292817679558</t>
  </si>
  <si>
    <t>A=0.05952380952380952</t>
  </si>
  <si>
    <t>ATAT1#|ATAT1#|ATAT1#|C6orf136#|C6orf136#|C6orf136#G79E</t>
  </si>
  <si>
    <t>WDR17#E321K|WDR17#E345K</t>
  </si>
  <si>
    <t>MICALL2#R819H</t>
  </si>
  <si>
    <t>IQGAP1</t>
  </si>
  <si>
    <t>IQGAP1#Y1259H</t>
  </si>
  <si>
    <t>FOXI2</t>
  </si>
  <si>
    <t>FOXI2#A22T</t>
  </si>
  <si>
    <t>FGF5</t>
  </si>
  <si>
    <t>FGF5#S84L|FGF5#S84L</t>
  </si>
  <si>
    <t>TUB#RIC3</t>
  </si>
  <si>
    <t>TUB#|TUB#|RIC3#|RIC3#S110Y|RIC3#S211Y|RIC3#S291Y|RIC3#S292Y</t>
  </si>
  <si>
    <t>MIR4435-2#SULT1C2#MIR4435-1</t>
  </si>
  <si>
    <t>MIR4435-1#|MIR4435-2#|SULT1C2#L127F|SULT1C2#L138F</t>
  </si>
  <si>
    <t>SPG11#S1449*|SPG11#S1449*</t>
  </si>
  <si>
    <t>C20orf151</t>
  </si>
  <si>
    <t>C20orf151#M77I</t>
  </si>
  <si>
    <t>RAPH1</t>
  </si>
  <si>
    <t>RAPH1#|RAPH1#R1231K</t>
  </si>
  <si>
    <t>FGD2</t>
  </si>
  <si>
    <t>FGD2#E405*</t>
  </si>
  <si>
    <t>MIP#TIMELESS</t>
  </si>
  <si>
    <t>MIP#R152S|TIMELESS#</t>
  </si>
  <si>
    <t>EFR3B</t>
  </si>
  <si>
    <t>EFR3B#R715Q</t>
  </si>
  <si>
    <t>ARNT2</t>
  </si>
  <si>
    <t>ARNT2#A6V</t>
  </si>
  <si>
    <t>ZMYM1</t>
  </si>
  <si>
    <t>G=0.056133</t>
  </si>
  <si>
    <t>ZMYM1#K992R</t>
  </si>
  <si>
    <t>CLSPN#L1024V|CLSPN#L960V</t>
  </si>
  <si>
    <t>MIR4509-2#C15orf2#MIR4509-3#MIR4509-1</t>
  </si>
  <si>
    <t>MIR4509-1#|MIR4509-2#|MIR4509-3#|C15orf2#G1010R</t>
  </si>
  <si>
    <t>BAHD1</t>
  </si>
  <si>
    <t>BAHD1#S498L</t>
  </si>
  <si>
    <t>IGHMBP2#MRPL21</t>
  </si>
  <si>
    <t>A=0.007227</t>
  </si>
  <si>
    <t>MRPL21#S25L|IGHMBP2#|MRPL21#</t>
  </si>
  <si>
    <t>CCDC141</t>
  </si>
  <si>
    <t>CCDC141#S805*</t>
  </si>
  <si>
    <t>TPO</t>
  </si>
  <si>
    <t>TPO#A168T|TPO#A168T|TPO#A168T|TPO#A168T|TPO#A168T|TPO#A168T</t>
  </si>
  <si>
    <t>ZNF790#LOC284408</t>
  </si>
  <si>
    <t>LOC284408#|LOC284408#|ZNF790#T486S|ZNF790#T486S|ZNF790#T486S|ZNF790#T486S</t>
  </si>
  <si>
    <t>SLC25A38</t>
  </si>
  <si>
    <t>SLC25A38#Y151C</t>
  </si>
  <si>
    <t>C=0.035313</t>
  </si>
  <si>
    <t>PI4KA#|SERPIND1#V156A</t>
  </si>
  <si>
    <t>G=0.001318</t>
  </si>
  <si>
    <t>ABCA13#L1630V</t>
  </si>
  <si>
    <t>MINK1#C17orf107#CHRNE</t>
  </si>
  <si>
    <t>MINK1#|MINK1#|MINK1#|MINK1#|CHRNE#|C17orf107#A109V</t>
  </si>
  <si>
    <t>RAG2#C11orf74</t>
  </si>
  <si>
    <t>RAG2#R148Q|RAG2#R148Q|RAG2#R148Q|C11orf74#</t>
  </si>
  <si>
    <t>KIAA1210#L1018I</t>
  </si>
  <si>
    <t>AIM1L#R477Q</t>
  </si>
  <si>
    <t>T=0.003111</t>
  </si>
  <si>
    <t>T=0.006631299734748011</t>
  </si>
  <si>
    <t>T=0.006027727546714889</t>
  </si>
  <si>
    <t>SYTL5#A445V|SYTL5#A445V|SYTL5#A467V</t>
  </si>
  <si>
    <t>VWF#A1098P</t>
  </si>
  <si>
    <t>PLEKHA6</t>
  </si>
  <si>
    <t>PLEKHA6#A497S</t>
  </si>
  <si>
    <t>PPP6R1#P837R|TMEM86B#</t>
  </si>
  <si>
    <t>JMJD8#|RHOT2#|RHBDL1#G380V|STUB1#</t>
  </si>
  <si>
    <t>A=0.022752</t>
  </si>
  <si>
    <t>ACTN3#|CTSF#R421W</t>
  </si>
  <si>
    <t>SPTBN4</t>
  </si>
  <si>
    <t>SPTBN4#L839I</t>
  </si>
  <si>
    <t>MAF</t>
  </si>
  <si>
    <t>MAF#V400M|MAF#</t>
  </si>
  <si>
    <t>FOXE3</t>
  </si>
  <si>
    <t>FOXE3#A170D</t>
  </si>
  <si>
    <t>WSCD2#S224*</t>
  </si>
  <si>
    <t>LARGE</t>
  </si>
  <si>
    <t>LARGE#R450L|LARGE#R450L</t>
  </si>
  <si>
    <t>ZMYM6NB#ZMYM6</t>
  </si>
  <si>
    <t>ZMYM6#F1011C|ZMYM6NB#</t>
  </si>
  <si>
    <t>ZNF296#GEMIN7</t>
  </si>
  <si>
    <t>A=0.016289</t>
  </si>
  <si>
    <t>ZNF296#S58L|GEMIN7#|GEMIN7#|GEMIN7#</t>
  </si>
  <si>
    <t>GDPD3#SLX1A#SULT1A4#SLX1A-SULT1A3#SLX1B#SULT1A3#LOC440354#MAPK3#LOC613038#SLX1B-SULT1A4#LOC388242#BOLA2#LOC606724#BOLA2B</t>
  </si>
  <si>
    <t>MAPK3#|MAPK3#|MAPK3#|BOLA2B#|BOLA2#|LOC388242#|LOC440354#|LOC606724#|LOC613038#|SLX1A-SULT1A3#|SLX1A#|SLX1B-SULT1A4#|SLX1B#|SULT1A3#|SULT1A4#|GDPD3#F105L</t>
  </si>
  <si>
    <t>FLOT2</t>
  </si>
  <si>
    <t>FLOT2#I154M</t>
  </si>
  <si>
    <t>SLC2A10</t>
  </si>
  <si>
    <t>SLC2A10#R409H</t>
  </si>
  <si>
    <t>LCP1</t>
  </si>
  <si>
    <t>LCP1#A40V</t>
  </si>
  <si>
    <t>XAF1#FBXO39</t>
  </si>
  <si>
    <t>XAF1#|XAF1#|XAF1#|XAF1#|XAF1#|FBXO39#E76Q</t>
  </si>
  <si>
    <t>PRPF40A</t>
  </si>
  <si>
    <t>PRPF40A#V638D</t>
  </si>
  <si>
    <t>B3GNT8#BCKDHA</t>
  </si>
  <si>
    <t>BCKDHA#|BCKDHA#|B3GNT8#R376W</t>
  </si>
  <si>
    <t>S1PR4</t>
  </si>
  <si>
    <t>S1PR4#P7S</t>
  </si>
  <si>
    <t>TNKS1BP1#D1343N</t>
  </si>
  <si>
    <t>ANAPC4</t>
  </si>
  <si>
    <t>ANAPC4#E458K</t>
  </si>
  <si>
    <t>MYO9B</t>
  </si>
  <si>
    <t>A=8.53E-4</t>
  </si>
  <si>
    <t>MYO9B#V1700M|MYO9B#V1700M</t>
  </si>
  <si>
    <t>KAT5#RNASEH2C</t>
  </si>
  <si>
    <t>KAT5#|KAT5#|KAT5#|KAT5#|RNASEH2C#H12Q</t>
  </si>
  <si>
    <t>GLI1#ARHGAP9</t>
  </si>
  <si>
    <t>ARHGAP9#|ARHGAP9#|ARHGAP9#|GLI1#S643L|GLI1#S730L|GLI1#S771L</t>
  </si>
  <si>
    <t>KIAA1683#LOC729966</t>
  </si>
  <si>
    <t>KIAA1683#R1074H|KIAA1683#R841H|KIAA1683#R887H|LOC729966#</t>
  </si>
  <si>
    <t>MIR4315-2#MIR4315-1#CALCOCO2</t>
  </si>
  <si>
    <t>MIR4315-1#|MIR4315-2#|CALCOCO2#Q232E</t>
  </si>
  <si>
    <t>NLRP2#I329S|NLRP2#I330S|NLRP2#I352S|NLRP2#I352S</t>
  </si>
  <si>
    <t>C12orf51</t>
  </si>
  <si>
    <t>C12orf51#G3700R</t>
  </si>
  <si>
    <t>SGCB</t>
  </si>
  <si>
    <t>SGCB#S273R</t>
  </si>
  <si>
    <t>DSCAML1</t>
  </si>
  <si>
    <t>DSCAML1#S1956N</t>
  </si>
  <si>
    <t>T=0.001647</t>
  </si>
  <si>
    <t>MUC6#G534S</t>
  </si>
  <si>
    <t>G=0.007223</t>
  </si>
  <si>
    <t>ACACB#I2030V</t>
  </si>
  <si>
    <t>FOXC2#A335S</t>
  </si>
  <si>
    <t>UNC79#M364I</t>
  </si>
  <si>
    <t>DOCK1#C1157Y</t>
  </si>
  <si>
    <t>PPP1R1A</t>
  </si>
  <si>
    <t>PPP1R1A#L16M</t>
  </si>
  <si>
    <t>FLII#LLGL1</t>
  </si>
  <si>
    <t>FLII#|FLII#|FLII#|LLGL1#T864K</t>
  </si>
  <si>
    <t>CNGA2</t>
  </si>
  <si>
    <t>T=0.003968253968253968</t>
  </si>
  <si>
    <t>T=0.004219409282700422</t>
  </si>
  <si>
    <t>CNGA2#G113V</t>
  </si>
  <si>
    <t>LOC440335#SEPT12</t>
  </si>
  <si>
    <t>SEPT12#|SEPT12#V162M|LOC440335#|LOC440335#</t>
  </si>
  <si>
    <t>PRPF31</t>
  </si>
  <si>
    <t>PRPF31#P342L</t>
  </si>
  <si>
    <t>TP73#T7N|TP73#T7N|TP73#T7N|TP73#T7N|TP73#T7N|TP73#T7N</t>
  </si>
  <si>
    <t>CYP24A1</t>
  </si>
  <si>
    <t>G=0.008026</t>
  </si>
  <si>
    <t>CYP24A1#D202H|CYP24A1#D202H</t>
  </si>
  <si>
    <t>CHIC2</t>
  </si>
  <si>
    <t>CHIC2#E20D</t>
  </si>
  <si>
    <t>CLDND2#NKG7</t>
  </si>
  <si>
    <t>NKG7#V106L|CLDND2#</t>
  </si>
  <si>
    <t>GPR110#R335Q</t>
  </si>
  <si>
    <t>COL28A1</t>
  </si>
  <si>
    <t>COL28A1#S479F</t>
  </si>
  <si>
    <t>HIBADH</t>
  </si>
  <si>
    <t>HIBADH#S127L</t>
  </si>
  <si>
    <t>PGLYRP3</t>
  </si>
  <si>
    <t>PGLYRP3#R68Q</t>
  </si>
  <si>
    <t>FRRS1#MIR548D1#MIR548AA1</t>
  </si>
  <si>
    <t>A=0.015784</t>
  </si>
  <si>
    <t>MIR548AA1#|MIR548D1#|FRRS1#T481I</t>
  </si>
  <si>
    <t>ZNF639</t>
  </si>
  <si>
    <t>ZNF639#D286Y</t>
  </si>
  <si>
    <t>GBA</t>
  </si>
  <si>
    <t>GBA#E278K|GBA#E316K|GBA#E365K|GBA#E365K|GBA#E365K</t>
  </si>
  <si>
    <t>TULP3</t>
  </si>
  <si>
    <t>TULP3#V107I|TULP3#V107I</t>
  </si>
  <si>
    <t>USP27X#LOC158572</t>
  </si>
  <si>
    <t>USP27X#M347V|LOC158572#</t>
  </si>
  <si>
    <t>UGT2B28</t>
  </si>
  <si>
    <t>UGT2B28#G15S|UGT2B28#G15S</t>
  </si>
  <si>
    <t>ZNF639#S285I</t>
  </si>
  <si>
    <t>DOCK1#A1793E</t>
  </si>
  <si>
    <t>QDPR</t>
  </si>
  <si>
    <t>QDPR#L121V</t>
  </si>
  <si>
    <t>APLP1</t>
  </si>
  <si>
    <t>APLP1#V437M|APLP1#V437M</t>
  </si>
  <si>
    <t>DGKZ#MDK#MIR4688</t>
  </si>
  <si>
    <t>MIR4688#|DGKZ#R1086W|DGKZ#R875W|DGKZ#R897W|DGKZ#R898W|DGKZ#R902W|DGKZ#R903W|DGKZ#R914W|MDK#|MDK#|MDK#</t>
  </si>
  <si>
    <t>FBLN2#G94W|FBLN2#G94W|FBLN2#G94W</t>
  </si>
  <si>
    <t>CUX2#R489I</t>
  </si>
  <si>
    <t>SPATA21</t>
  </si>
  <si>
    <t>SPATA21#R106Q</t>
  </si>
  <si>
    <t>DENND1A#CRB2</t>
  </si>
  <si>
    <t>CRB2#|DENND1A#P657H</t>
  </si>
  <si>
    <t>NTNG1</t>
  </si>
  <si>
    <t>NTNG1#Q374H|NTNG1#Q416H|NTNG1#Q475H</t>
  </si>
  <si>
    <t>CACNA1H</t>
  </si>
  <si>
    <t>CACNA1H#M611I|CACNA1H#M611I</t>
  </si>
  <si>
    <t>DDX26B</t>
  </si>
  <si>
    <t>DDX26B#N15Y</t>
  </si>
  <si>
    <t>ACD#C16orf48#PARD6A#RLTPR</t>
  </si>
  <si>
    <t>T=0.019529</t>
  </si>
  <si>
    <t>RLTPR#|C16orf48#|ACD#G391E|ACD#G391E|ACD#G394E|PARD6A#|PARD6A#</t>
  </si>
  <si>
    <t>NFIB</t>
  </si>
  <si>
    <t>NFIB#C20Y</t>
  </si>
  <si>
    <t>MIR4435-2#MIR4435-1#THNSL2</t>
  </si>
  <si>
    <t>MIR4435-1#|MIR4435-2#|THNSL2#|THNSL2#V108I|THNSL2#V108I</t>
  </si>
  <si>
    <t>NYNRIN#E1598K</t>
  </si>
  <si>
    <t>ZNF212</t>
  </si>
  <si>
    <t>ZNF212#V169M</t>
  </si>
  <si>
    <t>PRIC285#G389E|PRIC285#</t>
  </si>
  <si>
    <t>TARBP1#L326V</t>
  </si>
  <si>
    <t>T=0.001136</t>
  </si>
  <si>
    <t>GJD4#T288M</t>
  </si>
  <si>
    <t>RAB40C#C16orf13#WFIKKN1</t>
  </si>
  <si>
    <t>C16orf13#|C16orf13#|C16orf13#|C16orf13#|C16orf13#|RAB40C#|RAB40C#|RAB40C#|RAB40C#|RAB40C#|WFIKKN1#C306F</t>
  </si>
  <si>
    <t>UBXN2B</t>
  </si>
  <si>
    <t>UBXN2B#E318*</t>
  </si>
  <si>
    <t>DNAAF1#|TAF1C#P352L|TAF1C#P420L|TAF1C#P497L|TAF1C#P497L|TAF1C#P735L|TAF1C#P803L|TAF1C#P829L</t>
  </si>
  <si>
    <t>MIR4435-1#|MIR4435-2#|ARID5A#K180R</t>
  </si>
  <si>
    <t>AGPHD1</t>
  </si>
  <si>
    <t>A=0.004651</t>
  </si>
  <si>
    <t>AGPHD1#Y145*|AGPHD1#Y145*</t>
  </si>
  <si>
    <t>TXLNB#E542Q</t>
  </si>
  <si>
    <t>CAPN13#R156C</t>
  </si>
  <si>
    <t>ZNF461</t>
  </si>
  <si>
    <t>ZNF461#W65S</t>
  </si>
  <si>
    <t>DAO</t>
  </si>
  <si>
    <t>DAO#D66Y</t>
  </si>
  <si>
    <t>PAPOLB#RADIL</t>
  </si>
  <si>
    <t>RADIL#|PAPOLB#P5L</t>
  </si>
  <si>
    <t>SYNDIG1#R36G</t>
  </si>
  <si>
    <t>CERS2#|CERS2#|SETDB1#D839G|SETDB1#D839G</t>
  </si>
  <si>
    <t>DENND1B</t>
  </si>
  <si>
    <t>DENND1B#R650L</t>
  </si>
  <si>
    <t>TTC29#A18T</t>
  </si>
  <si>
    <t>MIR4315-2#MIR4315-1#BRIP1</t>
  </si>
  <si>
    <t>MIR4315-1#|MIR4315-2#|BRIP1#R264W</t>
  </si>
  <si>
    <t>PDCD11#P315A</t>
  </si>
  <si>
    <t>HTT</t>
  </si>
  <si>
    <t>HTT#I2874F</t>
  </si>
  <si>
    <t>C19orf80#DOCK6</t>
  </si>
  <si>
    <t>DOCK6#V779M|C19orf80#</t>
  </si>
  <si>
    <t>C=9.7E-4</t>
  </si>
  <si>
    <t>ANO2#Q32R</t>
  </si>
  <si>
    <t>SPTA1</t>
  </si>
  <si>
    <t>G=0.01615</t>
  </si>
  <si>
    <t>SPTA1#R1133P</t>
  </si>
  <si>
    <t>SEC24D</t>
  </si>
  <si>
    <t>SEC24D#L526F</t>
  </si>
  <si>
    <t>MYH8#D989N</t>
  </si>
  <si>
    <t>MGLL</t>
  </si>
  <si>
    <t>MGLL#E265*|MGLL#E285*|MGLL#E295*</t>
  </si>
  <si>
    <t>C10orf68</t>
  </si>
  <si>
    <t>C10orf68#E59Q</t>
  </si>
  <si>
    <t>CPNE6#NRL</t>
  </si>
  <si>
    <t>CPNE6#|NRL#R164L</t>
  </si>
  <si>
    <t>CD84</t>
  </si>
  <si>
    <t>CD84#|CD84#E69Q|CD84#E69Q|CD84#E69Q</t>
  </si>
  <si>
    <t>FOXB2</t>
  </si>
  <si>
    <t>FOXB2#L359V</t>
  </si>
  <si>
    <t>SLC35G2</t>
  </si>
  <si>
    <t>SLC35G2#M61R|SLC35G2#M61R|SLC35G2#M61R</t>
  </si>
  <si>
    <t>PKHD1</t>
  </si>
  <si>
    <t>PKHD1#R1938T|PKHD1#R1938T</t>
  </si>
  <si>
    <t>KCNJ14#SNAR-A14#SNAR-A11#SNAR-A10#SNAR-A9#SNAR-A8#SNAR-A3#SNAR-A7#SNAR-A6#SNAR-A5#SNAR-A4</t>
  </si>
  <si>
    <t>SNAR-A10#|SNAR-A11#|SNAR-A14#|SNAR-A3#|SNAR-A4#|SNAR-A5#|SNAR-A6#|SNAR-A7#|SNAR-A8#|SNAR-A9#|KCNJ14#A178T|KCNJ14#A178T</t>
  </si>
  <si>
    <t>WDR18</t>
  </si>
  <si>
    <t>WDR18#R42L</t>
  </si>
  <si>
    <t>LOC389493</t>
  </si>
  <si>
    <t>LOC389493#A73V</t>
  </si>
  <si>
    <t>FAM81A</t>
  </si>
  <si>
    <t>FAM81A#S262T</t>
  </si>
  <si>
    <t>PPP6R2</t>
  </si>
  <si>
    <t>A=8.06E-4</t>
  </si>
  <si>
    <t>PPP6R2#V532M|PPP6R2#V532M|PPP6R2#V532M|PPP6R2#V533M</t>
  </si>
  <si>
    <t>IRF8#E74D</t>
  </si>
  <si>
    <t>MDN1#L2679M</t>
  </si>
  <si>
    <t>CD164</t>
  </si>
  <si>
    <t>A=0.004032</t>
  </si>
  <si>
    <t>CD164#S44L|CD164#S44L|CD164#S44L|CD164#S44L|CD164#S44L</t>
  </si>
  <si>
    <t>TPH2</t>
  </si>
  <si>
    <t>TPH2#N140S</t>
  </si>
  <si>
    <t>ROBO2</t>
  </si>
  <si>
    <t>ROBO2#A326V</t>
  </si>
  <si>
    <t>TRAIP#CAMKV</t>
  </si>
  <si>
    <t>CAMKV#Q271K|TRAIP#</t>
  </si>
  <si>
    <t>G=0.003604</t>
  </si>
  <si>
    <t>LOC100506866#|LOC100506866#|MIR548N#|TTN#L22787P|TTN#L22912P|TTN#L22979P|TTN#L29284P|TTN#L30211P</t>
  </si>
  <si>
    <t>MIR4315-2#MIR4315-1#KPNB1</t>
  </si>
  <si>
    <t>MIR4315-1#|MIR4315-2#|KPNB1#A225S</t>
  </si>
  <si>
    <t>MLH3</t>
  </si>
  <si>
    <t>C=0.002944</t>
  </si>
  <si>
    <t>MLH3#N975S|MLH3#N975S</t>
  </si>
  <si>
    <t>SHANK2#R516H</t>
  </si>
  <si>
    <t>EXOC2</t>
  </si>
  <si>
    <t>EXOC2#Q240H</t>
  </si>
  <si>
    <t>GTF2IP1#|LOC100093631#|PMS2L2#|SPDYE8P#|VPS37D#A146T</t>
  </si>
  <si>
    <t>TYMP#NCAPH2#SCO2</t>
  </si>
  <si>
    <t>SCO2#|SCO2#|SCO2#|SCO2#|NCAPH2#|TYMP#|TYMP#|TYMP#|TYMP#|TYMP#|NCAPH2#R405W|NCAPH2#R405W</t>
  </si>
  <si>
    <t>MFSD6</t>
  </si>
  <si>
    <t>MFSD6#K257R</t>
  </si>
  <si>
    <t>NRXN2#P1520S|NRXN2#P1590S|NRXN2#P544S</t>
  </si>
  <si>
    <t>MASP1#|MASP1#|MASP1#H585Y</t>
  </si>
  <si>
    <t>EXO1</t>
  </si>
  <si>
    <t>G=0.031835</t>
  </si>
  <si>
    <t>EXO1#R93G|EXO1#R93G|EXO1#R93G</t>
  </si>
  <si>
    <t>C=0.006162</t>
  </si>
  <si>
    <t>LOC100506866#|LOC100506866#|MIR548N#|TTN#I20505V|TTN#I20630V|TTN#I20697V|TTN#I27002V|TTN#I27929V</t>
  </si>
  <si>
    <t>ALDH5A1</t>
  </si>
  <si>
    <t>ALDH5A1#V321M|ALDH5A1#V334M</t>
  </si>
  <si>
    <t>WDR93</t>
  </si>
  <si>
    <t>WDR93#D590E</t>
  </si>
  <si>
    <t>LOX</t>
  </si>
  <si>
    <t>LOX#R116H|LOX#</t>
  </si>
  <si>
    <t>ZC3H6#RGPD5</t>
  </si>
  <si>
    <t>G=9.7E-4</t>
  </si>
  <si>
    <t>RGPD5#|ZC3H6#Y588C</t>
  </si>
  <si>
    <t>C16orf95#P7R|C16orf95#A23|C16orf95#A23</t>
  </si>
  <si>
    <t>IGSF3</t>
  </si>
  <si>
    <t>IGSF3#T122R|IGSF3#T122R</t>
  </si>
  <si>
    <t>PLCH2#PANK4</t>
  </si>
  <si>
    <t>G=8.88E-4</t>
  </si>
  <si>
    <t>PANK4#|PLCH2#L1363R</t>
  </si>
  <si>
    <t>PCCA</t>
  </si>
  <si>
    <t>PCCA#|PCCA#R49H|PCCA#R49H</t>
  </si>
  <si>
    <t>IMMP1L</t>
  </si>
  <si>
    <t>IMMP1L#R3C</t>
  </si>
  <si>
    <t>RNF17#CENPJ</t>
  </si>
  <si>
    <t>CENPJ#|RNF17#Q1593H|RNF17#Q1597H</t>
  </si>
  <si>
    <t>APC2#S1254F</t>
  </si>
  <si>
    <t>NCOA2</t>
  </si>
  <si>
    <t>C=0.013086</t>
  </si>
  <si>
    <t>NCOA2#N1212S</t>
  </si>
  <si>
    <t>MRGPRX1</t>
  </si>
  <si>
    <t>T=0.002413</t>
  </si>
  <si>
    <t>MRGPRX1#R131S</t>
  </si>
  <si>
    <t>ZBTB4</t>
  </si>
  <si>
    <t>ZBTB4#A283T|ZBTB4#A283T</t>
  </si>
  <si>
    <t>EPB41L5</t>
  </si>
  <si>
    <t>EPB41L5#K629E|EPB41L5#K629E</t>
  </si>
  <si>
    <t>ZNF160#N680D|ZNF160#N680D|ZNF160#N680D</t>
  </si>
  <si>
    <t>C3orf20</t>
  </si>
  <si>
    <t>C3orf20#F460L|C3orf20#F460L|C3orf20#F582L</t>
  </si>
  <si>
    <t>RECQL4#|PPP1R16A#|GPT#E430Q|MFSD3#</t>
  </si>
  <si>
    <t>COL4A4</t>
  </si>
  <si>
    <t>C=9.37E-4</t>
  </si>
  <si>
    <t>COL4A4#P1587R</t>
  </si>
  <si>
    <t>LOC63930#BHLHE23</t>
  </si>
  <si>
    <t>T=0.016493</t>
  </si>
  <si>
    <t>BHLHE23#C192Y|LOC63930#</t>
  </si>
  <si>
    <t>PXDN</t>
  </si>
  <si>
    <t>PXDN#A1064T</t>
  </si>
  <si>
    <t>UTS2</t>
  </si>
  <si>
    <t>A=0.025696</t>
  </si>
  <si>
    <t>UTS2#S30F|UTS2#S45F</t>
  </si>
  <si>
    <t>TRIM3</t>
  </si>
  <si>
    <t>TRIM3#G185C|TRIM3#G304C|TRIM3#G304C|TRIM3#G304C</t>
  </si>
  <si>
    <t>RARA#A189S|RARA#A194S|RARA#A194S|RARA#A97S</t>
  </si>
  <si>
    <t>T=0.037453</t>
  </si>
  <si>
    <t>ITIH5#R390Q|ITIH5#R604Q|ITIH5#R604Q</t>
  </si>
  <si>
    <t>MIR1244-3#MIR1244-2#MIR1244-1#CLEC7A</t>
  </si>
  <si>
    <t>MIR1244-1#|MIR1244-2#|MIR1244-3#|CLEC7A#|CLEC7A#R44C|CLEC7A#R44C|CLEC7A#R44C|CLEC7A#R44C|CLEC7A#R44C</t>
  </si>
  <si>
    <t>PSRC1</t>
  </si>
  <si>
    <t>PSRC1#R136Q|PSRC1#R136Q|PSRC1#R136Q</t>
  </si>
  <si>
    <t>PAX7</t>
  </si>
  <si>
    <t>PAX7#A233T|PAX7#A235T|PAX7#A235T</t>
  </si>
  <si>
    <t>KLF12</t>
  </si>
  <si>
    <t>KLF12#R122H</t>
  </si>
  <si>
    <t>RECQL5#MYO15B</t>
  </si>
  <si>
    <t>MYO15B#|RECQL5#R943H</t>
  </si>
  <si>
    <t>C20orf26#CRNKL1</t>
  </si>
  <si>
    <t>A=0.023746701846965697</t>
  </si>
  <si>
    <t>C20orf26#|CRNKL1#R52W|C20orf26#</t>
  </si>
  <si>
    <t>MB21D1#V360L</t>
  </si>
  <si>
    <t>ODZ2#S2713I</t>
  </si>
  <si>
    <t>ZKSCAN2</t>
  </si>
  <si>
    <t>ZKSCAN2#K356R</t>
  </si>
  <si>
    <t>ANKRD13B#CORO6</t>
  </si>
  <si>
    <t>C=0.004537</t>
  </si>
  <si>
    <t>CORO6#|ANKRD13B#E612Q</t>
  </si>
  <si>
    <t>KNDC1#E249D</t>
  </si>
  <si>
    <t>NEURL</t>
  </si>
  <si>
    <t>NEURL#S185*</t>
  </si>
  <si>
    <t>H2BFWT#MIR1256#H2BFXP</t>
  </si>
  <si>
    <t>H2BFXP#|MIR1256#|H2BFWT#L89V</t>
  </si>
  <si>
    <t>PAX1#|PAX1#V428A</t>
  </si>
  <si>
    <t>KRTAP22-2#S19Y|KRTAP6-3#</t>
  </si>
  <si>
    <t>CDC7</t>
  </si>
  <si>
    <t>CDC7#R176H|CDC7#R176H|CDC7#R176H</t>
  </si>
  <si>
    <t>FRY</t>
  </si>
  <si>
    <t>G=0.001678</t>
  </si>
  <si>
    <t>FRY#R2717G</t>
  </si>
  <si>
    <t>BMS1#D768N</t>
  </si>
  <si>
    <t>C1orf112#METTL18</t>
  </si>
  <si>
    <t>METTL18#P56R|C1orf112#</t>
  </si>
  <si>
    <t>SETMAR</t>
  </si>
  <si>
    <t>SETMAR#|SETMAR#|SETMAR#H280Y</t>
  </si>
  <si>
    <t>DLK1</t>
  </si>
  <si>
    <t>DLK1#H65R</t>
  </si>
  <si>
    <t>MIR4435-1#|MIR4435-2#|LONRF2#T630S</t>
  </si>
  <si>
    <t>SLC24A2</t>
  </si>
  <si>
    <t>SLC24A2#A177S|SLC24A2#A177S</t>
  </si>
  <si>
    <t>PTPN4</t>
  </si>
  <si>
    <t>G=0.010166</t>
  </si>
  <si>
    <t>PTPN4#R24G</t>
  </si>
  <si>
    <t>HHIPL1#P539Q|HHIPL1#P539Q</t>
  </si>
  <si>
    <t>MACC1</t>
  </si>
  <si>
    <t>MACC1#E289G</t>
  </si>
  <si>
    <t>SNAR-A14#SNAR-A11#SNAR-A10#TRPM4#SNAR-A9#SNAR-A8#SNAR-A3#SNAR-A7#SNAR-A6#SNAR-A5#SNAR-A4</t>
  </si>
  <si>
    <t>SNAR-A10#|SNAR-A11#|SNAR-A14#|SNAR-A3#|SNAR-A4#|SNAR-A5#|SNAR-A6#|SNAR-A7#|SNAR-A8#|SNAR-A9#|TRPM4#|TRPM4#F775L</t>
  </si>
  <si>
    <t>C=0.019529</t>
  </si>
  <si>
    <t>TUBB8#K103E</t>
  </si>
  <si>
    <t>NLRP9</t>
  </si>
  <si>
    <t>NLRP9#M713V</t>
  </si>
  <si>
    <t>KRT38</t>
  </si>
  <si>
    <t>KRT38#E333K</t>
  </si>
  <si>
    <t>OTOGL#Y1010C</t>
  </si>
  <si>
    <t>TRIM66</t>
  </si>
  <si>
    <t>TRIM66#I1089V</t>
  </si>
  <si>
    <t>FRAS1#L259R|FRAS1#L259R</t>
  </si>
  <si>
    <t>A=0.014446</t>
  </si>
  <si>
    <t>RNU5F-1#|EPRS#P1262L</t>
  </si>
  <si>
    <t>GSTCD</t>
  </si>
  <si>
    <t>A=0.013495</t>
  </si>
  <si>
    <t>GSTCD#M413I|GSTCD#M500I</t>
  </si>
  <si>
    <t>ZNF319#C16orf57</t>
  </si>
  <si>
    <t>C16orf57#E19*|C16orf57#E19*|C16orf57#E19*|ZNF319#</t>
  </si>
  <si>
    <t>SPNS3</t>
  </si>
  <si>
    <t>SPNS3#P512R</t>
  </si>
  <si>
    <t>MIR1244-1#|MIR1244-2#|MIR1244-3#|PRH1-PRR4#|TAS2R19#L261F</t>
  </si>
  <si>
    <t>PGM2</t>
  </si>
  <si>
    <t>PGM2#R558H</t>
  </si>
  <si>
    <t>INPP5D#T162P|INPP5D#T163P</t>
  </si>
  <si>
    <t>MAN2A2</t>
  </si>
  <si>
    <t>T=0.011771</t>
  </si>
  <si>
    <t>MAN2A2#A846S</t>
  </si>
  <si>
    <t>SSH1</t>
  </si>
  <si>
    <t>SSH1#D73H|SSH1#D73H|SSH1#D84H</t>
  </si>
  <si>
    <t>DGCR2</t>
  </si>
  <si>
    <t>DGCR2#|DGCR2#E22D|DGCR2#E22D|DGCR2#E22D|DGCR2#E22D</t>
  </si>
  <si>
    <t>KIAA0100#SPAG5-AS1</t>
  </si>
  <si>
    <t>SPAG5-AS1#|KIAA0100#Q1843R</t>
  </si>
  <si>
    <t>CPA1</t>
  </si>
  <si>
    <t>CPA1#G166D</t>
  </si>
  <si>
    <t>FSCN2</t>
  </si>
  <si>
    <t>A=2.86E-4</t>
  </si>
  <si>
    <t>FSCN2#V17I|FSCN2#V17I</t>
  </si>
  <si>
    <t>DNAH9#K2434T</t>
  </si>
  <si>
    <t>KIAA0664</t>
  </si>
  <si>
    <t>KIAA0664#I43F</t>
  </si>
  <si>
    <t>ANKLE1</t>
  </si>
  <si>
    <t>G=0.02488</t>
  </si>
  <si>
    <t>ANKLE1#L524V</t>
  </si>
  <si>
    <t>CLCA1</t>
  </si>
  <si>
    <t>CLCA1#N682K</t>
  </si>
  <si>
    <t>CHST2</t>
  </si>
  <si>
    <t>CHST2#G134R</t>
  </si>
  <si>
    <t>ALMS1#E3743Q</t>
  </si>
  <si>
    <t>WDR59#G803C</t>
  </si>
  <si>
    <t>PLEKHH2#LOC728819</t>
  </si>
  <si>
    <t>PLEKHH2#|LOC728819#Q38E</t>
  </si>
  <si>
    <t>IPP#TMEM69</t>
  </si>
  <si>
    <t>IPP#|TMEM69#V109I</t>
  </si>
  <si>
    <t>AGBL3#S821Y</t>
  </si>
  <si>
    <t>MIR4315-2#MIR4315-1#B4GALNT2</t>
  </si>
  <si>
    <t>MIR4315-1#|MIR4315-2#|B4GALNT2#R437W|B4GALNT2#R463W|B4GALNT2#R523W</t>
  </si>
  <si>
    <t>CHORDC1</t>
  </si>
  <si>
    <t>CHORDC1#E256K|CHORDC1#E275K</t>
  </si>
  <si>
    <t>ANAPC7</t>
  </si>
  <si>
    <t>A=0.006189</t>
  </si>
  <si>
    <t>ANAPC7#S22L|ANAPC7#S22L</t>
  </si>
  <si>
    <t>DCAF12L2</t>
  </si>
  <si>
    <t>DCAF12L2#L187Q</t>
  </si>
  <si>
    <t>SSH1#|SSH1#Q668E|SSH1#Q679E</t>
  </si>
  <si>
    <t>SLC1A4</t>
  </si>
  <si>
    <t>SLC1A4#|SLC1A4#A19E</t>
  </si>
  <si>
    <t>CDCA2</t>
  </si>
  <si>
    <t>CDCA2#C339S</t>
  </si>
  <si>
    <t>KIF21B</t>
  </si>
  <si>
    <t>KIF21B#G1102S|KIF21B#G1102S|KIF21B#G1102S|KIF21B#G1102S</t>
  </si>
  <si>
    <t>OR13F1</t>
  </si>
  <si>
    <t>OR13F1#V190L</t>
  </si>
  <si>
    <t>BDAG1#|BDAG1#|BDAG1#|C9orf174#E1622K</t>
  </si>
  <si>
    <t>TULP1</t>
  </si>
  <si>
    <t>TULP1#R361Q</t>
  </si>
  <si>
    <t>NFKB2#PSD</t>
  </si>
  <si>
    <t>PSD#|NFKB2#A834T|NFKB2#A834T|NFKB2#A834T</t>
  </si>
  <si>
    <t>ENG</t>
  </si>
  <si>
    <t>ENG#A425E|ENG#A425E</t>
  </si>
  <si>
    <t>PTGER4</t>
  </si>
  <si>
    <t>PTGER4#R261L</t>
  </si>
  <si>
    <t>CTU1</t>
  </si>
  <si>
    <t>CTU1#G148V</t>
  </si>
  <si>
    <t>NEK1</t>
  </si>
  <si>
    <t>T=3.54E-4</t>
  </si>
  <si>
    <t>NEK1#A341T|NEK1#A341T|NEK1#A341T|NEK1#A341T|NEK1#A341T</t>
  </si>
  <si>
    <t>MAST2</t>
  </si>
  <si>
    <t>MAST2#N172K</t>
  </si>
  <si>
    <t>LDLRAP1</t>
  </si>
  <si>
    <t>T=0.021669</t>
  </si>
  <si>
    <t>LDLRAP1#T218I</t>
  </si>
  <si>
    <t>OR52A5</t>
  </si>
  <si>
    <t>OR52A5#R124H</t>
  </si>
  <si>
    <t>SGPP1</t>
  </si>
  <si>
    <t>SGPP1#I238V</t>
  </si>
  <si>
    <t>TLR5</t>
  </si>
  <si>
    <t>TLR5#L487I</t>
  </si>
  <si>
    <t>A=0.031429</t>
  </si>
  <si>
    <t>ZNF469#A3542T</t>
  </si>
  <si>
    <t>ZMYM4</t>
  </si>
  <si>
    <t>ZMYM4#S162G</t>
  </si>
  <si>
    <t>DAB2IP</t>
  </si>
  <si>
    <t>DAB2IP#Q378L|DAB2IP#Q474L</t>
  </si>
  <si>
    <t>TMPRSS7</t>
  </si>
  <si>
    <t>TMPRSS7#|TMPRSS7#G408S</t>
  </si>
  <si>
    <t>EPPK1#A25S</t>
  </si>
  <si>
    <t>SNAR-A10#|SNAR-A11#|SNAR-A14#|SNAR-A3#|SNAR-A4#|SNAR-A5#|SNAR-A6#|SNAR-A7#|SNAR-A8#|SNAR-A9#|TRPM4#P1059L|TRPM4#P1204L</t>
  </si>
  <si>
    <t>C2CD2</t>
  </si>
  <si>
    <t>C2CD2#Q250H|C2CD2#Q95H</t>
  </si>
  <si>
    <t>C=5.36E-4</t>
  </si>
  <si>
    <t>OR6C74#K296N</t>
  </si>
  <si>
    <t>C7orf58</t>
  </si>
  <si>
    <t>A=0.002268</t>
  </si>
  <si>
    <t>C7orf58#|C7orf58#R782H</t>
  </si>
  <si>
    <t>GPC6</t>
  </si>
  <si>
    <t>GPC6#L86F</t>
  </si>
  <si>
    <t>INVS</t>
  </si>
  <si>
    <t>INVS#|INVS#R794H</t>
  </si>
  <si>
    <t>FNDC3B</t>
  </si>
  <si>
    <t>FNDC3B#R1061Q|FNDC3B#R1061Q</t>
  </si>
  <si>
    <t>P2RY12#MED12L</t>
  </si>
  <si>
    <t>MED12L#S1779P|P2RY12#</t>
  </si>
  <si>
    <t>NEUROG3</t>
  </si>
  <si>
    <t>NEUROG3#A47E</t>
  </si>
  <si>
    <t>ZNF347</t>
  </si>
  <si>
    <t>ZNF347#S396N|ZNF347#S397N|ZNF347#S397N</t>
  </si>
  <si>
    <t>G=0.001555</t>
  </si>
  <si>
    <t>G=0.003978779840848806</t>
  </si>
  <si>
    <t>G=0.0030138637733574444</t>
  </si>
  <si>
    <t>IGSF1#V971A|IGSF1#V980A|IGSF1#V985A</t>
  </si>
  <si>
    <t>DMD#T507A|DMD#T507A|DMD#T622A|DMD#T626A|DMD#T630A</t>
  </si>
  <si>
    <t>TBX2#MIR4315-2#MIR4315-1#C17orf82</t>
  </si>
  <si>
    <t>T=0.001962</t>
  </si>
  <si>
    <t>MIR4315-1#|MIR4315-2#|TBX2#P677L|C17orf82#</t>
  </si>
  <si>
    <t>EXO1#S456Y|EXO1#S456Y|EXO1#S456Y</t>
  </si>
  <si>
    <t>COL9A2</t>
  </si>
  <si>
    <t>COL9A2#R628Q</t>
  </si>
  <si>
    <t>UBQLNL</t>
  </si>
  <si>
    <t>UBQLNL#H136Y</t>
  </si>
  <si>
    <t>HAVCR2</t>
  </si>
  <si>
    <t>HAVCR2#P138L</t>
  </si>
  <si>
    <t>GLYR1#ROGDI#LOC440335</t>
  </si>
  <si>
    <t>GLYR1#|LOC440335#|LOC440335#|LOC440335#|LOC440335#|ROGDI#|ROGDI#P92T</t>
  </si>
  <si>
    <t>PTPRZ1#|PTPRZ1#|PTPRZ1#V1024L</t>
  </si>
  <si>
    <t>FAM110B</t>
  </si>
  <si>
    <t>FAM110B#N126S</t>
  </si>
  <si>
    <t>SEC16A</t>
  </si>
  <si>
    <t>SEC16A#R1346H</t>
  </si>
  <si>
    <t>MIR1244-3#MIR1244-2#MIR1244-1#TAS2R10</t>
  </si>
  <si>
    <t>MIR1244-1#|MIR1244-2#|MIR1244-3#|TAS2R10#W59L</t>
  </si>
  <si>
    <t>OR5D14</t>
  </si>
  <si>
    <t>OR5D14#A144S</t>
  </si>
  <si>
    <t>RIMKLA</t>
  </si>
  <si>
    <t>RIMKLA#E337Q</t>
  </si>
  <si>
    <t>DNASE1L1#RPL10#SNORA70</t>
  </si>
  <si>
    <t>RPL10#|RPL10#|RPL10#|SNORA70#|DNASE1L1#R228C|DNASE1L1#R228C|DNASE1L1#R228C|DNASE1L1#R228C</t>
  </si>
  <si>
    <t>ZHX3</t>
  </si>
  <si>
    <t>ZHX3#G822S</t>
  </si>
  <si>
    <t>TET2#E1973K</t>
  </si>
  <si>
    <t>SLC25A34#TMEM82</t>
  </si>
  <si>
    <t>SLC25A34#|TMEM82#A197T</t>
  </si>
  <si>
    <t>T=2.92E-4</t>
  </si>
  <si>
    <t>PCDHGA7#|PCDHGB1#|PCDHGB3#|PCDHGA1#|PCDHGA4#|PCDHGA5#|PCDHGB2#|PCDHGA2#|PCDHGA3#|PCDHGA6#|PCDHGA7#|PCDHGB4#D519Y|PCDHGB4#D519Y|PCDHGA8#|PCDHGA8#</t>
  </si>
  <si>
    <t>AMOT</t>
  </si>
  <si>
    <t>AMOT#S309I|AMOT#</t>
  </si>
  <si>
    <t>PLEC#R3834H|PLEC#R3844H|PLEC#R3852H|PLEC#R3866H|PLEC#R3866H|PLEC#R3870H|PLEC#R3893H|PLEC#R4003H</t>
  </si>
  <si>
    <t>EPAS1</t>
  </si>
  <si>
    <t>EPAS1#K394E</t>
  </si>
  <si>
    <t>TSPEAR#KRTAP10-2</t>
  </si>
  <si>
    <t>A=0.003747</t>
  </si>
  <si>
    <t>TSPEAR#|KRTAP10-2#S78L</t>
  </si>
  <si>
    <t>MICAL3#|MICAL3#E980D</t>
  </si>
  <si>
    <t>A=0.093284</t>
  </si>
  <si>
    <t>SNORD61#|RBMX#|RBMX#|RBMX#|RBMX#G158V</t>
  </si>
  <si>
    <t>GTPBP10</t>
  </si>
  <si>
    <t>GTPBP10#|GTPBP10#R139*</t>
  </si>
  <si>
    <t>KRT33A</t>
  </si>
  <si>
    <t>KRT33A#N388K</t>
  </si>
  <si>
    <t>PPFIA3#SNAR-A14#SNAR-A11#SNAR-A10#TRPM4#SNAR-A9#SNAR-A8#HRC#SNAR-A3#SNAR-A7#SNAR-A6#SNAR-A5#SNAR-A4</t>
  </si>
  <si>
    <t>PPFIA3#|SNAR-A10#|SNAR-A11#|SNAR-A14#|SNAR-A3#|SNAR-A4#|SNAR-A5#|SNAR-A6#|SNAR-A7#|SNAR-A8#|SNAR-A9#|HRC#S358P|TRPM4#|TRPM4#</t>
  </si>
  <si>
    <t>MDC1#P1714S</t>
  </si>
  <si>
    <t>DAPK2</t>
  </si>
  <si>
    <t>DAPK2#R68L</t>
  </si>
  <si>
    <t>GRASP</t>
  </si>
  <si>
    <t>A=0.003329</t>
  </si>
  <si>
    <t>GRASP#G362S</t>
  </si>
  <si>
    <t>ERAS#HDAC6</t>
  </si>
  <si>
    <t>T=0.0024110910186859553</t>
  </si>
  <si>
    <t>HDAC6#I1177F|ERAS#</t>
  </si>
  <si>
    <t>C9orf169#RNF224#RNF208</t>
  </si>
  <si>
    <t>A=0.001433</t>
  </si>
  <si>
    <t>C9orf169#S39T|RNF224#|RNF208#</t>
  </si>
  <si>
    <t>A=0.008307</t>
  </si>
  <si>
    <t>NLRP6#G517R</t>
  </si>
  <si>
    <t>PIP5K1C</t>
  </si>
  <si>
    <t>PIP5K1C#E410D|PIP5K1C#E410D</t>
  </si>
  <si>
    <t>FLJ39739#CHD1L#NBPF24#PDZK1P1#PPIAL4A#PPIAL4C#PPIAL4B#LOC728855#NBPF11#GPR89C</t>
  </si>
  <si>
    <t>CHD1L#|FLJ39739#|GPR89C#|LOC728855#|NBPF11#|NBPF24#|PDZK1P1#|PPIAL4A#|PPIAL4B#|PPIAL4C#|CHD1L#G419R|CHD1L#G496R|CHD1L#G587R|CHD1L#G600R|CHD1L#G700R</t>
  </si>
  <si>
    <t>MIR218-2#SLIT3</t>
  </si>
  <si>
    <t>SLIT3#D450N|MIR218-2#</t>
  </si>
  <si>
    <t>PPP2R2B</t>
  </si>
  <si>
    <t>PPP2R2B#G117C|PPP2R2B#G126C|PPP2R2B#G137C|PPP2R2B#G137C|PPP2R2B#G137C|PPP2R2B#G137C|PPP2R2B#G140C</t>
  </si>
  <si>
    <t>USP16</t>
  </si>
  <si>
    <t>USP16#L580F|USP16#L581F|USP16#L581F</t>
  </si>
  <si>
    <t>BSG</t>
  </si>
  <si>
    <t>BSG#|BSG#|BSG#|BSG#E107*</t>
  </si>
  <si>
    <t>YJEFN3#CILP2</t>
  </si>
  <si>
    <t>YJEFN3#A204V|YJEFN3#A254V|CILP2#</t>
  </si>
  <si>
    <t>USE1</t>
  </si>
  <si>
    <t>USE1#K228R</t>
  </si>
  <si>
    <t>LAMA2</t>
  </si>
  <si>
    <t>LAMA2#R2429G|LAMA2#R2429G</t>
  </si>
  <si>
    <t>ARVCF#S15L</t>
  </si>
  <si>
    <t>MIB1#D273N</t>
  </si>
  <si>
    <t>RREB1#|RREB1#P1310H|RREB1#P1310H|RREB1#P1365H</t>
  </si>
  <si>
    <t>SPTY2D1</t>
  </si>
  <si>
    <t>SPTY2D1#M197V</t>
  </si>
  <si>
    <t>FAM184A#A302T|FAM184A#A422T</t>
  </si>
  <si>
    <t>A=0.010349</t>
  </si>
  <si>
    <t>FNDC1#D1216N</t>
  </si>
  <si>
    <t>SIGLEC5</t>
  </si>
  <si>
    <t>SIGLEC5#R465H</t>
  </si>
  <si>
    <t>ABCA13#K3079R</t>
  </si>
  <si>
    <t>EDC4#R804Q|NRN1L#</t>
  </si>
  <si>
    <t>MICALCL</t>
  </si>
  <si>
    <t>MICALCL#G177S</t>
  </si>
  <si>
    <t>KIF17#V800I|KIF17#V800I</t>
  </si>
  <si>
    <t>A=0.002569</t>
  </si>
  <si>
    <t>ZMIZ2#G802R|ZMIZ2#G828R</t>
  </si>
  <si>
    <t>SLC6A15#L363V|SLC6A15#L470V</t>
  </si>
  <si>
    <t>DBR1</t>
  </si>
  <si>
    <t>DBR1#I283V</t>
  </si>
  <si>
    <t>E4F1</t>
  </si>
  <si>
    <t>A=0.005618</t>
  </si>
  <si>
    <t>E4F1#A118T</t>
  </si>
  <si>
    <t>KIAA0284</t>
  </si>
  <si>
    <t>KIAA0284#S148L|KIAA0284#S218L</t>
  </si>
  <si>
    <t>CHD4#G355D</t>
  </si>
  <si>
    <t>IGF2R</t>
  </si>
  <si>
    <t>T=0.012306</t>
  </si>
  <si>
    <t>IGF2R#P203L</t>
  </si>
  <si>
    <t>FZD2</t>
  </si>
  <si>
    <t>FZD2#T250I</t>
  </si>
  <si>
    <t>DEFB128</t>
  </si>
  <si>
    <t>DEFB128#I84T</t>
  </si>
  <si>
    <t>DGKZ</t>
  </si>
  <si>
    <t>DGKZ#P257A|DGKZ#P68A|DGKZ#P68A|DGKZ#P68A|DGKZ#P68A|DGKZ#P73A|DGKZ#P85A</t>
  </si>
  <si>
    <t>TAF1B</t>
  </si>
  <si>
    <t>TAF1B#G502V</t>
  </si>
  <si>
    <t>DNLZ#CARD9</t>
  </si>
  <si>
    <t>G=0.004572</t>
  </si>
  <si>
    <t>CARD9#V385L|CARD9#V385L|DNLZ#</t>
  </si>
  <si>
    <t>MIR4315-2#MIR4315-1#MRC2</t>
  </si>
  <si>
    <t>MIR4315-1#|MIR4315-2#|MRC2#V1392I</t>
  </si>
  <si>
    <t>NLRC3#A618S</t>
  </si>
  <si>
    <t>STK4</t>
  </si>
  <si>
    <t>STK4#T353A</t>
  </si>
  <si>
    <t>MYEOV2</t>
  </si>
  <si>
    <t>MYEOV2#|MYEOV2#G91A</t>
  </si>
  <si>
    <t>RBM33</t>
  </si>
  <si>
    <t>RBM33#Q1032*</t>
  </si>
  <si>
    <t>RGS7BP</t>
  </si>
  <si>
    <t>RGS7BP#R11P</t>
  </si>
  <si>
    <t>SCRIB#R1229Q|SCRIB#R1229Q</t>
  </si>
  <si>
    <t>NOX5#MIR548H4#SPESP1</t>
  </si>
  <si>
    <t>G=0.010968</t>
  </si>
  <si>
    <t>NOX5#|MIR548H4#|NOX5#|NOX5#|SPESP1#I233S</t>
  </si>
  <si>
    <t>ADAMTS2</t>
  </si>
  <si>
    <t>ADAMTS2#S452I|ADAMTS2#S452I</t>
  </si>
  <si>
    <t>AOX1</t>
  </si>
  <si>
    <t>AOX1#L368M</t>
  </si>
  <si>
    <t>PPP1R12B</t>
  </si>
  <si>
    <t>PPP1R12B#R30Q|PPP1R12B#R30Q|PPP1R12B#R804Q</t>
  </si>
  <si>
    <t>AKAP12#P774H|AKAP12#P872H</t>
  </si>
  <si>
    <t>NOC4L#DDX51</t>
  </si>
  <si>
    <t>A=0.003108</t>
  </si>
  <si>
    <t>DDX51#S313F|NOC4L#</t>
  </si>
  <si>
    <t>A=0.025779</t>
  </si>
  <si>
    <t>MKL1#P634S</t>
  </si>
  <si>
    <t>IRAK4#I323S|IRAK4#I323S|IRAK4#I323S|IRAK4#I447S|IRAK4#I447S</t>
  </si>
  <si>
    <t>USP9X#D62H|USP9X#D62H</t>
  </si>
  <si>
    <t>MIR548N#TTN</t>
  </si>
  <si>
    <t>G=3.29E-4</t>
  </si>
  <si>
    <t>MIR548N#|TTN#|TTN#|TTN#|TTN#R10822T|TTN#R9895T</t>
  </si>
  <si>
    <t>REM2#R275S</t>
  </si>
  <si>
    <t>C12orf69#C12orf60#WBP11</t>
  </si>
  <si>
    <t>A=9.65E-4</t>
  </si>
  <si>
    <t>C12orf60#|C12orf69#D108V|WBP11#</t>
  </si>
  <si>
    <t>ZFYVE28#|ZFYVE28#|ZFYVE28#|ZFYVE28#|ZFYVE28#|ZFYVE28#G258R</t>
  </si>
  <si>
    <t>PKD1L2</t>
  </si>
  <si>
    <t>PKD1L2#S1155L</t>
  </si>
  <si>
    <t>ZCCHC6</t>
  </si>
  <si>
    <t>C=0.022472</t>
  </si>
  <si>
    <t>ZCCHC6#K1210R|ZCCHC6#K1446R|ZCCHC6#K1446R</t>
  </si>
  <si>
    <t>ADGB</t>
  </si>
  <si>
    <t>ADGB#V546I</t>
  </si>
  <si>
    <t>SLC23A1</t>
  </si>
  <si>
    <t>SLC23A1#V388I|SLC23A1#V392I</t>
  </si>
  <si>
    <t>ZNF57</t>
  </si>
  <si>
    <t>ZNF57#G510R</t>
  </si>
  <si>
    <t>FOXD3#T16M</t>
  </si>
  <si>
    <t>SASH1</t>
  </si>
  <si>
    <t>SASH1#A1131E</t>
  </si>
  <si>
    <t>EML4</t>
  </si>
  <si>
    <t>EML4#S922L|EML4#S980L</t>
  </si>
  <si>
    <t>ZNF736#S329N</t>
  </si>
  <si>
    <t>MIR3179-2#MIR3179-3#MIR3179-1#MIR3180-2#MIR3180-3#MIR3180-1#C16orf45</t>
  </si>
  <si>
    <t>MIR3179-1#|MIR3179-2#|MIR3179-3#|MIR3180-1#|MIR3180-2#|MIR3180-3#|C16orf45#|C16orf45#L5I</t>
  </si>
  <si>
    <t>PCDH1</t>
  </si>
  <si>
    <t>A=0.001875</t>
  </si>
  <si>
    <t>PCDH1#L15F|PCDH1#L15F</t>
  </si>
  <si>
    <t>OXCT1</t>
  </si>
  <si>
    <t>OXCT1#K473N</t>
  </si>
  <si>
    <t>HKDC1#HK1</t>
  </si>
  <si>
    <t>HKDC1#R827W|HK1#|HK1#|HK1#</t>
  </si>
  <si>
    <t>JUNB</t>
  </si>
  <si>
    <t>JUNB#S14*</t>
  </si>
  <si>
    <t>SLC50A1#EFNA1</t>
  </si>
  <si>
    <t>EFNA1#A62S|EFNA1#A62S|SLC50A1#|SLC50A1#|SLC50A1#</t>
  </si>
  <si>
    <t>CCR3#R275Q|CCR3#R275Q|CCR3#R293Q|CCR3#R296Q</t>
  </si>
  <si>
    <t>DTX3L#E57K|PARP9#|PARP9#|PARP9#|PARP9#|PARP9#|PARP9#</t>
  </si>
  <si>
    <t>OCA2#MIR4509-2#MIR4509-3#MIR4509-1</t>
  </si>
  <si>
    <t>MIR4509-1#|MIR4509-2#|MIR4509-3#|OCA2#G43S</t>
  </si>
  <si>
    <t>EN2</t>
  </si>
  <si>
    <t>EN2#T220M</t>
  </si>
  <si>
    <t>AQP2</t>
  </si>
  <si>
    <t>AQP2#P266Q</t>
  </si>
  <si>
    <t>AOAH#L122F|AOAH#L122F|AOAH#L90F</t>
  </si>
  <si>
    <t>PLEKHG3#SPTB</t>
  </si>
  <si>
    <t>SPTB#|PLEKHG3#T621I</t>
  </si>
  <si>
    <t>HSPG2#A1335S</t>
  </si>
  <si>
    <t>CPD</t>
  </si>
  <si>
    <t>CPD#E61K|CPD#</t>
  </si>
  <si>
    <t>HOXA10-HOXA9#MIR196B#HOXA10</t>
  </si>
  <si>
    <t>HOXA10-HOXA9#|HOXA10#|HOXA10#A26V|MIR196B#</t>
  </si>
  <si>
    <t>GNL3#SNORD69#SNORD19B#SNORD19#GLT8D1</t>
  </si>
  <si>
    <t>GLT8D1#|GLT8D1#|GLT8D1#|SNORD19B#|SNORD19#|SNORD69#|GNL3#M322I|GNL3#M322I|GNL3#M334I</t>
  </si>
  <si>
    <t>ATP6V1G3</t>
  </si>
  <si>
    <t>ATP6V1G3#Q4H|ATP6V1G3#Q4H</t>
  </si>
  <si>
    <t>ADORA1#MYBPH</t>
  </si>
  <si>
    <t>ADORA1#|ADORA1#|MYBPH#R223C</t>
  </si>
  <si>
    <t>RTN4R</t>
  </si>
  <si>
    <t>RTN4R#M1V</t>
  </si>
  <si>
    <t>SLCO6A1</t>
  </si>
  <si>
    <t>SLCO6A1#R359I</t>
  </si>
  <si>
    <t>T=0.001429</t>
  </si>
  <si>
    <t>ZNF469#R2853C</t>
  </si>
  <si>
    <t>PKD1L2#W1184*</t>
  </si>
  <si>
    <t>T=0.027287</t>
  </si>
  <si>
    <t>SEC24D#F928L</t>
  </si>
  <si>
    <t>SPEN</t>
  </si>
  <si>
    <t>SPEN#S260N</t>
  </si>
  <si>
    <t>TMEM132D#D57H</t>
  </si>
  <si>
    <t>C=0.004</t>
  </si>
  <si>
    <t>MUC5B#L2609P</t>
  </si>
  <si>
    <t>KRT36</t>
  </si>
  <si>
    <t>T=0.019262</t>
  </si>
  <si>
    <t>KRT36#A282D</t>
  </si>
  <si>
    <t>ZBTB32#|MLL4#Q284L</t>
  </si>
  <si>
    <t>FZD7</t>
  </si>
  <si>
    <t>FZD7#F520L</t>
  </si>
  <si>
    <t>MIR208B#MYH7</t>
  </si>
  <si>
    <t>MIR208B#|MYH7#S1491C</t>
  </si>
  <si>
    <t>TMEM231</t>
  </si>
  <si>
    <t>TMEM231#S40F|TMEM231#F43|TMEM231#</t>
  </si>
  <si>
    <t>ARHGEF7</t>
  </si>
  <si>
    <t>ARHGEF7#|ARHGEF7#|ARHGEF7#T687P|ARHGEF7#T716P|ARHGEF7#T737P</t>
  </si>
  <si>
    <t>CD5L</t>
  </si>
  <si>
    <t>CD5L#S71N</t>
  </si>
  <si>
    <t>LOC100507178#SLFNL1</t>
  </si>
  <si>
    <t>LOC100507178#|SLFNL1#T48S|SLFNL1#T48S</t>
  </si>
  <si>
    <t>KLK8#KLK9</t>
  </si>
  <si>
    <t>KLK9#|KLK8#|KLK8#|KLK8#Q150H|KLK8#Q195H</t>
  </si>
  <si>
    <t>SNORD21#FAM69A#RPL5#SNORA66</t>
  </si>
  <si>
    <t>FAM69A#|FAM69A#|FAM69A#|FAM69A#|SNORD21#|FAM69A#|RPL5#Y210C|SNORA66#</t>
  </si>
  <si>
    <t>C2orf16#ZNF512</t>
  </si>
  <si>
    <t>C2orf16#D1185H|ZNF512#</t>
  </si>
  <si>
    <t>TMTC2</t>
  </si>
  <si>
    <t>TMTC2#V381I</t>
  </si>
  <si>
    <t>LRRFIP2</t>
  </si>
  <si>
    <t>LRRFIP2#|LRRFIP2#|LRRFIP2#H90Y</t>
  </si>
  <si>
    <t>LRBA</t>
  </si>
  <si>
    <t>LRBA#T2522P|LRBA#T2533P</t>
  </si>
  <si>
    <t>CYP4A22</t>
  </si>
  <si>
    <t>CYP4A22#P114L</t>
  </si>
  <si>
    <t>CCDC88B#R594H</t>
  </si>
  <si>
    <t>A=0.05627</t>
  </si>
  <si>
    <t>A=0.06910569105691057</t>
  </si>
  <si>
    <t>A=0.016483516483516484</t>
  </si>
  <si>
    <t>HLA-A#W23R|HLA-A#W23R</t>
  </si>
  <si>
    <t>RREB1#|RREB1#K1506N|RREB1#K1506N|RREB1#K1561N</t>
  </si>
  <si>
    <t>DDX21#KIAA1279</t>
  </si>
  <si>
    <t>G=0.020599</t>
  </si>
  <si>
    <t>DDX21#|DDX21#|KIAA1279#E23G</t>
  </si>
  <si>
    <t>MLL2</t>
  </si>
  <si>
    <t>MLL2#R1612H</t>
  </si>
  <si>
    <t>T=0.014446</t>
  </si>
  <si>
    <t>PLEKHG2#S890F</t>
  </si>
  <si>
    <t>COL4A5#V1281I|COL4A5#G1279D</t>
  </si>
  <si>
    <t>MED1</t>
  </si>
  <si>
    <t>MED1#N295S</t>
  </si>
  <si>
    <t>SNRPB#SNORD119</t>
  </si>
  <si>
    <t>SNORD119#|SNRPB#P202S|SNRPB#P202S</t>
  </si>
  <si>
    <t>IKZF4</t>
  </si>
  <si>
    <t>A=0.00372</t>
  </si>
  <si>
    <t>IKZF4#R24Q</t>
  </si>
  <si>
    <t>SLC16A5</t>
  </si>
  <si>
    <t>SLC16A5#E51K</t>
  </si>
  <si>
    <t>HSPG2#R2977W</t>
  </si>
  <si>
    <t>NFX1#R976C|NFX1#R976C</t>
  </si>
  <si>
    <t>OCM</t>
  </si>
  <si>
    <t>OCM#S56I</t>
  </si>
  <si>
    <t>BCCIP#MIR4484#UROS</t>
  </si>
  <si>
    <t>MIR4484#|BCCIP#R4G|BCCIP#R4G|BCCIP#R4G|UROS#</t>
  </si>
  <si>
    <t>TDRKH</t>
  </si>
  <si>
    <t>C=6.33E-4</t>
  </si>
  <si>
    <t>TDRKH#I278V|TDRKH#I323V|TDRKH#I323V|TDRKH#I323V</t>
  </si>
  <si>
    <t>GAS2L3</t>
  </si>
  <si>
    <t>GAS2L3#S493L</t>
  </si>
  <si>
    <t>TMEM130</t>
  </si>
  <si>
    <t>TMEM130#G100R|TMEM130#G202R|TMEM130#G202R</t>
  </si>
  <si>
    <t>MMP7</t>
  </si>
  <si>
    <t>G=0.017389</t>
  </si>
  <si>
    <t>MMP7#N51H</t>
  </si>
  <si>
    <t>C10orf26</t>
  </si>
  <si>
    <t>C10orf26#R308Q|C10orf26#R329Q</t>
  </si>
  <si>
    <t>DYNC1H1#S1334*</t>
  </si>
  <si>
    <t>CDC42BPG</t>
  </si>
  <si>
    <t>CDC42BPG#G1469V</t>
  </si>
  <si>
    <t>FAM181B</t>
  </si>
  <si>
    <t>T=0.01778</t>
  </si>
  <si>
    <t>FAM181B#S351N</t>
  </si>
  <si>
    <t>LOC100133267#FAM86B1#DEFB130</t>
  </si>
  <si>
    <t>DEFB130#|LOC100133267#|FAM86B1#|FAM86B1#R164Q</t>
  </si>
  <si>
    <t>HMX3#R131L</t>
  </si>
  <si>
    <t>ONECUT3</t>
  </si>
  <si>
    <t>ONECUT3#T446I</t>
  </si>
  <si>
    <t>ITGAX#I628R</t>
  </si>
  <si>
    <t>TCTE1</t>
  </si>
  <si>
    <t>TCTE1#Q195E</t>
  </si>
  <si>
    <t>AKAP11#H1070R</t>
  </si>
  <si>
    <t>G=5.73E-4</t>
  </si>
  <si>
    <t>DNAH11#I3040V</t>
  </si>
  <si>
    <t>MTHFD1L</t>
  </si>
  <si>
    <t>MTHFD1L#R498H|MTHFD1L#R563H|MTHFD1L#R564H</t>
  </si>
  <si>
    <t>MUC16#T7904N</t>
  </si>
  <si>
    <t>CACNG5</t>
  </si>
  <si>
    <t>CACNG5#E207K</t>
  </si>
  <si>
    <t>PTCHD4#G144V|PTCHD4#G144V</t>
  </si>
  <si>
    <t>RBM12B</t>
  </si>
  <si>
    <t>A=0.003376</t>
  </si>
  <si>
    <t>RBM12B#P815S</t>
  </si>
  <si>
    <t>TP53BP2</t>
  </si>
  <si>
    <t>TP53BP2#Q505H|TP53BP2#Q634H</t>
  </si>
  <si>
    <t>CCDC37</t>
  </si>
  <si>
    <t>A=8.07E-4</t>
  </si>
  <si>
    <t>CCDC37#W133*</t>
  </si>
  <si>
    <t>EYA2</t>
  </si>
  <si>
    <t>G=0.024612</t>
  </si>
  <si>
    <t>EYA2#T238A|EYA2#T238A</t>
  </si>
  <si>
    <t>SEC31B</t>
  </si>
  <si>
    <t>C=0.031033</t>
  </si>
  <si>
    <t>SEC31B#Y100C</t>
  </si>
  <si>
    <t>C10orf10#RASSF4</t>
  </si>
  <si>
    <t>C=0.023007</t>
  </si>
  <si>
    <t>C=0.028455284552845527</t>
  </si>
  <si>
    <t>RASSF4#|C10orf10#T101A</t>
  </si>
  <si>
    <t>FAM131B</t>
  </si>
  <si>
    <t>FAM131B#H13Q|FAM131B#H41Q</t>
  </si>
  <si>
    <t>TTC39A#V101I|TTC39A#V104I</t>
  </si>
  <si>
    <t>SLX4</t>
  </si>
  <si>
    <t>SLX4#R372W</t>
  </si>
  <si>
    <t>FAM190A</t>
  </si>
  <si>
    <t>T=0.001003</t>
  </si>
  <si>
    <t>FAM190A#P477S|FAM190A#P477S</t>
  </si>
  <si>
    <t>MIR4315-2#MIR4315-1#C17orf57</t>
  </si>
  <si>
    <t>MIR4315-1#|MIR4315-2#|C17orf57#K337*|C17orf57#K433*</t>
  </si>
  <si>
    <t>A=0.028892</t>
  </si>
  <si>
    <t>PGLYRP2#G234V</t>
  </si>
  <si>
    <t>SDK2</t>
  </si>
  <si>
    <t>SDK2#V603M</t>
  </si>
  <si>
    <t>LOC613038#SULT1A4#SLX1A-SULT1A3#SLX1B#SULT1A3#LOC440354#SLX1A#SLX1B-SULT1A4#LOC606724#BOLA2#KIF22#LOC388242#BOLA2B</t>
  </si>
  <si>
    <t>BOLA2B#|BOLA2#|LOC388242#|LOC440354#|LOC606724#|LOC613038#|SLX1A-SULT1A3#|SLX1A#|SLX1B-SULT1A4#|SLX1B#|SULT1A3#|SULT1A4#|KIF22#A2D|KIF22#|KIF22#</t>
  </si>
  <si>
    <t>T=0.088883</t>
  </si>
  <si>
    <t>CYP2A13#A117V</t>
  </si>
  <si>
    <t>UPK3B</t>
  </si>
  <si>
    <t>UPK3B#D123Y|UPK3B#D68Y</t>
  </si>
  <si>
    <t>UBAP2#UBE2R2</t>
  </si>
  <si>
    <t>UBE2R2#|UBAP2#P1084S</t>
  </si>
  <si>
    <t>LOC613038#SULT1A4#SLX1A-SULT1A3#SLX1B#SULT1A3#LOC440354#SLX1A#C16orf54#SLX1B-SULT1A4#LOC388242#BOLA2#LOC606724#BOLA2B</t>
  </si>
  <si>
    <t>BOLA2B#|BOLA2#|LOC388242#|LOC440354#|LOC606724#|LOC613038#|SLX1A-SULT1A3#|SLX1A#|SLX1B-SULT1A4#|SLX1B#|SULT1A3#|SULT1A4#|C16orf54#S98C</t>
  </si>
  <si>
    <t>CRISP1#D83G|CRISP1#D83G|CRISP1#D83G</t>
  </si>
  <si>
    <t>MYO15A</t>
  </si>
  <si>
    <t>MYO15A#F3257L</t>
  </si>
  <si>
    <t>PKHD1L1#V510E</t>
  </si>
  <si>
    <t>RSPO3</t>
  </si>
  <si>
    <t>RSPO3#E210K</t>
  </si>
  <si>
    <t>GPR20</t>
  </si>
  <si>
    <t>T=0.001146</t>
  </si>
  <si>
    <t>GPR20#R225Q</t>
  </si>
  <si>
    <t>EVPLL</t>
  </si>
  <si>
    <t>EVPLL#Q188K</t>
  </si>
  <si>
    <t>ZNF397#ZSCAN30</t>
  </si>
  <si>
    <t>ZSCAN30#R223W|ZSCAN30#R223W|ZNF397#R228H</t>
  </si>
  <si>
    <t>TET3#G1485E</t>
  </si>
  <si>
    <t>ZMYM4#L67M</t>
  </si>
  <si>
    <t>NLRP12#R1016*|NLRP12#R242*</t>
  </si>
  <si>
    <t>ANO7</t>
  </si>
  <si>
    <t>ANO7#G415C</t>
  </si>
  <si>
    <t>PPP2R2C</t>
  </si>
  <si>
    <t>PPP2R2C#S427T|PPP2R2C#S437T|PPP2R2C#S437T|PPP2R2C#S444T</t>
  </si>
  <si>
    <t>ANO8#GTPBP3</t>
  </si>
  <si>
    <t>ANO8#A342V|GTPBP3#</t>
  </si>
  <si>
    <t>OR51S1</t>
  </si>
  <si>
    <t>OR51S1#P218S</t>
  </si>
  <si>
    <t>MIR4801#KIAA1239</t>
  </si>
  <si>
    <t>KIAA1239#P13H|MIR4801#</t>
  </si>
  <si>
    <t>SPATA5</t>
  </si>
  <si>
    <t>SPATA5#S274I</t>
  </si>
  <si>
    <t>T=9.25E-4</t>
  </si>
  <si>
    <t>MIR1244-1#|MIR1244-2#|MIR1244-3#|PRH1-PRR4#|TAS2R31#W300*</t>
  </si>
  <si>
    <t>MYBPHL#V206I</t>
  </si>
  <si>
    <t>QRICH1#QARS</t>
  </si>
  <si>
    <t>QARS#V644I|QRICH1#|QRICH1#</t>
  </si>
  <si>
    <t>COL16A1#P810H</t>
  </si>
  <si>
    <t>C7orf26#RSPH10B#ZDHHC4#RSPH10B2</t>
  </si>
  <si>
    <t>ZDHHC4#|ZDHHC4#|ZDHHC4#|ZDHHC4#|RSPH10B2#|RSPH10B#|C7orf26#A17D</t>
  </si>
  <si>
    <t>LRP1B#S152I</t>
  </si>
  <si>
    <t>FAT4</t>
  </si>
  <si>
    <t>FAT4#H17Y</t>
  </si>
  <si>
    <t>MYO1A#V306M|MYO1A#V306M</t>
  </si>
  <si>
    <t>HKDC1#A829V|HK1#|HK1#|HK1#</t>
  </si>
  <si>
    <t>PITPNM1</t>
  </si>
  <si>
    <t>T=8.17E-4</t>
  </si>
  <si>
    <t>PITPNM1#D302N|PITPNM1#D302N</t>
  </si>
  <si>
    <t>TNR</t>
  </si>
  <si>
    <t>TNR#T1032N</t>
  </si>
  <si>
    <t>CYP1A2#T438I</t>
  </si>
  <si>
    <t>C=0.001787</t>
  </si>
  <si>
    <t>C=0.03867403314917127</t>
  </si>
  <si>
    <t>ABCA13#H3609P</t>
  </si>
  <si>
    <t>USH2A#P1978S</t>
  </si>
  <si>
    <t>SPINK5</t>
  </si>
  <si>
    <t>G=9.95E-4</t>
  </si>
  <si>
    <t>SPINK5#E748G|SPINK5#E748G|SPINK5#E748G</t>
  </si>
  <si>
    <t>MIR4509-1#|MIR4509-2#|MIR4509-3#|OCA2#A16T</t>
  </si>
  <si>
    <t>A=0.003948</t>
  </si>
  <si>
    <t>DNAH11#R829H</t>
  </si>
  <si>
    <t>CHD3#LOC284023#SCARNA21</t>
  </si>
  <si>
    <t>LOC284023#|SCARNA21#|CHD3#P1822Q|CHD3#P1856Q|CHD3#P1915Q</t>
  </si>
  <si>
    <t>AKD1</t>
  </si>
  <si>
    <t>AKD1#K834T</t>
  </si>
  <si>
    <t>PCDHGB2#PCDHGB1#PCDHGA2#PCDHGA3#PCDHGA1#PCDHGA4#PCDHGA5</t>
  </si>
  <si>
    <t>PCDHGA4#|PCDHGB1#|PCDHGA1#|PCDHGA4#|PCDHGA2#|PCDHGA3#|PCDHGB2#I142S|PCDHGB2#I142S|PCDHGA5#|PCDHGA5#</t>
  </si>
  <si>
    <t>TRIM9</t>
  </si>
  <si>
    <t>TRIM9#S86N|TRIM9#S86N</t>
  </si>
  <si>
    <t>C2orf16#Q839H|ZNF512#</t>
  </si>
  <si>
    <t>FBXL8#HSF4#NOL3</t>
  </si>
  <si>
    <t>FBXL8#|HSF4#V171G|HSF4#V171G|NOL3#</t>
  </si>
  <si>
    <t>GAS1</t>
  </si>
  <si>
    <t>GAS1#C190*</t>
  </si>
  <si>
    <t>KCNA10</t>
  </si>
  <si>
    <t>KCNA10#F179L</t>
  </si>
  <si>
    <t>LEMD1#LOC284576</t>
  </si>
  <si>
    <t>LEMD1#|LEMD1#|LEMD1#|LOC284576#|LEMD1#R58H|LEMD1#R99H</t>
  </si>
  <si>
    <t>ALKBH6#C19orf46</t>
  </si>
  <si>
    <t>A=0.001799</t>
  </si>
  <si>
    <t>ALKBH6#|ALKBH6#|C19orf46#R181W</t>
  </si>
  <si>
    <t>C=0.023407</t>
  </si>
  <si>
    <t>C2orf54#N178D|C2orf54#N346D</t>
  </si>
  <si>
    <t>LUZP2</t>
  </si>
  <si>
    <t>LUZP2#F132L|LUZP2#F176L|LUZP2#F218L</t>
  </si>
  <si>
    <t>LUZP2#R133S|LUZP2#R177S|LUZP2#R219S</t>
  </si>
  <si>
    <t>BRPF3</t>
  </si>
  <si>
    <t>BRPF3#R556Q</t>
  </si>
  <si>
    <t>MIEN1#|MIR4728#|ERBB2#P1132S|ERBB2#P1162S</t>
  </si>
  <si>
    <t>A1CF#G390S|A1CF#G390S|A1CF#G398S|A1CF#G398S|A1CF#G398S|A1CF#G406S</t>
  </si>
  <si>
    <t>POLR3E</t>
  </si>
  <si>
    <t>POLR3E#T275M</t>
  </si>
  <si>
    <t>BIRC7#|BIRC7#|MIR3196#|NKAIN4#P188L</t>
  </si>
  <si>
    <t>DOCK2#FAM196B</t>
  </si>
  <si>
    <t>DOCK2#|FAM196B#P306L</t>
  </si>
  <si>
    <t>AMIGO3#RNF123</t>
  </si>
  <si>
    <t>AMIGO3#|RNF123#R937W</t>
  </si>
  <si>
    <t>ZNF292#D652H</t>
  </si>
  <si>
    <t>SPG11#D566E|SPG11#D566E</t>
  </si>
  <si>
    <t>MEGF8#G2150W</t>
  </si>
  <si>
    <t>KIR2DS1#R37P</t>
  </si>
  <si>
    <t>LRCH2#|LRCH2#|RBMXL3#G883R</t>
  </si>
  <si>
    <t>ICAM3#RAVER1</t>
  </si>
  <si>
    <t>T=2.74E-4</t>
  </si>
  <si>
    <t>ICAM3#|RAVER1#R134H</t>
  </si>
  <si>
    <t>SPRY1</t>
  </si>
  <si>
    <t>SPRY1#G134E|SPRY1#G134E</t>
  </si>
  <si>
    <t>C7orf34#KEL</t>
  </si>
  <si>
    <t>C7orf34#|KEL#E494V</t>
  </si>
  <si>
    <t>ITGAE#G719A</t>
  </si>
  <si>
    <t>CTC1</t>
  </si>
  <si>
    <t>CTC1#|CTC1#P574S</t>
  </si>
  <si>
    <t>NR4A1</t>
  </si>
  <si>
    <t>NR4A1#V269L|NR4A1#V269L|NR4A1#V282L</t>
  </si>
  <si>
    <t>MIR499A#MYH7B#MIR499B</t>
  </si>
  <si>
    <t>G=0.001954</t>
  </si>
  <si>
    <t>MIR499B#|MYH7B#E372G|MIR499A#</t>
  </si>
  <si>
    <t>NLGN4X</t>
  </si>
  <si>
    <t>NLGN4X#Q329E|NLGN4X#Q329E</t>
  </si>
  <si>
    <t>TDRD5</t>
  </si>
  <si>
    <t>TDRD5#Q288R|TDRD5#Q288R|TDRD5#Q288R|TDRD5#Q288R|TDRD5#</t>
  </si>
  <si>
    <t>T=0.001191</t>
  </si>
  <si>
    <t>FLNC#R1827C|FLNC#R1860C</t>
  </si>
  <si>
    <t>AKR1C1</t>
  </si>
  <si>
    <t>A=0.003544</t>
  </si>
  <si>
    <t>AKR1C1#N280K</t>
  </si>
  <si>
    <t>DST</t>
  </si>
  <si>
    <t>DST#E3985K</t>
  </si>
  <si>
    <t>FGF2</t>
  </si>
  <si>
    <t>FGF2#P47T</t>
  </si>
  <si>
    <t>CD55</t>
  </si>
  <si>
    <t>T=0.025147</t>
  </si>
  <si>
    <t>CD55#R52L|CD55#R52L</t>
  </si>
  <si>
    <t>PDE1C#V576L|PDE1C#V576L|PDE1C#V576L|PDE1C#V576L|PDE1C#V636L</t>
  </si>
  <si>
    <t>CYP2R1</t>
  </si>
  <si>
    <t>CYP2R1#E104K</t>
  </si>
  <si>
    <t>USH2A#V230M|USH2A#V230M</t>
  </si>
  <si>
    <t>TSPAN10</t>
  </si>
  <si>
    <t>TSPAN10#V162L</t>
  </si>
  <si>
    <t>A=0.014555</t>
  </si>
  <si>
    <t>ARVCF#R34W</t>
  </si>
  <si>
    <t>SHANK3#G216C|SHANK3#G216C</t>
  </si>
  <si>
    <t>GRIN2B</t>
  </si>
  <si>
    <t>GRIN2B#R1099L</t>
  </si>
  <si>
    <t>SEMA6A</t>
  </si>
  <si>
    <t>T=0.004212</t>
  </si>
  <si>
    <t>SEMA6A#G795S</t>
  </si>
  <si>
    <t>CHMP6</t>
  </si>
  <si>
    <t>CHMP6#R138W</t>
  </si>
  <si>
    <t>MUC17#MUC12</t>
  </si>
  <si>
    <t>MUC12#E5322A|MUC17#</t>
  </si>
  <si>
    <t>GJD4#S301Y</t>
  </si>
  <si>
    <t>CWH43#L4M</t>
  </si>
  <si>
    <t>MIR3134#SUSD1</t>
  </si>
  <si>
    <t>MIR3134#|SUSD1#E590K</t>
  </si>
  <si>
    <t>A=0.002042</t>
  </si>
  <si>
    <t>PCNXL2#T1969M</t>
  </si>
  <si>
    <t>CDH3</t>
  </si>
  <si>
    <t>CDH3#L479P</t>
  </si>
  <si>
    <t>HGSNAT</t>
  </si>
  <si>
    <t>C=0.001568</t>
  </si>
  <si>
    <t>HGSNAT#G565R</t>
  </si>
  <si>
    <t>TBC1D22A</t>
  </si>
  <si>
    <t>T=0.001344</t>
  </si>
  <si>
    <t>TBC1D22A#T113M</t>
  </si>
  <si>
    <t>ARHGAP32</t>
  </si>
  <si>
    <t>ARHGAP32#H46R</t>
  </si>
  <si>
    <t>CCDC158</t>
  </si>
  <si>
    <t>CCDC158#L180F</t>
  </si>
  <si>
    <t>C19orf26</t>
  </si>
  <si>
    <t>G=0.004313</t>
  </si>
  <si>
    <t>G=0.022427440633245383</t>
  </si>
  <si>
    <t>C19orf26#M1T</t>
  </si>
  <si>
    <t>TAF1L#L699V</t>
  </si>
  <si>
    <t>CLNK</t>
  </si>
  <si>
    <t>T=3.45E-4</t>
  </si>
  <si>
    <t>CLNK#D16N</t>
  </si>
  <si>
    <t>BAZ2A#RBMS2</t>
  </si>
  <si>
    <t>T=0.001138</t>
  </si>
  <si>
    <t>RBMS2#|BAZ2A#R1443Q</t>
  </si>
  <si>
    <t>C=0.010701</t>
  </si>
  <si>
    <t>LY75#S1236G|LY75-CD302#S1236G|LY75-CD302#S1236G</t>
  </si>
  <si>
    <t>OR4C45#L252M</t>
  </si>
  <si>
    <t>ILDR2#D428Y</t>
  </si>
  <si>
    <t>TBC1D5#N441T|TBC1D5#N441T|TBC1D5#N441T</t>
  </si>
  <si>
    <t>GBF1</t>
  </si>
  <si>
    <t>GBF1#L600V|GBF1#L600V|GBF1#L601V</t>
  </si>
  <si>
    <t>PCDH17#L201M</t>
  </si>
  <si>
    <t>IGFBP3</t>
  </si>
  <si>
    <t>IGFBP3#T277I|IGFBP3#T283I</t>
  </si>
  <si>
    <t>ZNF197</t>
  </si>
  <si>
    <t>ZNF197#|ZNF197#P425L</t>
  </si>
  <si>
    <t>PRSS57#FSTL3</t>
  </si>
  <si>
    <t>FSTL3#|PRSS57#K179*</t>
  </si>
  <si>
    <t>UBXN2A</t>
  </si>
  <si>
    <t>UBXN2A#G19V</t>
  </si>
  <si>
    <t>OCLN</t>
  </si>
  <si>
    <t>OCLN#|OCLN#P24A|OCLN#P24A</t>
  </si>
  <si>
    <t>OAS3#S369I</t>
  </si>
  <si>
    <t>IGIP</t>
  </si>
  <si>
    <t>IGIP#T18A</t>
  </si>
  <si>
    <t>CLSTN1</t>
  </si>
  <si>
    <t>CLSTN1#T343A|CLSTN1#T353A</t>
  </si>
  <si>
    <t>DNAH5#D3725H</t>
  </si>
  <si>
    <t>ACTN3#|CTSF#T314S</t>
  </si>
  <si>
    <t>KRT13</t>
  </si>
  <si>
    <t>KRT13#V204M|KRT13#V204M</t>
  </si>
  <si>
    <t>KEAP1#D422N|KEAP1#D422N</t>
  </si>
  <si>
    <t>TRPV5#R73Q</t>
  </si>
  <si>
    <t>MIR4324#SNAR-A14#SNAR-A11#SNAR-A10#SNAR-A9#SNAR-A8#SLC6A16#SNAR-A3#SNAR-A7#SNAR-A6#SNAR-A5#SNAR-A4</t>
  </si>
  <si>
    <t>SNAR-A10#|SNAR-A11#|SNAR-A14#|SNAR-A3#|SNAR-A4#|SNAR-A5#|SNAR-A6#|SNAR-A7#|SNAR-A8#|SNAR-A9#|SLC6A16#W17C|MIR4324#</t>
  </si>
  <si>
    <t>FAM21B#CHAT</t>
  </si>
  <si>
    <t>A=0.027624309392265192</t>
  </si>
  <si>
    <t>FAM21B#|CHAT#R443Q|CHAT#R443Q|CHAT#R443Q|CHAT#R443Q|CHAT#R443Q|CHAT#R479Q|CHAT#R561Q</t>
  </si>
  <si>
    <t>MMP7#C7W</t>
  </si>
  <si>
    <t>PRSS22</t>
  </si>
  <si>
    <t>PRSS22#W213C</t>
  </si>
  <si>
    <t>NPS</t>
  </si>
  <si>
    <t>G=0.020737</t>
  </si>
  <si>
    <t>NPS#R86G</t>
  </si>
  <si>
    <t>USH2A#L3363F</t>
  </si>
  <si>
    <t>CRB1</t>
  </si>
  <si>
    <t>CRB1#|CRB1#|CRB1#R1174W|CRB1#R1262W|CRB1#R1286W|CRB1#R750W</t>
  </si>
  <si>
    <t>AOC3#AOC2</t>
  </si>
  <si>
    <t>AOC2#|AOC2#|AOC3#T458M</t>
  </si>
  <si>
    <t>MAP1S#P371T</t>
  </si>
  <si>
    <t>ROBO2#Q674K</t>
  </si>
  <si>
    <t>HDAC9</t>
  </si>
  <si>
    <t>G=0.00116</t>
  </si>
  <si>
    <t>HDAC9#T450S|HDAC9#T483S|HDAC9#T486S|HDAC9#T499S|HDAC9#T525S|HDAC9#T527S|HDAC9#T527S|HDAC9#T527S|HDAC9#T530S</t>
  </si>
  <si>
    <t>DHPS#WDR83</t>
  </si>
  <si>
    <t>DHPS#|DHPS#|DHPS#|DHPS#|WDR83#|WDR83#G278S|WDR83#G278S</t>
  </si>
  <si>
    <t>LPA#R1331S</t>
  </si>
  <si>
    <t>GLI3#S980G</t>
  </si>
  <si>
    <t>HSPG2#A1939S</t>
  </si>
  <si>
    <t>ASCL2</t>
  </si>
  <si>
    <t>ASCL2#R54W</t>
  </si>
  <si>
    <t>MIR4536-1#MAGEH1</t>
  </si>
  <si>
    <t>MIR4536-1#|MAGEH1#A213S</t>
  </si>
  <si>
    <t>STK39</t>
  </si>
  <si>
    <t>STK39#E414V</t>
  </si>
  <si>
    <t>PKD1L2#G132R|PKD1L2#G132R</t>
  </si>
  <si>
    <t>AKT2#CNTD2</t>
  </si>
  <si>
    <t>AKT2#|AKT2#|AKT2#|CNTD2#P63L</t>
  </si>
  <si>
    <t>ECI2#C6orf201</t>
  </si>
  <si>
    <t>A=0.047887</t>
  </si>
  <si>
    <t>ECI2#|C6orf201#|ECI2#P292S|ECI2#P292S|ECI2#P322S</t>
  </si>
  <si>
    <t>CPNE7</t>
  </si>
  <si>
    <t>CPNE7#R322Q|CPNE7#R397Q</t>
  </si>
  <si>
    <t>BBS9</t>
  </si>
  <si>
    <t>BBS9#S748F|BBS9#S753F|BBS9#S783F|BBS9#S788F</t>
  </si>
  <si>
    <t>ART1</t>
  </si>
  <si>
    <t>ART1#P245R</t>
  </si>
  <si>
    <t>SNX6</t>
  </si>
  <si>
    <t>T=0.001969</t>
  </si>
  <si>
    <t>SNX6#R29H|SNX6#</t>
  </si>
  <si>
    <t>CTBP2#|CTBP2#|CTBP2#S215T</t>
  </si>
  <si>
    <t>PEX7</t>
  </si>
  <si>
    <t>PEX7#Q126P</t>
  </si>
  <si>
    <t>ASB16</t>
  </si>
  <si>
    <t>ASB16#A47T</t>
  </si>
  <si>
    <t>DNAH2#W3761C</t>
  </si>
  <si>
    <t>LOC100127888#SLCO4A1</t>
  </si>
  <si>
    <t>LOC100127888#|SLCO4A1#G440S</t>
  </si>
  <si>
    <t>TGDS</t>
  </si>
  <si>
    <t>TGDS#A3V</t>
  </si>
  <si>
    <t>KRTAP8-1</t>
  </si>
  <si>
    <t>G=0.017657</t>
  </si>
  <si>
    <t>KRTAP8-1#Y63H</t>
  </si>
  <si>
    <t>C2orf62#A363T</t>
  </si>
  <si>
    <t>CLK3</t>
  </si>
  <si>
    <t>CLK3#|CLK3#E85G</t>
  </si>
  <si>
    <t>VWDE#Q1106*</t>
  </si>
  <si>
    <t>TRPM2#|TRPM2#K1366N</t>
  </si>
  <si>
    <t>FLJ39739#PPIAL4A#ANKRD35#PPIAL4C#PPIAL4B#LOC728855</t>
  </si>
  <si>
    <t>FLJ39739#|LOC728855#|PPIAL4A#|PPIAL4B#|PPIAL4C#|ANKRD35#C7*</t>
  </si>
  <si>
    <t>DMWD#DMPK</t>
  </si>
  <si>
    <t>A=0.00456</t>
  </si>
  <si>
    <t>DMWD#A582V|DMPK#|DMPK#|DMPK#</t>
  </si>
  <si>
    <t>POLR3F#RBBP9</t>
  </si>
  <si>
    <t>RBBP9#|POLR3F#E257Q</t>
  </si>
  <si>
    <t>DOK3#|DOK3#|DOK3#R387C</t>
  </si>
  <si>
    <t>ITPKA</t>
  </si>
  <si>
    <t>ITPKA#G129D</t>
  </si>
  <si>
    <t>ATP8A2</t>
  </si>
  <si>
    <t>ATP8A2#R482M</t>
  </si>
  <si>
    <t>DMBT1</t>
  </si>
  <si>
    <t>DMBT1#R1180H|DMBT1#R1190H|DMBT1#R691H</t>
  </si>
  <si>
    <t>LAMA1#R2295H</t>
  </si>
  <si>
    <t>WIPF1</t>
  </si>
  <si>
    <t>WIPF1#N328S|WIPF1#N328S</t>
  </si>
  <si>
    <t>LOC100130705#FLNC#ATP6V1F</t>
  </si>
  <si>
    <t>FLNC#|FLNC#|ATP6V1F#R4M|ATP6V1F#R4M|LOC100130705#</t>
  </si>
  <si>
    <t>NCLN</t>
  </si>
  <si>
    <t>NCLN#G244C</t>
  </si>
  <si>
    <t>C16orf82</t>
  </si>
  <si>
    <t>C16orf82#P79T</t>
  </si>
  <si>
    <t>FBXO31</t>
  </si>
  <si>
    <t>FBXO31#|FBXO31#Y280C</t>
  </si>
  <si>
    <t>GUCY2F</t>
  </si>
  <si>
    <t>T=9.33E-4</t>
  </si>
  <si>
    <t>T=0.003978779840848806</t>
  </si>
  <si>
    <t>T=0.0030138637733574444</t>
  </si>
  <si>
    <t>GUCY2F#R628Q</t>
  </si>
  <si>
    <t>OR7G2</t>
  </si>
  <si>
    <t>OR7G2#L322F</t>
  </si>
  <si>
    <t>HIVEP3</t>
  </si>
  <si>
    <t>HIVEP3#P407T|HIVEP3#P407T</t>
  </si>
  <si>
    <t>OR1E2</t>
  </si>
  <si>
    <t>OR1E2#Q100K</t>
  </si>
  <si>
    <t>CACNB2</t>
  </si>
  <si>
    <t>CACNB2#R540G|CACNB2#R551G|CACNB2#R552G|CACNB2#R554G|CACNB2#R558G|CACNB2#R568G|CACNB2#R578G|CACNB2#R582G|CACNB2#R606G</t>
  </si>
  <si>
    <t>BTN3A3#G211V|BTN3A3#G372V|BTN3A3#G421V</t>
  </si>
  <si>
    <t>MIR4509-1#|MIR4509-2#|MIR4509-3#|C15orf2#P1156L</t>
  </si>
  <si>
    <t>ZNF598#Q141H</t>
  </si>
  <si>
    <t>EPB41L5#R6H|EPB41L5#R6H|EPB41L5#R6H|EPB41L5#R6H</t>
  </si>
  <si>
    <t>PODXL</t>
  </si>
  <si>
    <t>PODXL#T126P|PODXL#T126P</t>
  </si>
  <si>
    <t>RNF114</t>
  </si>
  <si>
    <t>RNF114#R95H</t>
  </si>
  <si>
    <t>RBL1</t>
  </si>
  <si>
    <t>RBL1#V622F|RBL1#V622F</t>
  </si>
  <si>
    <t>ZNF324#ZNF446</t>
  </si>
  <si>
    <t>ZNF324#|ZNF446#E169D</t>
  </si>
  <si>
    <t>EML4#R51S|EML4#R51S</t>
  </si>
  <si>
    <t>DAAM1</t>
  </si>
  <si>
    <t>DAAM1#P48H</t>
  </si>
  <si>
    <t>POLE#F695I</t>
  </si>
  <si>
    <t>HTT#H492R</t>
  </si>
  <si>
    <t>C=0.006688</t>
  </si>
  <si>
    <t>TLR5#D846G</t>
  </si>
  <si>
    <t>MMP8#G168S</t>
  </si>
  <si>
    <t>ANKK1#D280E</t>
  </si>
  <si>
    <t>UBR4#H1598L</t>
  </si>
  <si>
    <t>LRRC29#ELMO3</t>
  </si>
  <si>
    <t>ELMO3#|LRRC29#L165P|LRRC29#L165P</t>
  </si>
  <si>
    <t>IFIH1</t>
  </si>
  <si>
    <t>IFIH1#I923V</t>
  </si>
  <si>
    <t>CTTNBP2</t>
  </si>
  <si>
    <t>T=0.004035</t>
  </si>
  <si>
    <t>CTTNBP2#E9K</t>
  </si>
  <si>
    <t>MTMR14</t>
  </si>
  <si>
    <t>MTMR14#D173E|MTMR14#D173E|MTMR14#D173E</t>
  </si>
  <si>
    <t>CXCL10#ART3</t>
  </si>
  <si>
    <t>A=0.001575</t>
  </si>
  <si>
    <t>ART3#|CXCL10#R29C</t>
  </si>
  <si>
    <t>TNK1#PLSCR3#C17orf61-PLSCR3</t>
  </si>
  <si>
    <t>G=0.020628</t>
  </si>
  <si>
    <t>PLSCR3#|PLSCR3#|C17orf61-PLSCR3#|TNK1#S541C|TNK1#S546C</t>
  </si>
  <si>
    <t>NUP155</t>
  </si>
  <si>
    <t>NUP155#E844A|NUP155#E903A</t>
  </si>
  <si>
    <t>T=0.005744</t>
  </si>
  <si>
    <t>LOC100506866#|LOC100506866#|MIR548N#|TTN#G12523R|TTN#G12648R|TTN#G12715R|TTN#G19020R|TTN#G19947R</t>
  </si>
  <si>
    <t>ABHD10</t>
  </si>
  <si>
    <t>ABHD10#D278V</t>
  </si>
  <si>
    <t>KIAA1161</t>
  </si>
  <si>
    <t>C=0.011534</t>
  </si>
  <si>
    <t>KIAA1161#M355R</t>
  </si>
  <si>
    <t>CABS1</t>
  </si>
  <si>
    <t>CABS1#D143H</t>
  </si>
  <si>
    <t>AQP12A</t>
  </si>
  <si>
    <t>AQP12A#R118C</t>
  </si>
  <si>
    <t>MPRIP</t>
  </si>
  <si>
    <t>T=2.72E-4</t>
  </si>
  <si>
    <t>MPRIP#P578S|MPRIP#P578S</t>
  </si>
  <si>
    <t>WFS1</t>
  </si>
  <si>
    <t>WFS1#R685H|WFS1#R685H</t>
  </si>
  <si>
    <t>TBX19</t>
  </si>
  <si>
    <t>C=0.014981</t>
  </si>
  <si>
    <t>TBX19#V254A</t>
  </si>
  <si>
    <t>G=0.022204</t>
  </si>
  <si>
    <t>GPR110#T803P</t>
  </si>
  <si>
    <t>ITIH5#H311N|ITIH5#H525N|ITIH5#H525N</t>
  </si>
  <si>
    <t>SLC6A6</t>
  </si>
  <si>
    <t>SLC6A6#V557I|SLC6A6#V557I</t>
  </si>
  <si>
    <t>BPIFB1</t>
  </si>
  <si>
    <t>BPIFB1#D228H</t>
  </si>
  <si>
    <t>PLSCR2</t>
  </si>
  <si>
    <t>PLSCR2#T199R|PLSCR2#T203R</t>
  </si>
  <si>
    <t>RNU5F-1#SLC30A10</t>
  </si>
  <si>
    <t>RNU5F-1#|SLC30A10#T95I</t>
  </si>
  <si>
    <t>SYCP2L</t>
  </si>
  <si>
    <t>SYCP2L#D404G</t>
  </si>
  <si>
    <t>COL4A6#R117I|COL4A6#R118I</t>
  </si>
  <si>
    <t>MYH2</t>
  </si>
  <si>
    <t>MYH2#S1368F|MYH2#S1368F</t>
  </si>
  <si>
    <t>SH3BP4</t>
  </si>
  <si>
    <t>SH3BP4#E446K</t>
  </si>
  <si>
    <t>C2orf71</t>
  </si>
  <si>
    <t>C2orf71#R1197S</t>
  </si>
  <si>
    <t>ATAD3B#P476L</t>
  </si>
  <si>
    <t>MAS1L</t>
  </si>
  <si>
    <t>C=0.027287</t>
  </si>
  <si>
    <t>MAS1L#Y108C</t>
  </si>
  <si>
    <t>CECR1</t>
  </si>
  <si>
    <t>CECR1#V108I|CECR1#V349I</t>
  </si>
  <si>
    <t>CARD9</t>
  </si>
  <si>
    <t>CARD9#E270V|CARD9#E270V</t>
  </si>
  <si>
    <t>HIVEP2#R1642Q</t>
  </si>
  <si>
    <t>ZNF274</t>
  </si>
  <si>
    <t>C=2.86E-4</t>
  </si>
  <si>
    <t>ZNF274#T308P|ZNF274#T381P|ZNF274#T413P</t>
  </si>
  <si>
    <t>COL6A3#A2180T|COL6A3#A2581T|COL6A3#A2787T</t>
  </si>
  <si>
    <t>FAM83H</t>
  </si>
  <si>
    <t>FAM83H#R468L</t>
  </si>
  <si>
    <t>IFT80</t>
  </si>
  <si>
    <t>T=0.006959</t>
  </si>
  <si>
    <t>IFT80#A485T|IFT80#A485T|IFT80#A622T</t>
  </si>
  <si>
    <t>EXOC4</t>
  </si>
  <si>
    <t>EXOC4#V222M|EXOC4#V222M</t>
  </si>
  <si>
    <t>CYP39A1</t>
  </si>
  <si>
    <t>CYP39A1#K329Q</t>
  </si>
  <si>
    <t>DNAH10#CCDC92</t>
  </si>
  <si>
    <t>T=0.033454</t>
  </si>
  <si>
    <t>CCDC92#|DNAH10#R4352C</t>
  </si>
  <si>
    <t>PMFBP1</t>
  </si>
  <si>
    <t>PMFBP1#V189M|PMFBP1#V334M</t>
  </si>
  <si>
    <t>COL24A1#A1223T</t>
  </si>
  <si>
    <t>PKHD1L1#T3249M</t>
  </si>
  <si>
    <t>HYAL4</t>
  </si>
  <si>
    <t>HYAL4#Q480H</t>
  </si>
  <si>
    <t>MIR1244-3#MIR1244-2#MIR1244-1#CLEC12A</t>
  </si>
  <si>
    <t>MIR1244-1#|MIR1244-2#|MIR1244-3#|CLEC12A#N55K|CLEC12A#N88K|CLEC12A#N98K</t>
  </si>
  <si>
    <t>CORO2A</t>
  </si>
  <si>
    <t>CORO2A#R13L|CORO2A#R13L</t>
  </si>
  <si>
    <t>JMJD8#|RHOT2#|RHBDL1#R360C|STUB1#</t>
  </si>
  <si>
    <t>OTOGL#R2314Q</t>
  </si>
  <si>
    <t>SLC45A2</t>
  </si>
  <si>
    <t>SLC45A2#W202L|SLC45A2#W202L</t>
  </si>
  <si>
    <t>PRMT7</t>
  </si>
  <si>
    <t>PRMT7#A282V|PRMT7#A332V</t>
  </si>
  <si>
    <t>SIRT3#|SIRT3#P66A|PSMD13#|PSMD13#</t>
  </si>
  <si>
    <t>SORT1</t>
  </si>
  <si>
    <t>SORT1#S609N|SORT1#S746N</t>
  </si>
  <si>
    <t>LLGL2#A744T|LLGL2#A744T</t>
  </si>
  <si>
    <t>ZNF133</t>
  </si>
  <si>
    <t>ZNF133#T161I|ZNF133#T161I</t>
  </si>
  <si>
    <t>FAM5B</t>
  </si>
  <si>
    <t>FAM5B#R271H</t>
  </si>
  <si>
    <t>EDNRA</t>
  </si>
  <si>
    <t>EDNRA#|EDNRA#|EDNRA#F10Y|EDNRA#F10Y</t>
  </si>
  <si>
    <t>TAF5</t>
  </si>
  <si>
    <t>C=8.82E-4</t>
  </si>
  <si>
    <t>TAF5#Q102H</t>
  </si>
  <si>
    <t>KIAA0100#SPAG5-AS1#SGK494</t>
  </si>
  <si>
    <t>KIAA0100#|SPAG5-AS1#|SGK494#H65L</t>
  </si>
  <si>
    <t>SPG11#E370K|SPG11#E370K</t>
  </si>
  <si>
    <t>REV3L</t>
  </si>
  <si>
    <t>REV3L#S624A</t>
  </si>
  <si>
    <t>LRFN2</t>
  </si>
  <si>
    <t>LRFN2#P596L</t>
  </si>
  <si>
    <t>IFIH1#T702I</t>
  </si>
  <si>
    <t>ZNF398</t>
  </si>
  <si>
    <t>ZNF398#Q409E|ZNF398#Q580E</t>
  </si>
  <si>
    <t>TSPEAR#KRTAP12-3#KRTAP12-4</t>
  </si>
  <si>
    <t>TSPEAR#|KRTAP12-4#P18Q|KRTAP12-3#</t>
  </si>
  <si>
    <t>C1orf194</t>
  </si>
  <si>
    <t>G=0.024431</t>
  </si>
  <si>
    <t>C1orf194#N84T</t>
  </si>
  <si>
    <t>LHX8</t>
  </si>
  <si>
    <t>LHX8#E165K|LHX8#E175K</t>
  </si>
  <si>
    <t>POLR1A</t>
  </si>
  <si>
    <t>T=0.017823</t>
  </si>
  <si>
    <t>POLR1A#S396N</t>
  </si>
  <si>
    <t>TINAG</t>
  </si>
  <si>
    <t>C=0.00348</t>
  </si>
  <si>
    <t>TINAG#K407N</t>
  </si>
  <si>
    <t>NBAS</t>
  </si>
  <si>
    <t>NBAS#T1310A</t>
  </si>
  <si>
    <t>NAGLU#R510M</t>
  </si>
  <si>
    <t>C1orf50</t>
  </si>
  <si>
    <t>C1orf50#|C1orf50#T178M</t>
  </si>
  <si>
    <t>MNDA</t>
  </si>
  <si>
    <t>MNDA#P114R</t>
  </si>
  <si>
    <t>MICAL2</t>
  </si>
  <si>
    <t>MICAL2#V113I</t>
  </si>
  <si>
    <t>MIR4315-2#MIR4315-1#ICAM2#C17orf72</t>
  </si>
  <si>
    <t>G=0.01194</t>
  </si>
  <si>
    <t>ICAM2#|ICAM2#|ICAM2#|ICAM2#|ICAM2#|MIR4315-1#|MIR4315-2#|C17orf72#P14R|C17orf72#P14R|C17orf72#P14R|C17orf72#P14R</t>
  </si>
  <si>
    <t>NCAM1</t>
  </si>
  <si>
    <t>A=0.001507</t>
  </si>
  <si>
    <t>NCAM1#D260N|NCAM1#D260N|NCAM1#D260N|NCAM1#D260N|NCAM1#D260N</t>
  </si>
  <si>
    <t>EPHA7</t>
  </si>
  <si>
    <t>EPHA7#E396K</t>
  </si>
  <si>
    <t>ARID1B#R1521H|ARID1B#R1534H</t>
  </si>
  <si>
    <t>CD276</t>
  </si>
  <si>
    <t>CD276#A88T|CD276#A88T</t>
  </si>
  <si>
    <t>RIMS2#Q138L|RIMS2#Q330L</t>
  </si>
  <si>
    <t>CHST2#R332C</t>
  </si>
  <si>
    <t>LZIC</t>
  </si>
  <si>
    <t>LZIC#A147P</t>
  </si>
  <si>
    <t>DMD#A1051T|DMD#A1054T|DMD#A2272T|DMD#A2272T|DMD#A2387T|DMD#A2391T|DMD#A2395T|DMD#|DMD#|DMD#|DMD#|DMD#</t>
  </si>
  <si>
    <t>PIM1</t>
  </si>
  <si>
    <t>PIM1#L103M|PIM1#L12M</t>
  </si>
  <si>
    <t>MLIP</t>
  </si>
  <si>
    <t>MLIP#H450D</t>
  </si>
  <si>
    <t>OBSCN#|OBSCN#A6411D</t>
  </si>
  <si>
    <t>TTN#|TTN#|TTN#|TTN#R6571P|TTN#R7498P</t>
  </si>
  <si>
    <t>LRP2#A57V</t>
  </si>
  <si>
    <t>PARVB#M108V|PARVB#M23V|PARVB#M38V|PARVB#M75V</t>
  </si>
  <si>
    <t>RBP7</t>
  </si>
  <si>
    <t>RBP7#E112K</t>
  </si>
  <si>
    <t>ZNF83</t>
  </si>
  <si>
    <t>ZNF83#G407E|ZNF83#G407E|ZNF83#G407E|ZNF83#G407E|ZNF83#G435E|ZNF83#G435E|ZNF83#G435E|ZNF83#G435E|ZNF83#G435E</t>
  </si>
  <si>
    <t>SLC52A3</t>
  </si>
  <si>
    <t>C=0.029963</t>
  </si>
  <si>
    <t>SLC52A3#D174G</t>
  </si>
  <si>
    <t>ITGAD#COX6A2</t>
  </si>
  <si>
    <t>COX6A2#|ITGAD#A986V</t>
  </si>
  <si>
    <t>NADSYN1#DHCR7</t>
  </si>
  <si>
    <t>NADSYN1#A8T|DHCR7#|DHCR7#</t>
  </si>
  <si>
    <t>LOC402160#E411Q</t>
  </si>
  <si>
    <t>RRP1B</t>
  </si>
  <si>
    <t>RRP1B#H608Y</t>
  </si>
  <si>
    <t>HK3#UNC5A</t>
  </si>
  <si>
    <t>HK3#|UNC5A#V713G</t>
  </si>
  <si>
    <t>NOTUM</t>
  </si>
  <si>
    <t>NOTUM#G4E</t>
  </si>
  <si>
    <t>T=5.4E-4</t>
  </si>
  <si>
    <t>PKP3#R182C</t>
  </si>
  <si>
    <t>A=5.86E-4</t>
  </si>
  <si>
    <t>ZNF778#|ZNF778#R271H|ZNF778#R299H</t>
  </si>
  <si>
    <t>KIAA1614</t>
  </si>
  <si>
    <t>KIAA1614#V450M</t>
  </si>
  <si>
    <t>OR2AG1</t>
  </si>
  <si>
    <t>OR2AG1#H313L</t>
  </si>
  <si>
    <t>GBX1#AGAP3</t>
  </si>
  <si>
    <t>AGAP3#|GBX1#R362W</t>
  </si>
  <si>
    <t>PNPLA6#R868S|PNPLA6#R895S|PNPLA6#R895S|PNPLA6#R933S|PNPLA6#R943S</t>
  </si>
  <si>
    <t>DSC3</t>
  </si>
  <si>
    <t>DSC3#S819*|DSC3#S819*</t>
  </si>
  <si>
    <t>SMCR8#TOP3A</t>
  </si>
  <si>
    <t>SMCR8#I389V|TOP3A#</t>
  </si>
  <si>
    <t>DUOX1</t>
  </si>
  <si>
    <t>DUOX1#Q225K|DUOX1#Q225K</t>
  </si>
  <si>
    <t>C18orf34</t>
  </si>
  <si>
    <t>C18orf34#L540I|C18orf34#L540I</t>
  </si>
  <si>
    <t>G=0.022282</t>
  </si>
  <si>
    <t>ZNF208#I329T</t>
  </si>
  <si>
    <t>PHPT1#C9orf86#C9orf172</t>
  </si>
  <si>
    <t>C9orf86#|C9orf86#|C9orf172#R459Q|PHPT1#|PHPT1#</t>
  </si>
  <si>
    <t>DCAF8L1</t>
  </si>
  <si>
    <t>DCAF8L1#S37*</t>
  </si>
  <si>
    <t>CLEC4C</t>
  </si>
  <si>
    <t>T=0.051899</t>
  </si>
  <si>
    <t>CLEC4C#N122K|CLEC4C#N91K</t>
  </si>
  <si>
    <t>MEIG1</t>
  </si>
  <si>
    <t>MEIG1#Q72H</t>
  </si>
  <si>
    <t>SHCBP1L</t>
  </si>
  <si>
    <t>SHCBP1L#V447A</t>
  </si>
  <si>
    <t>IQCA1</t>
  </si>
  <si>
    <t>T=6.39E-4</t>
  </si>
  <si>
    <t>IQCA1#D61N</t>
  </si>
  <si>
    <t>F2RL1</t>
  </si>
  <si>
    <t>F2RL1#D340Y</t>
  </si>
  <si>
    <t>TTN#|TTN#|TTN#|TTN#V3941I|TTN#V4868I</t>
  </si>
  <si>
    <t>PITRM1</t>
  </si>
  <si>
    <t>PITRM1#D341V|PITRM1#D373V|PITRM1#D373V</t>
  </si>
  <si>
    <t>TLL1#E241*|TLL1#E241*</t>
  </si>
  <si>
    <t>AQP8</t>
  </si>
  <si>
    <t>AQP8#E32K</t>
  </si>
  <si>
    <t>NOD2</t>
  </si>
  <si>
    <t>G=0.008293</t>
  </si>
  <si>
    <t>NOD2#H352R</t>
  </si>
  <si>
    <t>ARHGAP4</t>
  </si>
  <si>
    <t>ARHGAP4#R80S|ARHGAP4#R80S</t>
  </si>
  <si>
    <t>ALG13</t>
  </si>
  <si>
    <t>ALG13#|ALG13#|ALG13#|ALG13#|ALG13#|ALG13#|ALG13#|ALG13#|ALG13#|ALG13#|ALG13#|ALG13#T3I|ALG13#T3I|ALG13#Y61|ALG13#Y61|ALG13#Y61|ALG13#Y61|ALG13#|ALG13#|ALG13#</t>
  </si>
  <si>
    <t>C2CD4A</t>
  </si>
  <si>
    <t>C2CD4A#D82H</t>
  </si>
  <si>
    <t>HRNR</t>
  </si>
  <si>
    <t>HRNR#R545H</t>
  </si>
  <si>
    <t>C9orf53#CDKN2A</t>
  </si>
  <si>
    <t>C9orf53#|CDKN2A#G125R|CDKN2A#W110C|CDKN2A#W110C|CDKN2A#</t>
  </si>
  <si>
    <t>SOS1</t>
  </si>
  <si>
    <t>SOS1#D89H</t>
  </si>
  <si>
    <t>T=0.002425</t>
  </si>
  <si>
    <t>MIR4435-1#|MIR4435-2#|LOC442028#|TEKT4#R82C</t>
  </si>
  <si>
    <t>MAN1C1</t>
  </si>
  <si>
    <t>MAN1C1#P117H</t>
  </si>
  <si>
    <t>SNTG2</t>
  </si>
  <si>
    <t>SNTG2#E213D</t>
  </si>
  <si>
    <t>C=0.030262</t>
  </si>
  <si>
    <t>CDCA2#K754T</t>
  </si>
  <si>
    <t>C=0.002187</t>
  </si>
  <si>
    <t>DSPP#R858S</t>
  </si>
  <si>
    <t>KCTD8</t>
  </si>
  <si>
    <t>KCTD8#E334K</t>
  </si>
  <si>
    <t>G=0.001823</t>
  </si>
  <si>
    <t>DSPP#N857D</t>
  </si>
  <si>
    <t>PKD2L1</t>
  </si>
  <si>
    <t>PKD2L1#I77V|PKD2L1#A22</t>
  </si>
  <si>
    <t>CNKSR2</t>
  </si>
  <si>
    <t>CNKSR2#|CNKSR2#R283*|CNKSR2#R283*|CNKSR2#R283*</t>
  </si>
  <si>
    <t>T=3.17E-4</t>
  </si>
  <si>
    <t>CCDC158#R176Q</t>
  </si>
  <si>
    <t>NOTCH1</t>
  </si>
  <si>
    <t>NOTCH1#G785S</t>
  </si>
  <si>
    <t>CKAP5</t>
  </si>
  <si>
    <t>CKAP5#E584*|CKAP5#E584*</t>
  </si>
  <si>
    <t>LOXHD1</t>
  </si>
  <si>
    <t>LOXHD1#V1260E|LOXHD1#V149E</t>
  </si>
  <si>
    <t>A=0.004436</t>
  </si>
  <si>
    <t>HEATR5A#T1515M</t>
  </si>
  <si>
    <t>HOXA6#HOXA5#HOXA-AS3</t>
  </si>
  <si>
    <t>HOXA6#|HOXA-AS3#|HOXA5#S92C|HOXA-AS3#</t>
  </si>
  <si>
    <t>ANKRD31</t>
  </si>
  <si>
    <t>ANKRD31#N565S</t>
  </si>
  <si>
    <t>LAMA2#C378R|LAMA2#C378R</t>
  </si>
  <si>
    <t>RGS7</t>
  </si>
  <si>
    <t>RGS7#T250S</t>
  </si>
  <si>
    <t>PKD2</t>
  </si>
  <si>
    <t>PKD2#F482C</t>
  </si>
  <si>
    <t>ITGA4</t>
  </si>
  <si>
    <t>ITGA4#C711S</t>
  </si>
  <si>
    <t>RYR2#D760Y</t>
  </si>
  <si>
    <t>C1orf110</t>
  </si>
  <si>
    <t>T=0.017757</t>
  </si>
  <si>
    <t>C1orf110#V37D</t>
  </si>
  <si>
    <t>WRNIP1</t>
  </si>
  <si>
    <t>WRNIP1#H288R|WRNIP1#H288R</t>
  </si>
  <si>
    <t>DSC1</t>
  </si>
  <si>
    <t>DSC1#D599Y|DSC1#D599Y</t>
  </si>
  <si>
    <t>GBA3</t>
  </si>
  <si>
    <t>GBA3#|GBA3#S173*</t>
  </si>
  <si>
    <t>ASNSD1</t>
  </si>
  <si>
    <t>ASNSD1#T161I</t>
  </si>
  <si>
    <t>PCDHA2#PCDHA3#PCDHA1#PCDHA6#PCDHA4#PCDHA5</t>
  </si>
  <si>
    <t>PCDHA1#|PCDHA4#|PCDHA2#|PCDHA1#|PCDHA3#|PCDHA5#A561V|PCDHA5#A561V|PCDHA6#|PCDHA6#|PCDHA6#</t>
  </si>
  <si>
    <t>HAL</t>
  </si>
  <si>
    <t>HAL#V549M</t>
  </si>
  <si>
    <t>PHF20#|SCAND1#R176S|SCAND1#R239S</t>
  </si>
  <si>
    <t>SLC8A2#KPTN</t>
  </si>
  <si>
    <t>T=5.83E-4</t>
  </si>
  <si>
    <t>KPTN#V390M|SLC8A2#</t>
  </si>
  <si>
    <t>ZNF559-ZNF177#ZNF177</t>
  </si>
  <si>
    <t>ZNF177#S137C|ZNF559-ZNF177#S137C|ZNF177#S297C|ZNF559-ZNF177#</t>
  </si>
  <si>
    <t>KIF11</t>
  </si>
  <si>
    <t>KIF11#R519H</t>
  </si>
  <si>
    <t>MYH1#Q375K</t>
  </si>
  <si>
    <t>TLE2</t>
  </si>
  <si>
    <t>T=0.002336</t>
  </si>
  <si>
    <t>TLE2#G194R|TLE2#G316R|TLE2#G330R</t>
  </si>
  <si>
    <t>PRAMEF10</t>
  </si>
  <si>
    <t>PRAMEF10#R94S</t>
  </si>
  <si>
    <t>MIR4435-2#MIR4435-1#NCAPH</t>
  </si>
  <si>
    <t>MIR4435-1#|MIR4435-2#|NCAPH#T108M</t>
  </si>
  <si>
    <t>KRTAP19-1</t>
  </si>
  <si>
    <t>KRTAP19-1#G65D</t>
  </si>
  <si>
    <t>CCNK#|CCDC85C#Q370R</t>
  </si>
  <si>
    <t>RRP7A#R48Q</t>
  </si>
  <si>
    <t>DLGAP1</t>
  </si>
  <si>
    <t>DLGAP1#|DLGAP1#|DLGAP1#A632S|DLGAP1#A646S|DLGAP1#A654S|DLGAP1#A656S|DLGAP1#A670S|DLGAP1#A948S</t>
  </si>
  <si>
    <t>TECTB</t>
  </si>
  <si>
    <t>TECTB#P92T</t>
  </si>
  <si>
    <t>ADAMTS12#S1159*</t>
  </si>
  <si>
    <t>CYP4F3</t>
  </si>
  <si>
    <t>CYP4F3#I271T|CYP4F3#I271T|CYP4F3#I271T</t>
  </si>
  <si>
    <t>DLGAP1#|DLGAP1#|DLGAP1#M630I|DLGAP1#M644I|DLGAP1#M652I|DLGAP1#M654I|DLGAP1#M668I|DLGAP1#M946I</t>
  </si>
  <si>
    <t>CST9L</t>
  </si>
  <si>
    <t>CST9L#V86I</t>
  </si>
  <si>
    <t>ZNF202#A186T</t>
  </si>
  <si>
    <t>PGBD2</t>
  </si>
  <si>
    <t>PGBD2#|PGBD2#S193C</t>
  </si>
  <si>
    <t>SENP7</t>
  </si>
  <si>
    <t>SENP7#D835G|SENP7#D900G</t>
  </si>
  <si>
    <t>HAL#D154N</t>
  </si>
  <si>
    <t>CNTNAP4#W918S|CNTNAP4#V845</t>
  </si>
  <si>
    <t>C11orf35#LRRC56</t>
  </si>
  <si>
    <t>C11orf35#|LRRC56#T285M</t>
  </si>
  <si>
    <t>MFAP4#MAPK7#B9D1</t>
  </si>
  <si>
    <t>MFAP4#|MFAP4#|MAPK7#D308N|MAPK7#D447N|MAPK7#D447N|MAPK7#D447N|B9D1#</t>
  </si>
  <si>
    <t>PER2</t>
  </si>
  <si>
    <t>PER2#E441*</t>
  </si>
  <si>
    <t>SMO</t>
  </si>
  <si>
    <t>SMO#R576W</t>
  </si>
  <si>
    <t>ZNF416</t>
  </si>
  <si>
    <t>ZNF416#K102N</t>
  </si>
  <si>
    <t>CIB4</t>
  </si>
  <si>
    <t>CIB4#K101N</t>
  </si>
  <si>
    <t>HYAL3#HYAL1#NAT6#IFRD2</t>
  </si>
  <si>
    <t>A=2.94E-4</t>
  </si>
  <si>
    <t>HYAL1#|HYAL1#|HYAL1#|HYAL1#|HYAL1#|HYAL1#|HYAL3#|HYAL3#|HYAL3#|HYAL3#|HYAL3#|NAT6#T39I|NAT6#T39I|NAT6#T61I|IFRD2#</t>
  </si>
  <si>
    <t>ARAP3</t>
  </si>
  <si>
    <t>ARAP3#R995Q</t>
  </si>
  <si>
    <t>HOXD1#HOXD-AS1</t>
  </si>
  <si>
    <t>HOXD1#P113T|HOXD-AS1#</t>
  </si>
  <si>
    <t>OSCAR</t>
  </si>
  <si>
    <t>G=6.25E-4</t>
  </si>
  <si>
    <t>OSCAR#V149L|OSCAR#V160L|OSCAR#V164L|OSCAR#V164L</t>
  </si>
  <si>
    <t>CCDC169-SOHLH2#CCDC169#SPG20</t>
  </si>
  <si>
    <t>HIGH#MODIFIER#LOW</t>
  </si>
  <si>
    <t>SPG20#|SPG20#|SPG20#|SPG20#|CCDC169#|CCDC169#|CCDC169#|CCDC169#|CCDC169#|CCDC169-SOHLH2#|CCDC169#M1V|CCDC169#M1V</t>
  </si>
  <si>
    <t>INTS6</t>
  </si>
  <si>
    <t>INTS6#R816I|INTS6#R829I</t>
  </si>
  <si>
    <t>ZFYVE28#T560A|ZFYVE28#T600A|ZFYVE28#T630A</t>
  </si>
  <si>
    <t>DPP8</t>
  </si>
  <si>
    <t>DPP8#E761*|DPP8#E826*|DPP8#E861*|DPP8#E877*</t>
  </si>
  <si>
    <t>TREML2#S248R</t>
  </si>
  <si>
    <t>RPAIN#C1QBP</t>
  </si>
  <si>
    <t>RPAIN#|RPAIN#|RPAIN#|RPAIN#|RPAIN#|RPAIN#|RPAIN#|RPAIN#|RPAIN#|RPAIN#|C1QBP#T130M</t>
  </si>
  <si>
    <t>SMPD3</t>
  </si>
  <si>
    <t>SMPD3#V507I</t>
  </si>
  <si>
    <t>OCSTAMP</t>
  </si>
  <si>
    <t>OCSTAMP#T353N</t>
  </si>
  <si>
    <t>ARHGAP40#L656F</t>
  </si>
  <si>
    <t>C20orf151#L72M</t>
  </si>
  <si>
    <t>KAL1</t>
  </si>
  <si>
    <t>KAL1#H459R</t>
  </si>
  <si>
    <t>C14orf135#D231N</t>
  </si>
  <si>
    <t>MALT1</t>
  </si>
  <si>
    <t>MALT1#A140T|MALT1#A140T</t>
  </si>
  <si>
    <t>AKAP10#D323H</t>
  </si>
  <si>
    <t>EHMT1</t>
  </si>
  <si>
    <t>EHMT1#S803L</t>
  </si>
  <si>
    <t>THSD4</t>
  </si>
  <si>
    <t>A=5.69E-4</t>
  </si>
  <si>
    <t>THSD4#V526M</t>
  </si>
  <si>
    <t>ZNF71</t>
  </si>
  <si>
    <t>ZNF71#F111I</t>
  </si>
  <si>
    <t>SLMO2-ATP5E#ATP5E#TUBB1</t>
  </si>
  <si>
    <t>ATP5E#|SLMO2-ATP5E#|SLMO2-ATP5E#|TUBB1#R359W</t>
  </si>
  <si>
    <t>C19orf21#PALM</t>
  </si>
  <si>
    <t>PALM#A282E|PALM#A326E|C19orf21#</t>
  </si>
  <si>
    <t>NKPD1</t>
  </si>
  <si>
    <t>C=0.004274</t>
  </si>
  <si>
    <t>NKPD1#D183E</t>
  </si>
  <si>
    <t>CSMD1#E2523K</t>
  </si>
  <si>
    <t>TBXAS1</t>
  </si>
  <si>
    <t>TBXAS1#|TBXAS1#R199W|TBXAS1#R267W|TBXAS1#R267W|TBXAS1#R267W|TBXAS1#R313W</t>
  </si>
  <si>
    <t>KRT27#R4C</t>
  </si>
  <si>
    <t>FAT4#V2488I</t>
  </si>
  <si>
    <t>LTBR#S354A</t>
  </si>
  <si>
    <t>MRPL43#MIR608#SEMA4G</t>
  </si>
  <si>
    <t>MRPL43#|SEMA4G#S44C|SEMA4G#S44C|MIR608#</t>
  </si>
  <si>
    <t>PLA2G7#TDRD6</t>
  </si>
  <si>
    <t>G=0.015249</t>
  </si>
  <si>
    <t>TDRD6#|TDRD6#|PLA2G7#L389S|PLA2G7#L389S</t>
  </si>
  <si>
    <t>TRAF3</t>
  </si>
  <si>
    <t>TRAF3#S85G|TRAF3#S85G|TRAF3#S85G|TRAF3#S85G</t>
  </si>
  <si>
    <t>MADD#R245*|MADD#R245*|MADD#R245*|MADD#R245*|MADD#R245*|MADD#R245*|MADD#R245*|MADD#R245*|MADD#R245*|MADD#R245*</t>
  </si>
  <si>
    <t>ATAD3A</t>
  </si>
  <si>
    <t>ATAD3A#R157W|ATAD3A#R205W|ATAD3A#R78W</t>
  </si>
  <si>
    <t>FOXK2</t>
  </si>
  <si>
    <t>FOXK2#E166V</t>
  </si>
  <si>
    <t>XYLT1#MIR3179-2#MIR3179-3#MIR3179-1#MIR3180-2#MIR3180-3#MIR3180-1</t>
  </si>
  <si>
    <t>A=0.005148</t>
  </si>
  <si>
    <t>A=0.0316622691292876</t>
  </si>
  <si>
    <t>A=0.0173992673992674</t>
  </si>
  <si>
    <t>MIR3179-1#|MIR3179-2#|MIR3179-3#|MIR3180-1#|MIR3180-2#|MIR3180-3#|XYLT1#A115S</t>
  </si>
  <si>
    <t>T=0.00478</t>
  </si>
  <si>
    <t>LOC100506866#|LOC100506866#|MIR548N#|TTN#R24300Q|TTN#R24425Q|TTN#R24492Q|TTN#R30797Q|TTN#R31724Q</t>
  </si>
  <si>
    <t>ZMAT4#C16F|ZMAT4#C16F</t>
  </si>
  <si>
    <t>TMEM41A#MAP3K13</t>
  </si>
  <si>
    <t>A=0.011503</t>
  </si>
  <si>
    <t>MAP3K13#|MAP3K13#|MAP3K13#|TMEM41A#A215V</t>
  </si>
  <si>
    <t>GJB6</t>
  </si>
  <si>
    <t>GJB6#T5M|GJB6#T5M|GJB6#T5M|GJB6#T5M</t>
  </si>
  <si>
    <t>ZNF462#MIR548Q</t>
  </si>
  <si>
    <t>MIR548Q#|ZNF462#N1397H</t>
  </si>
  <si>
    <t>SNAPC3#PSIP1</t>
  </si>
  <si>
    <t>PSIP1#|PSIP1#|SNAPC3#N368H</t>
  </si>
  <si>
    <t>STX11</t>
  </si>
  <si>
    <t>STX11#V197L</t>
  </si>
  <si>
    <t>ZNF480</t>
  </si>
  <si>
    <t>ZNF480#G237S</t>
  </si>
  <si>
    <t>ANKRD11</t>
  </si>
  <si>
    <t>ANKRD11#V2041M|ANKRD11#V2041M|ANKRD11#V2041M</t>
  </si>
  <si>
    <t>WDR36</t>
  </si>
  <si>
    <t>WDR36#A163V</t>
  </si>
  <si>
    <t>WDR90#P1048L</t>
  </si>
  <si>
    <t>SNAR-A14#SNAR-A11#SNAR-A10#SNAR-A9#SNAR-A8#DHDH#SNAR-A3#SNAR-A7#SNAR-A6#SNAR-A5#SNAR-A4</t>
  </si>
  <si>
    <t>SNAR-A10#|SNAR-A11#|SNAR-A14#|SNAR-A3#|SNAR-A4#|SNAR-A5#|SNAR-A6#|SNAR-A7#|SNAR-A8#|SNAR-A9#|DHDH#A324V</t>
  </si>
  <si>
    <t>HIGD2A#NOP16#CLTB</t>
  </si>
  <si>
    <t>CLTB#|CLTB#|CLTB#|HIGD2A#Y29*|NOP16#|NOP16#|NOP16#</t>
  </si>
  <si>
    <t>FOXH1#KIFC2</t>
  </si>
  <si>
    <t>KIFC2#|FOXH1#P193T</t>
  </si>
  <si>
    <t>FAM47E-STBD1#|STBD1#|CCDC158#Q1097K</t>
  </si>
  <si>
    <t>LRFN3#P308T</t>
  </si>
  <si>
    <t>MYT1</t>
  </si>
  <si>
    <t>MYT1#H357Q</t>
  </si>
  <si>
    <t>HYOU1</t>
  </si>
  <si>
    <t>HYOU1#R915W|HYOU1#R915W</t>
  </si>
  <si>
    <t>ARHGAP4#AVPR2</t>
  </si>
  <si>
    <t>G=0.001866</t>
  </si>
  <si>
    <t>G=0.010582010582010581</t>
  </si>
  <si>
    <t>G=0.004822182037371911</t>
  </si>
  <si>
    <t>AVPR2#|AVPR2#|AVPR2#|ARHGAP4#S824R|ARHGAP4#S864R</t>
  </si>
  <si>
    <t>KLHL13</t>
  </si>
  <si>
    <t>A=0.024014</t>
  </si>
  <si>
    <t>A=0.012295081967213115</t>
  </si>
  <si>
    <t>KLHL13#|KLHL13#R15C|KLHL13#R15C</t>
  </si>
  <si>
    <t>MIR877#|ABCF1#E390G|ABCF1#E428G</t>
  </si>
  <si>
    <t>SUN1#GET4</t>
  </si>
  <si>
    <t>SUN1#|SUN1#|SUN1#|GET4#Q24E</t>
  </si>
  <si>
    <t>TPRN#TMEM203</t>
  </si>
  <si>
    <t>TMEM203#|TPRN#C286*</t>
  </si>
  <si>
    <t>ABCC9</t>
  </si>
  <si>
    <t>ABCC9#I1102M|ABCC9#I1102M</t>
  </si>
  <si>
    <t>IDH3A#ACSBG1</t>
  </si>
  <si>
    <t>IDH3A#|ACSBG1#E659Q|ACSBG1#E663Q</t>
  </si>
  <si>
    <t>DNAJC4#FERMT3#TRPT1#NUDT22</t>
  </si>
  <si>
    <t>FERMT3#|FERMT3#|TRPT1#|TRPT1#R17S|TRPT1#R17S|TRPT1#R17S|TRPT1#R17S|TRPT1#R17S|DNAJC4#|NUDT22#|NUDT22#|NUDT22#</t>
  </si>
  <si>
    <t>DMXL2</t>
  </si>
  <si>
    <t>DMXL2#V2243L|DMXL2#V2879L|DMXL2#V2880L</t>
  </si>
  <si>
    <t>PLSCR4</t>
  </si>
  <si>
    <t>PLSCR4#L56F|PLSCR4#L71F|PLSCR4#L71F|PLSCR4#L71F|PLSCR4#L71F</t>
  </si>
  <si>
    <t>CAMKK2</t>
  </si>
  <si>
    <t>T=0.001877</t>
  </si>
  <si>
    <t>CAMKK2#C123Y|CAMKK2#C123Y|CAMKK2#C123Y|CAMKK2#C123Y|CAMKK2#C123Y|CAMKK2#C123Y|CAMKK2#C123Y</t>
  </si>
  <si>
    <t>GIF</t>
  </si>
  <si>
    <t>T=0.023007</t>
  </si>
  <si>
    <t>GIF#G65R</t>
  </si>
  <si>
    <t>OR1D5</t>
  </si>
  <si>
    <t>OR1D5#P210L</t>
  </si>
  <si>
    <t>RXFP2</t>
  </si>
  <si>
    <t>RXFP2#|RXFP2#S302Y</t>
  </si>
  <si>
    <t>BCL9L#CXCR5</t>
  </si>
  <si>
    <t>BCL9L#|CXCR5#G299S|CXCR5#G344S</t>
  </si>
  <si>
    <t>PCNX#W39*</t>
  </si>
  <si>
    <t>TTC21B</t>
  </si>
  <si>
    <t>C=0.001876</t>
  </si>
  <si>
    <t>TTC21B#L1002V</t>
  </si>
  <si>
    <t>A=0.015577</t>
  </si>
  <si>
    <t>ZAN#N2329K|ZAN#N2329K</t>
  </si>
  <si>
    <t>ZNF585B#S647A</t>
  </si>
  <si>
    <t>RBM10#E158*|RBM10#E158*|RBM10#E223*|RBM10#E81*|RBM10#E81*</t>
  </si>
  <si>
    <t>FOLR1</t>
  </si>
  <si>
    <t>FOLR1#A93E|FOLR1#A93E|FOLR1#A93E|FOLR1#A93E</t>
  </si>
  <si>
    <t>ACAP1</t>
  </si>
  <si>
    <t>T=0.008302</t>
  </si>
  <si>
    <t>ACAP1#R212W</t>
  </si>
  <si>
    <t>PPP1R9A#|PPP1R9A#|PPP1R9A#M1085T|PPP1R9A#M1103T|PPP1R9A#M1125T</t>
  </si>
  <si>
    <t>SERPINC1</t>
  </si>
  <si>
    <t>SERPINC1#A416S</t>
  </si>
  <si>
    <t>TRAPPC3</t>
  </si>
  <si>
    <t>TRAPPC3#V134M</t>
  </si>
  <si>
    <t>PCDHGA10#PCDHGA8#PCDHGB3#PCDHGB2#PCDHGB1#PCDHGA9#PCDHGB7#PCDHGB6#PCDHGB5#PCDHGB4#PCDHGA2#PCDHGA3#PCDHGA1#PCDHGA6#PCDHGA7#PCDHGA4#PCDHGA5</t>
  </si>
  <si>
    <t>PCDHGB6#|PCDHGB4#|PCDHGB5#|PCDHGB1#|PCDHGB3#|PCDHGB6#|PCDHGA1#|PCDHGA4#|PCDHGA5#|PCDHGB2#|PCDHGA2#|PCDHGA3#|PCDHGA6#|PCDHGA7#|PCDHGA8#|PCDHGA9#|PCDHGA10#A703G|PCDHGA10#A703G|PCDHGB7#|PCDHGB7#</t>
  </si>
  <si>
    <t>TNFRSF4#TNFRSF18</t>
  </si>
  <si>
    <t>C=0.00802</t>
  </si>
  <si>
    <t>TNFRSF4#|TNFRSF18#H4Q|TNFRSF18#H4Q|TNFRSF18#H4Q</t>
  </si>
  <si>
    <t>ZNF544</t>
  </si>
  <si>
    <t>ZNF544#T46I</t>
  </si>
  <si>
    <t>KIAA1984#TMEM141</t>
  </si>
  <si>
    <t>TMEM141#R54S|KIAA1984#</t>
  </si>
  <si>
    <t>A=6.75E-4</t>
  </si>
  <si>
    <t>ZNF598#P640L</t>
  </si>
  <si>
    <t>SYNE2#D5547N|SYNE2#D5547N</t>
  </si>
  <si>
    <t>DBN1#R226Q|DBN1#R228Q</t>
  </si>
  <si>
    <t>C3orf24#|FANCD2#V1237A|FANCD2#V1237A</t>
  </si>
  <si>
    <t>IMPG2#T537A</t>
  </si>
  <si>
    <t>CHD4#H474Y</t>
  </si>
  <si>
    <t>PPAPDC2#SPATA6L</t>
  </si>
  <si>
    <t>C=0.019128</t>
  </si>
  <si>
    <t>SPATA6L#|PPAPDC2#M8T</t>
  </si>
  <si>
    <t>KRT7</t>
  </si>
  <si>
    <t>KRT7#A164V</t>
  </si>
  <si>
    <t>C10orf131#LOC728558</t>
  </si>
  <si>
    <t>C=0.019337016574585635</t>
  </si>
  <si>
    <t>LOC728558#|C10orf131#S91T</t>
  </si>
  <si>
    <t>ALOX12B</t>
  </si>
  <si>
    <t>ALOX12B#G465V</t>
  </si>
  <si>
    <t>ALDH1L1#G747W</t>
  </si>
  <si>
    <t>LOC283392#TRHDE</t>
  </si>
  <si>
    <t>LOC283392#|LOC283392#|TRHDE#W133C</t>
  </si>
  <si>
    <t>ARHGEF19</t>
  </si>
  <si>
    <t>ARHGEF19#R633Q</t>
  </si>
  <si>
    <t>RPL3L</t>
  </si>
  <si>
    <t>RPL3L#R4Q</t>
  </si>
  <si>
    <t>T=0.011396</t>
  </si>
  <si>
    <t>DNAH12#V2101I</t>
  </si>
  <si>
    <t>PCM1</t>
  </si>
  <si>
    <t>C=0.001332</t>
  </si>
  <si>
    <t>PCM1#R1764S</t>
  </si>
  <si>
    <t>C1orf87</t>
  </si>
  <si>
    <t>T=0.038791</t>
  </si>
  <si>
    <t>C1orf87#R500Q</t>
  </si>
  <si>
    <t>DNAH9#P2650L</t>
  </si>
  <si>
    <t>PRRC2C</t>
  </si>
  <si>
    <t>PRRC2C#A2729V</t>
  </si>
  <si>
    <t>B4GALNT3#H536Y</t>
  </si>
  <si>
    <t>PDHA2</t>
  </si>
  <si>
    <t>PDHA2#R130P</t>
  </si>
  <si>
    <t>OR6N1</t>
  </si>
  <si>
    <t>OR6N1#V184L</t>
  </si>
  <si>
    <t>T=0.031835</t>
  </si>
  <si>
    <t>T=0.028455284552845527</t>
  </si>
  <si>
    <t>AGXT#A280V</t>
  </si>
  <si>
    <t>A=0.045063</t>
  </si>
  <si>
    <t>EPHA10#S574L</t>
  </si>
  <si>
    <t>KPNA7</t>
  </si>
  <si>
    <t>KPNA7#P244L</t>
  </si>
  <si>
    <t>SSH2</t>
  </si>
  <si>
    <t>SSH2#Q1074H</t>
  </si>
  <si>
    <t>MORC1</t>
  </si>
  <si>
    <t>MORC1#Q959L</t>
  </si>
  <si>
    <t>TAF5#A182V</t>
  </si>
  <si>
    <t>FAM208B#A1691G</t>
  </si>
  <si>
    <t>MIDN</t>
  </si>
  <si>
    <t>MIDN#L64F</t>
  </si>
  <si>
    <t>PCDH15#|PCDH15#|PCDH15#E49*|PCDH15#E49*|PCDH15#E49*|PCDH15#E49*|PCDH15#E49*|PCDH15#E49*|PCDH15#E49*|PCDH15#E54*|PCDH15#E54*|PCDH15#E54*</t>
  </si>
  <si>
    <t>MAGI2</t>
  </si>
  <si>
    <t>MAGI2#R887H</t>
  </si>
  <si>
    <t>C=0.018459</t>
  </si>
  <si>
    <t>BRCA2#I1364L</t>
  </si>
  <si>
    <t>SNAR-A14#SNAR-A11#SNAR-A10#SNAR-A9#SNAR-A8#SNAR-A3#ZNF473#FLJ26850#SNAR-A7#SNAR-A6#SNAR-A5#SNAR-A4</t>
  </si>
  <si>
    <t>SNAR-A10#|SNAR-A11#|SNAR-A14#|SNAR-A3#|SNAR-A4#|SNAR-A5#|SNAR-A6#|SNAR-A7#|SNAR-A8#|SNAR-A9#|ZNF473#V588M|ZNF473#V588M|FLJ26850#</t>
  </si>
  <si>
    <t>PLXND1</t>
  </si>
  <si>
    <t>PLXND1#R119S</t>
  </si>
  <si>
    <t>MIDN#K84N</t>
  </si>
  <si>
    <t>CCDC73</t>
  </si>
  <si>
    <t>CCDC73#E432D</t>
  </si>
  <si>
    <t>KIF9</t>
  </si>
  <si>
    <t>A=0.006956</t>
  </si>
  <si>
    <t>KIF9#T164I|KIF9#T164I|KIF9#T164I</t>
  </si>
  <si>
    <t>IQSEC1</t>
  </si>
  <si>
    <t>IQSEC1#|IQSEC1#I939L</t>
  </si>
  <si>
    <t>ZNF736#V3L</t>
  </si>
  <si>
    <t>SYT17</t>
  </si>
  <si>
    <t>SYT17#V426I</t>
  </si>
  <si>
    <t>CHFR</t>
  </si>
  <si>
    <t>CHFR#C426F|CHFR#C477F|CHFR#C506F|CHFR#C517F|CHFR#C518F</t>
  </si>
  <si>
    <t>STXBP5L</t>
  </si>
  <si>
    <t>STXBP5L#A625E</t>
  </si>
  <si>
    <t>CXorf36</t>
  </si>
  <si>
    <t>CXorf36#R419I</t>
  </si>
  <si>
    <t>G=0.003037</t>
  </si>
  <si>
    <t>MAP1A#T1277A</t>
  </si>
  <si>
    <t>HSPG2#D3038N</t>
  </si>
  <si>
    <t>COL6A2</t>
  </si>
  <si>
    <t>COL6A2#R724C|COL6A2#R724C|COL6A2#R724C</t>
  </si>
  <si>
    <t>ARHGEF1</t>
  </si>
  <si>
    <t>ARHGEF1#A151S|ARHGEF1#A184S|ARHGEF1#A199S</t>
  </si>
  <si>
    <t>PALLD</t>
  </si>
  <si>
    <t>PALLD#R202H|PALLD#R307H|PALLD#R689H|PALLD#R689H</t>
  </si>
  <si>
    <t>EPPK1#T1413I</t>
  </si>
  <si>
    <t>ZNF611#Q102H|ZNF611#Q171H|ZNF611#Q171H|ZNF611#Q171H</t>
  </si>
  <si>
    <t>TNRC18#R1523C</t>
  </si>
  <si>
    <t>G=0.022099447513812154</t>
  </si>
  <si>
    <t>UNC79#L100V</t>
  </si>
  <si>
    <t>PLA2G5</t>
  </si>
  <si>
    <t>PLA2G5#G100E</t>
  </si>
  <si>
    <t>A=0.002162</t>
  </si>
  <si>
    <t>PCDHB12#G568S|PCDHB13#</t>
  </si>
  <si>
    <t>A=0.008157</t>
  </si>
  <si>
    <t>ADAMTS16#E863K</t>
  </si>
  <si>
    <t>A=0.008865</t>
  </si>
  <si>
    <t>MUC4#|MUC4#|MUC4#A3945V</t>
  </si>
  <si>
    <t>ZNF280C</t>
  </si>
  <si>
    <t>ZNF280C#T731I</t>
  </si>
  <si>
    <t>ZNF214</t>
  </si>
  <si>
    <t>ZNF214#G151S</t>
  </si>
  <si>
    <t>T=0.003623</t>
  </si>
  <si>
    <t>T=0.009283819628647215</t>
  </si>
  <si>
    <t>T=0.006630500301386378</t>
  </si>
  <si>
    <t>KIAA1210#L170I</t>
  </si>
  <si>
    <t>A=0.01258</t>
  </si>
  <si>
    <t>AGXT#V326I</t>
  </si>
  <si>
    <t>OR2M3</t>
  </si>
  <si>
    <t>OR2M3#*313R</t>
  </si>
  <si>
    <t>KIAA1755</t>
  </si>
  <si>
    <t>KIAA1755#I566T</t>
  </si>
  <si>
    <t>SLCO4A1</t>
  </si>
  <si>
    <t>A=0.0014</t>
  </si>
  <si>
    <t>SLCO4A1#V263I</t>
  </si>
  <si>
    <t>DHX29</t>
  </si>
  <si>
    <t>DHX29#A1204S</t>
  </si>
  <si>
    <t>G=0.001314</t>
  </si>
  <si>
    <t>AHNAK2#G2253R</t>
  </si>
  <si>
    <t>LOC100130950#SCIMP</t>
  </si>
  <si>
    <t>LOC100130950#|SCIMP#P96L</t>
  </si>
  <si>
    <t>BMP2</t>
  </si>
  <si>
    <t>BMP2#K281*</t>
  </si>
  <si>
    <t>PDS5A</t>
  </si>
  <si>
    <t>PDS5A#R657H</t>
  </si>
  <si>
    <t>UBP1</t>
  </si>
  <si>
    <t>UBP1#M153V|UBP1#M153V|UBP1#M153V</t>
  </si>
  <si>
    <t>TNRC6A</t>
  </si>
  <si>
    <t>TNRC6A#T502S</t>
  </si>
  <si>
    <t>KCNV2</t>
  </si>
  <si>
    <t>KCNV2#R512C</t>
  </si>
  <si>
    <t>OR51A2</t>
  </si>
  <si>
    <t>G=0.021937</t>
  </si>
  <si>
    <t>OR51A2#V275A</t>
  </si>
  <si>
    <t>DDX18#M6I</t>
  </si>
  <si>
    <t>C1R</t>
  </si>
  <si>
    <t>C1R#R623K</t>
  </si>
  <si>
    <t>CUL3</t>
  </si>
  <si>
    <t>CUL3#H160D|CUL3#H166D|CUL3#H94D</t>
  </si>
  <si>
    <t>KRTAP25-1</t>
  </si>
  <si>
    <t>KRTAP25-1#Y68C</t>
  </si>
  <si>
    <t>ZNF780B</t>
  </si>
  <si>
    <t>ZNF780B#R567H</t>
  </si>
  <si>
    <t>MIR4435-2#TBC1D8#MIR4435-1</t>
  </si>
  <si>
    <t>G=0.005048</t>
  </si>
  <si>
    <t>MIR4435-1#|MIR4435-2#|TBC1D8#Y784H</t>
  </si>
  <si>
    <t>ZNF195</t>
  </si>
  <si>
    <t>G=0.007123</t>
  </si>
  <si>
    <t>ZNF195#|ZNF195#|ZNF195#|ZNF195#|ZNF195#|ZNF195#|ZNF195#|ZNF195#|ZNF195#|ZNF195#|ZNF195#K136Q|ZNF195#K91Q</t>
  </si>
  <si>
    <t>CAPN12</t>
  </si>
  <si>
    <t>CAPN12#L517P</t>
  </si>
  <si>
    <t>ZNF488#PTPN20B#PTPN20A#FAM25C#BMS1P5#FAM21B#BMS1P1#FAM25B#FAM25G</t>
  </si>
  <si>
    <t>BMS1P1#|BMS1P5#|FAM21B#|FAM25B#|FAM25C#|FAM25G#|PTPN20A#|PTPN20B#|ZNF488#S100R</t>
  </si>
  <si>
    <t>GTF2H1</t>
  </si>
  <si>
    <t>GTF2H1#T483M|GTF2H1#T483M</t>
  </si>
  <si>
    <t>DMAP1</t>
  </si>
  <si>
    <t>DMAP1#V92L|DMAP1#V92L|DMAP1#V92L</t>
  </si>
  <si>
    <t>PAPPA2</t>
  </si>
  <si>
    <t>PAPPA2#H417Q|PAPPA2#H417Q</t>
  </si>
  <si>
    <t>HAUS3</t>
  </si>
  <si>
    <t>HAUS3#R399Q</t>
  </si>
  <si>
    <t>ESX1#R196*</t>
  </si>
  <si>
    <t>MTHFD1L#W187R|MTHFD1L#W252R|MTHFD1L#W252R|MTHFD1L#W253R</t>
  </si>
  <si>
    <t>ADAMTS14#V212I|ADAMTS14#V212I</t>
  </si>
  <si>
    <t>ZNF532</t>
  </si>
  <si>
    <t>C=2.83E-4</t>
  </si>
  <si>
    <t>ZNF532#K1301T</t>
  </si>
  <si>
    <t>HCN4</t>
  </si>
  <si>
    <t>HCN4#F910I</t>
  </si>
  <si>
    <t>FAM219B#MPI</t>
  </si>
  <si>
    <t>FAM219B#|MPI#R328W</t>
  </si>
  <si>
    <t>METTL19</t>
  </si>
  <si>
    <t>METTL19#W537C</t>
  </si>
  <si>
    <t>C12orf53</t>
  </si>
  <si>
    <t>C12orf53#P212R|C12orf53#P212R|C12orf53#P212R</t>
  </si>
  <si>
    <t>LRRK1</t>
  </si>
  <si>
    <t>A=2.87E-4</t>
  </si>
  <si>
    <t>LRRK1#A1814T</t>
  </si>
  <si>
    <t>DAB2IP#R1059Q|DAB2IP#R963Q</t>
  </si>
  <si>
    <t>BPIFB2</t>
  </si>
  <si>
    <t>T=0.027822</t>
  </si>
  <si>
    <t>BPIFB2#A63V</t>
  </si>
  <si>
    <t>KCNJ1</t>
  </si>
  <si>
    <t>KCNJ1#M338T|KCNJ1#M338T|KCNJ1#M338T|KCNJ1#M338T|KCNJ1#M357T</t>
  </si>
  <si>
    <t>XRN2#P457L</t>
  </si>
  <si>
    <t>RCCD1#UNC45A</t>
  </si>
  <si>
    <t>UNC45A#L745M|UNC45A#L760M|RCCD1#|RCCD1#</t>
  </si>
  <si>
    <t>CCDC65#FKBP11</t>
  </si>
  <si>
    <t>FKBP11#|FKBP11#|FKBP11#|CCDC65#D341Y</t>
  </si>
  <si>
    <t>G=0.022792</t>
  </si>
  <si>
    <t>CEP192#D316G</t>
  </si>
  <si>
    <t>DMD#H323R|DMD#H323R|DMD#H438R|DMD#H442R|DMD#H446R</t>
  </si>
  <si>
    <t>IRS2#C616F</t>
  </si>
  <si>
    <t>SLC30A8</t>
  </si>
  <si>
    <t>SLC30A8#E12*|SLC30A8#E12*|SLC30A8#E12*|SLC30A8#E12*|SLC30A8#E61*</t>
  </si>
  <si>
    <t>SLC32A1</t>
  </si>
  <si>
    <t>SLC32A1#P92S</t>
  </si>
  <si>
    <t>C11orf95</t>
  </si>
  <si>
    <t>C11orf95#V230M</t>
  </si>
  <si>
    <t>CHL1#T774M|CHL1#T790M|CHL1#T790M</t>
  </si>
  <si>
    <t>GNPAT</t>
  </si>
  <si>
    <t>GNPAT#L566F</t>
  </si>
  <si>
    <t>ZNF17</t>
  </si>
  <si>
    <t>ZNF17#E635*</t>
  </si>
  <si>
    <t>RPL21P28#SNORD102#RPL21#SNORA27</t>
  </si>
  <si>
    <t>SNORA27#|SNORD102#|RPL21P28#|RPL21#R130H</t>
  </si>
  <si>
    <t>ANKRD26</t>
  </si>
  <si>
    <t>T=0.00303</t>
  </si>
  <si>
    <t>ANKRD26#V1218I|ANKRD26#V1219I</t>
  </si>
  <si>
    <t>TMEM235</t>
  </si>
  <si>
    <t>TMEM235#L52I|TMEM235#L52I|TMEM235#L52I</t>
  </si>
  <si>
    <t>SUSD2</t>
  </si>
  <si>
    <t>SUSD2#G500S</t>
  </si>
  <si>
    <t>SNAR-A10#|SNAR-A11#|SNAR-A14#|SNAR-A3#|SNAR-A4#|SNAR-A5#|SNAR-A6#|SNAR-A7#|SNAR-A8#|SNAR-A9#|ATF5#L143P|ATF5#L143P|NUP62#|NUP62#|NUP62#|NUP62#|NUP62#|IL4I1#|MIR4751#</t>
  </si>
  <si>
    <t>DNAH1#A3042S</t>
  </si>
  <si>
    <t>HUWE1#E2295Q</t>
  </si>
  <si>
    <t>ACD#C16orf48#PARD6A#C16orf86</t>
  </si>
  <si>
    <t>A=0.018737</t>
  </si>
  <si>
    <t>PARD6A#|PARD6A#|C16orf48#R203C|C16orf86#|ACD#|ACD#|ACD#</t>
  </si>
  <si>
    <t>NAV2#R2078C|NAV2#R2142C|NAV2#R2145C|NAV2#R2201C</t>
  </si>
  <si>
    <t>SSC5D#A601V|SSC5D#A601V</t>
  </si>
  <si>
    <t>MYOF#R521*|MYOF#R534*</t>
  </si>
  <si>
    <t>RIBC2</t>
  </si>
  <si>
    <t>RIBC2#V248M</t>
  </si>
  <si>
    <t>FLJ39739#|LOC728855#|PPIAL4A#|PPIAL4B#|PPIAL4C#|NBPF10#N395Y</t>
  </si>
  <si>
    <t>DNAH17</t>
  </si>
  <si>
    <t>DNAH17#P2076R</t>
  </si>
  <si>
    <t>YIPF4</t>
  </si>
  <si>
    <t>YIPF4#A25S</t>
  </si>
  <si>
    <t>MAPK15#FAM83H</t>
  </si>
  <si>
    <t>MAPK15#|FAM83H#S685L</t>
  </si>
  <si>
    <t>JPH1</t>
  </si>
  <si>
    <t>JPH1#D624H</t>
  </si>
  <si>
    <t>UNC93A</t>
  </si>
  <si>
    <t>UNC93A#G77S|UNC93A#G77S</t>
  </si>
  <si>
    <t>MDC1#P1100A</t>
  </si>
  <si>
    <t>ZNF608</t>
  </si>
  <si>
    <t>ZNF608#K1299R</t>
  </si>
  <si>
    <t>CSNK1A1L</t>
  </si>
  <si>
    <t>CSNK1A1L#T36N</t>
  </si>
  <si>
    <t>CAD</t>
  </si>
  <si>
    <t>CAD#F1644L</t>
  </si>
  <si>
    <t>UBAC1</t>
  </si>
  <si>
    <t>UBAC1#E161K</t>
  </si>
  <si>
    <t>GLB1</t>
  </si>
  <si>
    <t>A=0.00153</t>
  </si>
  <si>
    <t>GLB1#L305F|GLB1#L406F|GLB1#L436F</t>
  </si>
  <si>
    <t>ASCC1</t>
  </si>
  <si>
    <t>ASCC1#|ASCC1#S67T|ASCC1#S67T|ASCC1#S67T</t>
  </si>
  <si>
    <t>C11orf51#LRTOMT</t>
  </si>
  <si>
    <t>C11orf51#|LRTOMT#R208Q</t>
  </si>
  <si>
    <t>NOTCH1#L1574P</t>
  </si>
  <si>
    <t>MIR3186#BAHCC1</t>
  </si>
  <si>
    <t>C=3.59E-4</t>
  </si>
  <si>
    <t>MIR3186#|BAHCC1#L1065P</t>
  </si>
  <si>
    <t>PRPF31#A415S</t>
  </si>
  <si>
    <t>ABCA1#V399A</t>
  </si>
  <si>
    <t>VCX3A</t>
  </si>
  <si>
    <t>T=0.107692</t>
  </si>
  <si>
    <t>VCX3A#V160M</t>
  </si>
  <si>
    <t>HTR2C#E273K|HTR2C#E273K|HTR2C#R241Q</t>
  </si>
  <si>
    <t>LTBP4#R442H|LTBP4#R472H|LTBP4#R509H</t>
  </si>
  <si>
    <t>AASDH</t>
  </si>
  <si>
    <t>AASDH#A705V</t>
  </si>
  <si>
    <t>ARHGAP44</t>
  </si>
  <si>
    <t>ARHGAP44#Q314H</t>
  </si>
  <si>
    <t>AARSD1#RUNDC1</t>
  </si>
  <si>
    <t>AARSD1#|AARSD1#R50W|AARSD1#R50W|RUNDC1#|AARSD1#</t>
  </si>
  <si>
    <t>ABCD2</t>
  </si>
  <si>
    <t>ABCD2#D607N</t>
  </si>
  <si>
    <t>CCDC62</t>
  </si>
  <si>
    <t>CCDC62#|CCDC62#E422K</t>
  </si>
  <si>
    <t>SLC13A5#V456I|SLC13A5#V456I</t>
  </si>
  <si>
    <t>RASIP1#SNAR-A14#SNAR-A11#SNAR-A10#SNAR-A9#SNAR-A8#SNAR-A3#SNAR-A7#SNAR-A6#SNAR-A5#SNAR-A4</t>
  </si>
  <si>
    <t>SNAR-A10#|SNAR-A11#|SNAR-A14#|SNAR-A3#|SNAR-A4#|SNAR-A5#|SNAR-A6#|SNAR-A7#|SNAR-A8#|SNAR-A9#|RASIP1#D365N</t>
  </si>
  <si>
    <t>AGFG1</t>
  </si>
  <si>
    <t>AGFG1#V139A|AGFG1#V139A|AGFG1#V139A|AGFG1#V139A</t>
  </si>
  <si>
    <t>THTPA#|THTPA#|ZFHX2#S2542L</t>
  </si>
  <si>
    <t>ITSN2#A943S|ITSN2#A970S|ITSN2#A970S</t>
  </si>
  <si>
    <t>TMC6#TMC8</t>
  </si>
  <si>
    <t>TMC8#R255W|TMC6#</t>
  </si>
  <si>
    <t>LBP</t>
  </si>
  <si>
    <t>LBP#G72V</t>
  </si>
  <si>
    <t>MLL2#S2173L</t>
  </si>
  <si>
    <t>CPD#G136R|CPD#</t>
  </si>
  <si>
    <t>OR2T11</t>
  </si>
  <si>
    <t>C=0.002875</t>
  </si>
  <si>
    <t>OR2T11#M203R</t>
  </si>
  <si>
    <t>SPATA16</t>
  </si>
  <si>
    <t>SPATA16#A155D</t>
  </si>
  <si>
    <t>HCRTR2</t>
  </si>
  <si>
    <t>HCRTR2#R41L</t>
  </si>
  <si>
    <t>PNPLA7#V887I|PNPLA7#V912I</t>
  </si>
  <si>
    <t>NRAP#Q953P|NRAP#Q988P</t>
  </si>
  <si>
    <t>LRP1B#A3178T</t>
  </si>
  <si>
    <t>ANO9</t>
  </si>
  <si>
    <t>T=0.001097</t>
  </si>
  <si>
    <t>ANO9#R49Q</t>
  </si>
  <si>
    <t>NUDT9</t>
  </si>
  <si>
    <t>NUDT9#R114Q|NUDT9#R132Q|NUDT9#R164Q</t>
  </si>
  <si>
    <t>COG7</t>
  </si>
  <si>
    <t>COG7#H393R</t>
  </si>
  <si>
    <t>A=5.74E-4</t>
  </si>
  <si>
    <t>MUC5B#G4966S</t>
  </si>
  <si>
    <t>IDH1</t>
  </si>
  <si>
    <t>IDH1#D160Y</t>
  </si>
  <si>
    <t>TOX4#METTL3</t>
  </si>
  <si>
    <t>TOX4#|METTL3#H216P</t>
  </si>
  <si>
    <t>SLC5A4#L623F</t>
  </si>
  <si>
    <t>BTAF1#T812A</t>
  </si>
  <si>
    <t>MYBL2</t>
  </si>
  <si>
    <t>MYBL2#P23S</t>
  </si>
  <si>
    <t>COL6A3#A2376D|COL6A3#A2777D|COL6A3#A2983D</t>
  </si>
  <si>
    <t>STK11#M125I</t>
  </si>
  <si>
    <t>C=6.76E-4</t>
  </si>
  <si>
    <t>PKHD1L1#A3103P</t>
  </si>
  <si>
    <t>ASIC5</t>
  </si>
  <si>
    <t>ASIC5#G447R</t>
  </si>
  <si>
    <t>MIR208A#MYH6</t>
  </si>
  <si>
    <t>MIR208A#|MYH6#R1532L</t>
  </si>
  <si>
    <t>ZNF254</t>
  </si>
  <si>
    <t>ZNF254#G216*</t>
  </si>
  <si>
    <t>NSD1</t>
  </si>
  <si>
    <t>NSD1#I1623M|NSD1#I1892M</t>
  </si>
  <si>
    <t>PDZD2#D6N</t>
  </si>
  <si>
    <t>ABCC11#D26H|ABCC11#D26H|ABCC11#D26H</t>
  </si>
  <si>
    <t>LPAR6#RB1</t>
  </si>
  <si>
    <t>A=0.002944</t>
  </si>
  <si>
    <t>RB1#|LPAR6#W307C|LPAR6#W307C|LPAR6#W307C</t>
  </si>
  <si>
    <t>IPO5#Q443H</t>
  </si>
  <si>
    <t>PPAPDC1A</t>
  </si>
  <si>
    <t>T=6.74E-4</t>
  </si>
  <si>
    <t>PPAPDC1A#R73W</t>
  </si>
  <si>
    <t>ZNF192</t>
  </si>
  <si>
    <t>ZNF192#G296S</t>
  </si>
  <si>
    <t>AFMID</t>
  </si>
  <si>
    <t>AFMID#|AFMID#R57Q|AFMID#R57Q</t>
  </si>
  <si>
    <t>POC1A</t>
  </si>
  <si>
    <t>A=0.028357</t>
  </si>
  <si>
    <t>POC1A#P12L|POC1A#P50L|POC1A#P50L</t>
  </si>
  <si>
    <t>G=6.57E-4</t>
  </si>
  <si>
    <t>HEATR7B2#I51T</t>
  </si>
  <si>
    <t>NT5C1A</t>
  </si>
  <si>
    <t>NT5C1A#E2K</t>
  </si>
  <si>
    <t>FGF18</t>
  </si>
  <si>
    <t>FGF18#P206H</t>
  </si>
  <si>
    <t>GPSM1#R479W|GPSM1#</t>
  </si>
  <si>
    <t>MMP14#R149H</t>
  </si>
  <si>
    <t>ORAI2</t>
  </si>
  <si>
    <t>C=0.013644</t>
  </si>
  <si>
    <t>ORAI2#A15P|ORAI2#A15P</t>
  </si>
  <si>
    <t>DNAAF1</t>
  </si>
  <si>
    <t>DNAAF1#R488G</t>
  </si>
  <si>
    <t>NUP210L</t>
  </si>
  <si>
    <t>NUP210L#R484H|NUP210L#R484H</t>
  </si>
  <si>
    <t>GNAT3</t>
  </si>
  <si>
    <t>T=0.002361</t>
  </si>
  <si>
    <t>GNAT3#A31T</t>
  </si>
  <si>
    <t>PKHD1#R3913H</t>
  </si>
  <si>
    <t>EFTUD1</t>
  </si>
  <si>
    <t>EFTUD1#Q310E|EFTUD1#Q361E</t>
  </si>
  <si>
    <t>IQCA1#A394T</t>
  </si>
  <si>
    <t>TSPYL6#ACYP2</t>
  </si>
  <si>
    <t>A=0.035647</t>
  </si>
  <si>
    <t>ACYP2#|TSPYL6#P51L</t>
  </si>
  <si>
    <t>ARF5#GCC1</t>
  </si>
  <si>
    <t>GCC1#R261L|ARF5#</t>
  </si>
  <si>
    <t>AGBL3#T344N</t>
  </si>
  <si>
    <t>LINGO1#V283F</t>
  </si>
  <si>
    <t>OBSCN#|OBSCN#W6329C</t>
  </si>
  <si>
    <t>CCNDBP1#TMEM62</t>
  </si>
  <si>
    <t>TMEM62#|CCNDBP1#|CCNDBP1#|CCNDBP1#|CCNDBP1#|CCNDBP1#V63L</t>
  </si>
  <si>
    <t>A=0.033173</t>
  </si>
  <si>
    <t>MUC17#G863E</t>
  </si>
  <si>
    <t>RYR2#L1757I</t>
  </si>
  <si>
    <t>OR1G1</t>
  </si>
  <si>
    <t>OR1G1#L115W</t>
  </si>
  <si>
    <t>CAB39L</t>
  </si>
  <si>
    <t>CAB39L#D96H|CAB39L#D96H</t>
  </si>
  <si>
    <t>MIR4435-2#MIR4435-1#LMAN2L#FER1L5</t>
  </si>
  <si>
    <t>T=0.019658</t>
  </si>
  <si>
    <t>LMAN2L#|LMAN2L#|LMAN2L#|LMAN2L#|LMAN2L#|LMAN2L#|MIR4435-1#|MIR4435-2#|FER1L5#R1828C</t>
  </si>
  <si>
    <t>A=0.007223</t>
  </si>
  <si>
    <t>MUC17#G1688E</t>
  </si>
  <si>
    <t>RAI14</t>
  </si>
  <si>
    <t>RAI14#I137V|RAI14#I145V|RAI14#I145V|RAI14#I145V|RAI14#I145V|RAI14#I148V</t>
  </si>
  <si>
    <t>KIAA0564#R361C|KIAA0564#R361C</t>
  </si>
  <si>
    <t>ERC2</t>
  </si>
  <si>
    <t>ERC2#E269D</t>
  </si>
  <si>
    <t>STARD10</t>
  </si>
  <si>
    <t>G=0.003844</t>
  </si>
  <si>
    <t>STARD10#E73D</t>
  </si>
  <si>
    <t>ZNF385C</t>
  </si>
  <si>
    <t>ZNF385C#R24W</t>
  </si>
  <si>
    <t>FZD2#Q119*</t>
  </si>
  <si>
    <t>NHLRC3#I235L|NHLRC3#I302L</t>
  </si>
  <si>
    <t>LOC100293534#STK19#C4A#C4B</t>
  </si>
  <si>
    <t>G=0.125106</t>
  </si>
  <si>
    <t>STK19#|C4A#N1176S|C4A#N1176S|C4B#N1176S|LOC100293534#N1176S</t>
  </si>
  <si>
    <t>G=0.003264</t>
  </si>
  <si>
    <t>NYNRIN#T1238A</t>
  </si>
  <si>
    <t>CSPG4</t>
  </si>
  <si>
    <t>T=0.021358</t>
  </si>
  <si>
    <t>CSPG4#R365Q</t>
  </si>
  <si>
    <t>ABCA12#T2226I|ABCA12#T2544I</t>
  </si>
  <si>
    <t>APOB#R1128H</t>
  </si>
  <si>
    <t>PAWR</t>
  </si>
  <si>
    <t>PAWR#L12I</t>
  </si>
  <si>
    <t>XPOT#R156H</t>
  </si>
  <si>
    <t>BAIAP2#|BAIAP2#|BAIAP2#|AATK#R1147W|AATK#R1250W</t>
  </si>
  <si>
    <t>DUX2#S237T|DUX4L3#|DUX4L4#|DUX4L5#|DUX4L6#</t>
  </si>
  <si>
    <t>LONRF3</t>
  </si>
  <si>
    <t>LONRF3#A411S|LONRF3#A452S</t>
  </si>
  <si>
    <t>ZNF33B</t>
  </si>
  <si>
    <t>ZNF33B#F450L</t>
  </si>
  <si>
    <t>MIR4793#CELSR3</t>
  </si>
  <si>
    <t>CELSR3#S2224I|MIR4793#</t>
  </si>
  <si>
    <t>UBA7#FAM212A</t>
  </si>
  <si>
    <t>FAM212A#|UBA7#R988W</t>
  </si>
  <si>
    <t>DLX5</t>
  </si>
  <si>
    <t>DLX5#S40C</t>
  </si>
  <si>
    <t>FAN1#ULK4P1#ULK4P2#ULK4P3</t>
  </si>
  <si>
    <t>ULK4P1#|ULK4P2#|ULK4P3#|FAN1#R377W|FAN1#R377W|FAN1#R377W|FAN1#R377W</t>
  </si>
  <si>
    <t>FREM2#C129R</t>
  </si>
  <si>
    <t>COL6A3#R1436H|COL6A3#R1837H|COL6A3#R2043H</t>
  </si>
  <si>
    <t>TSPYL5</t>
  </si>
  <si>
    <t>T=0.002486</t>
  </si>
  <si>
    <t>TSPYL5#A118T</t>
  </si>
  <si>
    <t>LNPEP</t>
  </si>
  <si>
    <t>LNPEP#V13L|LNPEP#V27L</t>
  </si>
  <si>
    <t>ART1#CHRNA10</t>
  </si>
  <si>
    <t>ART1#|CHRNA10#R92Q</t>
  </si>
  <si>
    <t>PHF8</t>
  </si>
  <si>
    <t>PHF8#E610K|PHF8#E694K|PHF8#E711K|PHF8#E747K</t>
  </si>
  <si>
    <t>MYO1C#A878T|MYO1C#A894T|MYO1C#A913T</t>
  </si>
  <si>
    <t>OTUD6B</t>
  </si>
  <si>
    <t>OTUD6B#I249T</t>
  </si>
  <si>
    <t>KLC1#|KLC1#|XRCC3#A262D|XRCC3#A262D|XRCC3#A262D</t>
  </si>
  <si>
    <t>T=5.74E-4</t>
  </si>
  <si>
    <t>ZFHX4#P2469L</t>
  </si>
  <si>
    <t>ARHGAP24</t>
  </si>
  <si>
    <t>ARHGAP24#Q264R|ARHGAP24#Q266R|ARHGAP24#Q359R</t>
  </si>
  <si>
    <t>TCFL5</t>
  </si>
  <si>
    <t>TCFL5#R414H</t>
  </si>
  <si>
    <t>PKDCC#T304M</t>
  </si>
  <si>
    <t>SH2D4B</t>
  </si>
  <si>
    <t>SH2D4B#R168Q|SH2D4B#R217Q</t>
  </si>
  <si>
    <t>T=0.004849</t>
  </si>
  <si>
    <t>PLEC#R537Q|PLEC#R547Q|PLEC#R555Q|PLEC#R569Q|PLEC#R569Q|PLEC#R573Q|PLEC#R596Q|PLEC#R706Q</t>
  </si>
  <si>
    <t>SLC4A5#R269H|SLC4A5#R269H</t>
  </si>
  <si>
    <t>AHNAK2#E2833K</t>
  </si>
  <si>
    <t>HUNK</t>
  </si>
  <si>
    <t>C=0.007223</t>
  </si>
  <si>
    <t>HUNK#M472I</t>
  </si>
  <si>
    <t>G=0.0395778364116095</t>
  </si>
  <si>
    <t>G=0.0260989010989011</t>
  </si>
  <si>
    <t>ZNF587#S529A|ZNF587#S530A</t>
  </si>
  <si>
    <t>RHOD</t>
  </si>
  <si>
    <t>RHOD#R82W</t>
  </si>
  <si>
    <t>ITPKA#LTK</t>
  </si>
  <si>
    <t>ITPKA#|LTK#R646H|LTK#R715H|LTK#R776H</t>
  </si>
  <si>
    <t>A=0.001297</t>
  </si>
  <si>
    <t>MIR3186#|BAHCC1#R1127Q</t>
  </si>
  <si>
    <t>NALCN</t>
  </si>
  <si>
    <t>NALCN#T1380I</t>
  </si>
  <si>
    <t>SLC44A1#T297A</t>
  </si>
  <si>
    <t>CDC23</t>
  </si>
  <si>
    <t>A=0.002141</t>
  </si>
  <si>
    <t>CDC23#T5I</t>
  </si>
  <si>
    <t>CASP14</t>
  </si>
  <si>
    <t>CASP14#R5W</t>
  </si>
  <si>
    <t>T=0.011503</t>
  </si>
  <si>
    <t>USH2A#C849Y|USH2A#C849Y</t>
  </si>
  <si>
    <t>PADI4</t>
  </si>
  <si>
    <t>PADI4#S235C</t>
  </si>
  <si>
    <t>SPAG7#CAMTA2</t>
  </si>
  <si>
    <t>CAMTA2#E1186Q|CAMTA2#E1190Q|CAMTA2#E1191Q|CAMTA2#G1213A|SPAG7#</t>
  </si>
  <si>
    <t>CLEC4M</t>
  </si>
  <si>
    <t>CLEC4M#|CLEC4M#|CLEC4M#|CLEC4M#|CLEC4M#|CLEC4M#Q180K|CLEC4M#Q249K|CLEC4M#Q265K|CLEC4M#Q270K|CLEC4M#Q292K|CLEC4M#Q293K|CLEC4M#Q316K</t>
  </si>
  <si>
    <t>A=0.039368</t>
  </si>
  <si>
    <t>A=0.03861788617886179</t>
  </si>
  <si>
    <t>ARAP2#K384N</t>
  </si>
  <si>
    <t>PCDH18#N992K</t>
  </si>
  <si>
    <t>COL19A1</t>
  </si>
  <si>
    <t>COL19A1#K404N</t>
  </si>
  <si>
    <t>PAPSS1</t>
  </si>
  <si>
    <t>PAPSS1#D89G</t>
  </si>
  <si>
    <t>PTPRQ</t>
  </si>
  <si>
    <t>PTPRQ#N1195K</t>
  </si>
  <si>
    <t>SLC12A5</t>
  </si>
  <si>
    <t>SLC12A5#R296H|SLC12A5#R319H</t>
  </si>
  <si>
    <t>KEAP1#W352L|KEAP1#W352L</t>
  </si>
  <si>
    <t>P2RY6</t>
  </si>
  <si>
    <t>P2RY6#R21L|P2RY6#R21L|P2RY6#R21L|P2RY6#R21L</t>
  </si>
  <si>
    <t>PCDHA10#|PCDHA1#|PCDHA6#|PCDHA5#|PCDHA7#|PCDHA12#|PCDHA4#|PCDHA10#|PCDHA2#|PCDHA11#|PCDHA13#|PCDHA1#|PCDHA3#|PCDHA6#|PCDHA8#|PCDHA9#|PCDHAC1#R781*|PCDHAC1#R781*</t>
  </si>
  <si>
    <t>MIR4315-2#MIR4315-1#DHX40</t>
  </si>
  <si>
    <t>MIR4315-1#|MIR4315-2#|DHX40#Q688L|DHX40#Q765L</t>
  </si>
  <si>
    <t>SIM1</t>
  </si>
  <si>
    <t>SIM1#S663L</t>
  </si>
  <si>
    <t>OR4C12</t>
  </si>
  <si>
    <t>OR4C12#I188V</t>
  </si>
  <si>
    <t>NWD1</t>
  </si>
  <si>
    <t>G=0.028357</t>
  </si>
  <si>
    <t>NWD1#L1212V</t>
  </si>
  <si>
    <t>RYR2#A271T</t>
  </si>
  <si>
    <t>C21orf58#YBEY</t>
  </si>
  <si>
    <t>YBEY#|C21orf58#H254N</t>
  </si>
  <si>
    <t>SORL1#V2097I</t>
  </si>
  <si>
    <t>ENDOG#C9orf114</t>
  </si>
  <si>
    <t>ENDOG#|C9orf114#V140I</t>
  </si>
  <si>
    <t>ATP5J2-PTCD1#PTCD1</t>
  </si>
  <si>
    <t>PTCD1#E517Q|ATP5J2-PTCD1#E566Q</t>
  </si>
  <si>
    <t>DACH1#Q415R|DACH1#Q469R|DACH1#Q617R</t>
  </si>
  <si>
    <t>P2RX4</t>
  </si>
  <si>
    <t>P2RX4#|P2RX4#|P2RX4#V64D|P2RX4#V80D</t>
  </si>
  <si>
    <t>GBX1</t>
  </si>
  <si>
    <t>GBX1#A89S</t>
  </si>
  <si>
    <t>C9orf103#IDNK</t>
  </si>
  <si>
    <t>IDNK#|IDNK#|IDNK#G30R|IDNK#G76R|C9orf103#</t>
  </si>
  <si>
    <t>ZNF185</t>
  </si>
  <si>
    <t>ZNF185#|ZNF185#|ZNF185#|ZNF185#|ZNF185#|ZNF185#|ZNF185#|ZNF185#M17V</t>
  </si>
  <si>
    <t>CD4</t>
  </si>
  <si>
    <t>CD4#|CD4#|CD4#|CD4#|CD4#Q58H</t>
  </si>
  <si>
    <t>GNL1#PRR3</t>
  </si>
  <si>
    <t>PRR3#F143L|PRR3#F164L|GNL1#</t>
  </si>
  <si>
    <t>ADAD2</t>
  </si>
  <si>
    <t>ADAD2#K536E|ADAD2#K618E</t>
  </si>
  <si>
    <t>MMP23A#CDK11B#MIB2#MMP23B</t>
  </si>
  <si>
    <t>MIB2#|MIB2#|MIB2#|MIB2#|CDK11B#|CDK11B#|CDK11B#|MIB2#|CDK11B#|CDK11B#|CDK11B#|MIB2#|MMP23B#A14S|MMP23A#</t>
  </si>
  <si>
    <t>CEACAM21</t>
  </si>
  <si>
    <t>CEACAM21#Q110H|CEACAM21#Q110H</t>
  </si>
  <si>
    <t>KRTAP4-9</t>
  </si>
  <si>
    <t>A=0.027066</t>
  </si>
  <si>
    <t>KRTAP4-9#C40Y</t>
  </si>
  <si>
    <t>ALPL#R152H|ALPL#R75H|ALPL#R97H</t>
  </si>
  <si>
    <t>T=0.032638</t>
  </si>
  <si>
    <t>CTTNBP2#Q1148K</t>
  </si>
  <si>
    <t>PLCH2#E289D</t>
  </si>
  <si>
    <t>T=0.002247</t>
  </si>
  <si>
    <t>USP31#G179S</t>
  </si>
  <si>
    <t>UNC5D#L932I</t>
  </si>
  <si>
    <t>TIGD1#EIF4E2#CHRNG</t>
  </si>
  <si>
    <t>TIGD1#|CHRNG#P506S|EIF4E2#</t>
  </si>
  <si>
    <t>POLN#A302P</t>
  </si>
  <si>
    <t>CDHR2</t>
  </si>
  <si>
    <t>A=0.040663</t>
  </si>
  <si>
    <t>CDHR2#V457I|CDHR2#V457I</t>
  </si>
  <si>
    <t>NASP#CCDC17</t>
  </si>
  <si>
    <t>A=0.005086</t>
  </si>
  <si>
    <t>NASP#|NASP#|NASP#|CCDC17#G438W|CCDC17#G447W</t>
  </si>
  <si>
    <t>CD1A</t>
  </si>
  <si>
    <t>CD1A#E79K</t>
  </si>
  <si>
    <t>C1orf112#SCYL3</t>
  </si>
  <si>
    <t>SCYL3#|SCYL3#|C1orf112#E781A</t>
  </si>
  <si>
    <t>C1orf101</t>
  </si>
  <si>
    <t>C1orf101#N667H|C1orf101#N818H|C1orf101#N818H</t>
  </si>
  <si>
    <t>TTN#|TTN#|TTN#|TTN#R5796Q|TTN#R6723Q</t>
  </si>
  <si>
    <t>CYP26B1</t>
  </si>
  <si>
    <t>CYP26B1#R191C</t>
  </si>
  <si>
    <t>MARCH7#CD302#LY75-CD302</t>
  </si>
  <si>
    <t>MARCH7#|CD302#V162I|LY75-CD302#V1805I|CD302#V183I|LY75-CD302#V1861I|CD302#V220I</t>
  </si>
  <si>
    <t>FUT4</t>
  </si>
  <si>
    <t>FUT4#E103G</t>
  </si>
  <si>
    <t>FGD6</t>
  </si>
  <si>
    <t>FGD6#K1062R</t>
  </si>
  <si>
    <t>CASKIN1#T417K</t>
  </si>
  <si>
    <t>MIOX#ADM2</t>
  </si>
  <si>
    <t>A=0.003755</t>
  </si>
  <si>
    <t>ADM2#|ADM2#|MIOX#D230N</t>
  </si>
  <si>
    <t>MCF2L2</t>
  </si>
  <si>
    <t>MCF2L2#M987V</t>
  </si>
  <si>
    <t>C7orf58#T81A|C7orf58#T81A</t>
  </si>
  <si>
    <t>MIR4315-2#MIR4315-1#NPEPPS</t>
  </si>
  <si>
    <t>MIR4315-1#|MIR4315-2#|NPEPPS#T669A</t>
  </si>
  <si>
    <t>CLCA4#|CLCA4#A699T</t>
  </si>
  <si>
    <t>MORF4L2</t>
  </si>
  <si>
    <t>MORF4L2#T108N|MORF4L2#T108N|MORF4L2#T108N|MORF4L2#T108N|MORF4L2#T108N|MORF4L2#T108N|MORF4L2#T108N|MORF4L2#T108N|MORF4L2#T108N|MORF4L2#T108N|MORF4L2#T108N|MORF4L2#T108N|MORF4L2#T108N|MORF4L2#T108N|MORF4L2#T108N|MORF4L2#T108N</t>
  </si>
  <si>
    <t>TRPM8#V915M</t>
  </si>
  <si>
    <t>KIF25</t>
  </si>
  <si>
    <t>KIF25#G70E|KIF25#G70E</t>
  </si>
  <si>
    <t>RPP25</t>
  </si>
  <si>
    <t>RPP25#K6E</t>
  </si>
  <si>
    <t>PROCR</t>
  </si>
  <si>
    <t>PROCR#R113C</t>
  </si>
  <si>
    <t>MED13L</t>
  </si>
  <si>
    <t>MED13L#A530V</t>
  </si>
  <si>
    <t>C=0.031886</t>
  </si>
  <si>
    <t>BMS1P1#|BMS1P5#|PTPN20A#|PTPN20B#|GPRIN2#E54A</t>
  </si>
  <si>
    <t>OSGIN1</t>
  </si>
  <si>
    <t>OSGIN1#R94G</t>
  </si>
  <si>
    <t>G=0.981689</t>
  </si>
  <si>
    <t>G=0.9654471544715447</t>
  </si>
  <si>
    <t>G=0.9917582417582418</t>
  </si>
  <si>
    <t>CCDC136#|CCDC136#Q1049E</t>
  </si>
  <si>
    <t>RBM33#R279Q</t>
  </si>
  <si>
    <t>A=0.118841</t>
  </si>
  <si>
    <t>MUC4#|MUC4#|MUC4#A2393V</t>
  </si>
  <si>
    <t>ADARB1</t>
  </si>
  <si>
    <t>ADARB1#|ADARB1#|ADARB1#|ADARB1#A559T|ADARB1#A559T|ADARB1#A599T|ADARB1#A599T</t>
  </si>
  <si>
    <t>RPGRIP1L</t>
  </si>
  <si>
    <t>RPGRIP1L#R1203L|RPGRIP1L#R1283L</t>
  </si>
  <si>
    <t>ODZ4#E766D</t>
  </si>
  <si>
    <t>LAPTM4B#L263F</t>
  </si>
  <si>
    <t>TTC16</t>
  </si>
  <si>
    <t>TTC16#G458A</t>
  </si>
  <si>
    <t>BMS1P1#|BMS1P5#|PTPN20A#|PTPN20B#|GPRIN2#R380Q</t>
  </si>
  <si>
    <t>CCDC63</t>
  </si>
  <si>
    <t>CCDC63#R309W</t>
  </si>
  <si>
    <t>CATSPERD</t>
  </si>
  <si>
    <t>T=0.018598</t>
  </si>
  <si>
    <t>CATSPERD#P417S</t>
  </si>
  <si>
    <t>KCNH2#S209*|KCNH2#S209*|KCNH2#|KCNH2#</t>
  </si>
  <si>
    <t>EPHA2</t>
  </si>
  <si>
    <t>EPHA2#E663K</t>
  </si>
  <si>
    <t>PASD1</t>
  </si>
  <si>
    <t>T=0.001555</t>
  </si>
  <si>
    <t>T=0.005555555555555556</t>
  </si>
  <si>
    <t>T=0.0018083182640144665</t>
  </si>
  <si>
    <t>PASD1#T716I</t>
  </si>
  <si>
    <t>PIK3C2B#S179L</t>
  </si>
  <si>
    <t>TRAT1</t>
  </si>
  <si>
    <t>TRAT1#D170Y</t>
  </si>
  <si>
    <t>MIR4315-2#MIR4315-1#TRIM37</t>
  </si>
  <si>
    <t>MIR4315-1#|MIR4315-2#|TRIM37#S332L|TRIM37#S332L</t>
  </si>
  <si>
    <t>GOLGA2#DNM1</t>
  </si>
  <si>
    <t>T=0.00803</t>
  </si>
  <si>
    <t>DNM1#|DNM1#|GOLGA2#R755H</t>
  </si>
  <si>
    <t>STARD9</t>
  </si>
  <si>
    <t>STARD9#S1158I</t>
  </si>
  <si>
    <t>PKD1#S659Y|PKD1#S659Y</t>
  </si>
  <si>
    <t>C20orf4</t>
  </si>
  <si>
    <t>C20orf4#A365T</t>
  </si>
  <si>
    <t>ACOT11#|FAM151A#D51N</t>
  </si>
  <si>
    <t>THSD7A</t>
  </si>
  <si>
    <t>A=0.001278</t>
  </si>
  <si>
    <t>THSD7A#T511I</t>
  </si>
  <si>
    <t>SAMD9L</t>
  </si>
  <si>
    <t>SAMD9L#E1319D</t>
  </si>
  <si>
    <t>PAX7#P369A|PAX7#P371A|PAX7#P371A</t>
  </si>
  <si>
    <t>T=5.43E-4</t>
  </si>
  <si>
    <t>MIR4435-1#|MIR4435-2#|LOC442028#|TEKT4#T21M</t>
  </si>
  <si>
    <t>SLC12A1#A752V|SLC12A1#A752V</t>
  </si>
  <si>
    <t>NEK10</t>
  </si>
  <si>
    <t>T=0.001685</t>
  </si>
  <si>
    <t>NEK10#G67S</t>
  </si>
  <si>
    <t>OTUD4</t>
  </si>
  <si>
    <t>OTUD4#V502M</t>
  </si>
  <si>
    <t>CDH16</t>
  </si>
  <si>
    <t>CDH16#I644M|CDH16#I702M|CDH16#I719M|CDH16#I741M</t>
  </si>
  <si>
    <t>TNRC18#E941*</t>
  </si>
  <si>
    <t>MYO18B#E2006D</t>
  </si>
  <si>
    <t>PLEKHO2</t>
  </si>
  <si>
    <t>PLEKHO2#M296I|PLEKHO2#M346I</t>
  </si>
  <si>
    <t>PPP1R37#NKPD1</t>
  </si>
  <si>
    <t>NKPD1#|PPP1R37#P475H</t>
  </si>
  <si>
    <t>LYPD3</t>
  </si>
  <si>
    <t>LYPD3#A109D</t>
  </si>
  <si>
    <t>FRMD8</t>
  </si>
  <si>
    <t>FRMD8#G186C</t>
  </si>
  <si>
    <t>PRL</t>
  </si>
  <si>
    <t>C=0.008026</t>
  </si>
  <si>
    <t>PRL#K9E|PRL#K9E</t>
  </si>
  <si>
    <t>ATAD3C</t>
  </si>
  <si>
    <t>G=0.001608</t>
  </si>
  <si>
    <t>ATAD3C#R345G</t>
  </si>
  <si>
    <t>SOX8#LMF1</t>
  </si>
  <si>
    <t>SOX8#A200S|LMF1#|LMF1#</t>
  </si>
  <si>
    <t>EZH1</t>
  </si>
  <si>
    <t>EZH1#R64H</t>
  </si>
  <si>
    <t>FAM72B</t>
  </si>
  <si>
    <t>A=0.00263</t>
  </si>
  <si>
    <t>FAM72B#G99E</t>
  </si>
  <si>
    <t>SPTBN5#R1062H</t>
  </si>
  <si>
    <t>ETAA1#K253N</t>
  </si>
  <si>
    <t>CLN8</t>
  </si>
  <si>
    <t>T=0.040128</t>
  </si>
  <si>
    <t>CLN8#H92Y</t>
  </si>
  <si>
    <t>ISL2</t>
  </si>
  <si>
    <t>ISL2#R140H</t>
  </si>
  <si>
    <t>MELK</t>
  </si>
  <si>
    <t>MELK#|MELK#|MELK#|MELK#|MELK#|MELK#|MELK#V37L|MELK#V37L|MELK#V37L|MELK#V37L</t>
  </si>
  <si>
    <t>FAM13C</t>
  </si>
  <si>
    <t>FAM13C#G52R|FAM13C#G52R|FAM13C#|FAM13C#</t>
  </si>
  <si>
    <t>ADH1B</t>
  </si>
  <si>
    <t>ADH1B#R370H</t>
  </si>
  <si>
    <t>JOSD1#TOMM22</t>
  </si>
  <si>
    <t>JOSD1#|TOMM22#P13L</t>
  </si>
  <si>
    <t>MIR4435-1#|MIR4435-2#|TMEM131#R445L</t>
  </si>
  <si>
    <t>A=0.002148</t>
  </si>
  <si>
    <t>C21orf56#N140I|C21orf56#N294I</t>
  </si>
  <si>
    <t>AHDC1</t>
  </si>
  <si>
    <t>AHDC1#Q1441R</t>
  </si>
  <si>
    <t>PCNT</t>
  </si>
  <si>
    <t>PCNT#G1452R</t>
  </si>
  <si>
    <t>EPB41L1#D389A|EPB41L1#D451A</t>
  </si>
  <si>
    <t>PDS5B</t>
  </si>
  <si>
    <t>PDS5B#K417N</t>
  </si>
  <si>
    <t>SIK1</t>
  </si>
  <si>
    <t>A=0.016151</t>
  </si>
  <si>
    <t>SIK1#P696L</t>
  </si>
  <si>
    <t>TCN1</t>
  </si>
  <si>
    <t>TCN1#G279*</t>
  </si>
  <si>
    <t>PRR19#Q9H|TMEM145#</t>
  </si>
  <si>
    <t>FBXO28</t>
  </si>
  <si>
    <t>FBXO28#|FBXO28#I218T</t>
  </si>
  <si>
    <t>IGSF9B</t>
  </si>
  <si>
    <t>IGSF9B#G1265V</t>
  </si>
  <si>
    <t>CTNNA2</t>
  </si>
  <si>
    <t>CTNNA2#S771*|CTNNA2#S816*</t>
  </si>
  <si>
    <t>G=0.016586</t>
  </si>
  <si>
    <t>TATDN3#N136S|TATDN3#N157S|TATDN3#N157S|TATDN3#N157S|TATDN3#N157S</t>
  </si>
  <si>
    <t>NR4A1#C475F|NR4A1#C475F|NR4A1#C488F</t>
  </si>
  <si>
    <t>FAM105A</t>
  </si>
  <si>
    <t>FAM105A#C329G</t>
  </si>
  <si>
    <t>TMEM99</t>
  </si>
  <si>
    <t>TMEM99#C172Y|TMEM99#C172Y|TMEM99#C172Y</t>
  </si>
  <si>
    <t>UBE2NL</t>
  </si>
  <si>
    <t>UBE2NL#D82N</t>
  </si>
  <si>
    <t>ANKRD27</t>
  </si>
  <si>
    <t>ANKRD27#R21C</t>
  </si>
  <si>
    <t>XRRA1</t>
  </si>
  <si>
    <t>T=9.86E-4</t>
  </si>
  <si>
    <t>XRRA1#R58S</t>
  </si>
  <si>
    <t>ANKRD42#I58V</t>
  </si>
  <si>
    <t>A=0.039955</t>
  </si>
  <si>
    <t>CASZ1#R78C|CASZ1#R78C</t>
  </si>
  <si>
    <t>PTPRJ</t>
  </si>
  <si>
    <t>PTPRJ#R418H|PTPRJ#R418H</t>
  </si>
  <si>
    <t>TMC4#MBOAT7</t>
  </si>
  <si>
    <t>MBOAT7#|MBOAT7#R382Q|MBOAT7#R382Q|MBOAT7#R455Q|TMC4#|TMC4#</t>
  </si>
  <si>
    <t>VARS</t>
  </si>
  <si>
    <t>T=0.002635</t>
  </si>
  <si>
    <t>VARS#R426Q</t>
  </si>
  <si>
    <t>AKAP14</t>
  </si>
  <si>
    <t>AKAP14#|AKAP14#W119R</t>
  </si>
  <si>
    <t>CLASP1</t>
  </si>
  <si>
    <t>CLASP1#R554H|CLASP1#R554H|CLASP1#R554H|CLASP1#R554H</t>
  </si>
  <si>
    <t>PNLIP</t>
  </si>
  <si>
    <t>PNLIP#E61K</t>
  </si>
  <si>
    <t>EFCAB5#|EFCAB5#S526P|EFCAB5#S582P</t>
  </si>
  <si>
    <t>C1orf94</t>
  </si>
  <si>
    <t>C1orf94#E138D|C1orf94#</t>
  </si>
  <si>
    <t>OPN3</t>
  </si>
  <si>
    <t>OPN3#V217A</t>
  </si>
  <si>
    <t>LNX1</t>
  </si>
  <si>
    <t>LNX1#G319S|LNX1#G415S</t>
  </si>
  <si>
    <t>GALNT7</t>
  </si>
  <si>
    <t>GALNT7#A355S</t>
  </si>
  <si>
    <t>G=0.01258</t>
  </si>
  <si>
    <t>ZNF254#Q199E</t>
  </si>
  <si>
    <t>APLF</t>
  </si>
  <si>
    <t>APLF#Y82C</t>
  </si>
  <si>
    <t>ARFGEF1#M344V</t>
  </si>
  <si>
    <t>BAD#PLCB3</t>
  </si>
  <si>
    <t>PLCB3#|PLCB3#|BAD#W154C|BAD#W154C</t>
  </si>
  <si>
    <t>CD101</t>
  </si>
  <si>
    <t>CD101#A265T|CD101#A327T|CD101#A327T|CD101#A327T</t>
  </si>
  <si>
    <t>AGBL2#FNBP4</t>
  </si>
  <si>
    <t>FNBP4#R955H|AGBL2#</t>
  </si>
  <si>
    <t>MIR4435-2#SLC9A4#MIR4435-1</t>
  </si>
  <si>
    <t>MIR4435-1#|MIR4435-2#|SLC9A4#I180M</t>
  </si>
  <si>
    <t>KCNQ5</t>
  </si>
  <si>
    <t>KCNQ5#E478V|KCNQ5#E579V|KCNQ5#E588V|KCNQ5#E598V|KCNQ5#E607V</t>
  </si>
  <si>
    <t>AFAP1L1</t>
  </si>
  <si>
    <t>AFAP1L1#M35T|AFAP1L1#M35T</t>
  </si>
  <si>
    <t>FAT3#E3352K</t>
  </si>
  <si>
    <t>LARP1#R298C</t>
  </si>
  <si>
    <t>ZNF598#M14L</t>
  </si>
  <si>
    <t>BIRC2</t>
  </si>
  <si>
    <t>BIRC2#M453I</t>
  </si>
  <si>
    <t>MYO16#E1109K|MYO16#E1131K</t>
  </si>
  <si>
    <t>LAMA1#A558V</t>
  </si>
  <si>
    <t>IL16</t>
  </si>
  <si>
    <t>IL16#H1176R|IL16#H1176R|IL16#H475R</t>
  </si>
  <si>
    <t>GTSF1L</t>
  </si>
  <si>
    <t>GTSF1L#R16Q|GTSF1L#R16Q</t>
  </si>
  <si>
    <t>A=0.001685</t>
  </si>
  <si>
    <t>PKHD1L1#T1349N</t>
  </si>
  <si>
    <t>SLC22A1#G165A|SLC22A1#G165A</t>
  </si>
  <si>
    <t>PTPRT</t>
  </si>
  <si>
    <t>PTPRT#Q1366K|PTPRT#Q1385K</t>
  </si>
  <si>
    <t>PPP2R4</t>
  </si>
  <si>
    <t>PPP2R4#S36C|PPP2R4#S71C|PPP2R4#S71C|PPP2R4#S71C|PPP2R4#S71C</t>
  </si>
  <si>
    <t>MKX#G18R|MKX#G18R</t>
  </si>
  <si>
    <t>TRAP1#T535S</t>
  </si>
  <si>
    <t>NR5A1</t>
  </si>
  <si>
    <t>NR5A1#R282W</t>
  </si>
  <si>
    <t>KNTC1</t>
  </si>
  <si>
    <t>A=0.00166</t>
  </si>
  <si>
    <t>KNTC1#R866K</t>
  </si>
  <si>
    <t>VWDE#L1247I</t>
  </si>
  <si>
    <t>MAST3#|PIK3R2#A36E</t>
  </si>
  <si>
    <t>PYGM</t>
  </si>
  <si>
    <t>PYGM#I532T|PYGM#I620T</t>
  </si>
  <si>
    <t>PSMB5</t>
  </si>
  <si>
    <t>PSMB5#Y117C|PSMB5#Y220C|PSMB5#</t>
  </si>
  <si>
    <t>FAM181B#G35A</t>
  </si>
  <si>
    <t>LURAP1L</t>
  </si>
  <si>
    <t>LURAP1L#I208T</t>
  </si>
  <si>
    <t>INF2#S1202*|INF2#S1202*</t>
  </si>
  <si>
    <t>ZNF598#P612R</t>
  </si>
  <si>
    <t>BAZ2A#L33P</t>
  </si>
  <si>
    <t>TMEM8A#MRPL28</t>
  </si>
  <si>
    <t>G=0.019313</t>
  </si>
  <si>
    <t>TMEM8A#M712T|MRPL28#</t>
  </si>
  <si>
    <t>CD33</t>
  </si>
  <si>
    <t>CD33#A179D|CD33#A306D|CD33#A306D</t>
  </si>
  <si>
    <t>SDS</t>
  </si>
  <si>
    <t>SDS#P6S</t>
  </si>
  <si>
    <t>SLCO1B7</t>
  </si>
  <si>
    <t>SLCO1B7#S559R</t>
  </si>
  <si>
    <t>C=0.037988</t>
  </si>
  <si>
    <t>BCAR3#N733S</t>
  </si>
  <si>
    <t>NADK</t>
  </si>
  <si>
    <t>G=6.37E-4</t>
  </si>
  <si>
    <t>NADK#|NADK#|NADK#E143D|NADK#</t>
  </si>
  <si>
    <t>KBTBD8</t>
  </si>
  <si>
    <t>KBTBD8#W568*</t>
  </si>
  <si>
    <t>LOC285103#|CCDC74B#R161C</t>
  </si>
  <si>
    <t>GATA2</t>
  </si>
  <si>
    <t>GATA2#C289Y|GATA2#C289Y|GATA2#C289Y</t>
  </si>
  <si>
    <t>LRRC7#N293S</t>
  </si>
  <si>
    <t>SLC26A8#R711Q|SLC26A8#R816Q|SLC26A8#R816Q</t>
  </si>
  <si>
    <t>CSRNP1</t>
  </si>
  <si>
    <t>CSRNP1#G107V</t>
  </si>
  <si>
    <t>MIR3675#NBPF1</t>
  </si>
  <si>
    <t>MIR3675#|NBPF1#T921P</t>
  </si>
  <si>
    <t>TMC6</t>
  </si>
  <si>
    <t>TMC6#A297V|TMC6#A297V</t>
  </si>
  <si>
    <t>GPR115</t>
  </si>
  <si>
    <t>GPR115#V411I</t>
  </si>
  <si>
    <t>LARGE#A752G|LARGE#A752G</t>
  </si>
  <si>
    <t>NOTCH4#GPSM3</t>
  </si>
  <si>
    <t>NOTCH4#H1629Y|GPSM3#</t>
  </si>
  <si>
    <t>C17orf97</t>
  </si>
  <si>
    <t>A=8.71E-4</t>
  </si>
  <si>
    <t>C17orf97#E250K</t>
  </si>
  <si>
    <t>OBSCN#V2736L|OBSCN#V2736L</t>
  </si>
  <si>
    <t>T=0.004599</t>
  </si>
  <si>
    <t>ARMC5#P507L|ARMC5#P507L</t>
  </si>
  <si>
    <t>MTUS1#V608M|MTUS1#V608M</t>
  </si>
  <si>
    <t>ARHGEF17#R1711T</t>
  </si>
  <si>
    <t>PXDNL</t>
  </si>
  <si>
    <t>PXDNL#Q317H</t>
  </si>
  <si>
    <t>ARHGEF15</t>
  </si>
  <si>
    <t>ARHGEF15#R218W|ARHGEF15#R218W</t>
  </si>
  <si>
    <t>ADAMTS9#ADAMTS9-AS2</t>
  </si>
  <si>
    <t>ADAMTS9-AS2#|ADAMTS9#A7S</t>
  </si>
  <si>
    <t>PXMP4</t>
  </si>
  <si>
    <t>PXMP4#P155L|PXMP4#</t>
  </si>
  <si>
    <t>MYH9#I756S</t>
  </si>
  <si>
    <t>OR5M1#OR8U8</t>
  </si>
  <si>
    <t>T=0.002433</t>
  </si>
  <si>
    <t>OR8U8#|OR5M1#L48Q</t>
  </si>
  <si>
    <t>C=0.00309</t>
  </si>
  <si>
    <t>CPAMD8#H465R</t>
  </si>
  <si>
    <t>WDR87</t>
  </si>
  <si>
    <t>WDR87#G2486C</t>
  </si>
  <si>
    <t>MIR4730#LOC100294362#ENDOV</t>
  </si>
  <si>
    <t>ENDOV#D52V|ENDOV#D52V|ENDOV#D52V|LOC100294362#|MIR4730#</t>
  </si>
  <si>
    <t>EMILIN2</t>
  </si>
  <si>
    <t>EMILIN2#S320R</t>
  </si>
  <si>
    <t>PNPLA2#Q369K|EFCAB4A#</t>
  </si>
  <si>
    <t>CUX2#R826G</t>
  </si>
  <si>
    <t>IKBKE</t>
  </si>
  <si>
    <t>IKBKE#V364M|IKBKE#V449M|IKBKE#V449M</t>
  </si>
  <si>
    <t>SDC3</t>
  </si>
  <si>
    <t>A=0.12430939226519337</t>
  </si>
  <si>
    <t>A=0.17994505494505494</t>
  </si>
  <si>
    <t>SDC3#T329I</t>
  </si>
  <si>
    <t>ABCB9</t>
  </si>
  <si>
    <t>ABCB9#|ABCB9#Y423C|ABCB9#Y466C|ABCB9#Y466C|ABCB9#Y466C</t>
  </si>
  <si>
    <t>LOC283738#NTRK3</t>
  </si>
  <si>
    <t>LOC283738#|NTRK3#G67E|NTRK3#G67E|NTRK3#G67E|NTRK3#G67E</t>
  </si>
  <si>
    <t>SELT</t>
  </si>
  <si>
    <t>G=0.012228</t>
  </si>
  <si>
    <t>SELT#V54G</t>
  </si>
  <si>
    <t>ANGPT4</t>
  </si>
  <si>
    <t>ANGPT4#L217H</t>
  </si>
  <si>
    <t>T=0.001618</t>
  </si>
  <si>
    <t>ELL2#D328E</t>
  </si>
  <si>
    <t>AADACL4</t>
  </si>
  <si>
    <t>AADACL4#R216Q</t>
  </si>
  <si>
    <t>TRPM8#S166I</t>
  </si>
  <si>
    <t>FAM21B#|ERCC6#R1478*</t>
  </si>
  <si>
    <t>A=0.011236</t>
  </si>
  <si>
    <t>FAM8A1#V268I</t>
  </si>
  <si>
    <t>LILRA2</t>
  </si>
  <si>
    <t>LILRA2#H455Y|LILRA2#H472Y</t>
  </si>
  <si>
    <t>PABPC1</t>
  </si>
  <si>
    <t>G=0.282236</t>
  </si>
  <si>
    <t>PABPC1#I454T</t>
  </si>
  <si>
    <t>RECQL4#MFSD3#LRRC14</t>
  </si>
  <si>
    <t>MFSD3#|RECQL4#V799M|LRRC14#</t>
  </si>
  <si>
    <t>FAM47A#M1K</t>
  </si>
  <si>
    <t>SETD1B</t>
  </si>
  <si>
    <t>SETD1B#Q1233*</t>
  </si>
  <si>
    <t>ZNF681</t>
  </si>
  <si>
    <t>G=0.038256</t>
  </si>
  <si>
    <t>ZNF681#Y103H</t>
  </si>
  <si>
    <t>MIR1244-1#|MIR1244-2#|MIR1244-3#|PRB2#R112Q</t>
  </si>
  <si>
    <t>FAM185A</t>
  </si>
  <si>
    <t>FAM185A#|FAM185A#|FAM185A#L85M</t>
  </si>
  <si>
    <t>LMO7</t>
  </si>
  <si>
    <t>T=0.00337</t>
  </si>
  <si>
    <t>LMO7#|LMO7#I199L</t>
  </si>
  <si>
    <t>CSMD3#D2556N|CSMD3#D2620N|CSMD3#D2660N</t>
  </si>
  <si>
    <t>ZNF749</t>
  </si>
  <si>
    <t>ZNF749#R680H</t>
  </si>
  <si>
    <t>SLC22A11</t>
  </si>
  <si>
    <t>SLC22A11#A2V</t>
  </si>
  <si>
    <t>LARS</t>
  </si>
  <si>
    <t>LARS#Y901C</t>
  </si>
  <si>
    <t>FCN3#|FCN3#|MAP3K6#Q157R</t>
  </si>
  <si>
    <t>CPT1C#PRMT1#SNAR-A14#SNAR-A11#SNAR-A10#SNAR-A9#SNAR-A8#SNAR-A3#C19orf76#SNAR-A7#SNAR-A6#SNAR-A5#SNAR-A4</t>
  </si>
  <si>
    <t>A=0.00184</t>
  </si>
  <si>
    <t>PRMT1#|PRMT1#|PRMT1#|PRMT1#|SNAR-A10#|SNAR-A11#|SNAR-A14#|SNAR-A3#|SNAR-A4#|SNAR-A5#|SNAR-A6#|SNAR-A7#|SNAR-A8#|SNAR-A9#|C19orf76#A50E|CPT1C#|CPT1C#|CPT1C#|CPT1C#</t>
  </si>
  <si>
    <t>SUPT16H</t>
  </si>
  <si>
    <t>SUPT16H#E627Q</t>
  </si>
  <si>
    <t>RREB1#|RREB1#R1329L|RREB1#R1329L|RREB1#R1384L</t>
  </si>
  <si>
    <t>RTKN2#A10E</t>
  </si>
  <si>
    <t>OTUD5#PIM2</t>
  </si>
  <si>
    <t>OTUD5#|OTUD5#|OTUD5#|OTUD5#|PIM2#E31G</t>
  </si>
  <si>
    <t>PRSS55</t>
  </si>
  <si>
    <t>PRSS55#W102G|PRSS55#W102G</t>
  </si>
  <si>
    <t>SMAD5</t>
  </si>
  <si>
    <t>G=6.28E-4</t>
  </si>
  <si>
    <t>SMAD5#P229R|SMAD5#P229R|SMAD5#P229R</t>
  </si>
  <si>
    <t>SAMD4A</t>
  </si>
  <si>
    <t>SAMD4A#Q252R|SAMD4A#Q573R|SAMD4A#Q661R</t>
  </si>
  <si>
    <t>CDH8</t>
  </si>
  <si>
    <t>CDH8#L536H</t>
  </si>
  <si>
    <t>COL14A1#S1762*</t>
  </si>
  <si>
    <t>ASTN2</t>
  </si>
  <si>
    <t>ASTN2#S1203I|ASTN2#S306I|ASTN2#S306I|ASTN2#S306I|ASTN2#S355I</t>
  </si>
  <si>
    <t>TPTE2</t>
  </si>
  <si>
    <t>TPTE2#K39E|TPTE2#K39E|TPTE2#K39E</t>
  </si>
  <si>
    <t>ATP1A4</t>
  </si>
  <si>
    <t>ATP1A4#N538D</t>
  </si>
  <si>
    <t>RPAP1</t>
  </si>
  <si>
    <t>RPAP1#V1165M</t>
  </si>
  <si>
    <t>TTC28#TTC28-AS1</t>
  </si>
  <si>
    <t>TTC28-AS1#|TTC28#M2306I</t>
  </si>
  <si>
    <t>IL17RD</t>
  </si>
  <si>
    <t>IL17RD#I298M</t>
  </si>
  <si>
    <t>RIMBP2#R565Q</t>
  </si>
  <si>
    <t>MBP</t>
  </si>
  <si>
    <t>MBP#|MBP#|MBP#|MBP#|MBP#|MBP#E197K</t>
  </si>
  <si>
    <t>OTUB1</t>
  </si>
  <si>
    <t>OTUB1#|OTUB1#R51Q</t>
  </si>
  <si>
    <t>LRBA#MAB21L2</t>
  </si>
  <si>
    <t>LRBA#|LRBA#|MAB21L2#A338S</t>
  </si>
  <si>
    <t>KIAA0182</t>
  </si>
  <si>
    <t>KIAA0182#R396Q|KIAA0182#R500Q</t>
  </si>
  <si>
    <t>KCNJ16</t>
  </si>
  <si>
    <t>KCNJ16#I155F|KCNJ16#I155F|KCNJ16#I155F</t>
  </si>
  <si>
    <t>H3F3C</t>
  </si>
  <si>
    <t>H3F3C#G35V</t>
  </si>
  <si>
    <t>MSN#A442S</t>
  </si>
  <si>
    <t>HAP1</t>
  </si>
  <si>
    <t>HAP1#I471V|HAP1#I479V|HAP1#I496V</t>
  </si>
  <si>
    <t>KRT6A</t>
  </si>
  <si>
    <t>A=0.004013</t>
  </si>
  <si>
    <t>KRT6A#R443W</t>
  </si>
  <si>
    <t>EIF2AK1#RSPH10B#RSPH10B2</t>
  </si>
  <si>
    <t>C=0.02809</t>
  </si>
  <si>
    <t>RSPH10B2#|RSPH10B#|EIF2AK1#F367V|EIF2AK1#F368V</t>
  </si>
  <si>
    <t>IQCK#C16orf88</t>
  </si>
  <si>
    <t>C16orf88#E154G|IQCK#</t>
  </si>
  <si>
    <t>ASB10</t>
  </si>
  <si>
    <t>ASB10#R222G|ASB10#R237G|ASB10#R237G</t>
  </si>
  <si>
    <t>PHYH</t>
  </si>
  <si>
    <t>PHYH#T119M|PHYH#T19M</t>
  </si>
  <si>
    <t>EPHA2#R315Q</t>
  </si>
  <si>
    <t>A=0.02595</t>
  </si>
  <si>
    <t>ATP9B#R108Q</t>
  </si>
  <si>
    <t>POU2F3</t>
  </si>
  <si>
    <t>POU2F3#F150S|POU2F3#F152S</t>
  </si>
  <si>
    <t>LRP10</t>
  </si>
  <si>
    <t>LRP10#V234M</t>
  </si>
  <si>
    <t>TNFSF13B</t>
  </si>
  <si>
    <t>TNFSF13B#I30V|TNFSF13B#I30V</t>
  </si>
  <si>
    <t>MFHAS1</t>
  </si>
  <si>
    <t>MFHAS1#N729S</t>
  </si>
  <si>
    <t>DIP2A#R1346W|DIP2A#R1350W</t>
  </si>
  <si>
    <t>CEP350#E2703Q</t>
  </si>
  <si>
    <t>OR4S2#H241R</t>
  </si>
  <si>
    <t>HTRA4#PLEKHA2</t>
  </si>
  <si>
    <t>PLEKHA2#|HTRA4#G112V</t>
  </si>
  <si>
    <t>INO80#I882V</t>
  </si>
  <si>
    <t>MCM2</t>
  </si>
  <si>
    <t>MCM2#G501R</t>
  </si>
  <si>
    <t>GPR31</t>
  </si>
  <si>
    <t>GPR31#P189A</t>
  </si>
  <si>
    <t>NKAIN1</t>
  </si>
  <si>
    <t>NKAIN1#Q25H</t>
  </si>
  <si>
    <t>NME4#DECR2</t>
  </si>
  <si>
    <t>NME4#T67M|DECR2#</t>
  </si>
  <si>
    <t>RUSC2</t>
  </si>
  <si>
    <t>RUSC2#T40K|RUSC2#T40K</t>
  </si>
  <si>
    <t>DUSP22</t>
  </si>
  <si>
    <t>DUSP22#R182T</t>
  </si>
  <si>
    <t>HNRPLL</t>
  </si>
  <si>
    <t>HNRPLL#E14D|HNRPLL#E19D</t>
  </si>
  <si>
    <t>A=0.035613</t>
  </si>
  <si>
    <t>CEP192#R47K</t>
  </si>
  <si>
    <t>THOC2</t>
  </si>
  <si>
    <t>THOC2#G136W</t>
  </si>
  <si>
    <t>PTMS#LAG3</t>
  </si>
  <si>
    <t>C=0.103799</t>
  </si>
  <si>
    <t>PTMS#|LAG3#T332P</t>
  </si>
  <si>
    <t>CCDC90A</t>
  </si>
  <si>
    <t>CCDC90A#E278*</t>
  </si>
  <si>
    <t>GRK7</t>
  </si>
  <si>
    <t>GRK7#E309Q</t>
  </si>
  <si>
    <t>PTDSS1#MTERFD1</t>
  </si>
  <si>
    <t>PTDSS1#S3F|MTERFD1#</t>
  </si>
  <si>
    <t>TESK2#|TOE1#G69V|MUTYH#|MUTYH#|MUTYH#|MUTYH#|MUTYH#|MUTYH#</t>
  </si>
  <si>
    <t>TBC1D24</t>
  </si>
  <si>
    <t>TBC1D24#V10M|TBC1D24#V10M</t>
  </si>
  <si>
    <t>NPR2#SPAG8#HINT2</t>
  </si>
  <si>
    <t>NPR2#|HINT2#|SPAG8#S110G|SPAG8#S110G</t>
  </si>
  <si>
    <t>MASTL</t>
  </si>
  <si>
    <t>MASTL#V610I|MASTL#V610I|MASTL#V610I</t>
  </si>
  <si>
    <t>KIAA0226L</t>
  </si>
  <si>
    <t>KIAA0226L#E527*</t>
  </si>
  <si>
    <t>CSMD3#Q2483H|CSMD3#Q2547H|CSMD3#Q2587H</t>
  </si>
  <si>
    <t>FBN2#I2394T</t>
  </si>
  <si>
    <t>GAN#M391V</t>
  </si>
  <si>
    <t>PLCD4#ZNF142</t>
  </si>
  <si>
    <t>ZNF142#|PLCD4#S521P</t>
  </si>
  <si>
    <t>MIR4435-2#MIR4435-1#NPAS2</t>
  </si>
  <si>
    <t>MIR4435-1#|MIR4435-2#|NPAS2#M614I</t>
  </si>
  <si>
    <t>SNORA47#ZBED3</t>
  </si>
  <si>
    <t>SNORA47#|ZBED3#S87L</t>
  </si>
  <si>
    <t>RASSF4</t>
  </si>
  <si>
    <t>RASSF4#R161H</t>
  </si>
  <si>
    <t>SMARCD3#|SMARCD3#|SMARCD3#|CHPF2#P646L|MIR671#</t>
  </si>
  <si>
    <t>UBN2</t>
  </si>
  <si>
    <t>A=3.19E-4</t>
  </si>
  <si>
    <t>UBN2#M979I</t>
  </si>
  <si>
    <t>NUMA1#M108I</t>
  </si>
  <si>
    <t>MYH13#A847T</t>
  </si>
  <si>
    <t>VAX1</t>
  </si>
  <si>
    <t>VAX1#|VAX1#E171D</t>
  </si>
  <si>
    <t>GC</t>
  </si>
  <si>
    <t>GC#N288D|GC#N288D|GC#N307D</t>
  </si>
  <si>
    <t>SLIT3</t>
  </si>
  <si>
    <t>SLIT3#V1169L</t>
  </si>
  <si>
    <t>CLDN23</t>
  </si>
  <si>
    <t>CLDN23#D291N</t>
  </si>
  <si>
    <t>PLBD1</t>
  </si>
  <si>
    <t>PLBD1#V363L</t>
  </si>
  <si>
    <t>HLA-DQA1</t>
  </si>
  <si>
    <t>G=0.115435</t>
  </si>
  <si>
    <t>HLA-DQA1#F238L</t>
  </si>
  <si>
    <t>ARL11</t>
  </si>
  <si>
    <t>A=0.010893</t>
  </si>
  <si>
    <t>ARL11#A183E</t>
  </si>
  <si>
    <t>C=0.012156</t>
  </si>
  <si>
    <t>LMF2#I237V|NCAPH2#|NCAPH2#|NCAPH2#</t>
  </si>
  <si>
    <t>A=3.81E-4</t>
  </si>
  <si>
    <t>ZNF598#P681L</t>
  </si>
  <si>
    <t>FAM40A</t>
  </si>
  <si>
    <t>FAM40A#S213I</t>
  </si>
  <si>
    <t>ARHGAP5</t>
  </si>
  <si>
    <t>ARHGAP5#L1263V|ARHGAP5#L1264V</t>
  </si>
  <si>
    <t>NAT14#|SSC5D#G65R|SSC5D#G65R</t>
  </si>
  <si>
    <t>SLITRK2#R498S|SLITRK2#R498S|SLITRK2#R498S|SLITRK2#R498S|SLITRK2#R498S|SLITRK2#R498S|SLITRK2#R498S|SLITRK2#R498S|CXorf1#</t>
  </si>
  <si>
    <t>ADAM8#V367L|ADAM8#V406L|ADAM8#V406L</t>
  </si>
  <si>
    <t>DCHS1#TPP1</t>
  </si>
  <si>
    <t>DCHS1#|TPP1#T98M</t>
  </si>
  <si>
    <t>NALCN#I523V</t>
  </si>
  <si>
    <t>T=0.001241</t>
  </si>
  <si>
    <t>MUC16#S6330T</t>
  </si>
  <si>
    <t>KCNK10</t>
  </si>
  <si>
    <t>KCNK10#T249M|KCNK10#T254M|KCNK10#T254M</t>
  </si>
  <si>
    <t>FAM134C#PSMC3IP</t>
  </si>
  <si>
    <t>FAM134C#|FAM134C#D273N|PSMC3IP#|PSMC3IP#|PSMC3IP#|PSMC3IP#|PSMC3IP#|PSMC3IP#</t>
  </si>
  <si>
    <t>SNAR-A14#SNAR-A11#SNAR-A10#SNAR-A9#SNAR-A8#MAMSTR#SNAR-A3#SNAR-A7#SNAR-A6#SNAR-A5#SNAR-A4</t>
  </si>
  <si>
    <t>SNAR-A10#|SNAR-A11#|SNAR-A14#|SNAR-A3#|SNAR-A4#|SNAR-A5#|SNAR-A6#|SNAR-A7#|SNAR-A8#|SNAR-A9#|MAMSTR#K195N|MAMSTR#K92N</t>
  </si>
  <si>
    <t>MMRN2</t>
  </si>
  <si>
    <t>MMRN2#A612T</t>
  </si>
  <si>
    <t>FAM65C</t>
  </si>
  <si>
    <t>FAM65C#R239W</t>
  </si>
  <si>
    <t>TTC40#R669W</t>
  </si>
  <si>
    <t>MYEF2</t>
  </si>
  <si>
    <t>MYEF2#S311C</t>
  </si>
  <si>
    <t>FABP12</t>
  </si>
  <si>
    <t>FABP12#I26V</t>
  </si>
  <si>
    <t>SLC22A5#R488H</t>
  </si>
  <si>
    <t>SYTL2</t>
  </si>
  <si>
    <t>SYTL2#A503D|SYTL2#A503D|SYTL2#A504D|SYTL2#A825D|SYTL2#A825D|SYTL2#|SYTL2#|SYTL2#</t>
  </si>
  <si>
    <t>ESYT2</t>
  </si>
  <si>
    <t>ESYT2#T752M</t>
  </si>
  <si>
    <t>LGR5#Q457H</t>
  </si>
  <si>
    <t>SIK1#G624S</t>
  </si>
  <si>
    <t>SNORD43#SNORD83A#SNORD83B#RPL3#RNU86</t>
  </si>
  <si>
    <t>RNU86#|SNORD43#|SNORD83A#|RPL3#T229S|RPL3#T278S|SNORD83B#</t>
  </si>
  <si>
    <t>GALNT12</t>
  </si>
  <si>
    <t>GALNT12#D222V</t>
  </si>
  <si>
    <t>ZNF586</t>
  </si>
  <si>
    <t>ZNF586#I318T|ZNF586#I361T|ZNF586#</t>
  </si>
  <si>
    <t>ATCAY</t>
  </si>
  <si>
    <t>ATCAY#C197F</t>
  </si>
  <si>
    <t>A=6.82E-4</t>
  </si>
  <si>
    <t>C7#V315I</t>
  </si>
  <si>
    <t>TCHH#E1357G</t>
  </si>
  <si>
    <t>G=0.036717</t>
  </si>
  <si>
    <t>PER1#T870P</t>
  </si>
  <si>
    <t>T=0.039058</t>
  </si>
  <si>
    <t>MPHOSPH9#A926D</t>
  </si>
  <si>
    <t>PACSIN1</t>
  </si>
  <si>
    <t>PACSIN1#R352K|PACSIN1#R352K</t>
  </si>
  <si>
    <t>SIRT3#RIC8A#BET1L</t>
  </si>
  <si>
    <t>SIRT3#|SIRT3#|RIC8A#H272Q|BET1L#|BET1L#</t>
  </si>
  <si>
    <t>HLA-DRB1</t>
  </si>
  <si>
    <t>T=0.022398</t>
  </si>
  <si>
    <t>HLA-DRB1#C11S|HLA-DRB1#C11S</t>
  </si>
  <si>
    <t>SSRP1#TNKS1BP1</t>
  </si>
  <si>
    <t>SSRP1#K580N|TNKS1BP1#</t>
  </si>
  <si>
    <t>COL5A1#G1318S</t>
  </si>
  <si>
    <t>CD200R1</t>
  </si>
  <si>
    <t>CD200R1#S194G|CD200R1#S217G|CD200R1#|CD200R1#</t>
  </si>
  <si>
    <t>PNPLA8#V355M|PNPLA8#V355M|PNPLA8#V455M|PNPLA8#V455M|PNPLA8#V455M|PNPLA8#V455M</t>
  </si>
  <si>
    <t>MYT1L</t>
  </si>
  <si>
    <t>MYT1L#D909N</t>
  </si>
  <si>
    <t>SNTB1</t>
  </si>
  <si>
    <t>SNTB1#A5E</t>
  </si>
  <si>
    <t>KIAA1244</t>
  </si>
  <si>
    <t>KIAA1244#V2169G</t>
  </si>
  <si>
    <t>PRRC2C#R400H</t>
  </si>
  <si>
    <t>ARHGAP31</t>
  </si>
  <si>
    <t>ARHGAP31#L638I</t>
  </si>
  <si>
    <t>MARS#T227I</t>
  </si>
  <si>
    <t>CLCA2#L557V</t>
  </si>
  <si>
    <t>OR10X1#F180C</t>
  </si>
  <si>
    <t>FAT1#R2101H</t>
  </si>
  <si>
    <t>FAM21B#|CHAT#A174D|CHAT#A174D|CHAT#A174D|CHAT#A174D|CHAT#A174D|CHAT#A210D|CHAT#A292D</t>
  </si>
  <si>
    <t>UTP20</t>
  </si>
  <si>
    <t>UTP20#E853K</t>
  </si>
  <si>
    <t>NAA35</t>
  </si>
  <si>
    <t>NAA35#K685N</t>
  </si>
  <si>
    <t>TCHH#E214*</t>
  </si>
  <si>
    <t>SDK1#K1031N</t>
  </si>
  <si>
    <t>LAMC3</t>
  </si>
  <si>
    <t>LAMC3#R152C</t>
  </si>
  <si>
    <t>VSIG10</t>
  </si>
  <si>
    <t>A=2.77E-4</t>
  </si>
  <si>
    <t>VSIG10#R74W</t>
  </si>
  <si>
    <t>SH2B2</t>
  </si>
  <si>
    <t>SH2B2#R181C</t>
  </si>
  <si>
    <t>KIF9#D63N|KIF9#D63N|KIF9#D63N</t>
  </si>
  <si>
    <t>CEP44</t>
  </si>
  <si>
    <t>CEP44#Q15H|CEP44#Q15H</t>
  </si>
  <si>
    <t>ERICH1</t>
  </si>
  <si>
    <t>ERICH1#A253T</t>
  </si>
  <si>
    <t>SNCG#MMRN2</t>
  </si>
  <si>
    <t>SNCG#V74I|MMRN2#</t>
  </si>
  <si>
    <t>BAZ1A</t>
  </si>
  <si>
    <t>A=0.021937</t>
  </si>
  <si>
    <t>BAZ1A#R844C|BAZ1A#R876C</t>
  </si>
  <si>
    <t>C=0.036091</t>
  </si>
  <si>
    <t>IRF7#|IRF7#|IRF7#|PHRF1#E1230A</t>
  </si>
  <si>
    <t>ARHGAP23</t>
  </si>
  <si>
    <t>ARHGAP23#D792E</t>
  </si>
  <si>
    <t>NRXN1</t>
  </si>
  <si>
    <t>NRXN1#T1124K|NRXN1#T1164K|NRXN1#T89K</t>
  </si>
  <si>
    <t>PRCP#L129V|PRCP#L150V</t>
  </si>
  <si>
    <t>WDFY3#A2253S</t>
  </si>
  <si>
    <t>ETNK1</t>
  </si>
  <si>
    <t>ETNK1#E288*</t>
  </si>
  <si>
    <t>ADAMTS18#Y799C</t>
  </si>
  <si>
    <t>T=0.050292</t>
  </si>
  <si>
    <t>EPHA10#A532T</t>
  </si>
  <si>
    <t>FAM65A#D140N|FAM65A#D144N|FAM65A#D154N|FAM65A#D160N</t>
  </si>
  <si>
    <t>MIR4315-2#MIR4315-1#WFIKKN2</t>
  </si>
  <si>
    <t>A=0.002151</t>
  </si>
  <si>
    <t>MIR4315-1#|MIR4315-2#|WFIKKN2#R31Q</t>
  </si>
  <si>
    <t>C=9.54E-4</t>
  </si>
  <si>
    <t>PXDNL#L1118V</t>
  </si>
  <si>
    <t>CLEC4F#L516P</t>
  </si>
  <si>
    <t>MYOM3</t>
  </si>
  <si>
    <t>MYOM3#G1196W</t>
  </si>
  <si>
    <t>CNTLN#V611L</t>
  </si>
  <si>
    <t>N4BP2L2</t>
  </si>
  <si>
    <t>N4BP2L2#W227R</t>
  </si>
  <si>
    <t>OBSCN#R4012S|OBSCN#R4012S</t>
  </si>
  <si>
    <t>CLCA2#S319Y</t>
  </si>
  <si>
    <t>SMARCA5</t>
  </si>
  <si>
    <t>SMARCA5#A65V</t>
  </si>
  <si>
    <t>RADIL#|PAPOLB#Q323*</t>
  </si>
  <si>
    <t>CATSPER4#CNKSR1</t>
  </si>
  <si>
    <t>CNKSR1#|CNKSR1#|CATSPER4#M83V</t>
  </si>
  <si>
    <t>INE1#UBA1</t>
  </si>
  <si>
    <t>INE1#|UBA1#D579Y|UBA1#D579Y</t>
  </si>
  <si>
    <t>A=0.370056</t>
  </si>
  <si>
    <t>NACAD#E652D</t>
  </si>
  <si>
    <t>GPR63</t>
  </si>
  <si>
    <t>GPR63#D39E|GPR63#D39E</t>
  </si>
  <si>
    <t>KIAA0564#R1509W</t>
  </si>
  <si>
    <t>NPAS3</t>
  </si>
  <si>
    <t>NPAS3#G666V|NPAS3#G668V|NPAS3#G685V|NPAS3#G698V</t>
  </si>
  <si>
    <t>WDR45L</t>
  </si>
  <si>
    <t>WDR45L#T163M</t>
  </si>
  <si>
    <t>PKD1L2#D562N|PKD1L2#D562N</t>
  </si>
  <si>
    <t>ZNF335#PCIF1</t>
  </si>
  <si>
    <t>T=0.014179</t>
  </si>
  <si>
    <t>PCIF1#|ZNF335#A941T</t>
  </si>
  <si>
    <t>FH</t>
  </si>
  <si>
    <t>A=0.011984</t>
  </si>
  <si>
    <t>FH#P18L</t>
  </si>
  <si>
    <t>CELSR1</t>
  </si>
  <si>
    <t>CELSR1#T1472A</t>
  </si>
  <si>
    <t>CHD5#KCNAB2</t>
  </si>
  <si>
    <t>G=0.008565</t>
  </si>
  <si>
    <t>CHD5#|KCNAB2#I280V|KCNAB2#I333V|KCNAB2#I347V|KCNAB2#I347V|KCNAB2#I347V|KCNAB2#I395V</t>
  </si>
  <si>
    <t>WDR52</t>
  </si>
  <si>
    <t>WDR52#V476M|WDR52#V476M</t>
  </si>
  <si>
    <t>A=0.108882</t>
  </si>
  <si>
    <t>A=0.12398373983739837</t>
  </si>
  <si>
    <t>A=0.03205128205128205</t>
  </si>
  <si>
    <t>OXTR#|CAV3#G56S|CAV3#G56S</t>
  </si>
  <si>
    <t>NRP2</t>
  </si>
  <si>
    <t>NRP2#|NRP2#R572P|NRP2#R572P|NRP2#R572P|NRP2#R572P|NRP2#R572P</t>
  </si>
  <si>
    <t>PSMC2#SLC26A5</t>
  </si>
  <si>
    <t>PSMC2#|SLC26A5#|SLC26A5#|SLC26A5#|PSMC2#V142M</t>
  </si>
  <si>
    <t>SEMA5A</t>
  </si>
  <si>
    <t>SEMA5A#Q374K</t>
  </si>
  <si>
    <t>GNA12</t>
  </si>
  <si>
    <t>GNA12#A89V</t>
  </si>
  <si>
    <t>TEX13A#IL1RAPL2</t>
  </si>
  <si>
    <t>C=0.002941</t>
  </si>
  <si>
    <t>C=0.006648936170212766</t>
  </si>
  <si>
    <t>IL1RAPL2#|TEX13A#K141R</t>
  </si>
  <si>
    <t>KIF7#|C15orf42#S1884T</t>
  </si>
  <si>
    <t>PTX4</t>
  </si>
  <si>
    <t>PTX4#L289P</t>
  </si>
  <si>
    <t>C=0.012123</t>
  </si>
  <si>
    <t>UFD1L#|UFD1L#|C22orf39#Y70C|C22orf39#Y70C</t>
  </si>
  <si>
    <t>ETV4</t>
  </si>
  <si>
    <t>T=0.001888</t>
  </si>
  <si>
    <t>ETV4#F195I|ETV4#F195I</t>
  </si>
  <si>
    <t>KLHDC7A</t>
  </si>
  <si>
    <t>G=0.00136</t>
  </si>
  <si>
    <t>KLHDC7A#K166R</t>
  </si>
  <si>
    <t>CELF4</t>
  </si>
  <si>
    <t>CELF4#A299S|CELF4#A307S|CELF4#A308S|CELF4#A309S</t>
  </si>
  <si>
    <t>GPR31#R301*</t>
  </si>
  <si>
    <t>MIR4656#AP5Z1</t>
  </si>
  <si>
    <t>AP5Z1#V633M|MIR4656#</t>
  </si>
  <si>
    <t>CYP27A1</t>
  </si>
  <si>
    <t>CYP27A1#A491S</t>
  </si>
  <si>
    <t>VWC2</t>
  </si>
  <si>
    <t>VWC2#P193T</t>
  </si>
  <si>
    <t>SPTBN4#A1237D</t>
  </si>
  <si>
    <t>CDK10#SPATA2L</t>
  </si>
  <si>
    <t>T=0.001073</t>
  </si>
  <si>
    <t>SPATA2L#|CDK10#|CDK10#|CDK10#|CDK10#R280C|CDK10#R286C|CDK10#R357C</t>
  </si>
  <si>
    <t>SLC43A2</t>
  </si>
  <si>
    <t>SLC43A2#A309V</t>
  </si>
  <si>
    <t>LOC285441#F11</t>
  </si>
  <si>
    <t>LOC285441#|F11#A535D</t>
  </si>
  <si>
    <t>NOTCH3</t>
  </si>
  <si>
    <t>NOTCH3#G1422D</t>
  </si>
  <si>
    <t>ATXN7#LOC100507062</t>
  </si>
  <si>
    <t>A=0.001584</t>
  </si>
  <si>
    <t>ATXN7#S920R|LOC100507062#|ATXN7#|ATXN7#</t>
  </si>
  <si>
    <t>TSC2#R367Q|TSC2#R367Q|TSC2#R367Q</t>
  </si>
  <si>
    <t>THADA</t>
  </si>
  <si>
    <t>A=0.003989</t>
  </si>
  <si>
    <t>THADA#P1451S|THADA#P1451S</t>
  </si>
  <si>
    <t>ITM2A</t>
  </si>
  <si>
    <t>ITM2A#P207T|ITM2A#P251T</t>
  </si>
  <si>
    <t>FAM8A1#V341E</t>
  </si>
  <si>
    <t>NPC1L1</t>
  </si>
  <si>
    <t>NPC1L1#I1206N|NPC1L1#I1233N</t>
  </si>
  <si>
    <t>PTPRS#A1112D|PTPRS#A1134D|PTPRS#A703D|PTPRS#A707D</t>
  </si>
  <si>
    <t>CARD17</t>
  </si>
  <si>
    <t>CARD17#E8D</t>
  </si>
  <si>
    <t>HEATR1#S884N</t>
  </si>
  <si>
    <t>VWF#T2647M</t>
  </si>
  <si>
    <t>SNAR-A14#FUZ#SNAR-A11#SNAR-A10#SNAR-A9#SNAR-A8#AP2A1#SNAR-A3#SNAR-A7#SNAR-A6#SNAR-A5#SNAR-A4</t>
  </si>
  <si>
    <t>FUZ#|FUZ#|FUZ#|SNAR-A10#|SNAR-A11#|SNAR-A14#|SNAR-A3#|SNAR-A4#|SNAR-A5#|SNAR-A6#|SNAR-A7#|SNAR-A8#|SNAR-A9#|AP2A1#K913E|AP2A1#K935E</t>
  </si>
  <si>
    <t>PBX3</t>
  </si>
  <si>
    <t>T=0.002146</t>
  </si>
  <si>
    <t>PBX3#|PBX3#|PBX3#A136V|PBX3#A61V</t>
  </si>
  <si>
    <t>PACS2</t>
  </si>
  <si>
    <t>PACS2#A166V|PACS2#A166V|PACS2#A99V</t>
  </si>
  <si>
    <t>DZIP3</t>
  </si>
  <si>
    <t>DZIP3#Q984E</t>
  </si>
  <si>
    <t>COL4A5#P762L|COL4A5#P762L</t>
  </si>
  <si>
    <t>C18orf63#Y658S</t>
  </si>
  <si>
    <t>CDK5RAP2</t>
  </si>
  <si>
    <t>CDK5RAP2#T360I|CDK5RAP2#T360I</t>
  </si>
  <si>
    <t>HSDL2</t>
  </si>
  <si>
    <t>HSDL2#|HSDL2#R233H|HSDL2#R306H</t>
  </si>
  <si>
    <t>DMXL1#S1427N</t>
  </si>
  <si>
    <t>A=0.002251</t>
  </si>
  <si>
    <t>ZNF229#R257C</t>
  </si>
  <si>
    <t>RALGAPA2</t>
  </si>
  <si>
    <t>RALGAPA2#A887T</t>
  </si>
  <si>
    <t>KCNH7</t>
  </si>
  <si>
    <t>KCNH7#W995*</t>
  </si>
  <si>
    <t>CASP8AP2#G28V|CASP8AP2#G28V|CASP8AP2#G28V</t>
  </si>
  <si>
    <t>PKD1L1</t>
  </si>
  <si>
    <t>PKD1L1#L1990I</t>
  </si>
  <si>
    <t>NR6A1</t>
  </si>
  <si>
    <t>NR6A1#D44H|NR6A1#D44H</t>
  </si>
  <si>
    <t>BCL3</t>
  </si>
  <si>
    <t>BCL3#R222L</t>
  </si>
  <si>
    <t>PASK</t>
  </si>
  <si>
    <t>PASK#Q962R|PASK#Q997R|PASK#Q997R|PASK#Q997R|PASK#Q997R</t>
  </si>
  <si>
    <t>SYTL2#|SYTL2#|SYTL2#|SYTL2#M1V|SYTL2#M1V</t>
  </si>
  <si>
    <t>MPP1#DKC1#SNORA56</t>
  </si>
  <si>
    <t>MPP1#|MPP1#|MPP1#|MPP1#|SNORA56#|DKC1#K463N|DKC1#K468N</t>
  </si>
  <si>
    <t>MACF1#|KIAA0754#T1014A</t>
  </si>
  <si>
    <t>C3</t>
  </si>
  <si>
    <t>C3#S1619R</t>
  </si>
  <si>
    <t>PTGER4#P465H</t>
  </si>
  <si>
    <t>DBNL</t>
  </si>
  <si>
    <t>DBNL#D91H|DBNL#D91H|DBNL#D91H</t>
  </si>
  <si>
    <t>NMUR2</t>
  </si>
  <si>
    <t>NMUR2#S28I</t>
  </si>
  <si>
    <t>T=0.0011</t>
  </si>
  <si>
    <t>PKD1L2#R961Q|PKD1L2#R961Q</t>
  </si>
  <si>
    <t>SCRIB#MIR937#PUF60</t>
  </si>
  <si>
    <t>PUF60#|PUF60#|PUF60#|SCRIB#V17M|SCRIB#V17M|MIR937#</t>
  </si>
  <si>
    <t>TIMM17B#PQBP1</t>
  </si>
  <si>
    <t>TIMM17B#G100R|TIMM17B#G150R|PQBP1#|PQBP1#|PQBP1#|PQBP1#|PQBP1#|PQBP1#|PQBP1#|PQBP1#|PQBP1#</t>
  </si>
  <si>
    <t>KIAA1009</t>
  </si>
  <si>
    <t>KIAA1009#T419A</t>
  </si>
  <si>
    <t>AMOTL2</t>
  </si>
  <si>
    <t>AMOTL2#E554K</t>
  </si>
  <si>
    <t>WDR5B</t>
  </si>
  <si>
    <t>WDR5B#Q21E</t>
  </si>
  <si>
    <t>ZBTB49</t>
  </si>
  <si>
    <t>G=0.005618</t>
  </si>
  <si>
    <t>ZBTB49#P627A</t>
  </si>
  <si>
    <t>FBXO39</t>
  </si>
  <si>
    <t>FBXO39#V260I</t>
  </si>
  <si>
    <t>FAM21B#|WDFY4#F457L</t>
  </si>
  <si>
    <t>MLL2#Q3812H</t>
  </si>
  <si>
    <t>HDC</t>
  </si>
  <si>
    <t>HDC#I228M</t>
  </si>
  <si>
    <t>STARD3</t>
  </si>
  <si>
    <t>STARD3#W160R|STARD3#L146S|STARD3#L164S</t>
  </si>
  <si>
    <t>ATP6V0A1</t>
  </si>
  <si>
    <t>ATP6V0A1#Y592H|ATP6V0A1#Y592H|ATP6V0A1#Y599H</t>
  </si>
  <si>
    <t>ARFGEF2#S1625*</t>
  </si>
  <si>
    <t>RXFP3</t>
  </si>
  <si>
    <t>RXFP3#D296E</t>
  </si>
  <si>
    <t>NYAP1</t>
  </si>
  <si>
    <t>NYAP1#R419W</t>
  </si>
  <si>
    <t>TXNDC11</t>
  </si>
  <si>
    <t>TXNDC11#H433Q</t>
  </si>
  <si>
    <t>MMP9</t>
  </si>
  <si>
    <t>MMP9#P194S</t>
  </si>
  <si>
    <t>COL20A1</t>
  </si>
  <si>
    <t>COL20A1#T701M</t>
  </si>
  <si>
    <t>CPA6</t>
  </si>
  <si>
    <t>CPA6#K434N</t>
  </si>
  <si>
    <t>DMRT3</t>
  </si>
  <si>
    <t>DMRT3#V424I</t>
  </si>
  <si>
    <t>FAM43A</t>
  </si>
  <si>
    <t>FAM43A#C42*</t>
  </si>
  <si>
    <t>CCDC22#CACNA1F</t>
  </si>
  <si>
    <t>CACNA1F#|CACNA1F#A65D|CACNA1F#A65D|CCDC22#</t>
  </si>
  <si>
    <t>TSKU</t>
  </si>
  <si>
    <t>C=0.00247</t>
  </si>
  <si>
    <t>TSKU#R328S</t>
  </si>
  <si>
    <t>SLC16A14</t>
  </si>
  <si>
    <t>SLC16A14#V293I</t>
  </si>
  <si>
    <t>UMPS</t>
  </si>
  <si>
    <t>UMPS#|UMPS#|UMPS#R107C</t>
  </si>
  <si>
    <t>PIK3R5</t>
  </si>
  <si>
    <t>PIK3R5#P243S|PIK3R5#P243S|PIK3R5#P243S|PIK3R5#P243S|PIK3R5#P629S|PIK3R5#P629S</t>
  </si>
  <si>
    <t>KCTD19#PLEKHG4</t>
  </si>
  <si>
    <t>PLEKHG4#|PLEKHG4#|PLEKHG4#|PLEKHG4#|PLEKHG4#|KCTD19#E675K</t>
  </si>
  <si>
    <t>R3HDML</t>
  </si>
  <si>
    <t>R3HDML#D68N</t>
  </si>
  <si>
    <t>SERPINF2</t>
  </si>
  <si>
    <t>SERPINF2#P387L|SERPINF2#P451L|SERPINF2#P451L</t>
  </si>
  <si>
    <t>RYR1#A1363V|RYR1#A1363V</t>
  </si>
  <si>
    <t>KIAA0556#D1140N</t>
  </si>
  <si>
    <t>MAGEE1#M581I</t>
  </si>
  <si>
    <t>VSX2</t>
  </si>
  <si>
    <t>VSX2#H151R</t>
  </si>
  <si>
    <t>GDI1#ATP6AP1</t>
  </si>
  <si>
    <t>T=6.027727546714888E-4</t>
  </si>
  <si>
    <t>ATP6AP1#|GDI1#P63S</t>
  </si>
  <si>
    <t>C15orf62#DNAJC17#GCHFR</t>
  </si>
  <si>
    <t>DNAJC17#|GCHFR#C80R|C15orf62#</t>
  </si>
  <si>
    <t>PABPC3#T319I</t>
  </si>
  <si>
    <t>ENOX2</t>
  </si>
  <si>
    <t>ENOX2#S487R|ENOX2#S516R</t>
  </si>
  <si>
    <t>GRM2</t>
  </si>
  <si>
    <t>GRM2#R713Q|GRM2#R95Q</t>
  </si>
  <si>
    <t>FRMD4B</t>
  </si>
  <si>
    <t>G=0.003193</t>
  </si>
  <si>
    <t>FRMD4B#N770T</t>
  </si>
  <si>
    <t>MRPL9</t>
  </si>
  <si>
    <t>MRPL9#M260V</t>
  </si>
  <si>
    <t>DSG4</t>
  </si>
  <si>
    <t>DSG4#R542*|DSG4#R542*</t>
  </si>
  <si>
    <t>T=0.006963</t>
  </si>
  <si>
    <t>DNAH3#M3112I</t>
  </si>
  <si>
    <t>PIK3C2B#R82L</t>
  </si>
  <si>
    <t>SMEK2#C98Y|SMEK2#C98Y</t>
  </si>
  <si>
    <t>GATAD2A</t>
  </si>
  <si>
    <t>GATAD2A#A574T</t>
  </si>
  <si>
    <t>CDH11</t>
  </si>
  <si>
    <t>CDH11#E65V</t>
  </si>
  <si>
    <t>SETD1A</t>
  </si>
  <si>
    <t>SETD1A#R936H</t>
  </si>
  <si>
    <t>FERMT3#|FERMT3#|NUDT22#E4D|NUDT22#E4D|NUDT22#E4D|TRPT1#|TRPT1#|DNAJC4#|TRPT1#|TRPT1#|TRPT1#|TRPT1#</t>
  </si>
  <si>
    <t>USP31#V801M</t>
  </si>
  <si>
    <t>APCDD1L</t>
  </si>
  <si>
    <t>APCDD1L#T62A</t>
  </si>
  <si>
    <t>SYT17#P212L</t>
  </si>
  <si>
    <t>CBLL1</t>
  </si>
  <si>
    <t>CBLL1#|CBLL1#I135V</t>
  </si>
  <si>
    <t>SERPINB5</t>
  </si>
  <si>
    <t>A=0.043071</t>
  </si>
  <si>
    <t>SERPINB5#V66I</t>
  </si>
  <si>
    <t>TMEM71</t>
  </si>
  <si>
    <t>TMEM71#*233S|TMEM71#*277S</t>
  </si>
  <si>
    <t>HEY1</t>
  </si>
  <si>
    <t>HEY1#G181E|HEY1#G185E</t>
  </si>
  <si>
    <t>SAP130</t>
  </si>
  <si>
    <t>SAP130#M791I|SAP130#M826I</t>
  </si>
  <si>
    <t>SEMA5B</t>
  </si>
  <si>
    <t>SEMA5B#|SEMA5B#E123D|SEMA5B#E181D|SEMA5B#E181D|SEMA5B#E235D</t>
  </si>
  <si>
    <t>C=8.63E-4</t>
  </si>
  <si>
    <t>TRANK1#I2870V</t>
  </si>
  <si>
    <t>SLCO1B3</t>
  </si>
  <si>
    <t>G=0.022739</t>
  </si>
  <si>
    <t>SLCO1B3#H4R</t>
  </si>
  <si>
    <t>CRB1#|CRB1#|CRB1#|CRB1#S1040C|CRB1#S1064C|CRB1#S952C</t>
  </si>
  <si>
    <t>ANGEL2</t>
  </si>
  <si>
    <t>G=0.017121</t>
  </si>
  <si>
    <t>ANGEL2#R44S</t>
  </si>
  <si>
    <t>TDRD6</t>
  </si>
  <si>
    <t>TDRD6#F619L|TDRD6#F619L</t>
  </si>
  <si>
    <t>BMP5</t>
  </si>
  <si>
    <t>A=0.010707</t>
  </si>
  <si>
    <t>BMP5#H2Y</t>
  </si>
  <si>
    <t>NKX2-2</t>
  </si>
  <si>
    <t>NKX2-2#A268T</t>
  </si>
  <si>
    <t>DTX4#MPEG1</t>
  </si>
  <si>
    <t>T=3.24E-4</t>
  </si>
  <si>
    <t>DTX4#|MPEG1#V150I</t>
  </si>
  <si>
    <t>TDRKH#T3S|TDRKH#T3S|TDRKH#T3S|TDRKH#T3S</t>
  </si>
  <si>
    <t>ZNF195#|ZNF195#|ZNF195#|ZNF195#|ZNF195#|ZNF195#|ZNF195#|ZNF195#|ZNF195#|ZNF195#|ZNF195#S128P|ZNF195#S83P</t>
  </si>
  <si>
    <t>SMC2</t>
  </si>
  <si>
    <t>T=0.011597</t>
  </si>
  <si>
    <t>SMC2#L277F|SMC2#L277F|SMC2#L277F</t>
  </si>
  <si>
    <t>BST1</t>
  </si>
  <si>
    <t>BST1#H113L</t>
  </si>
  <si>
    <t>SYNE2#Q1893E|SYNE2#Q1893E</t>
  </si>
  <si>
    <t>KIAA0226</t>
  </si>
  <si>
    <t>KIAA0226#I149M|KIAA0226#I89M</t>
  </si>
  <si>
    <t>NTRK1#INSRR</t>
  </si>
  <si>
    <t>NTRK1#|NTRK1#C50*|NTRK1#C50*|INSRR#</t>
  </si>
  <si>
    <t>RGS11</t>
  </si>
  <si>
    <t>A=8.29E-4</t>
  </si>
  <si>
    <t>RGS11#P66S|RGS11#P87S</t>
  </si>
  <si>
    <t>NPHP3#NPHP3-ACAD11</t>
  </si>
  <si>
    <t>NPHP3-ACAD11#|NPHP3#R1094Q</t>
  </si>
  <si>
    <t>SLC5A2#C16orf58</t>
  </si>
  <si>
    <t>SLC5A2#N654S|C16orf58#</t>
  </si>
  <si>
    <t>POP1</t>
  </si>
  <si>
    <t>POP1#R827W|POP1#R827W|POP1#R827W</t>
  </si>
  <si>
    <t>ITFG3#RGS11</t>
  </si>
  <si>
    <t>ITFG3#|RGS11#E354Q|RGS11#E375Q</t>
  </si>
  <si>
    <t>MYLK#A1123S|MYLK#A1123S|MYLK#A1192S|MYLK#A1192S</t>
  </si>
  <si>
    <t>PHF19</t>
  </si>
  <si>
    <t>PHF19#T106I|PHF19#T106I</t>
  </si>
  <si>
    <t>RADIL</t>
  </si>
  <si>
    <t>RADIL#Q784R</t>
  </si>
  <si>
    <t>CIITA</t>
  </si>
  <si>
    <t>CIITA#H238Y</t>
  </si>
  <si>
    <t>APAF1#|APAF1#S817*|APAF1#S828*|APAF1#S860*|APAF1#S871*</t>
  </si>
  <si>
    <t>A=5.51E-4</t>
  </si>
  <si>
    <t>MIR4435-1#|MIR4435-2#|INPP4A#S509N|INPP4A#S514N|INPP4A#S514N|INPP4A#S514N</t>
  </si>
  <si>
    <t>CCNL2</t>
  </si>
  <si>
    <t>CCNL2#V201I|CCNL2#V201I</t>
  </si>
  <si>
    <t>IGF2BP1#MIR4315-2#MIR4315-1</t>
  </si>
  <si>
    <t>MIR4315-1#|MIR4315-2#|IGF2BP1#|IGF2BP1#H265Q</t>
  </si>
  <si>
    <t>GGA1</t>
  </si>
  <si>
    <t>GGA1#D531Y|GGA1#D545Y|GGA1#D614Y|GGA1#D618Y</t>
  </si>
  <si>
    <t>HOXA10#|HOXA10-HOXA9#|HOXA10#W330C|MIR196B#</t>
  </si>
  <si>
    <t>T=0.008842</t>
  </si>
  <si>
    <t>BRCA2#V2138F</t>
  </si>
  <si>
    <t>T=0.003759</t>
  </si>
  <si>
    <t>MTUS2#P996L</t>
  </si>
  <si>
    <t>TENC1#LOC283335</t>
  </si>
  <si>
    <t>TENC1#T394M|TENC1#T518M|TENC1#T528M|LOC283335#</t>
  </si>
  <si>
    <t>FLJ31485#FZD10</t>
  </si>
  <si>
    <t>FZD10#G191V|FLJ31485#</t>
  </si>
  <si>
    <t>GPR87#MED12L</t>
  </si>
  <si>
    <t>MED12L#|GPR87#T6M</t>
  </si>
  <si>
    <t>OR4D6</t>
  </si>
  <si>
    <t>OR4D6#D191E</t>
  </si>
  <si>
    <t>SHISA9</t>
  </si>
  <si>
    <t>SHISA9#R137H|SHISA9#R137H</t>
  </si>
  <si>
    <t>TSC2#E51A|TSC2#E51A|TSC2#E51A|NTHL1#</t>
  </si>
  <si>
    <t>ECT2</t>
  </si>
  <si>
    <t>ECT2#S417*</t>
  </si>
  <si>
    <t>DMTF1#C7orf23</t>
  </si>
  <si>
    <t>DMTF1#|DMTF1#|DMTF1#|DMTF1#|DMTF1#|C7orf23#F63L</t>
  </si>
  <si>
    <t>KCNB2</t>
  </si>
  <si>
    <t>KCNB2#L652I</t>
  </si>
  <si>
    <t>FAM83B#G304V</t>
  </si>
  <si>
    <t>FAM91A1</t>
  </si>
  <si>
    <t>FAM91A1#Q797*</t>
  </si>
  <si>
    <t>GABRP</t>
  </si>
  <si>
    <t>GABRP#V10M</t>
  </si>
  <si>
    <t>SLC29A4</t>
  </si>
  <si>
    <t>T=0.033118</t>
  </si>
  <si>
    <t>SLC29A4#R334C|SLC29A4#R334C</t>
  </si>
  <si>
    <t>ATP8B2#AQP10</t>
  </si>
  <si>
    <t>AQP10#A125V|ATP8B2#|ATP8B2#</t>
  </si>
  <si>
    <t>BRWD3</t>
  </si>
  <si>
    <t>BRWD3#S1623C</t>
  </si>
  <si>
    <t>OTOGL#C1855S</t>
  </si>
  <si>
    <t>ANK3#|ANK3#|ANK3#|ANK3#E3352G</t>
  </si>
  <si>
    <t>OR5D13</t>
  </si>
  <si>
    <t>OR5D13#R199K</t>
  </si>
  <si>
    <t>HKDC1</t>
  </si>
  <si>
    <t>HKDC1#T58K</t>
  </si>
  <si>
    <t>RSPO1#R60H|RSPO1#R87H|RSPO1#R87H|RSPO1#R87H</t>
  </si>
  <si>
    <t>CITED4</t>
  </si>
  <si>
    <t>CITED4#P91T</t>
  </si>
  <si>
    <t>NPBWR2</t>
  </si>
  <si>
    <t>NPBWR2#S280F</t>
  </si>
  <si>
    <t>TNFAIP2</t>
  </si>
  <si>
    <t>TNFAIP2#R222H</t>
  </si>
  <si>
    <t>NGLY1#OXSM</t>
  </si>
  <si>
    <t>OXSM#|OXSM#E336Q|OXSM#E419Q|NGLY1#</t>
  </si>
  <si>
    <t>IL11</t>
  </si>
  <si>
    <t>IL11#V108M</t>
  </si>
  <si>
    <t>LRRC6</t>
  </si>
  <si>
    <t>LRRC6#Q192E</t>
  </si>
  <si>
    <t>SLC38A4</t>
  </si>
  <si>
    <t>C=0.005618</t>
  </si>
  <si>
    <t>SLC38A4#P411A|SLC38A4#P411A</t>
  </si>
  <si>
    <t>ATP8B1#LOC100505549</t>
  </si>
  <si>
    <t>LOC100505549#|ATP8B1#R1247C</t>
  </si>
  <si>
    <t>C5orf52</t>
  </si>
  <si>
    <t>C5orf52#A110T</t>
  </si>
  <si>
    <t>CCDC171</t>
  </si>
  <si>
    <t>CCDC171#R460C</t>
  </si>
  <si>
    <t>AKAP12#R1198L|AKAP12#R1296L</t>
  </si>
  <si>
    <t>ZNF641</t>
  </si>
  <si>
    <t>ZNF641#S310Y|ZNF641#S319Y|ZNF641#S333Y</t>
  </si>
  <si>
    <t>MTMR6</t>
  </si>
  <si>
    <t>MTMR6#V69L</t>
  </si>
  <si>
    <t>TFDP3</t>
  </si>
  <si>
    <t>TFDP3#E287Q</t>
  </si>
  <si>
    <t>MYH3</t>
  </si>
  <si>
    <t>MYH3#Y311*</t>
  </si>
  <si>
    <t>PCDH15#Q117*|PCDH15#Q117*|PCDH15#Q117*|PCDH15#Q117*|PCDH15#Q117*|PCDH15#Q117*|PCDH15#Q117*|PCDH15#Q122*|PCDH15#Q122*|PCDH15#Q122*|PCDH15#Q95*|PCDH15#Q95*</t>
  </si>
  <si>
    <t>IFFO1#NOP2</t>
  </si>
  <si>
    <t>G=2.94E-4</t>
  </si>
  <si>
    <t>NOP2#A668P|NOP2#A668P|IFFO1#|IFFO1#|IFFO1#|IFFO1#</t>
  </si>
  <si>
    <t>PHKB</t>
  </si>
  <si>
    <t>PHKB#M178I|PHKB#M185I</t>
  </si>
  <si>
    <t>UBFD1#EARS2</t>
  </si>
  <si>
    <t>C=3.27E-4</t>
  </si>
  <si>
    <t>EARS2#|EARS2#R6G|UBFD1#</t>
  </si>
  <si>
    <t>WDR60</t>
  </si>
  <si>
    <t>A=0.001352</t>
  </si>
  <si>
    <t>WDR60#P923Q</t>
  </si>
  <si>
    <t>LAMC2</t>
  </si>
  <si>
    <t>LAMC2#R295Q|LAMC2#R295Q</t>
  </si>
  <si>
    <t>MBD5</t>
  </si>
  <si>
    <t>MBD5#A679T</t>
  </si>
  <si>
    <t>PKDREJ#A1395V</t>
  </si>
  <si>
    <t>CSTF2</t>
  </si>
  <si>
    <t>G=0.003968253968253968</t>
  </si>
  <si>
    <t>CSTF2#A228G</t>
  </si>
  <si>
    <t>HS3ST5</t>
  </si>
  <si>
    <t>HS3ST5#E248Q</t>
  </si>
  <si>
    <t>KIAA1609</t>
  </si>
  <si>
    <t>KIAA1609#S44F</t>
  </si>
  <si>
    <t>SRSF8#P271S</t>
  </si>
  <si>
    <t>NAT1</t>
  </si>
  <si>
    <t>NAT1#R187Q|NAT1#R187Q|NAT1#R187Q|NAT1#R187Q|NAT1#R187Q|NAT1#R187Q|NAT1#R187Q|NAT1#R249Q|NAT1#R249Q</t>
  </si>
  <si>
    <t>T=2.85E-4</t>
  </si>
  <si>
    <t>ZNF142#R373H</t>
  </si>
  <si>
    <t>RXFP3#E427K</t>
  </si>
  <si>
    <t>ZNF160#R717L|ZNF160#R717L|ZNF160#R717L</t>
  </si>
  <si>
    <t>ASPG</t>
  </si>
  <si>
    <t>ASPG#P341L</t>
  </si>
  <si>
    <t>LOC284009#METTL16</t>
  </si>
  <si>
    <t>METTL16#T463K|LOC284009#</t>
  </si>
  <si>
    <t>PIWIL1#R370Q|PIWIL1#R370Q</t>
  </si>
  <si>
    <t>TNS3</t>
  </si>
  <si>
    <t>TNS3#A1419V</t>
  </si>
  <si>
    <t>GAS7</t>
  </si>
  <si>
    <t>GAS7#R150P|GAS7#R86P|GAS7#R90P</t>
  </si>
  <si>
    <t>ERN2#H81Q</t>
  </si>
  <si>
    <t>ATP13A2</t>
  </si>
  <si>
    <t>ATP13A2#T12M|ATP13A2#T12M|ATP13A2#T12M</t>
  </si>
  <si>
    <t>PADI6</t>
  </si>
  <si>
    <t>PADI6#T640I</t>
  </si>
  <si>
    <t>ZNF221</t>
  </si>
  <si>
    <t>A=0.007491</t>
  </si>
  <si>
    <t>ZNF221#R436Q</t>
  </si>
  <si>
    <t>TBC1D10B#R782C|CD2BP2#|CD2BP2#</t>
  </si>
  <si>
    <t>UBR4#Q3358K</t>
  </si>
  <si>
    <t>TRIM65</t>
  </si>
  <si>
    <t>TRIM65#A412T|TRIM65#A434T</t>
  </si>
  <si>
    <t>CPNE3</t>
  </si>
  <si>
    <t>CPNE3#R406K</t>
  </si>
  <si>
    <t>C9orf100#RMRP#CCDC107</t>
  </si>
  <si>
    <t>CCDC107#P174S|CCDC107#P174S|RMRP#|CCDC107#|CCDC107#|C9orf100#</t>
  </si>
  <si>
    <t>T=0.028357</t>
  </si>
  <si>
    <t>SLX4#S1716T</t>
  </si>
  <si>
    <t>ASH1L#POU5F1P4</t>
  </si>
  <si>
    <t>POU5F1P4#|ASH1L#D1711H</t>
  </si>
  <si>
    <t>SPECC1L#S98F|SPECC1L#S98F|SPECC1L#S98F</t>
  </si>
  <si>
    <t>PRF1</t>
  </si>
  <si>
    <t>PRF1#T136S|PRF1#T136S</t>
  </si>
  <si>
    <t>CCDC114#SNAR-A14#SNAR-A11#SNAR-A10#SNAR-A9#SNAR-A8#SNAR-A3#SNAR-A7#SNAR-A6#SNAR-A5#SNAR-A4</t>
  </si>
  <si>
    <t>SNAR-A10#|SNAR-A11#|SNAR-A14#|SNAR-A3#|SNAR-A4#|SNAR-A5#|SNAR-A6#|SNAR-A7#|SNAR-A8#|SNAR-A9#|CCDC114#D474Y</t>
  </si>
  <si>
    <t>AK8#V227G</t>
  </si>
  <si>
    <t>SPHKAP</t>
  </si>
  <si>
    <t>SPHKAP#Q248L|SPHKAP#Q248L</t>
  </si>
  <si>
    <t>KIAA1609#A256G</t>
  </si>
  <si>
    <t>LMF1</t>
  </si>
  <si>
    <t>G=0.013143</t>
  </si>
  <si>
    <t>LMF1#|LMF1#|LMF1#R101T</t>
  </si>
  <si>
    <t>ZBTB47</t>
  </si>
  <si>
    <t>G=0.008547</t>
  </si>
  <si>
    <t>ZBTB47#D283E</t>
  </si>
  <si>
    <t>KIAA1614#S343L</t>
  </si>
  <si>
    <t>BRSK2#|BRSK2#|BRSK2#|BRSK2#|BRSK2#P728L|BRSK2#P758L</t>
  </si>
  <si>
    <t>NSFL1C</t>
  </si>
  <si>
    <t>NSFL1C#|NSFL1C#Q6E|NSFL1C#Q6E|NSFL1C#Q6E</t>
  </si>
  <si>
    <t>PRAME#V348I|PRAME#V348I|PRAME#V348I|PRAME#V348I|PRAME#V348I</t>
  </si>
  <si>
    <t>FAM203A#HEATR7A</t>
  </si>
  <si>
    <t>A=2.89E-4</t>
  </si>
  <si>
    <t>FAM203A#|HEATR7A#A272T|HEATR7A#A272T|HEATR7A#A272T</t>
  </si>
  <si>
    <t>VPS13B#E3724K|VPS13B#E3749K</t>
  </si>
  <si>
    <t>PKD1L2#V2338I</t>
  </si>
  <si>
    <t>PRRC2C#R461C</t>
  </si>
  <si>
    <t>MICAL2#R518W</t>
  </si>
  <si>
    <t>ANKRD11#|ANKRD11#K1067T|ANKRD11#K1067T|ANKRD11#K1067T</t>
  </si>
  <si>
    <t>GIMAP5#GIMAP1-GIMAP5</t>
  </si>
  <si>
    <t>GIMAP5#I148V|GIMAP1-GIMAP5#I352V</t>
  </si>
  <si>
    <t>FAM21B#|WDFY4#R229Q</t>
  </si>
  <si>
    <t>WWOX</t>
  </si>
  <si>
    <t>WWOX#|WWOX#F188C</t>
  </si>
  <si>
    <t>LMF2#A412T|NCAPH2#|NCAPH2#|NCAPH2#</t>
  </si>
  <si>
    <t>CXorf26</t>
  </si>
  <si>
    <t>CXorf26#V86M</t>
  </si>
  <si>
    <t>KIF25#Q182H|KIF25#Q182H</t>
  </si>
  <si>
    <t>ARAF#|ARAF#|SYN1#R315H|SYN1#R315H</t>
  </si>
  <si>
    <t>G=5.41E-4</t>
  </si>
  <si>
    <t>SLCO1B7#I293V</t>
  </si>
  <si>
    <t>ATP2B3</t>
  </si>
  <si>
    <t>ATP2B3#G1025V|ATP2B3#G1025V</t>
  </si>
  <si>
    <t>LOC283692#AP3B2</t>
  </si>
  <si>
    <t>LOC283692#|AP3B2#R670G</t>
  </si>
  <si>
    <t>COL11A1#E1530K|COL11A1#E1607K|COL11A1#E1646K|COL11A1#E1658K</t>
  </si>
  <si>
    <t>E2F6</t>
  </si>
  <si>
    <t>E2F6#|E2F6#|E2F6#|E2F6#|E2F6#E239Q</t>
  </si>
  <si>
    <t>PPOX#B4GALT3#USP21</t>
  </si>
  <si>
    <t>B4GALT3#|B4GALT3#|B4GALT3#|USP21#|USP21#|PPOX#P256R|PPOX#P256R</t>
  </si>
  <si>
    <t>RFX6</t>
  </si>
  <si>
    <t>RFX6#L392V</t>
  </si>
  <si>
    <t>NR1H3</t>
  </si>
  <si>
    <t>NR1H3#G138D|NR1H3#G138D|NR1H3#G144D|NR1H3#G144D|NR1H3#G93D</t>
  </si>
  <si>
    <t>RNF220</t>
  </si>
  <si>
    <t>RNF220#E386G</t>
  </si>
  <si>
    <t>SLC7A14</t>
  </si>
  <si>
    <t>SLC7A14#T274I</t>
  </si>
  <si>
    <t>ZNF124</t>
  </si>
  <si>
    <t>ZNF124#|ZNF124#Y211*</t>
  </si>
  <si>
    <t>HSPA12A#G115V</t>
  </si>
  <si>
    <t>CYP8B1</t>
  </si>
  <si>
    <t>CYP8B1#V402I</t>
  </si>
  <si>
    <t>MIR4435-1#|MIR4435-2#|THNSL2#|THNSL2#R12W|THNSL2#R12W</t>
  </si>
  <si>
    <t>PCSK4#REEP6</t>
  </si>
  <si>
    <t>PCSK4#M210I|REEP6#</t>
  </si>
  <si>
    <t>NPHP3-ACAD11#|NPHP3#A338D</t>
  </si>
  <si>
    <t>RRP1B#HSF2BP</t>
  </si>
  <si>
    <t>RRP1B#Q33K|HSF2BP#</t>
  </si>
  <si>
    <t>LRRC41#UQCRH</t>
  </si>
  <si>
    <t>LRRC41#S55R|UQCRH#</t>
  </si>
  <si>
    <t>TNRC18#R1123L</t>
  </si>
  <si>
    <t>DOPEY2#A649V</t>
  </si>
  <si>
    <t>GCAT</t>
  </si>
  <si>
    <t>GCAT#T242R|GCAT#T268R</t>
  </si>
  <si>
    <t>EDDM3A</t>
  </si>
  <si>
    <t>EDDM3A#V133I</t>
  </si>
  <si>
    <t>SYNE2#L2668W|SYNE2#L2668W</t>
  </si>
  <si>
    <t>MCTP2</t>
  </si>
  <si>
    <t>A=0.044141</t>
  </si>
  <si>
    <t>MCTP2#A283T|MCTP2#A695T|MCTP2#A695T</t>
  </si>
  <si>
    <t>DNAJC13</t>
  </si>
  <si>
    <t>DNAJC13#R1516H</t>
  </si>
  <si>
    <t>DACT3</t>
  </si>
  <si>
    <t>DACT3#S422W</t>
  </si>
  <si>
    <t>SLC4A4#|SLC4A4#|SLC4A4#L13F</t>
  </si>
  <si>
    <t>FNIP2</t>
  </si>
  <si>
    <t>FNIP2#P580S</t>
  </si>
  <si>
    <t>MICAL3#F1686L</t>
  </si>
  <si>
    <t>ZNF646#PRSS53</t>
  </si>
  <si>
    <t>PRSS53#|ZNF646#R1772C</t>
  </si>
  <si>
    <t>GPT#PPP1R16A#MFSD3</t>
  </si>
  <si>
    <t>PPP1R16A#|GPT#D230E|MFSD3#</t>
  </si>
  <si>
    <t>C=8.23E-4</t>
  </si>
  <si>
    <t>MB21D1#A17G</t>
  </si>
  <si>
    <t>KIAA1191</t>
  </si>
  <si>
    <t>KIAA1191#A15V|KIAA1191#A15V|KIAA1191#</t>
  </si>
  <si>
    <t>INPP5F#MCMBP</t>
  </si>
  <si>
    <t>MCMBP#|MCMBP#|MCMBP#|INPP5F#E1050D|INPP5F#E440D</t>
  </si>
  <si>
    <t>BBS1</t>
  </si>
  <si>
    <t>A=0.097378</t>
  </si>
  <si>
    <t>A=0.08943089430894309</t>
  </si>
  <si>
    <t>BBS1#E234K</t>
  </si>
  <si>
    <t>PLEKHG5</t>
  </si>
  <si>
    <t>PLEKHG5#A114V|PLEKHG5#A114V|PLEKHG5#A114V|PLEKHG5#A170V|PLEKHG5#A191V</t>
  </si>
  <si>
    <t>KRT27#R273K</t>
  </si>
  <si>
    <t>PCDHA2#|PCDHA1#|PCDHA2#|PCDHA1#|PCDHA3#G193R|PCDHA3#G193R</t>
  </si>
  <si>
    <t>OSBP2</t>
  </si>
  <si>
    <t>T=5.75E-4</t>
  </si>
  <si>
    <t>OSBP2#D458Y</t>
  </si>
  <si>
    <t>GPR144</t>
  </si>
  <si>
    <t>GPR144#W98L</t>
  </si>
  <si>
    <t>ADARB1#|ADARB1#|ADARB1#|ADARB1#A608T|ADARB1#A608T|ADARB1#A648T|ADARB1#A648T</t>
  </si>
  <si>
    <t>PKHD1#H3630Y</t>
  </si>
  <si>
    <t>T=0.001027</t>
  </si>
  <si>
    <t>SPINK5#R268C|SPINK5#R268C|SPINK5#R268C</t>
  </si>
  <si>
    <t>MYH6</t>
  </si>
  <si>
    <t>T=0.017121</t>
  </si>
  <si>
    <t>MYH6#R860H</t>
  </si>
  <si>
    <t>EYS#R431S|EYS#R431S|EYS#R431S</t>
  </si>
  <si>
    <t>PIP</t>
  </si>
  <si>
    <t>PIP#R33W</t>
  </si>
  <si>
    <t>USH2A#R1578H</t>
  </si>
  <si>
    <t>SPAG16</t>
  </si>
  <si>
    <t>SPAG16#I535V</t>
  </si>
  <si>
    <t>PAK3#P53T|PAK3#P53T|PAK3#P53T|PAK3#P53T|PAK3#P53T|PAK3#P53T</t>
  </si>
  <si>
    <t>PF4V1</t>
  </si>
  <si>
    <t>PF4V1#L87M</t>
  </si>
  <si>
    <t>WDR65</t>
  </si>
  <si>
    <t>WDR65#Q1060P</t>
  </si>
  <si>
    <t>MFI2</t>
  </si>
  <si>
    <t>MFI2#E88Q|MFI2#E88Q</t>
  </si>
  <si>
    <t>RSPH4A</t>
  </si>
  <si>
    <t>RSPH4A#S39*|RSPH4A#S39*</t>
  </si>
  <si>
    <t>G=0.004075</t>
  </si>
  <si>
    <t>PCDHGB4#|PCDHGB4#|PCDHGB1#|PCDHGB3#|PCDHGA1#|PCDHGA4#|PCDHGA5#|PCDHGB2#|PCDHGA2#|PCDHGA3#|PCDHGA6#|PCDHGA7#|PCDHGA8#H244R|PCDHGA8#H244R|PCDHGB5#|PCDHGB5#</t>
  </si>
  <si>
    <t>C2orf44</t>
  </si>
  <si>
    <t>C2orf44#Q544R|C2orf44#Q544R</t>
  </si>
  <si>
    <t>RNF180</t>
  </si>
  <si>
    <t>RNF180#A66S|RNF180#A66S</t>
  </si>
  <si>
    <t>NLRP11</t>
  </si>
  <si>
    <t>NLRP11#S428F</t>
  </si>
  <si>
    <t>RNF5P1#RNF5#PBX2#AGER#AGPAT1</t>
  </si>
  <si>
    <t>G=0.002307</t>
  </si>
  <si>
    <t>RNF5#|PBX2#|RNF5P1#|AGER#|AGER#|AGER#|AGER#|AGER#|AGER#V337L|AGER#V337L|AGER#V353L|AGER#K289N|AGER#K319N|AGPAT1#</t>
  </si>
  <si>
    <t>MIR4315-2#MIR4315-1#COL1A1</t>
  </si>
  <si>
    <t>MIR4315-1#|MIR4315-2#|COL1A1#R1141Q</t>
  </si>
  <si>
    <t>SALL3#V82L</t>
  </si>
  <si>
    <t>LOC100506866#|LOC100506866#|MIR548N#|TTN#H25924R|TTN#H26049R|TTN#H26116R|TTN#H32421R|TTN#H33348R</t>
  </si>
  <si>
    <t>PPFIBP2</t>
  </si>
  <si>
    <t>PPFIBP2#A149S|PPFIBP2#A180S|PPFIBP2#A292S</t>
  </si>
  <si>
    <t>PIEZO2#A2544T</t>
  </si>
  <si>
    <t>NAGA</t>
  </si>
  <si>
    <t>NAGA#A174T</t>
  </si>
  <si>
    <t>FAP</t>
  </si>
  <si>
    <t>FAP#G622S</t>
  </si>
  <si>
    <t>GLTSCR1</t>
  </si>
  <si>
    <t>GLTSCR1#P428S</t>
  </si>
  <si>
    <t>A=0.004548</t>
  </si>
  <si>
    <t>SORBS1#|SORBS1#|SORBS1#|SORBS1#P183L|SORBS1#P220L|SORBS1#P252L|SORBS1#P252L</t>
  </si>
  <si>
    <t>ADPRHL1</t>
  </si>
  <si>
    <t>ADPRHL1#G140C|ADPRHL1#G58C</t>
  </si>
  <si>
    <t>ZNF469#A2480V</t>
  </si>
  <si>
    <t>DTX2</t>
  </si>
  <si>
    <t>T=0.135461</t>
  </si>
  <si>
    <t>DTX2#|DTX2#R365C|DTX2#R365C|DTX2#R365C</t>
  </si>
  <si>
    <t>USP17L2#FAM66D#DEFB130#USP17L7#LOC100133267</t>
  </si>
  <si>
    <t>G=0.049782</t>
  </si>
  <si>
    <t>DEFB130#|LOC100133267#|FAM66D#|USP17L2#Q83H|USP17L7#</t>
  </si>
  <si>
    <t>PDE2A</t>
  </si>
  <si>
    <t>PDE2A#|PDE2A#|PDE2A#|PDE2A#D24Y</t>
  </si>
  <si>
    <t>T=0.002428</t>
  </si>
  <si>
    <t>PCDHB7#E632*|PCDHB8#</t>
  </si>
  <si>
    <t>MIR4435-2#POU3F3#MIR4435-1#LOC100506421</t>
  </si>
  <si>
    <t>MIR4435-1#|MIR4435-2#|POU3F3#A247T|LOC100506421#</t>
  </si>
  <si>
    <t>EIF4G3</t>
  </si>
  <si>
    <t>EIF4G3#T128M|EIF4G3#T128M|EIF4G3#T135M|EIF4G3#T139M</t>
  </si>
  <si>
    <t>RGAG1#S1217Y</t>
  </si>
  <si>
    <t>SEZ6#N112K|SEZ6#N112K</t>
  </si>
  <si>
    <t>ATXN7</t>
  </si>
  <si>
    <t>ATXN7#R399L|ATXN7#R544L|ATXN7#R544L</t>
  </si>
  <si>
    <t>EYS#C1223*</t>
  </si>
  <si>
    <t>MCPH1</t>
  </si>
  <si>
    <t>G=0.001434</t>
  </si>
  <si>
    <t>MCPH1#S801G</t>
  </si>
  <si>
    <t>MLST8#C16orf79#PGP</t>
  </si>
  <si>
    <t>MLST8#|MLST8#|MLST8#|MLST8#|PGP#A213P|C16orf79#</t>
  </si>
  <si>
    <t>INVS#|INVS#E728Q</t>
  </si>
  <si>
    <t>SLC39A12</t>
  </si>
  <si>
    <t>SLC39A12#I65V|SLC39A12#I65V</t>
  </si>
  <si>
    <t>ZNF233</t>
  </si>
  <si>
    <t>ZNF233#C198Y|ZNF233#C198Y</t>
  </si>
  <si>
    <t>KCNG1</t>
  </si>
  <si>
    <t>KCNG1#R375C</t>
  </si>
  <si>
    <t>ERBB3#PA2G4</t>
  </si>
  <si>
    <t>ERBB3#L1177I|PA2G4#</t>
  </si>
  <si>
    <t>C2CD3#Q1694H</t>
  </si>
  <si>
    <t>LRRC32</t>
  </si>
  <si>
    <t>LRRC32#C515Y|LRRC32#C515Y</t>
  </si>
  <si>
    <t>DNA2</t>
  </si>
  <si>
    <t>DNA2#A529S</t>
  </si>
  <si>
    <t>OR10AD1</t>
  </si>
  <si>
    <t>OR10AD1#E112K</t>
  </si>
  <si>
    <t>G=0.00121</t>
  </si>
  <si>
    <t>MUC16#Y14334H</t>
  </si>
  <si>
    <t>WNT8A</t>
  </si>
  <si>
    <t>WNT8A#A94D</t>
  </si>
  <si>
    <t>LMAN2</t>
  </si>
  <si>
    <t>LMAN2#A330T</t>
  </si>
  <si>
    <t>SERPINA11</t>
  </si>
  <si>
    <t>SERPINA11#P149S</t>
  </si>
  <si>
    <t>HTR3C</t>
  </si>
  <si>
    <t>HTR3C#Y331N</t>
  </si>
  <si>
    <t>DCTN4</t>
  </si>
  <si>
    <t>DCTN4#Y206C|DCTN4#Y263C|DCTN4#Y270C</t>
  </si>
  <si>
    <t>SDF2L1#G217D</t>
  </si>
  <si>
    <t>PNKP#PTOV1#SNAR-A14#SNAR-A11#SNAR-A10#SNAR-A9#SNAR-A8#SNAR-A3#SNAR-A7#SNAR-A6#SNAR-A5#SNAR-A4</t>
  </si>
  <si>
    <t>PTOV1#|SNAR-A10#|SNAR-A11#|SNAR-A14#|SNAR-A3#|SNAR-A4#|SNAR-A5#|SNAR-A6#|SNAR-A7#|SNAR-A8#|SNAR-A9#|PNKP#G225R</t>
  </si>
  <si>
    <t>C2CD4B</t>
  </si>
  <si>
    <t>C2CD4B#E5Q</t>
  </si>
  <si>
    <t>TTC13</t>
  </si>
  <si>
    <t>TTC13#R591Q|TTC13#R644Q</t>
  </si>
  <si>
    <t>C10orf118</t>
  </si>
  <si>
    <t>C10orf118#K896*</t>
  </si>
  <si>
    <t>MED11#ZMYND15#CXCL16</t>
  </si>
  <si>
    <t>MED11#|CXCL16#S126L|CXCL16#S126L|ZMYND15#|ZMYND15#</t>
  </si>
  <si>
    <t>APRT#|APRT#|CDT1#P83L</t>
  </si>
  <si>
    <t>A=0.030185</t>
  </si>
  <si>
    <t>FGD5#G403R</t>
  </si>
  <si>
    <t>GRIA2</t>
  </si>
  <si>
    <t>GRIA2#S221A|GRIA2#S268A|GRIA2#S268A</t>
  </si>
  <si>
    <t>C3orf30#IGSF11</t>
  </si>
  <si>
    <t>C3orf30#R221T|IGSF11#</t>
  </si>
  <si>
    <t>KLHL25#MIR1276</t>
  </si>
  <si>
    <t>MIR1276#|KLHL25#E477K</t>
  </si>
  <si>
    <t>DAND5</t>
  </si>
  <si>
    <t>DAND5#R152H</t>
  </si>
  <si>
    <t>C16orf13#|C16orf13#|C16orf13#|C16orf13#|C16orf13#|RAB40C#|RAB40C#|RAB40C#|RAB40C#|RAB40C#|WFIKKN1#D58Y</t>
  </si>
  <si>
    <t>LAG3</t>
  </si>
  <si>
    <t>LAG3#L385V</t>
  </si>
  <si>
    <t>CELSR2#T1965I</t>
  </si>
  <si>
    <t>NEDD9</t>
  </si>
  <si>
    <t>NEDD9#T577A|NEDD9#T577A</t>
  </si>
  <si>
    <t>KCNN2</t>
  </si>
  <si>
    <t>KCNN2#S2N</t>
  </si>
  <si>
    <t>LHX1</t>
  </si>
  <si>
    <t>C=0.004045</t>
  </si>
  <si>
    <t>LHX1#T206P</t>
  </si>
  <si>
    <t>OR5H14</t>
  </si>
  <si>
    <t>T=0.034797</t>
  </si>
  <si>
    <t>OR5H14#R143W</t>
  </si>
  <si>
    <t>JUP</t>
  </si>
  <si>
    <t>JUP#I687T|JUP#I687T</t>
  </si>
  <si>
    <t>DNAH8#LOC100131047</t>
  </si>
  <si>
    <t>LOC100131047#|DNAH8#P3728A</t>
  </si>
  <si>
    <t>MZT2A#TUBA3D</t>
  </si>
  <si>
    <t>MZT2A#|TUBA3D#R221S</t>
  </si>
  <si>
    <t>FAM208B#V2199I</t>
  </si>
  <si>
    <t>SPACA3</t>
  </si>
  <si>
    <t>SPACA3#R12K</t>
  </si>
  <si>
    <t>OR5M9#OR8U8</t>
  </si>
  <si>
    <t>OR8U8#|OR5M9#A235S</t>
  </si>
  <si>
    <t>TTC22#|TTC22#R438H</t>
  </si>
  <si>
    <t>INO80#Q584E</t>
  </si>
  <si>
    <t>SMR3A</t>
  </si>
  <si>
    <t>SMR3A#R110I</t>
  </si>
  <si>
    <t>C16orf71#|ZNF500#R429W</t>
  </si>
  <si>
    <t>CYP39A1#I303L</t>
  </si>
  <si>
    <t>ZFPM1</t>
  </si>
  <si>
    <t>ZFPM1#R613S</t>
  </si>
  <si>
    <t>DMD#Q1664H|DMD#Q1667H|DMD#Q279H|DMD#Q2885H|DMD#Q2885H|DMD#Q3000H|DMD#Q3004H|DMD#Q3008H|DMD#Q548H|DMD#Q548H|DMD#Q548H|DMD#Q548H|DMD#Q548H</t>
  </si>
  <si>
    <t>KIAA0040</t>
  </si>
  <si>
    <t>KIAA0040#N65K|KIAA0040#N65K|KIAA0040#N65K|KIAA0040#N65K</t>
  </si>
  <si>
    <t>BHMT</t>
  </si>
  <si>
    <t>BHMT#R57C</t>
  </si>
  <si>
    <t>A=0.012579</t>
  </si>
  <si>
    <t>SPTBN4#V739M</t>
  </si>
  <si>
    <t>DCUN1D2</t>
  </si>
  <si>
    <t>DCUN1D2#M126V</t>
  </si>
  <si>
    <t>EFCAB6#R227K|EFCAB6#R379K</t>
  </si>
  <si>
    <t>LUST#RBM5</t>
  </si>
  <si>
    <t>LUST#|RBM5#|RBM5#V138I</t>
  </si>
  <si>
    <t>PDE6B</t>
  </si>
  <si>
    <t>PDE6B#Q373H|PDE6B#Q652H|PDE6B#Q652H</t>
  </si>
  <si>
    <t>TAS2R41#LOC285965</t>
  </si>
  <si>
    <t>LOC285965#|TAS2R41#S235Y</t>
  </si>
  <si>
    <t>TCEB2#|TCEB2#|SRRM2#R2033P</t>
  </si>
  <si>
    <t>WDR67</t>
  </si>
  <si>
    <t>WDR67#R779C|WDR67#R779C</t>
  </si>
  <si>
    <t>GPLD1</t>
  </si>
  <si>
    <t>GPLD1#A3P|GPLD1#A3P</t>
  </si>
  <si>
    <t>HOXD13#|HOXD12#P55L</t>
  </si>
  <si>
    <t>MIR4315-1#|MIR4315-2#|KANSL1#K267R|KANSL1#K267R|KANSL1#K267R</t>
  </si>
  <si>
    <t>TCP11L2#E269Q</t>
  </si>
  <si>
    <t>C3orf45#SEMA3B</t>
  </si>
  <si>
    <t>T=2.93E-4</t>
  </si>
  <si>
    <t>SEMA3B#S739I|SEMA3B#S740I|C3orf45#</t>
  </si>
  <si>
    <t>RAG2#Y402C|RAG2#Y402C|RAG2#Y402C|C11orf74#</t>
  </si>
  <si>
    <t>TRPM2#|TRPM2#T1266M</t>
  </si>
  <si>
    <t>GPR133</t>
  </si>
  <si>
    <t>GPR133#C704S</t>
  </si>
  <si>
    <t>EPAS1#F374Y</t>
  </si>
  <si>
    <t>GRIN3A#|PPP3R2#R28S</t>
  </si>
  <si>
    <t>ZNF625-ZNF20#|ZNF20#E333Q|ZNF20#E336Q</t>
  </si>
  <si>
    <t>CASC5</t>
  </si>
  <si>
    <t>G=0.014541</t>
  </si>
  <si>
    <t>CASC5#L1164V|CASC5#L1190V</t>
  </si>
  <si>
    <t>REG3G</t>
  </si>
  <si>
    <t>REG3G#R93S|REG3G#R93S</t>
  </si>
  <si>
    <t>KIR2DS1#P229L</t>
  </si>
  <si>
    <t>SH3BGRL</t>
  </si>
  <si>
    <t>SH3BGRL#A114S</t>
  </si>
  <si>
    <t>COL5A2#G831A</t>
  </si>
  <si>
    <t>TEX22#PACS2</t>
  </si>
  <si>
    <t>PACS2#|PACS2#|PACS2#|TEX22#E20*</t>
  </si>
  <si>
    <t>INCENP</t>
  </si>
  <si>
    <t>INCENP#E383K|INCENP#E383K</t>
  </si>
  <si>
    <t>PODN#R384C|PODN#R507C|PODN#R507C|PODN#R526C</t>
  </si>
  <si>
    <t>BBS12</t>
  </si>
  <si>
    <t>BBS12#G435S|BBS12#G435S</t>
  </si>
  <si>
    <t>DNAH17#S1810F</t>
  </si>
  <si>
    <t>VWA1</t>
  </si>
  <si>
    <t>T=0.003749</t>
  </si>
  <si>
    <t>VWA1#R39W|VWA1#T170</t>
  </si>
  <si>
    <t>PCDHGB1#PCDHGB8P#PCDHGA10#PCDHGA11#PCDHGB3#PCDHGB2#PCDHGA8#PCDHGA9#PCDHGB7#PCDHGB6#PCDHGB5#PCDHGB4#PCDHGA2#PCDHGA3#PCDHGA1#PCDHGA6#PCDHGA7#PCDHGA4#PCDHGA5</t>
  </si>
  <si>
    <t>PCDHGB7#|PCDHGA11#|PCDHGB4#|PCDHGB5#|PCDHGB1#|PCDHGB3#|PCDHGB7#|PCDHGB6#|PCDHGA1#|PCDHGA4#|PCDHGA5#|PCDHGB2#|PCDHGA2#|PCDHGA3#|PCDHGA6#|PCDHGA7#|PCDHGA8#|PCDHGA9#|PCDHGA10#|PCDHGA11#R628H|PCDHGA11#R628H|PCDHGB8P#</t>
  </si>
  <si>
    <t>CXorf22#P279S</t>
  </si>
  <si>
    <t>SERPINB11</t>
  </si>
  <si>
    <t>SERPINB11#T114M</t>
  </si>
  <si>
    <t>EXD3</t>
  </si>
  <si>
    <t>EXD3#R67L</t>
  </si>
  <si>
    <t>ENO1</t>
  </si>
  <si>
    <t>ENO1#N177K|ENO1#N84K</t>
  </si>
  <si>
    <t>MAGEB3</t>
  </si>
  <si>
    <t>MAGEB3#S95R</t>
  </si>
  <si>
    <t>ACOT11#|FAM151A#N89K</t>
  </si>
  <si>
    <t>TNFRSF4#SDF4</t>
  </si>
  <si>
    <t>SDF4#|SDF4#|TNFRSF4#P157L</t>
  </si>
  <si>
    <t>SLC12A5#NCOA5</t>
  </si>
  <si>
    <t>SLC12A5#|SLC12A5#|NCOA5#Q490L</t>
  </si>
  <si>
    <t>CDC16</t>
  </si>
  <si>
    <t>CDC16#M604I|CDC16#M604I</t>
  </si>
  <si>
    <t>SEMG1</t>
  </si>
  <si>
    <t>SEMG1#Q349K</t>
  </si>
  <si>
    <t>NLRP13#D64N</t>
  </si>
  <si>
    <t>USP29#|ZIM3#Q252E</t>
  </si>
  <si>
    <t>ASH1L</t>
  </si>
  <si>
    <t>ASH1L#Q1110*</t>
  </si>
  <si>
    <t>GPR171#MED12L</t>
  </si>
  <si>
    <t>MED12L#|GPR171#L56F</t>
  </si>
  <si>
    <t>KIAA1429</t>
  </si>
  <si>
    <t>KIAA1429#G1024*|KIAA1429#G1024*</t>
  </si>
  <si>
    <t>NLRP12#N714S|NLRP12#</t>
  </si>
  <si>
    <t>CAMKV#M451I|TRAIP#</t>
  </si>
  <si>
    <t>NR1H4</t>
  </si>
  <si>
    <t>NR1H4#P74T|NR1H4#P74T|NR1H4#P74T|NR1H4#P74T|NR1H4#P84T|NR1H4#P84T</t>
  </si>
  <si>
    <t>KCP#|KCP#Q826H</t>
  </si>
  <si>
    <t>SHCBP1L#H583D</t>
  </si>
  <si>
    <t>ATAD5</t>
  </si>
  <si>
    <t>ATAD5#D140N</t>
  </si>
  <si>
    <t>EXOC8#C1orf124</t>
  </si>
  <si>
    <t>EXOC8#G129R|C1orf124#|C1orf124#</t>
  </si>
  <si>
    <t>DNAH5#E2666D</t>
  </si>
  <si>
    <t>HEXIM1</t>
  </si>
  <si>
    <t>HEXIM1#F241L</t>
  </si>
  <si>
    <t>CLCA1#Y118C</t>
  </si>
  <si>
    <t>RUFY1#HNRNPH1</t>
  </si>
  <si>
    <t>HNRNPH1#|HNRNPH1#|RUFY1#S597A|RUFY1#S597A|RUFY1#S705A</t>
  </si>
  <si>
    <t>OR10X1#A56V</t>
  </si>
  <si>
    <t>A=0.001014</t>
  </si>
  <si>
    <t>C6orf170#T1180I</t>
  </si>
  <si>
    <t>ZFR#R661C</t>
  </si>
  <si>
    <t>CTDP1</t>
  </si>
  <si>
    <t>CTDP1#A134S|CTDP1#A253S|CTDP1#A253S</t>
  </si>
  <si>
    <t>HELZ</t>
  </si>
  <si>
    <t>C=0.002776</t>
  </si>
  <si>
    <t>C=0.021108179419525065</t>
  </si>
  <si>
    <t>HELZ#I1468V</t>
  </si>
  <si>
    <t>FOXC1</t>
  </si>
  <si>
    <t>FOXC1#G372V</t>
  </si>
  <si>
    <t>AKAP11#E192D</t>
  </si>
  <si>
    <t>TRPM2#|TRPM2#P1234L</t>
  </si>
  <si>
    <t>SDK2#G734R</t>
  </si>
  <si>
    <t>SNX9</t>
  </si>
  <si>
    <t>SNX9#T418M</t>
  </si>
  <si>
    <t>MASP1#R525W</t>
  </si>
  <si>
    <t>FBN2#E2753K</t>
  </si>
  <si>
    <t>FLJ42280</t>
  </si>
  <si>
    <t>FLJ42280#R39G|FLJ42280#R39G</t>
  </si>
  <si>
    <t>SPON1</t>
  </si>
  <si>
    <t>SPON1#P597T</t>
  </si>
  <si>
    <t>SPINK4</t>
  </si>
  <si>
    <t>SPINK4#S43F</t>
  </si>
  <si>
    <t>SLC9B2</t>
  </si>
  <si>
    <t>SLC9B2#R330H</t>
  </si>
  <si>
    <t>A=0.006579</t>
  </si>
  <si>
    <t>MUC4#|MUC4#|MUC4#S4181I</t>
  </si>
  <si>
    <t>STEAP1B#I219V|STEAP1B#I238V</t>
  </si>
  <si>
    <t>EYA1</t>
  </si>
  <si>
    <t>EYA1#R317S|EYA1#R345S|EYA1#R350S|EYA1#R350S</t>
  </si>
  <si>
    <t>FBXL21</t>
  </si>
  <si>
    <t>FBXL21#H77Y</t>
  </si>
  <si>
    <t>UNC45B</t>
  </si>
  <si>
    <t>T=0.043606</t>
  </si>
  <si>
    <t>UNC45B#A199V|UNC45B#A199V</t>
  </si>
  <si>
    <t>FLT4</t>
  </si>
  <si>
    <t>FLT4#S888R|FLT4#S888R</t>
  </si>
  <si>
    <t>GABRP#V349A</t>
  </si>
  <si>
    <t>SGK3#R371*|C8orf44-SGK3#R403*|SGK3#R403*|SGK3#R403*</t>
  </si>
  <si>
    <t>IL34#|IL34#|IL34#|MTSS1L#A444T</t>
  </si>
  <si>
    <t>GNAI2</t>
  </si>
  <si>
    <t>GNAI2#D305N|GNAI2#D342N</t>
  </si>
  <si>
    <t>LRRC6#D335N</t>
  </si>
  <si>
    <t>T=0.00226</t>
  </si>
  <si>
    <t>RYR2#A979S</t>
  </si>
  <si>
    <t>KIAA1841</t>
  </si>
  <si>
    <t>KIAA1841#L158F|KIAA1841#L158F</t>
  </si>
  <si>
    <t>NT5DC3</t>
  </si>
  <si>
    <t>NT5DC3#G403C</t>
  </si>
  <si>
    <t>PLEKHM3</t>
  </si>
  <si>
    <t>A=0.001868</t>
  </si>
  <si>
    <t>PLEKHM3#T55I</t>
  </si>
  <si>
    <t>MED12L</t>
  </si>
  <si>
    <t>MED12L#S203P</t>
  </si>
  <si>
    <t>WDR18#A321V</t>
  </si>
  <si>
    <t>C3orf79</t>
  </si>
  <si>
    <t>C=0.082079</t>
  </si>
  <si>
    <t>C3orf79#H58P</t>
  </si>
  <si>
    <t>T=0.002511</t>
  </si>
  <si>
    <t>PLXNB3#P793L|PLXNB3#P816L</t>
  </si>
  <si>
    <t>ZNRF3</t>
  </si>
  <si>
    <t>ZNRF3#R214Q|ZNRF3#R314Q</t>
  </si>
  <si>
    <t>TXLNA</t>
  </si>
  <si>
    <t>TXLNA#A544T</t>
  </si>
  <si>
    <t>ZNF804B#T1001S</t>
  </si>
  <si>
    <t>VEPH1</t>
  </si>
  <si>
    <t>VEPH1#A756D|VEPH1#A801D|VEPH1#A801D</t>
  </si>
  <si>
    <t>VEPH1#A756T|VEPH1#A801T|VEPH1#A801T</t>
  </si>
  <si>
    <t>SNAR-A14#SNAR-A11#SNAR-A10#SEC1#SNAR-A9#SNAR-A8#CA11#SNAR-A3#SNAR-A7#SNAR-A6#SNAR-A5#SNAR-A4</t>
  </si>
  <si>
    <t>SNAR-A10#|SNAR-A11#|SNAR-A14#|SNAR-A3#|SNAR-A4#|SNAR-A5#|SNAR-A6#|SNAR-A7#|SNAR-A8#|SNAR-A9#|SEC1#|CA11#P47T</t>
  </si>
  <si>
    <t>SGPP2</t>
  </si>
  <si>
    <t>SGPP2#I124L</t>
  </si>
  <si>
    <t>CLCN3</t>
  </si>
  <si>
    <t>CLCN3#D124V|CLCN3#D124V|CLCN3#D124V|CLCN3#D97V</t>
  </si>
  <si>
    <t>RBM20</t>
  </si>
  <si>
    <t>RBM20#A1184D</t>
  </si>
  <si>
    <t>G=0.043843</t>
  </si>
  <si>
    <t>RBMX#|RBMX#|RBMX#K9N|RBMX#K9N|SNORD61#</t>
  </si>
  <si>
    <t>HDGF</t>
  </si>
  <si>
    <t>A=0.008547</t>
  </si>
  <si>
    <t>HDGF#|HDGF#T12M|HDGF#</t>
  </si>
  <si>
    <t>ERI2#LOC81691</t>
  </si>
  <si>
    <t>ERI2#Q82*|ERI2#Q82*|LOC81691#|LOC81691#|LOC81691#</t>
  </si>
  <si>
    <t>GANC</t>
  </si>
  <si>
    <t>GANC#H851N</t>
  </si>
  <si>
    <t>MIR1225#PKD1#TSC2</t>
  </si>
  <si>
    <t>PKD1#|PKD1#|MIR1225#|TSC2#R1639C|TSC2#R1683C|TSC2#R1706C</t>
  </si>
  <si>
    <t>CHD7</t>
  </si>
  <si>
    <t>CHD7#A2414S</t>
  </si>
  <si>
    <t>LPCAT2#CAPNS2</t>
  </si>
  <si>
    <t>LPCAT2#|CAPNS2#D99E</t>
  </si>
  <si>
    <t>LCMT2#ADAL</t>
  </si>
  <si>
    <t>A=0.001117</t>
  </si>
  <si>
    <t>LCMT2#A83S|ADAL#|ADAL#</t>
  </si>
  <si>
    <t>GRID2</t>
  </si>
  <si>
    <t>GRID2#F974Y</t>
  </si>
  <si>
    <t>C1orf182</t>
  </si>
  <si>
    <t>C1orf182#L35R</t>
  </si>
  <si>
    <t>CAPN14#G564R</t>
  </si>
  <si>
    <t>CHST5</t>
  </si>
  <si>
    <t>CHST5#L392V</t>
  </si>
  <si>
    <t>PROSER1</t>
  </si>
  <si>
    <t>PROSER1#T504A|PROSER1#T526A</t>
  </si>
  <si>
    <t>LRP2#G223C</t>
  </si>
  <si>
    <t>PIK3R6</t>
  </si>
  <si>
    <t>PIK3R6#K569R</t>
  </si>
  <si>
    <t>ZNF781</t>
  </si>
  <si>
    <t>ZNF781#S130F</t>
  </si>
  <si>
    <t>PTPRB</t>
  </si>
  <si>
    <t>C=0.018768</t>
  </si>
  <si>
    <t>PTPRB#|PTPRB#L8V|PTPRB#L8V|PTPRB#L8V</t>
  </si>
  <si>
    <t>ALPK2</t>
  </si>
  <si>
    <t>ALPK2#P1850L</t>
  </si>
  <si>
    <t>GPX5</t>
  </si>
  <si>
    <t>C=0.007491</t>
  </si>
  <si>
    <t>GPX5#|GPX5#L85P</t>
  </si>
  <si>
    <t>G=0.006948</t>
  </si>
  <si>
    <t>KRBA1#T144A</t>
  </si>
  <si>
    <t>PVRIG#GATS</t>
  </si>
  <si>
    <t>PVRIG#|GATS#|GATS#|GATS#|GATS#S129P</t>
  </si>
  <si>
    <t>SORBS1#|SORBS1#|SORBS1#|SORBS1#|SORBS1#|SORBS1#|SORBS1#R999C</t>
  </si>
  <si>
    <t>KCND2</t>
  </si>
  <si>
    <t>KCND2#S24*</t>
  </si>
  <si>
    <t>MDH1B#FASTKD2</t>
  </si>
  <si>
    <t>FASTKD2#S10T|FASTKD2#S10T|FASTKD2#S10T|MDH1B#</t>
  </si>
  <si>
    <t>BCL9L</t>
  </si>
  <si>
    <t>BCL9L#Q198*</t>
  </si>
  <si>
    <t>T=0.004207</t>
  </si>
  <si>
    <t>RNF207#R539C</t>
  </si>
  <si>
    <t>AHNAK2#P1732T</t>
  </si>
  <si>
    <t>DOK5</t>
  </si>
  <si>
    <t>DOK5#C27F</t>
  </si>
  <si>
    <t>ZFP112</t>
  </si>
  <si>
    <t>ZFP112#H597D|ZFP112#H603D</t>
  </si>
  <si>
    <t>FAM180B#NDUFS3#C1QTNF4</t>
  </si>
  <si>
    <t>NDUFS3#|C1QTNF4#|FAM180B#A138D</t>
  </si>
  <si>
    <t>SRCIN1</t>
  </si>
  <si>
    <t>A=0.021703</t>
  </si>
  <si>
    <t>SRCIN1#A236S</t>
  </si>
  <si>
    <t>TLR5#I644F</t>
  </si>
  <si>
    <t>OR8B2</t>
  </si>
  <si>
    <t>OR8B2#V275L</t>
  </si>
  <si>
    <t>OR52A1</t>
  </si>
  <si>
    <t>OR52A1#R124H</t>
  </si>
  <si>
    <t>VPS8</t>
  </si>
  <si>
    <t>VPS8#H640N|VPS8#H642N</t>
  </si>
  <si>
    <t>T=9.34E-4</t>
  </si>
  <si>
    <t>TTN#|TTN#|TTN#|TTN#R6301Q|TTN#R7228Q</t>
  </si>
  <si>
    <t>SLC6A18</t>
  </si>
  <si>
    <t>SLC6A18#Y495*</t>
  </si>
  <si>
    <t>LYST</t>
  </si>
  <si>
    <t>LYST#E317K</t>
  </si>
  <si>
    <t>MIR4509-1#|MIR4509-2#|MIR4509-3#|NDN#S208I</t>
  </si>
  <si>
    <t>FAM198A</t>
  </si>
  <si>
    <t>FAM198A#A27T</t>
  </si>
  <si>
    <t>RANGAP1</t>
  </si>
  <si>
    <t>C=0.012306</t>
  </si>
  <si>
    <t>RANGAP1#A309G</t>
  </si>
  <si>
    <t>ATP6V1H</t>
  </si>
  <si>
    <t>ATP6V1H#I78V|ATP6V1H#I78V|ATP6V1H#I78V</t>
  </si>
  <si>
    <t>FOXP3</t>
  </si>
  <si>
    <t>FOXP3#P9L|FOXP3#P9L</t>
  </si>
  <si>
    <t>SPATA5L1</t>
  </si>
  <si>
    <t>T=0.003243</t>
  </si>
  <si>
    <t>SPATA5L1#|SPATA5L1#R274L</t>
  </si>
  <si>
    <t>MIR4435-2#MIR4435-1#FER1L5</t>
  </si>
  <si>
    <t>MIR4435-1#|MIR4435-2#|FER1L5#G726V</t>
  </si>
  <si>
    <t>RBM27</t>
  </si>
  <si>
    <t>RBM27#R952*</t>
  </si>
  <si>
    <t>P2RX7</t>
  </si>
  <si>
    <t>P2RX7#|P2RX7#|P2RX7#|P2RX7#|P2RX7#|P2RX7#|P2RX7#|P2RX7#|P2RX7#|P2RX7#R307Q</t>
  </si>
  <si>
    <t>MIR4315-2#MIR4315-1#DGKE</t>
  </si>
  <si>
    <t>MIR4315-1#|MIR4315-2#|DGKE#Q79E</t>
  </si>
  <si>
    <t>IER5L</t>
  </si>
  <si>
    <t>IER5L#A280S</t>
  </si>
  <si>
    <t>MRC1#MIR511-1#MIR511-2</t>
  </si>
  <si>
    <t>G=0.431923</t>
  </si>
  <si>
    <t>G=0.47764227642276424</t>
  </si>
  <si>
    <t>G=0.35883905013192613</t>
  </si>
  <si>
    <t>G=0.3701657458563536</t>
  </si>
  <si>
    <t>G=0.5091575091575091</t>
  </si>
  <si>
    <t>MIR511-1#|MIR511-2#|MRC1#T399A</t>
  </si>
  <si>
    <t>SLC26A7</t>
  </si>
  <si>
    <t>SLC26A7#G314*|SLC26A7#G314*</t>
  </si>
  <si>
    <t>T=0.050027</t>
  </si>
  <si>
    <t>BMS1P1#|BMS1P5#|PTPN20A#|PTPN20B#|GPRIN2#P169S</t>
  </si>
  <si>
    <t>HMCN1</t>
  </si>
  <si>
    <t>HMCN1#A1247V</t>
  </si>
  <si>
    <t>STAMBPL1</t>
  </si>
  <si>
    <t>STAMBPL1#A62V</t>
  </si>
  <si>
    <t>VIM</t>
  </si>
  <si>
    <t>VIM#R71G</t>
  </si>
  <si>
    <t>A=0.011859</t>
  </si>
  <si>
    <t>MUC16#T6361I</t>
  </si>
  <si>
    <t>CCDC135#S580P</t>
  </si>
  <si>
    <t>CASZ1#A1118S|CASZ1#A1118S</t>
  </si>
  <si>
    <t>SH3BP1</t>
  </si>
  <si>
    <t>SH3BP1#T190M</t>
  </si>
  <si>
    <t>C9orf117#|PTRH1#G40*|TTC16#</t>
  </si>
  <si>
    <t>CMKLR1</t>
  </si>
  <si>
    <t>CMKLR1#R152C|CMKLR1#R154C|CMKLR1#R154C|CMKLR1#R154C</t>
  </si>
  <si>
    <t>ZDHHC8#LOC388849</t>
  </si>
  <si>
    <t>G=0.00268</t>
  </si>
  <si>
    <t>LOC388849#|ZDHHC8#|ZDHHC8#T745A</t>
  </si>
  <si>
    <t>PABPC1L</t>
  </si>
  <si>
    <t>PABPC1L#R166C</t>
  </si>
  <si>
    <t>ANKRD9</t>
  </si>
  <si>
    <t>ANKRD9#V81M</t>
  </si>
  <si>
    <t>HEPN1#HEPACAM</t>
  </si>
  <si>
    <t>HEPN1#|HEPACAM#S58C</t>
  </si>
  <si>
    <t>TLN2#E850*</t>
  </si>
  <si>
    <t>TAF4B</t>
  </si>
  <si>
    <t>TAF4B#I568M</t>
  </si>
  <si>
    <t>MMP16</t>
  </si>
  <si>
    <t>MMP16#A351D</t>
  </si>
  <si>
    <t>PCDHGB1#PCDHGB3#PCDHGB2#PCDHGA8#PCDHGA9#PCDHGB5#PCDHGB4#PCDHGA2#PCDHGA3#PCDHGA1#PCDHGA6#PCDHGA7#PCDHGA4#PCDHGA5</t>
  </si>
  <si>
    <t>PCDHGA8#|PCDHGB4#|PCDHGB1#|PCDHGB3#|PCDHGA1#|PCDHGA4#|PCDHGA5#|PCDHGB2#|PCDHGA2#|PCDHGA3#|PCDHGA6#|PCDHGA7#|PCDHGA8#|PCDHGB5#D593Y|PCDHGB5#D593Y|PCDHGA9#|PCDHGA9#</t>
  </si>
  <si>
    <t>G=0.002866</t>
  </si>
  <si>
    <t>COL4A3#Q1495R</t>
  </si>
  <si>
    <t>LY9#R91H|LY9#R91H</t>
  </si>
  <si>
    <t>ZNF507</t>
  </si>
  <si>
    <t>ZNF507#D622N|ZNF507#D622N</t>
  </si>
  <si>
    <t>C=0.014485</t>
  </si>
  <si>
    <t>ERO1LB#S466G</t>
  </si>
  <si>
    <t>ZNF544#D97V</t>
  </si>
  <si>
    <t>T=0.002949</t>
  </si>
  <si>
    <t>PRUNE2#G1946D</t>
  </si>
  <si>
    <t>GARS</t>
  </si>
  <si>
    <t>GARS#N367S</t>
  </si>
  <si>
    <t>MUC2#P362L</t>
  </si>
  <si>
    <t>OR6N2</t>
  </si>
  <si>
    <t>OR6N2#A109V</t>
  </si>
  <si>
    <t>SEMA5B#|SEMA5B#C822*|SEMA5B#C880*|SEMA5B#C880*|SEMA5B#C934*</t>
  </si>
  <si>
    <t>GPR68</t>
  </si>
  <si>
    <t>GPR68#V212M|GPR68#V212M</t>
  </si>
  <si>
    <t>SIPA1L3#R787H</t>
  </si>
  <si>
    <t>TRPM7</t>
  </si>
  <si>
    <t>TRPM7#A56V</t>
  </si>
  <si>
    <t>ZNF460</t>
  </si>
  <si>
    <t>ZNF460#L90S</t>
  </si>
  <si>
    <t>SLC15A5#P460S</t>
  </si>
  <si>
    <t>ATRX</t>
  </si>
  <si>
    <t>C=0.0030138637733574444</t>
  </si>
  <si>
    <t>ATRX#H827Q|ATRX#H865Q</t>
  </si>
  <si>
    <t>T=4.21E-4</t>
  </si>
  <si>
    <t>PRUNE2#D1113N</t>
  </si>
  <si>
    <t>DCAF6</t>
  </si>
  <si>
    <t>DCAF6#A211S|DCAF6#A242S|DCAF6#A242S|DCAF6#A242S</t>
  </si>
  <si>
    <t>UTF1#KNDC1</t>
  </si>
  <si>
    <t>KNDC1#|UTF1#P178L</t>
  </si>
  <si>
    <t>TMEM117</t>
  </si>
  <si>
    <t>TMEM117#R6H</t>
  </si>
  <si>
    <t>FGD1</t>
  </si>
  <si>
    <t>FGD1#C426Y</t>
  </si>
  <si>
    <t>EP400#P2796S</t>
  </si>
  <si>
    <t>TNN#V1255G</t>
  </si>
  <si>
    <t>GSG1</t>
  </si>
  <si>
    <t>GSG1#V76M|GSG1#V76M|GSG1#V76M|GSG1#V76M|GSG1#V89M|GSG1#V89M|GSG1#V89M</t>
  </si>
  <si>
    <t>HBXIP</t>
  </si>
  <si>
    <t>HBXIP#G65V</t>
  </si>
  <si>
    <t>AKT3</t>
  </si>
  <si>
    <t>AKT3#E240D|AKT3#E240D|AKT3#E240D</t>
  </si>
  <si>
    <t>NPHS1</t>
  </si>
  <si>
    <t>NPHS1#A530D</t>
  </si>
  <si>
    <t>NOTCH2</t>
  </si>
  <si>
    <t>NOTCH2#R1372W</t>
  </si>
  <si>
    <t>FBXL5</t>
  </si>
  <si>
    <t>A=0.045843</t>
  </si>
  <si>
    <t>A=0.022893772893772892</t>
  </si>
  <si>
    <t>FBXL5#|FBXL5#P5L|FBXL5#P5L|FBXL5#P5L</t>
  </si>
  <si>
    <t>PICALM#|PICALM#H15R|PICALM#H15R|PICALM#H15R</t>
  </si>
  <si>
    <t>COL12A1#I1821T|COL12A1#I657T</t>
  </si>
  <si>
    <t>BCHE</t>
  </si>
  <si>
    <t>BCHE#D98G</t>
  </si>
  <si>
    <t>CDHR2#R1050W|CDHR2#R1050W</t>
  </si>
  <si>
    <t>JMJD1C</t>
  </si>
  <si>
    <t>JMJD1C#S101N|JMJD1C#S320N</t>
  </si>
  <si>
    <t>ZNF835</t>
  </si>
  <si>
    <t>ZNF835#G281S</t>
  </si>
  <si>
    <t>A=0.038256</t>
  </si>
  <si>
    <t>GABRP#R200H</t>
  </si>
  <si>
    <t>SMTNL1</t>
  </si>
  <si>
    <t>SMTNL1#F425S</t>
  </si>
  <si>
    <t>ZNF28</t>
  </si>
  <si>
    <t>ZNF28#|ZNF28#|ZNF28#Y321S</t>
  </si>
  <si>
    <t>TAF1L#A948T</t>
  </si>
  <si>
    <t>DHRS11#MRM1</t>
  </si>
  <si>
    <t>G=0.007778</t>
  </si>
  <si>
    <t>DHRS11#|MRM1#F168L</t>
  </si>
  <si>
    <t>C=0.017389</t>
  </si>
  <si>
    <t>CDC42EP4#M102V</t>
  </si>
  <si>
    <t>CEP290</t>
  </si>
  <si>
    <t>CEP290#E2016*</t>
  </si>
  <si>
    <t>RCSD1</t>
  </si>
  <si>
    <t>RCSD1#E201*</t>
  </si>
  <si>
    <t>C12orf34#MGC14436</t>
  </si>
  <si>
    <t>G=0.047352</t>
  </si>
  <si>
    <t>MGC14436#|MGC14436#|C12orf34#S33G</t>
  </si>
  <si>
    <t>G=2.96E-4</t>
  </si>
  <si>
    <t>AHNAK2#G5225A</t>
  </si>
  <si>
    <t>C=5.37E-4</t>
  </si>
  <si>
    <t>CEP350#D2246H</t>
  </si>
  <si>
    <t>BVES</t>
  </si>
  <si>
    <t>BVES#M127T|BVES#M127T|BVES#M127T</t>
  </si>
  <si>
    <t>AFTPH#G196E|AFTPH#G196E|AFTPH#G196E</t>
  </si>
  <si>
    <t>MIR431#|MIR433#|RTL1#A614T|MIR127#|MIR136#|MIR432#</t>
  </si>
  <si>
    <t>ZNF385B</t>
  </si>
  <si>
    <t>ZNF385B#A49T</t>
  </si>
  <si>
    <t>FAM149A</t>
  </si>
  <si>
    <t>FAM149A#K201E|FAM149A#K201E</t>
  </si>
  <si>
    <t>OR1C1</t>
  </si>
  <si>
    <t>C=0.010123</t>
  </si>
  <si>
    <t>OR1C1#M280V</t>
  </si>
  <si>
    <t>SCARA3</t>
  </si>
  <si>
    <t>SCARA3#|SCARA3#A504S</t>
  </si>
  <si>
    <t>MSH6#E948Q</t>
  </si>
  <si>
    <t>TBC1D16#R5H</t>
  </si>
  <si>
    <t>PRAMEF4</t>
  </si>
  <si>
    <t>T=0.003125</t>
  </si>
  <si>
    <t>PRAMEF4#V110I</t>
  </si>
  <si>
    <t>TRPS1</t>
  </si>
  <si>
    <t>TRPS1#E71*</t>
  </si>
  <si>
    <t>SPRY1#R24H|SPRY1#R24H</t>
  </si>
  <si>
    <t>COL2A1</t>
  </si>
  <si>
    <t>COL2A1#E427*|COL2A1#E496*</t>
  </si>
  <si>
    <t>TRIOBP</t>
  </si>
  <si>
    <t>TRIOBP#A1320V</t>
  </si>
  <si>
    <t>CYP11B1</t>
  </si>
  <si>
    <t>CYP11B1#E413D|CYP11B1#E479D</t>
  </si>
  <si>
    <t>TKTL2</t>
  </si>
  <si>
    <t>TKTL2#G127V</t>
  </si>
  <si>
    <t>CADPS</t>
  </si>
  <si>
    <t>CADPS#C699W|CADPS#C716W|CADPS#C716W</t>
  </si>
  <si>
    <t>HIVEP1</t>
  </si>
  <si>
    <t>HIVEP1#G1169W</t>
  </si>
  <si>
    <t>CRYBB3#KIAA1671</t>
  </si>
  <si>
    <t>KIAA1671#|CRYBB3#A13G</t>
  </si>
  <si>
    <t>MAP1LC3B</t>
  </si>
  <si>
    <t>MAP1LC3B#E25Q</t>
  </si>
  <si>
    <t>EVPLL#P180T</t>
  </si>
  <si>
    <t>CDH8#A277S</t>
  </si>
  <si>
    <t>NUP98</t>
  </si>
  <si>
    <t>NUP98#E1587K|NUP98#E1661K</t>
  </si>
  <si>
    <t>G=3.0E-4</t>
  </si>
  <si>
    <t>PLCE1#I215V|PLCE1#I523V</t>
  </si>
  <si>
    <t>EPHB4</t>
  </si>
  <si>
    <t>EPHB4#S642C</t>
  </si>
  <si>
    <t>MLL2#Q1213H</t>
  </si>
  <si>
    <t>THBS2</t>
  </si>
  <si>
    <t>THBS2#E253*</t>
  </si>
  <si>
    <t>KIAA2013</t>
  </si>
  <si>
    <t>KIAA2013#G345V</t>
  </si>
  <si>
    <t>AK5</t>
  </si>
  <si>
    <t>AK5#F335S|AK5#F361S</t>
  </si>
  <si>
    <t>TSNAXIP1#CENPT</t>
  </si>
  <si>
    <t>G=0.001149</t>
  </si>
  <si>
    <t>CENPT#|TSNAXIP1#D192G</t>
  </si>
  <si>
    <t>KIF1C</t>
  </si>
  <si>
    <t>KIF1C#R907H</t>
  </si>
  <si>
    <t>MINK1</t>
  </si>
  <si>
    <t>MINK1#E425K|MINK1#E425K|MINK1#E425K|MINK1#E425K</t>
  </si>
  <si>
    <t>EIF3CL#EIF3C#CLN3#IL27#APOBR</t>
  </si>
  <si>
    <t>A=0.004345</t>
  </si>
  <si>
    <t>IL27#|EIF3CL#|EIF3C#|APOBR#A445T|CLN3#|CLN3#</t>
  </si>
  <si>
    <t>C5orf54</t>
  </si>
  <si>
    <t>C5orf54#A571V</t>
  </si>
  <si>
    <t>SIX4#P52T</t>
  </si>
  <si>
    <t>ZNF70</t>
  </si>
  <si>
    <t>ZNF70#G314R</t>
  </si>
  <si>
    <t>ADAMTS20</t>
  </si>
  <si>
    <t>ADAMTS20#C1219F</t>
  </si>
  <si>
    <t>MAPK15#|FAM83H#P1019L</t>
  </si>
  <si>
    <t>WISP2</t>
  </si>
  <si>
    <t>WISP2#G178V</t>
  </si>
  <si>
    <t>DOCK5</t>
  </si>
  <si>
    <t>T=0.017389</t>
  </si>
  <si>
    <t>DOCK5#L986F</t>
  </si>
  <si>
    <t>KIAA0753</t>
  </si>
  <si>
    <t>KIAA0753#R308*</t>
  </si>
  <si>
    <t>SPSB2#TPI1#USP5</t>
  </si>
  <si>
    <t>SPSB2#|SPSB2#|USP5#|USP5#|TPI1#H11Y|TPI1#|TPI1#</t>
  </si>
  <si>
    <t>A=6.66E-4</t>
  </si>
  <si>
    <t>FAT1#S1168L</t>
  </si>
  <si>
    <t>C15orf27</t>
  </si>
  <si>
    <t>C15orf27#R415G</t>
  </si>
  <si>
    <t>IGFBP4</t>
  </si>
  <si>
    <t>IGFBP4#A36T</t>
  </si>
  <si>
    <t>FAM149A#R155H|FAM149A#R155H</t>
  </si>
  <si>
    <t>ATP5O</t>
  </si>
  <si>
    <t>ATP5O#I189V</t>
  </si>
  <si>
    <t>PLXNA3</t>
  </si>
  <si>
    <t>T=6.23E-4</t>
  </si>
  <si>
    <t>PLXNA3#A578V</t>
  </si>
  <si>
    <t>CDK2AP1</t>
  </si>
  <si>
    <t>CDK2AP1#H10Q</t>
  </si>
  <si>
    <t>C=3.09E-4</t>
  </si>
  <si>
    <t>DSPP#V420A</t>
  </si>
  <si>
    <t>NR2C1</t>
  </si>
  <si>
    <t>NR2C1#G41C|NR2C1#G41C|NR2C1#G41C</t>
  </si>
  <si>
    <t>DDX20</t>
  </si>
  <si>
    <t>A=0.007495</t>
  </si>
  <si>
    <t>DDX20#A326T</t>
  </si>
  <si>
    <t>ITGA9</t>
  </si>
  <si>
    <t>G=0.0313</t>
  </si>
  <si>
    <t>ITGA9#E697G</t>
  </si>
  <si>
    <t>BPIFA3</t>
  </si>
  <si>
    <t>BPIFA3#|BPIFA3#S109*</t>
  </si>
  <si>
    <t>FOXD4L4#ANKRD20A3#ANKRD20A1#FOXD4L2</t>
  </si>
  <si>
    <t>A=0.124477</t>
  </si>
  <si>
    <t>FOXD4L2#|FOXD4L4#|ANKRD20A1#A673T|ANKRD20A3#A673T</t>
  </si>
  <si>
    <t>DCLK3</t>
  </si>
  <si>
    <t>DCLK3#L257R</t>
  </si>
  <si>
    <t>DDX11</t>
  </si>
  <si>
    <t>DDX11#R141T|DDX11#R167T|DDX11#R167T|DDX11#R167T|DDX11#R167T</t>
  </si>
  <si>
    <t>TAGLN2#IGSF9</t>
  </si>
  <si>
    <t>IGSF9#A976S|IGSF9#A992S|TAGLN2#</t>
  </si>
  <si>
    <t>IGSF9#A974V|IGSF9#A990V|TAGLN2#</t>
  </si>
  <si>
    <t>DLGAP1#LOC201477</t>
  </si>
  <si>
    <t>LOC201477#|DLGAP1#R187P|DLGAP1#R187P|DLGAP1#|DLGAP1#</t>
  </si>
  <si>
    <t>ITGA2#V711I</t>
  </si>
  <si>
    <t>PTPN3</t>
  </si>
  <si>
    <t>PTPN3#R134T|PTPN3#R134T|PTPN3#R265T|PTPN3#R265T|PTPN3#|PTPN3#</t>
  </si>
  <si>
    <t>KIAA0564#E1750K</t>
  </si>
  <si>
    <t>G=0.001186</t>
  </si>
  <si>
    <t>CMKLR1#I62T|CMKLR1#I64T|CMKLR1#I64T|CMKLR1#I64T</t>
  </si>
  <si>
    <t>RERGL</t>
  </si>
  <si>
    <t>RERGL#T107I</t>
  </si>
  <si>
    <t>RGPD5#|MERTK#V251F</t>
  </si>
  <si>
    <t>BNIP2</t>
  </si>
  <si>
    <t>BNIP2#V411F</t>
  </si>
  <si>
    <t>JUP#N638H|JUP#N638H</t>
  </si>
  <si>
    <t>EGR3</t>
  </si>
  <si>
    <t>EGR3#P108T|EGR3#P146T|EGR3#P92T</t>
  </si>
  <si>
    <t>TTC30B</t>
  </si>
  <si>
    <t>TTC30B#Q182*</t>
  </si>
  <si>
    <t>XPA#NCBP1</t>
  </si>
  <si>
    <t>C=0.03237</t>
  </si>
  <si>
    <t>NCBP1#|XPA#|XPA#L252V</t>
  </si>
  <si>
    <t>FLG</t>
  </si>
  <si>
    <t>FLG#R3166S</t>
  </si>
  <si>
    <t>TXNDC8</t>
  </si>
  <si>
    <t>TXNDC8#A110V</t>
  </si>
  <si>
    <t>SHANK2#R501H|SHANK2#P1025</t>
  </si>
  <si>
    <t>LRP6#Y1498H</t>
  </si>
  <si>
    <t>NHLRC4#C16orf11</t>
  </si>
  <si>
    <t>A=0.002086</t>
  </si>
  <si>
    <t>C16orf11#R17Q|NHLRC4#</t>
  </si>
  <si>
    <t>PLEKHA5</t>
  </si>
  <si>
    <t>PLEKHA5#|PLEKHA5#|PLEKHA5#T640M|PLEKHA5#T646M</t>
  </si>
  <si>
    <t>SLC22A6</t>
  </si>
  <si>
    <t>SLC22A6#L383I|SLC22A6#L383I|SLC22A6#L383I|SLC22A6#L383I</t>
  </si>
  <si>
    <t>STXBP5L#R709C</t>
  </si>
  <si>
    <t>POLDIP3#CYB5R3#RNU12</t>
  </si>
  <si>
    <t>RNU12#|CYB5R3#E244D|CYB5R3#E244D|CYB5R3#E244D|CYB5R3#E267D|CYB5R3#E300D|POLDIP3#|POLDIP3#</t>
  </si>
  <si>
    <t>ADAMTS20#H347R</t>
  </si>
  <si>
    <t>MAGI1</t>
  </si>
  <si>
    <t>MAGI1#L1073P|MAGI1#L1101P|MAGI1#L1102P</t>
  </si>
  <si>
    <t>DCTN2#DDIT3#MBD6</t>
  </si>
  <si>
    <t>DCTN2#|MBD6#S131I|DDIT3#|DDIT3#|DDIT3#|DDIT3#|DDIT3#|DDIT3#</t>
  </si>
  <si>
    <t>T=0.003411</t>
  </si>
  <si>
    <t>DST#R3033Q</t>
  </si>
  <si>
    <t>HLA-DQB1</t>
  </si>
  <si>
    <t>A=0.027425</t>
  </si>
  <si>
    <t>HLA-DQB1#P88L|HLA-DQB1#P88L</t>
  </si>
  <si>
    <t>TESPA1</t>
  </si>
  <si>
    <t>TESPA1#E173Q|TESPA1#E173Q</t>
  </si>
  <si>
    <t>LOC100507050</t>
  </si>
  <si>
    <t>LOC100507050#D84E</t>
  </si>
  <si>
    <t>GLDN</t>
  </si>
  <si>
    <t>GLDN#T466M</t>
  </si>
  <si>
    <t>ETFB#CLDND2#NKG7</t>
  </si>
  <si>
    <t>NKG7#|CLDND2#G103D|ETFB#</t>
  </si>
  <si>
    <t>PTPRS#|PTPRS#|PTPRS#R1010Q|PTPRS#R1032Q</t>
  </si>
  <si>
    <t>MAP1A#R1963T</t>
  </si>
  <si>
    <t>DTHD1</t>
  </si>
  <si>
    <t>DTHD1#R6S|DTHD1#E171D</t>
  </si>
  <si>
    <t>C19orf44</t>
  </si>
  <si>
    <t>C19orf44#S519L</t>
  </si>
  <si>
    <t>BHLHB9</t>
  </si>
  <si>
    <t>G=0.00342</t>
  </si>
  <si>
    <t>G=0.009308510638297872</t>
  </si>
  <si>
    <t>G=0.009644364074743821</t>
  </si>
  <si>
    <t>BHLHB9#S132G|BHLHB9#S132G|BHLHB9#S132G|BHLHB9#S132G|BHLHB9#S132G|BHLHB9#S132G|BHLHB9#S132G|BHLHB9#S132G</t>
  </si>
  <si>
    <t>FKBP15</t>
  </si>
  <si>
    <t>FKBP15#P310L</t>
  </si>
  <si>
    <t>DHRS4L1#LRRC16B</t>
  </si>
  <si>
    <t>DHRS4L1#V210A|LRRC16B#</t>
  </si>
  <si>
    <t>DNAH1#D2460E</t>
  </si>
  <si>
    <t>MSH3</t>
  </si>
  <si>
    <t>MSH3#R188C</t>
  </si>
  <si>
    <t>STON1-GTF2A1L#STON1</t>
  </si>
  <si>
    <t>STON1-GTF2A1L#P613A|STON1-GTF2A1L#P613A|STON1-GTF2A1L#P613A|STON1#P613A|STON1#P613A</t>
  </si>
  <si>
    <t>SCNN1D#ACAP3</t>
  </si>
  <si>
    <t>C=0.017365</t>
  </si>
  <si>
    <t>ACAP3#|SCNN1D#|SCNN1D#L797P</t>
  </si>
  <si>
    <t>PRKRIR</t>
  </si>
  <si>
    <t>PRKRIR#A679S</t>
  </si>
  <si>
    <t>ERCC6L2#LINC00476</t>
  </si>
  <si>
    <t>ERCC6L2#S52C|LINC00476#|LINC00476#</t>
  </si>
  <si>
    <t>SGSM1</t>
  </si>
  <si>
    <t>SGSM1#T1021M|SGSM1#T905M|SGSM1#T960M|SGSM1#T966M</t>
  </si>
  <si>
    <t>A=0.003212</t>
  </si>
  <si>
    <t>TP53BP2#A189V|TP53BP2#A60V</t>
  </si>
  <si>
    <t>DGAT2L6</t>
  </si>
  <si>
    <t>DGAT2L6#L112V</t>
  </si>
  <si>
    <t>RRBP1#P206S|RRBP1#P206S</t>
  </si>
  <si>
    <t>C=0.001242</t>
  </si>
  <si>
    <t>MUC16#E12479G</t>
  </si>
  <si>
    <t>DOK6</t>
  </si>
  <si>
    <t>DOK6#S277N</t>
  </si>
  <si>
    <t>TEX13B</t>
  </si>
  <si>
    <t>C=0.001245</t>
  </si>
  <si>
    <t>TEX13B#E133G</t>
  </si>
  <si>
    <t>BPIFB2#R286M</t>
  </si>
  <si>
    <t>KIF1B#|KIF1B#M807I</t>
  </si>
  <si>
    <t>ESCO2</t>
  </si>
  <si>
    <t>ESCO2#T362A</t>
  </si>
  <si>
    <t>GRHL3#P409A|GRHL3#P455A|GRHL3#P455A|GRHL3#P460A</t>
  </si>
  <si>
    <t>MAP4K5</t>
  </si>
  <si>
    <t>G=9.62E-4</t>
  </si>
  <si>
    <t>MAP4K5#K473N|MAP4K5#K473N</t>
  </si>
  <si>
    <t>FAM47B</t>
  </si>
  <si>
    <t>FAM47B#K643I</t>
  </si>
  <si>
    <t>ANKRD24</t>
  </si>
  <si>
    <t>ANKRD24#A257V</t>
  </si>
  <si>
    <t>DMXL2#A1736S|DMXL2#A2372S|DMXL2#A2373S</t>
  </si>
  <si>
    <t>SYNJ2#A60V|SYNJ2#</t>
  </si>
  <si>
    <t>G=0.0014</t>
  </si>
  <si>
    <t>GGT1#|FAM211B#G130A</t>
  </si>
  <si>
    <t>ADAMTSL3#T1109S</t>
  </si>
  <si>
    <t>UGT2B28#R481H|UGT2B28#</t>
  </si>
  <si>
    <t>GRIN2B#K458N</t>
  </si>
  <si>
    <t>UNC79#E1386K</t>
  </si>
  <si>
    <t>MCM5#N376I</t>
  </si>
  <si>
    <t>OR10G4</t>
  </si>
  <si>
    <t>OR10G4#Q238E</t>
  </si>
  <si>
    <t>CCNF#S221I</t>
  </si>
  <si>
    <t>DYNC1I1</t>
  </si>
  <si>
    <t>DYNC1I1#|DYNC1I1#|DYNC1I1#W83L</t>
  </si>
  <si>
    <t>ITGA2B#S648I</t>
  </si>
  <si>
    <t>SLC35F5</t>
  </si>
  <si>
    <t>SLC35F5#E224K</t>
  </si>
  <si>
    <t>MEN1#|MEN1#|MEN1#|MEN1#|MEN1#|MEN1#|MEN1#|MAP4K2#P262R</t>
  </si>
  <si>
    <t>MATN1#LOC100129196</t>
  </si>
  <si>
    <t>T=0.006688</t>
  </si>
  <si>
    <t>LOC100129196#|MATN1#V52I</t>
  </si>
  <si>
    <t>PCDHB16#|PCDHB9#R726P|PCDHB10#</t>
  </si>
  <si>
    <t>GOLGA1</t>
  </si>
  <si>
    <t>GOLGA1#L326F</t>
  </si>
  <si>
    <t>KIAA1804#Q193R</t>
  </si>
  <si>
    <t>PSKH2#P318H</t>
  </si>
  <si>
    <t>PNPLA2#EFCAB4A#CD151</t>
  </si>
  <si>
    <t>PNPLA2#|EFCAB4A#Q154K|CD151#|CD151#|CD151#|CD151#</t>
  </si>
  <si>
    <t>OTOF#W1241C|OTOF#W494C|OTOF#W494C|OTOF#W551C</t>
  </si>
  <si>
    <t>EPS8</t>
  </si>
  <si>
    <t>EPS8#V744I</t>
  </si>
  <si>
    <t>C=0.026385224274406333</t>
  </si>
  <si>
    <t>BCLAF1#|BCLAF1#T403R|BCLAF1#T405R</t>
  </si>
  <si>
    <t>CPNE2</t>
  </si>
  <si>
    <t>CPNE2#E53D</t>
  </si>
  <si>
    <t>FNTA</t>
  </si>
  <si>
    <t>FNTA#|FNTA#E42D</t>
  </si>
  <si>
    <t>DIS3</t>
  </si>
  <si>
    <t>DIS3#D408N|DIS3#D438N</t>
  </si>
  <si>
    <t>PKD2#R940H</t>
  </si>
  <si>
    <t>BMP10</t>
  </si>
  <si>
    <t>BMP10#T200S</t>
  </si>
  <si>
    <t>G=0.024893</t>
  </si>
  <si>
    <t>ALPK2#I1451T</t>
  </si>
  <si>
    <t>KCNC2</t>
  </si>
  <si>
    <t>KCNC2#E183K|KCNC2#E183K|KCNC2#E183K</t>
  </si>
  <si>
    <t>KIF12#L351F</t>
  </si>
  <si>
    <t>T=0.038462</t>
  </si>
  <si>
    <t>PRR14L#C1827Y</t>
  </si>
  <si>
    <t>FMNL3</t>
  </si>
  <si>
    <t>FMNL3#V499M|FMNL3#V550M</t>
  </si>
  <si>
    <t>TMEM145#MEGF8</t>
  </si>
  <si>
    <t>TMEM145#|MEGF8#S52I</t>
  </si>
  <si>
    <t>TPGS1</t>
  </si>
  <si>
    <t>TPGS1#G154S</t>
  </si>
  <si>
    <t>SP8</t>
  </si>
  <si>
    <t>SP8#Q153L|SP8#Q171L</t>
  </si>
  <si>
    <t>HORMAD2</t>
  </si>
  <si>
    <t>A=3.17E-4</t>
  </si>
  <si>
    <t>HORMAD2#G261D</t>
  </si>
  <si>
    <t>KCTD8#A176V</t>
  </si>
  <si>
    <t>Y</t>
  </si>
  <si>
    <t>TTTY2#TTTY1#TTTY7B#TTTY7#TTTY8B#TTTY8#TTTY2B#TTTY23B#TTTY1B#TTTY21#TBL1Y#TTTY23#TTTY21B</t>
  </si>
  <si>
    <t>TTTY1B#|TTTY1#|TTTY21B#|TTTY21#|TTTY23B#|TTTY23#|TTTY2B#|TTTY2#|TTTY7B#|TTTY7#|TTTY8B#|TTTY8#|TBL1Y#Q482H|TBL1Y#Q482H|TBL1Y#Q482H</t>
  </si>
  <si>
    <t>CSNK1E</t>
  </si>
  <si>
    <t>CSNK1E#K43N|CSNK1E#K43N</t>
  </si>
  <si>
    <t>CREBBP#G21V|CREBBP#G21V</t>
  </si>
  <si>
    <t>CNTNAP5#R1077L</t>
  </si>
  <si>
    <t>ATP11A</t>
  </si>
  <si>
    <t>ATP11A#A602V|ATP11A#A602V</t>
  </si>
  <si>
    <t>GAPDH#NCAPD2</t>
  </si>
  <si>
    <t>T=0.024345</t>
  </si>
  <si>
    <t>NCAPD2#R1218L|GAPDH#</t>
  </si>
  <si>
    <t>ATG2A</t>
  </si>
  <si>
    <t>ATG2A#V1028M</t>
  </si>
  <si>
    <t>PKD1#Y528F|PKD1#Y528F</t>
  </si>
  <si>
    <t>OBSCN#R5013W|OBSCN#R5013W</t>
  </si>
  <si>
    <t>IRAK3#L339V|IRAK3#L400V</t>
  </si>
  <si>
    <t>HIPK3#K911N|HIPK3#K932N</t>
  </si>
  <si>
    <t>KLF15</t>
  </si>
  <si>
    <t>KLF15#D43Y</t>
  </si>
  <si>
    <t>SETD1B#R1596Q</t>
  </si>
  <si>
    <t>C=0.011503</t>
  </si>
  <si>
    <t>OR6S1#I280V</t>
  </si>
  <si>
    <t>UBR7#|UBR7#R188C</t>
  </si>
  <si>
    <t>SERPINB9</t>
  </si>
  <si>
    <t>SERPINB9#L268F</t>
  </si>
  <si>
    <t>C2CD3#R1249Q</t>
  </si>
  <si>
    <t>MED12</t>
  </si>
  <si>
    <t>MED12#V319L</t>
  </si>
  <si>
    <t>DYNC1H1#Y2472D</t>
  </si>
  <si>
    <t>PPA1</t>
  </si>
  <si>
    <t>PPA1#H285Y</t>
  </si>
  <si>
    <t>FASN#V185M</t>
  </si>
  <si>
    <t>SLC9B1</t>
  </si>
  <si>
    <t>SLC9B1#|SLC9B1#|SLC9B1#P59R|SLC9B1#P59R</t>
  </si>
  <si>
    <t>T=3.27E-4</t>
  </si>
  <si>
    <t>TTN#|TTN#|TTN#|TTN#P5140T|TTN#P6067T</t>
  </si>
  <si>
    <t>IFT140#TMEM204</t>
  </si>
  <si>
    <t>IFT140#R919L|TMEM204#</t>
  </si>
  <si>
    <t>C7orf60</t>
  </si>
  <si>
    <t>C7orf60#G188S</t>
  </si>
  <si>
    <t>YARS#KIAA1522</t>
  </si>
  <si>
    <t>A=0.001323</t>
  </si>
  <si>
    <t>YARS#|KIAA1522#|KIAA1522#R509Q|KIAA1522#R568Q</t>
  </si>
  <si>
    <t>T=0.03867403314917127</t>
  </si>
  <si>
    <t>MIR4315-1#|MIR4315-2#|MAPT-AS1#|SPPL2C#P68S</t>
  </si>
  <si>
    <t>C8orf56#BAALC</t>
  </si>
  <si>
    <t>C8orf56#|BAALC#I11M|BAALC#I11M</t>
  </si>
  <si>
    <t>PPP4R1</t>
  </si>
  <si>
    <t>T=0.022203</t>
  </si>
  <si>
    <t>PPP4R1#A797T|PPP4R1#A814T</t>
  </si>
  <si>
    <t>RAX</t>
  </si>
  <si>
    <t>RAX#R66T</t>
  </si>
  <si>
    <t>TBC1D9B</t>
  </si>
  <si>
    <t>TBC1D9B#S229C|TBC1D9B#S229C</t>
  </si>
  <si>
    <t>SNAR-A10#|SNAR-A11#|SNAR-A14#|SNAR-A3#|SNAR-A4#|SNAR-A5#|SNAR-A6#|SNAR-A7#|SNAR-A8#|SNAR-A9#|KCNJ14#R289C|KCNJ14#R289C|CYTH2#|CYTH2#</t>
  </si>
  <si>
    <t>DFNB31</t>
  </si>
  <si>
    <t>DFNB31#E52K|DFNB31#E52K|DFNB31#</t>
  </si>
  <si>
    <t>TBRG1#SIAE</t>
  </si>
  <si>
    <t>TBRG1#|TBRG1#|SIAE#K399T|SIAE#K434T</t>
  </si>
  <si>
    <t>SLC19A1</t>
  </si>
  <si>
    <t>SLC19A1#V124M|SLC19A1#V164M|SLC19A1#V164M</t>
  </si>
  <si>
    <t>FAM46A</t>
  </si>
  <si>
    <t>FAM46A#S126I</t>
  </si>
  <si>
    <t>FAM92B</t>
  </si>
  <si>
    <t>FAM92B#Q52K</t>
  </si>
  <si>
    <t>T=0.027762</t>
  </si>
  <si>
    <t>SCAPER#A1140T|SCAPER#A894T</t>
  </si>
  <si>
    <t>DNAH7#I1532V</t>
  </si>
  <si>
    <t>SPATA2L#|CDK10#|CDK10#|CDK10#V154M|CDK10#V154M|CDK10#V154M|CDK10#V225M</t>
  </si>
  <si>
    <t>DDX51#R337G|NOC4L#</t>
  </si>
  <si>
    <t>IFIT2</t>
  </si>
  <si>
    <t>C=6.09E-4</t>
  </si>
  <si>
    <t>IFIT2#G245R</t>
  </si>
  <si>
    <t>A=5.58E-4</t>
  </si>
  <si>
    <t>PLCH2#S115N</t>
  </si>
  <si>
    <t>STX3#|STX3#G276S</t>
  </si>
  <si>
    <t>GATA5#R292W</t>
  </si>
  <si>
    <t>LOC100507501#SRL</t>
  </si>
  <si>
    <t>LOC100507501#|SRL#L4Q</t>
  </si>
  <si>
    <t>PRSS55#A140G|PRSS55#A140G</t>
  </si>
  <si>
    <t>IGF1R</t>
  </si>
  <si>
    <t>IGF1R#V388M</t>
  </si>
  <si>
    <t>RPF1#V166I</t>
  </si>
  <si>
    <t>CCDC166</t>
  </si>
  <si>
    <t>CCDC166#K89E</t>
  </si>
  <si>
    <t>CUBN#A2914V</t>
  </si>
  <si>
    <t>PVRL3#R464W</t>
  </si>
  <si>
    <t>SRPK1</t>
  </si>
  <si>
    <t>T=0.002338</t>
  </si>
  <si>
    <t>SRPK1#|SRPK1#R649Q</t>
  </si>
  <si>
    <t>SOGA1</t>
  </si>
  <si>
    <t>SOGA1#E458Q|SOGA1#E696Q</t>
  </si>
  <si>
    <t>G=6.16E-4</t>
  </si>
  <si>
    <t>PTCHD2#P208A</t>
  </si>
  <si>
    <t>CFP</t>
  </si>
  <si>
    <t>CFP#P239L|CFP#P239L</t>
  </si>
  <si>
    <t>SLCO5A1#I156T|SLCO5A1#I156T|SLCO5A1#I156T</t>
  </si>
  <si>
    <t>MANSC4</t>
  </si>
  <si>
    <t>MANSC4#T196I</t>
  </si>
  <si>
    <t>EXD2</t>
  </si>
  <si>
    <t>EXD2#|EXD2#|EXD2#G131V|EXD2#G131V|EXD2#G131V|EXD2#G131V|EXD2#G6V</t>
  </si>
  <si>
    <t>PKHD1#T2641A|PKHD1#T2641A</t>
  </si>
  <si>
    <t>MUC17#S3643N</t>
  </si>
  <si>
    <t>LAMA5</t>
  </si>
  <si>
    <t>T=0.00244</t>
  </si>
  <si>
    <t>LAMA5#D2372N</t>
  </si>
  <si>
    <t>T=0.021975</t>
  </si>
  <si>
    <t>LAMA5#R2373Q</t>
  </si>
  <si>
    <t>A=0.001175</t>
  </si>
  <si>
    <t>NEU4#E144K|NEU4#E144K|NEU4#E144K|NEU4#E156K|NEU4#E157K</t>
  </si>
  <si>
    <t>DNAH17#V1334L</t>
  </si>
  <si>
    <t>MIR567#C3orf52#GCET2</t>
  </si>
  <si>
    <t>GCET2#|GCET2#|GCET2#|MIR567#|C3orf52#Q168*|C3orf52#</t>
  </si>
  <si>
    <t>ZNF75D</t>
  </si>
  <si>
    <t>ZNF75D#K315E|ZNF75D#K410E</t>
  </si>
  <si>
    <t>AK7</t>
  </si>
  <si>
    <t>AK7#I602F</t>
  </si>
  <si>
    <t>MIR4435-2#MIR4435-1#SH3RF3</t>
  </si>
  <si>
    <t>MIR4435-1#|MIR4435-2#|SH3RF3#Q249H</t>
  </si>
  <si>
    <t>ZNF366#Q612R</t>
  </si>
  <si>
    <t>EPB41L4A</t>
  </si>
  <si>
    <t>A=0.003792</t>
  </si>
  <si>
    <t>EPB41L4A#R587L</t>
  </si>
  <si>
    <t>MEX3D</t>
  </si>
  <si>
    <t>MEX3D#G290W|MEX3D#G290W</t>
  </si>
  <si>
    <t>MAMDC4</t>
  </si>
  <si>
    <t>MAMDC4#S585I</t>
  </si>
  <si>
    <t>TTLL5#P371S</t>
  </si>
  <si>
    <t>ACTG2</t>
  </si>
  <si>
    <t>ACTG2#S197I|ACTG2#S240I</t>
  </si>
  <si>
    <t>MIR4315-1#|MIR4315-2#|MRC2#V1030M</t>
  </si>
  <si>
    <t>TLR4</t>
  </si>
  <si>
    <t>TLR4#C241Y|TLR4#C281Y|TLR4#C81Y</t>
  </si>
  <si>
    <t>DDX20#E713G</t>
  </si>
  <si>
    <t>LOC729234#MIR4435-2#MIR4435-1#GPAT2</t>
  </si>
  <si>
    <t>A=0.092025</t>
  </si>
  <si>
    <t>A=0.13324538258575197</t>
  </si>
  <si>
    <t>A=0.04419889502762431</t>
  </si>
  <si>
    <t>A=0.0695970695970696</t>
  </si>
  <si>
    <t>LOC729234#|MIR4435-1#|MIR4435-2#|GPAT2#R692C</t>
  </si>
  <si>
    <t>KIR2DL4</t>
  </si>
  <si>
    <t>KIR2DL4#S232R|KIR2DL4#S232R|KIR2DL4#S232R</t>
  </si>
  <si>
    <t>MAGEC3</t>
  </si>
  <si>
    <t>MAGEC3#N222K|MAGEC3#N520K</t>
  </si>
  <si>
    <t>MAP2K3</t>
  </si>
  <si>
    <t>MAP2K3#D25E|MAP2K3#D54E</t>
  </si>
  <si>
    <t>MMP23A#MMP23B#MIB2</t>
  </si>
  <si>
    <t>MIB2#|MIB2#R483W|MIB2#R598W|MIB2#R649W|MIB2#R659W|MIB2#R663W|MMP23B#|MMP23A#</t>
  </si>
  <si>
    <t>TDRD1</t>
  </si>
  <si>
    <t>TDRD1#R166W</t>
  </si>
  <si>
    <t>CSMD3#G2133D|CSMD3#G2197D|CSMD3#G2237D</t>
  </si>
  <si>
    <t>GRM6</t>
  </si>
  <si>
    <t>GRM6#A273D</t>
  </si>
  <si>
    <t>SLC46A3</t>
  </si>
  <si>
    <t>SLC46A3#G184V|SLC46A3#G184V</t>
  </si>
  <si>
    <t>CEP78</t>
  </si>
  <si>
    <t>A=6.76E-4</t>
  </si>
  <si>
    <t>CEP78#Q595K|CEP78#Q595K</t>
  </si>
  <si>
    <t>IQSEC2#S402R|IQSEC2#S607R</t>
  </si>
  <si>
    <t>ZC3H13</t>
  </si>
  <si>
    <t>ZC3H13#F1522V</t>
  </si>
  <si>
    <t>GPC1#R200W</t>
  </si>
  <si>
    <t>LOC100505666#DCST1#ADAM15</t>
  </si>
  <si>
    <t>DCST1#|DCST1#|LOC100505666#|ADAM15#E37*|ADAM15#E37*|ADAM15#E37*|ADAM15#E37*|ADAM15#E37*|ADAM15#E37*|LOC100505666#</t>
  </si>
  <si>
    <t>PHTF2</t>
  </si>
  <si>
    <t>PHTF2#S513C|PHTF2#S513C|PHTF2#S517C</t>
  </si>
  <si>
    <t>PKHD1#G1712R|PKHD1#G1712R</t>
  </si>
  <si>
    <t>OXGR1</t>
  </si>
  <si>
    <t>OXGR1#G41D</t>
  </si>
  <si>
    <t>A=0.016323</t>
  </si>
  <si>
    <t>C2orf54#L139F|C2orf54#L307F</t>
  </si>
  <si>
    <t>SLC25A34#PLEKHM2#TMEM82</t>
  </si>
  <si>
    <t>PLEKHM2#|SLC25A34#R233W|TMEM82#</t>
  </si>
  <si>
    <t>CELSR2#R2812W</t>
  </si>
  <si>
    <t>MIR4435-1#|MIR4435-2#|NCAPH#A713T</t>
  </si>
  <si>
    <t>PPFIBP1</t>
  </si>
  <si>
    <t>PPFIBP1#I623T|PPFIBP1#I745T|PPFIBP1#I770T|PPFIBP1#I776T</t>
  </si>
  <si>
    <t>FSIP2#L1806P</t>
  </si>
  <si>
    <t>MCF2L#A413V|MCF2L#A415V</t>
  </si>
  <si>
    <t>OBSCN#G5352V|OBSCN#G5352V</t>
  </si>
  <si>
    <t>PASK#F1168L|PASK#F1203L|PASK#F1203L|PASK#F1210L</t>
  </si>
  <si>
    <t>IGF1R#R437H</t>
  </si>
  <si>
    <t>GRM4</t>
  </si>
  <si>
    <t>GRM4#|GRM4#Y254F|GRM4#Y393F|GRM4#Y422F|GRM4#Y429F|GRM4#Y446F|GRM4#Y515F|GRM4#Y562F</t>
  </si>
  <si>
    <t>CHRNB3</t>
  </si>
  <si>
    <t>CHRNB3#G172R</t>
  </si>
  <si>
    <t>ZNF28#|ZNF28#|ZNF28#S264C</t>
  </si>
  <si>
    <t>OR2T10#M37I</t>
  </si>
  <si>
    <t>MRPL55#ARF1#C1orf35#MIR3620</t>
  </si>
  <si>
    <t>MRPL55#|MRPL55#|MRPL55#|MRPL55#|MRPL55#|MRPL55#|MRPL55#|MRPL55#|ARF1#|ARF1#|ARF1#|ARF1#|MIR3620#|C1orf35#E172Q</t>
  </si>
  <si>
    <t>FNDC3B#P847L|FNDC3B#P847L</t>
  </si>
  <si>
    <t>PFKP</t>
  </si>
  <si>
    <t>A=0.028708</t>
  </si>
  <si>
    <t>PFKP#|PFKP#R70H</t>
  </si>
  <si>
    <t>KIAA1407</t>
  </si>
  <si>
    <t>KIAA1407#R189H</t>
  </si>
  <si>
    <t>KREMEN2#PAQR4</t>
  </si>
  <si>
    <t>KREMEN2#A264T|KREMEN2#A264T|KREMEN2#A303T|KREMEN2#A303T|PAQR4#</t>
  </si>
  <si>
    <t>SYNE2#K2317N|SYNE2#K2317N</t>
  </si>
  <si>
    <t>LOC100129520</t>
  </si>
  <si>
    <t>LOC100129520#Y171*</t>
  </si>
  <si>
    <t>GLIS1</t>
  </si>
  <si>
    <t>G=0.016667</t>
  </si>
  <si>
    <t>GLIS1#L156P</t>
  </si>
  <si>
    <t>A=0.002315</t>
  </si>
  <si>
    <t>MPDZ#S92L</t>
  </si>
  <si>
    <t>C19orf79#PCP2#XAB2</t>
  </si>
  <si>
    <t>PCP2#|XAB2#D89A|C19orf79#|C19orf79#</t>
  </si>
  <si>
    <t>COBRA1#LOC100129722#C9orf173</t>
  </si>
  <si>
    <t>C9orf173#|C9orf173#|C9orf173#|C9orf173#|C9orf173#|C9orf173#|COBRA1#F2L|LOC100129722#</t>
  </si>
  <si>
    <t>HTR1D</t>
  </si>
  <si>
    <t>HTR1D#S265L</t>
  </si>
  <si>
    <t>ALS2CR11#|ALS2CR11#L500I|ALS2CR11#L500I|ALS2CR11#L500I</t>
  </si>
  <si>
    <t>GRAP2</t>
  </si>
  <si>
    <t>GRAP2#R179Q</t>
  </si>
  <si>
    <t>SCN10A</t>
  </si>
  <si>
    <t>SCN10A#I1148M</t>
  </si>
  <si>
    <t>SRCAP#LOC100862671</t>
  </si>
  <si>
    <t>SRCAP#R3118L|LOC100862671#</t>
  </si>
  <si>
    <t>TBC1D10B#|CD2BP2#S81C|CD2BP2#S81C</t>
  </si>
  <si>
    <t>DNAH2#H3430N</t>
  </si>
  <si>
    <t>LRRC47</t>
  </si>
  <si>
    <t>LRRC47#G343V</t>
  </si>
  <si>
    <t>T=0.001318</t>
  </si>
  <si>
    <t>FAM208B#T1782I</t>
  </si>
  <si>
    <t>MYO18B#A213D</t>
  </si>
  <si>
    <t>C=0.024612</t>
  </si>
  <si>
    <t>ADAMTS20#N1004S</t>
  </si>
  <si>
    <t>CCT6A#PSPH</t>
  </si>
  <si>
    <t>CCT6A#L7M|CCT6A#L7M|PSPH#</t>
  </si>
  <si>
    <t>GIF#M97T</t>
  </si>
  <si>
    <t>MIR548T#CNTNAP2#MIR548F3</t>
  </si>
  <si>
    <t>MIR548F3#|MIR548T#|CNTNAP2#D774E</t>
  </si>
  <si>
    <t>WDR33</t>
  </si>
  <si>
    <t>C=5.67E-4</t>
  </si>
  <si>
    <t>WDR33#|WDR33#|WDR33#Y280C</t>
  </si>
  <si>
    <t>ZMYM3#BCYRN1</t>
  </si>
  <si>
    <t>BCYRN1#|ZMYM3#R1086S|ZMYM3#R1098S|ZMYM3#R1098S</t>
  </si>
  <si>
    <t>SLX4#I1421F</t>
  </si>
  <si>
    <t>MIR4315-1#|MIR4315-2#|C17orf57#T33I|C17orf57#T33I</t>
  </si>
  <si>
    <t>CACNA1H#R1715H|CACNA1H#R1721H</t>
  </si>
  <si>
    <t>METTL9#IGSF6</t>
  </si>
  <si>
    <t>METTL9#|METTL9#|IGSF6#C65*</t>
  </si>
  <si>
    <t>CDK17#H288N|CDK17#H288N</t>
  </si>
  <si>
    <t>NWD1#A259T</t>
  </si>
  <si>
    <t>RNF212#|RNF212#|RNF212#S246G</t>
  </si>
  <si>
    <t>SEBOX#SARM1#VTN</t>
  </si>
  <si>
    <t>VTN#E126V|SEBOX#|SARM1#</t>
  </si>
  <si>
    <t>KANK2</t>
  </si>
  <si>
    <t>A=0.001119</t>
  </si>
  <si>
    <t>KANK2#R197W|KANK2#R197W</t>
  </si>
  <si>
    <t>XRRA1#V409M</t>
  </si>
  <si>
    <t>IL17RC#|IL17RC#R520H|IL17RC#R522H|IL17RC#R537H|IL17RC#R539H|IL17RC#R552H|IL17RC#R623H|CRELD1#|CRELD1#|CRELD1#</t>
  </si>
  <si>
    <t>RYR3</t>
  </si>
  <si>
    <t>T=0.038957</t>
  </si>
  <si>
    <t>RYR3#T3229M|RYR3#T3229M</t>
  </si>
  <si>
    <t>A=0.002907</t>
  </si>
  <si>
    <t>SSC5D#G1536E</t>
  </si>
  <si>
    <t>PABPC1#R481C</t>
  </si>
  <si>
    <t>ANK3#|ANK3#S1612Y|ANK3#S1619Y|ANK3#S752Y</t>
  </si>
  <si>
    <t>PNLIPRP2</t>
  </si>
  <si>
    <t>PNLIPRP2#R179Q</t>
  </si>
  <si>
    <t>ARHGEF33#LOC375196</t>
  </si>
  <si>
    <t>LOC375196#|ARHGEF33#P645H</t>
  </si>
  <si>
    <t>TIMMDC1</t>
  </si>
  <si>
    <t>TIMMDC1#R69T</t>
  </si>
  <si>
    <t>TRAPPC11#T695K|TRAPPC11#T695K</t>
  </si>
  <si>
    <t>A=5.95E-4</t>
  </si>
  <si>
    <t>PLXNA4#H1870Y</t>
  </si>
  <si>
    <t>CNNM1#V252E</t>
  </si>
  <si>
    <t>CRX</t>
  </si>
  <si>
    <t>CRX#V66I</t>
  </si>
  <si>
    <t>RNF123</t>
  </si>
  <si>
    <t>RNF123#F684Y</t>
  </si>
  <si>
    <t>VSTM1</t>
  </si>
  <si>
    <t>VSTM1#A33S</t>
  </si>
  <si>
    <t>ZNF337</t>
  </si>
  <si>
    <t>ZNF337#V433L</t>
  </si>
  <si>
    <t>LENG8</t>
  </si>
  <si>
    <t>LENG8#A323E</t>
  </si>
  <si>
    <t>MED19#TMX2#TMX2-CTNND1</t>
  </si>
  <si>
    <t>TMX2-CTNND1#|TMX2#|TMX2#|TMX2#D60E|TMX2#D60E|MED19#</t>
  </si>
  <si>
    <t>A=0.007758</t>
  </si>
  <si>
    <t>NUP98#S1022L|NUP98#S1022L</t>
  </si>
  <si>
    <t>ZSWIM7#TTC19</t>
  </si>
  <si>
    <t>TTC19#|ZSWIM7#V4M|ZSWIM7#V4M|TTC19#L34</t>
  </si>
  <si>
    <t>FLJ39739#LOC728855#NBPF24#PDZK1P1#PPIAL4A#PPIAL4C#PPIAL4B#BCL9#NBPF11#GPR89C</t>
  </si>
  <si>
    <t>FLJ39739#|GPR89C#|LOC728855#|NBPF11#|NBPF24#|PDZK1P1#|PPIAL4A#|PPIAL4B#|PPIAL4C#|BCL9#M1211I</t>
  </si>
  <si>
    <t>GRK5</t>
  </si>
  <si>
    <t>GRK5#R287W</t>
  </si>
  <si>
    <t>GPR144#E547K</t>
  </si>
  <si>
    <t>LRBA#|LRBA#|MAB21L2#D292E</t>
  </si>
  <si>
    <t>GLP1R</t>
  </si>
  <si>
    <t>GLP1R#W297C</t>
  </si>
  <si>
    <t>TRPV4</t>
  </si>
  <si>
    <t>TRPV4#|TRPV4#|TRPV4#G381V|TRPV4#G394V|TRPV4#G428V</t>
  </si>
  <si>
    <t>MADD#R534L|MADD#R534L|MADD#R534L|MADD#R534L|MADD#R534L|MADD#R534L|MADD#R534L|MADD#R534L|MADD#R534L|MADD#R534L</t>
  </si>
  <si>
    <t>TOP3A</t>
  </si>
  <si>
    <t>TOP3A#E629K</t>
  </si>
  <si>
    <t>SNAR-A14#SNAR-A11#SNAR-A10#SNAR-A9#SNAR-A8#TMEM143#EMP3#SNAR-A3#SNAR-A7#SNAR-A6#SNAR-A5#SNAR-A4</t>
  </si>
  <si>
    <t>TMEM143#|SNAR-A10#|SNAR-A11#|SNAR-A14#|SNAR-A3#|SNAR-A4#|SNAR-A5#|SNAR-A6#|SNAR-A7#|SNAR-A8#|SNAR-A9#|EMP3#R93*</t>
  </si>
  <si>
    <t>CHMP1A</t>
  </si>
  <si>
    <t>CHMP1A#|CHMP1A#A162T|CHMP1A#L168</t>
  </si>
  <si>
    <t>ODZ1#D2493Y|ODZ1#D2499Y|ODZ1#D2500Y</t>
  </si>
  <si>
    <t>DSC1#P38L|DSC1#P38L</t>
  </si>
  <si>
    <t>PRAMEF10#V121A</t>
  </si>
  <si>
    <t>KCNAB1</t>
  </si>
  <si>
    <t>KCNAB1#|KCNAB1#|KCNAB1#L61I</t>
  </si>
  <si>
    <t>FAM114A2</t>
  </si>
  <si>
    <t>FAM114A2#T437I</t>
  </si>
  <si>
    <t>ZNF90</t>
  </si>
  <si>
    <t>ZNF90#E112*</t>
  </si>
  <si>
    <t>IL17RA</t>
  </si>
  <si>
    <t>IL17RA#N122S</t>
  </si>
  <si>
    <t>FBXO40</t>
  </si>
  <si>
    <t>FBXO40#C72F</t>
  </si>
  <si>
    <t>G=0.018994</t>
  </si>
  <si>
    <t>CDC42BPG#K467N</t>
  </si>
  <si>
    <t>C16orf5#|C16orf5#|C16orf5#|C16orf5#|HMOX2#T72M|HMOX2#T72M|HMOX2#T72M|HMOX2#T72M</t>
  </si>
  <si>
    <t>MYBBP1A</t>
  </si>
  <si>
    <t>MYBBP1A#V329M|MYBBP1A#V329M</t>
  </si>
  <si>
    <t>MIR3187#PTBP1#LPPR3</t>
  </si>
  <si>
    <t>PTBP1#|PTBP1#|PTBP1#|PTBP1#|LPPR3#G555E|MIR3187#</t>
  </si>
  <si>
    <t>CC2D1A#PODNL1</t>
  </si>
  <si>
    <t>PODNL1#|PODNL1#|PODNL1#|CC2D1A#E943*</t>
  </si>
  <si>
    <t>PPP2R1B#|PPP2R1B#G90D|PPP2R1B#G90D|PPP2R1B#G90D|PPP2R1B#G90D</t>
  </si>
  <si>
    <t>CPNE5</t>
  </si>
  <si>
    <t>CPNE5#T573S</t>
  </si>
  <si>
    <t>POLA2</t>
  </si>
  <si>
    <t>POLA2#S229C</t>
  </si>
  <si>
    <t>ZNF638</t>
  </si>
  <si>
    <t>ZNF638#Q192K|ZNF638#Q192K|ZNF638#Q192K|ZNF638#Q192K</t>
  </si>
  <si>
    <t>HMMR#R104W|HMMR#R105W|HMMR#R18W|HMMR#R89W</t>
  </si>
  <si>
    <t>LRCH2#|LRCH2#|RBMXL3#S989I</t>
  </si>
  <si>
    <t>CCDC74A#R161C</t>
  </si>
  <si>
    <t>RBM11</t>
  </si>
  <si>
    <t>A=0.018955</t>
  </si>
  <si>
    <t>RBM11#N81K</t>
  </si>
  <si>
    <t>BMS1P1#|BMS1P5#|PTPN20A#|PTPN20B#|GPRIN2#E267K</t>
  </si>
  <si>
    <t>COX10</t>
  </si>
  <si>
    <t>COX10#G436W</t>
  </si>
  <si>
    <t>LRP1B#A1655V</t>
  </si>
  <si>
    <t>GLRA4</t>
  </si>
  <si>
    <t>A=0.0012055455093429777</t>
  </si>
  <si>
    <t>GLRA4#P105S|GLRA4#P105S</t>
  </si>
  <si>
    <t>CTTNBP2NL</t>
  </si>
  <si>
    <t>CTTNBP2NL#M306V</t>
  </si>
  <si>
    <t>T=0.007495</t>
  </si>
  <si>
    <t>PRX#A149T|PRX#</t>
  </si>
  <si>
    <t>SRRT#UFSP1#ACHE</t>
  </si>
  <si>
    <t>SRRT#|SRRT#|SRRT#|SRRT#|ACHE#|ACHE#H587Y|UFSP1#</t>
  </si>
  <si>
    <t>ZNF304</t>
  </si>
  <si>
    <t>ZNF304#H301L</t>
  </si>
  <si>
    <t>NCF2#T280S|NCF2#T316S|NCF2#T361S|NCF2#T361S</t>
  </si>
  <si>
    <t>T=0.00282</t>
  </si>
  <si>
    <t>AHNAK2#A1844D</t>
  </si>
  <si>
    <t>MYH2#MYH1</t>
  </si>
  <si>
    <t>MYH2#R1927Q|MYH2#R1927Q|MYH1#</t>
  </si>
  <si>
    <t>PTGFR</t>
  </si>
  <si>
    <t>PTGFR#L211F|PTGFR#L211F</t>
  </si>
  <si>
    <t>DUX2#|DUX4#|DUX2#|DUX4L2#|DUX4L3#|DUX4L5#|DUX4L6#|DUX4L7#|DUX4L2#A217V|DUX4L3#A217V|DUX4L5#A217V|DUX4L6#A217V|DUX2#</t>
  </si>
  <si>
    <t>OR6C2</t>
  </si>
  <si>
    <t>OR6C2#A235S</t>
  </si>
  <si>
    <t>TAAR5</t>
  </si>
  <si>
    <t>TAAR5#S95P</t>
  </si>
  <si>
    <t>BLMH</t>
  </si>
  <si>
    <t>BLMH#E381K</t>
  </si>
  <si>
    <t>SPI1#R171L|SPI1#R172L|MYBPC3#</t>
  </si>
  <si>
    <t>GTF2IP1#LOC100093631#TBL2#SPDYE8P#PMS2L2</t>
  </si>
  <si>
    <t>T=5.98E-4</t>
  </si>
  <si>
    <t>GTF2IP1#|LOC100093631#|PMS2L2#|SPDYE8P#|TBL2#S39R</t>
  </si>
  <si>
    <t>CTBP2#ZRANB1</t>
  </si>
  <si>
    <t>CTBP2#|CTBP2#|CTBP2#|ZRANB1#D698H</t>
  </si>
  <si>
    <t>COL16A1#L12F</t>
  </si>
  <si>
    <t>SIPA1L2#R257L</t>
  </si>
  <si>
    <t>ARAP1</t>
  </si>
  <si>
    <t>ARAP1#P313T|ARAP1#P313T|ARAP1#P558T</t>
  </si>
  <si>
    <t>SLFN12L#P378L</t>
  </si>
  <si>
    <t>MGA#E2009*|MGA#E2218*</t>
  </si>
  <si>
    <t>TJP2</t>
  </si>
  <si>
    <t>T=0.017666</t>
  </si>
  <si>
    <t>TJP2#T341M|TJP2#T364M|TJP2#T364M|TJP2#T364M|TJP2#T368M|TJP2#T395M</t>
  </si>
  <si>
    <t>DNAH14#H1038L</t>
  </si>
  <si>
    <t>INVS#Q761H|INVS#Q931H</t>
  </si>
  <si>
    <t>VCAM1</t>
  </si>
  <si>
    <t>VCAM1#V609M|VCAM1#V639M|VCAM1#V701M</t>
  </si>
  <si>
    <t>UBTF</t>
  </si>
  <si>
    <t>UBTF#|UBTF#Q389K|UBTF#Q389K|UBTF#Q426K</t>
  </si>
  <si>
    <t>PFN1#RNF167#SLC25A11</t>
  </si>
  <si>
    <t>PFN1#|RNF167#I348M|SLC25A11#|SLC25A11#|SLC25A11#</t>
  </si>
  <si>
    <t>IDH3G#SRPK3</t>
  </si>
  <si>
    <t>SRPK3#|SRPK3#|SRPK3#|IDH3G#A208S|IDH3G#A208S</t>
  </si>
  <si>
    <t>SPTB</t>
  </si>
  <si>
    <t>SPTB#K1641N|SPTB#K1641N</t>
  </si>
  <si>
    <t>CCBE1#C69F</t>
  </si>
  <si>
    <t>C=0.026471</t>
  </si>
  <si>
    <t>DNA2#F810L</t>
  </si>
  <si>
    <t>AOAH#K612T|AOAH#Q540H|AOAH#Q572H</t>
  </si>
  <si>
    <t>SPINK5#R484K|SPINK5#R484K|SPINK5#R484K</t>
  </si>
  <si>
    <t>ZNF292#I1762M</t>
  </si>
  <si>
    <t>DYNC1H1#R3607H</t>
  </si>
  <si>
    <t>MYO15A#E3451*</t>
  </si>
  <si>
    <t>CYLD</t>
  </si>
  <si>
    <t>G=0.001621</t>
  </si>
  <si>
    <t>CYLD#S395A|CYLD#S395A|CYLD#S398A</t>
  </si>
  <si>
    <t>SYNJ1#G1367E|SYNJ1#G1453E|SYNJ1#|SYNJ1#</t>
  </si>
  <si>
    <t>C=0.02385</t>
  </si>
  <si>
    <t>RP1L1#S564C</t>
  </si>
  <si>
    <t>ATP6V0B#B4GALT2</t>
  </si>
  <si>
    <t>ATP6V0B#|ATP6V0B#|B4GALT2#G107R|B4GALT2#G78R|B4GALT2#G78R</t>
  </si>
  <si>
    <t>PCDHB9#|PCDHB10#P160T</t>
  </si>
  <si>
    <t>HIF1A</t>
  </si>
  <si>
    <t>HIF1A#R29W|HIF1A#R29W|HIF1A#R53W</t>
  </si>
  <si>
    <t>IRF7#PHRF1#CDHR5</t>
  </si>
  <si>
    <t>PHRF1#|CDHR5#|CDHR5#|CDHR5#|IRF7#A230P|IRF7#A259P|IRF7#A272P</t>
  </si>
  <si>
    <t>AIF1L</t>
  </si>
  <si>
    <t>AIF1L#|AIF1L#|AIF1L#|AIF1L#L52M</t>
  </si>
  <si>
    <t>GALC</t>
  </si>
  <si>
    <t>GALC#|GALC#R13L|GALC#R13L</t>
  </si>
  <si>
    <t>N4BP3</t>
  </si>
  <si>
    <t>N4BP3#R427H</t>
  </si>
  <si>
    <t>PLS1#D322N|PLS1#D322N|PLS1#D322N</t>
  </si>
  <si>
    <t>S1PR5</t>
  </si>
  <si>
    <t>S1PR5#A87S|S1PR5#A87S</t>
  </si>
  <si>
    <t>SH3PXD2A</t>
  </si>
  <si>
    <t>SH3PXD2A#P936T</t>
  </si>
  <si>
    <t>MIR4315-2#MIR4315-1#PPM1D</t>
  </si>
  <si>
    <t>MIR4315-1#|MIR4315-2#|PPM1D#S85L</t>
  </si>
  <si>
    <t>A=6.27E-4</t>
  </si>
  <si>
    <t>FAM208B#R726H</t>
  </si>
  <si>
    <t>SYNE2#V5265A|SYNE2#V5265A</t>
  </si>
  <si>
    <t>COPG2#MEST</t>
  </si>
  <si>
    <t>T=0.001921</t>
  </si>
  <si>
    <t>MEST#|MEST#|MEST#|MEST#|MEST#|MEST#|COPG2#A373T</t>
  </si>
  <si>
    <t>LAMA4#R1073Q|LAMA4#R1073Q|LAMA4#R1080Q</t>
  </si>
  <si>
    <t>CLCNKA#HSPB7</t>
  </si>
  <si>
    <t>CLCNKA#E20*|CLCNKA#E20*|CLCNKA#E20*|HSPB7#</t>
  </si>
  <si>
    <t>C=0.006385</t>
  </si>
  <si>
    <t>ZXDA#H141R</t>
  </si>
  <si>
    <t>C5orf42</t>
  </si>
  <si>
    <t>C5orf42#R1380T</t>
  </si>
  <si>
    <t>A=0.020867</t>
  </si>
  <si>
    <t>ADAMTS7#A424V</t>
  </si>
  <si>
    <t>DRD2#I183M|DRD2#I183M</t>
  </si>
  <si>
    <t>ZFC3H1</t>
  </si>
  <si>
    <t>ZFC3H1#V1453I</t>
  </si>
  <si>
    <t>COPG1</t>
  </si>
  <si>
    <t>COPG1#V173M</t>
  </si>
  <si>
    <t>MAP3K15#G450C</t>
  </si>
  <si>
    <t>NALCN#A1091E</t>
  </si>
  <si>
    <t>USH2A#|KCTD3#A695D</t>
  </si>
  <si>
    <t>ZNF827</t>
  </si>
  <si>
    <t>ZNF827#V786M</t>
  </si>
  <si>
    <t>EP400#V1157I</t>
  </si>
  <si>
    <t>SIRT4#R213W</t>
  </si>
  <si>
    <t>CSPG4#T1039A</t>
  </si>
  <si>
    <t>PDS5A#E609K</t>
  </si>
  <si>
    <t>A=0.020064</t>
  </si>
  <si>
    <t>AKAP13#H2366Q|AKAP13#H2370Q|AKAP13#H611Q</t>
  </si>
  <si>
    <t>UNC13A</t>
  </si>
  <si>
    <t>A=6.2E-4</t>
  </si>
  <si>
    <t>UNC13A#T61M</t>
  </si>
  <si>
    <t>CTRB1#BCAR1</t>
  </si>
  <si>
    <t>CTRB1#|BCAR1#R652L|BCAR1#R714L|BCAR1#R860L|BCAR1#R862L|BCAR1#R862L|BCAR1#R880L|BCAR1#R880L|BCAR1#R880L|BCAR1#R908L</t>
  </si>
  <si>
    <t>SPINK1</t>
  </si>
  <si>
    <t>SPINK1#P55S</t>
  </si>
  <si>
    <t>QSER1</t>
  </si>
  <si>
    <t>QSER1#A1290V</t>
  </si>
  <si>
    <t>TTC31#CCDC142</t>
  </si>
  <si>
    <t>T=9.45E-4</t>
  </si>
  <si>
    <t>TTC31#|TTC31#G36C|CCDC142#</t>
  </si>
  <si>
    <t>MREG</t>
  </si>
  <si>
    <t>A=3.34E-4</t>
  </si>
  <si>
    <t>MREG#S38F</t>
  </si>
  <si>
    <t>ZNF607</t>
  </si>
  <si>
    <t>ZNF607#T492A|ZNF607#T493A</t>
  </si>
  <si>
    <t>MIR3176#SOLH</t>
  </si>
  <si>
    <t>T=0.003395</t>
  </si>
  <si>
    <t>MIR3176#|SOLH#R428W</t>
  </si>
  <si>
    <t>KIAA1586</t>
  </si>
  <si>
    <t>KIAA1586#R285H</t>
  </si>
  <si>
    <t>DST#E3126Q</t>
  </si>
  <si>
    <t>C11orf16</t>
  </si>
  <si>
    <t>C11orf16#L21M</t>
  </si>
  <si>
    <t>ZNF222</t>
  </si>
  <si>
    <t>ZNF222#C122Y|ZNF222#C162Y</t>
  </si>
  <si>
    <t>PPP1R10#MRPS18B</t>
  </si>
  <si>
    <t>MRPS18B#Q26R|PPP1R10#</t>
  </si>
  <si>
    <t>ASPH#|ASPH#|ASPH#M159T|ASPH#M174T|ASPH#M174T|ASPH#M174T|ASPH#M188T|ASPH#M188T|ASPH#M188T</t>
  </si>
  <si>
    <t>CSGALNACT1</t>
  </si>
  <si>
    <t>CSGALNACT1#|CSGALNACT1#L106P|CSGALNACT1#L106P</t>
  </si>
  <si>
    <t>NHSL1#MIR3145</t>
  </si>
  <si>
    <t>MIR3145#|NHSL1#A476T|NHSL1#A480T</t>
  </si>
  <si>
    <t>RFX7</t>
  </si>
  <si>
    <t>RFX7#A1214T</t>
  </si>
  <si>
    <t>T=0.031796</t>
  </si>
  <si>
    <t>T=0.012345679012345678</t>
  </si>
  <si>
    <t>T=0.004822182037371911</t>
  </si>
  <si>
    <t>ARHGAP4#|ARHGAP4#|AVPR2#|AVPR2#A42V|AVPR2#A42V</t>
  </si>
  <si>
    <t>A=0.003222</t>
  </si>
  <si>
    <t>FAM75D1#P196T</t>
  </si>
  <si>
    <t>MIR4435-1#|MIR4435-2#|NPAS2#K45Q</t>
  </si>
  <si>
    <t>GPR152#CABP4</t>
  </si>
  <si>
    <t>CABP4#R184C|GPR152#</t>
  </si>
  <si>
    <t>RNPEP</t>
  </si>
  <si>
    <t>G=0.002122</t>
  </si>
  <si>
    <t>RNPEP#C130G</t>
  </si>
  <si>
    <t>NAT14#|SSC5D#R194H|SSC5D#R194H</t>
  </si>
  <si>
    <t>ZKSCAN5#V497G|ZKSCAN5#V497G</t>
  </si>
  <si>
    <t>WDFY3#I3032V</t>
  </si>
  <si>
    <t>MYO6</t>
  </si>
  <si>
    <t>MYO6#A741D</t>
  </si>
  <si>
    <t>FBXO8</t>
  </si>
  <si>
    <t>FBXO8#N123S</t>
  </si>
  <si>
    <t>ARHGAP30#USF1</t>
  </si>
  <si>
    <t>ARHGAP30#|ARHGAP30#D848G|USF1#|USF1#</t>
  </si>
  <si>
    <t>HS6ST3</t>
  </si>
  <si>
    <t>HS6ST3#P28R</t>
  </si>
  <si>
    <t>BAHCC1#P1582Q</t>
  </si>
  <si>
    <t>C=0.025641</t>
  </si>
  <si>
    <t>PIEZO2#Y409C</t>
  </si>
  <si>
    <t>PPEF2#Q537R</t>
  </si>
  <si>
    <t>SLCO6A1#R646Q</t>
  </si>
  <si>
    <t>CAND1#E622K</t>
  </si>
  <si>
    <t>FRAS1#D2390N</t>
  </si>
  <si>
    <t>FAT2#A817S</t>
  </si>
  <si>
    <t>DKK2</t>
  </si>
  <si>
    <t>DKK2#H254Y</t>
  </si>
  <si>
    <t>T=3.18E-4</t>
  </si>
  <si>
    <t>BAHCC1#P137S</t>
  </si>
  <si>
    <t>EPPK1#R2033W</t>
  </si>
  <si>
    <t>MIR4315-1#|MIR4315-2#|C17orf57#I951V</t>
  </si>
  <si>
    <t>STAG3#GPC2</t>
  </si>
  <si>
    <t>GPC2#L10V|STAG3#</t>
  </si>
  <si>
    <t>C9orf86#|C9orf86#|C9orf172#P395Q|PHPT1#|PHPT1#</t>
  </si>
  <si>
    <t>A=0.009373</t>
  </si>
  <si>
    <t>SDK2#A2163V</t>
  </si>
  <si>
    <t>ADGB#R848H</t>
  </si>
  <si>
    <t>CSN2</t>
  </si>
  <si>
    <t>CSN2#A7T</t>
  </si>
  <si>
    <t>C2orf54#Q34R|C2orf54#</t>
  </si>
  <si>
    <t>SLC15A3#TMEM132A</t>
  </si>
  <si>
    <t>SLC15A3#|SLC15A3#|TMEM132A#V706I|TMEM132A#V707I</t>
  </si>
  <si>
    <t>MORC3#E888K</t>
  </si>
  <si>
    <t>PGM5</t>
  </si>
  <si>
    <t>PGM5#L216F</t>
  </si>
  <si>
    <t>TRAF3IP1</t>
  </si>
  <si>
    <t>TRAF3IP1#|TRAF3IP1#D400A</t>
  </si>
  <si>
    <t>ATP6V1A</t>
  </si>
  <si>
    <t>ATP6V1A#R552P</t>
  </si>
  <si>
    <t>ZAK#MLK7-AS1</t>
  </si>
  <si>
    <t>A=0.01162</t>
  </si>
  <si>
    <t>MLK7-AS1#|ZAK#R716K</t>
  </si>
  <si>
    <t>UBA7#CDHR4#FAM212A</t>
  </si>
  <si>
    <t>UBA7#|FAM212A#E78G|CDHR4#</t>
  </si>
  <si>
    <t>G=0.002306</t>
  </si>
  <si>
    <t>HLA-DQA2#S153A</t>
  </si>
  <si>
    <t>PLCH1</t>
  </si>
  <si>
    <t>PLCH1#S1264R|PLCH1#S1302R|PLCH1#</t>
  </si>
  <si>
    <t>OR4C15#I130V</t>
  </si>
  <si>
    <t>T=0.002667</t>
  </si>
  <si>
    <t>ELTD1#G63E</t>
  </si>
  <si>
    <t>USP24</t>
  </si>
  <si>
    <t>USP24#V2274I</t>
  </si>
  <si>
    <t>FSCB</t>
  </si>
  <si>
    <t>FSCB#A805S</t>
  </si>
  <si>
    <t>C=0.005124</t>
  </si>
  <si>
    <t>AXIN2#N412S</t>
  </si>
  <si>
    <t>TGFBR3</t>
  </si>
  <si>
    <t>TGFBR3#|TGFBR3#P824L|TGFBR3#P824L|TGFBR3#P825L</t>
  </si>
  <si>
    <t>T=0.043614</t>
  </si>
  <si>
    <t>T=0.06728232189973615</t>
  </si>
  <si>
    <t>T=0.0856353591160221</t>
  </si>
  <si>
    <t>T=0.05036630036630037</t>
  </si>
  <si>
    <t>PPP1R11#|RNF39#D268N|RNF39#D268N</t>
  </si>
  <si>
    <t>ACAD11#NPHP3-ACAD11</t>
  </si>
  <si>
    <t>NPHP3-ACAD11#|ACAD11#K387N</t>
  </si>
  <si>
    <t>TBL3#|NOXO1#R39H|NOXO1#R39H|NOXO1#R39H|GFER#</t>
  </si>
  <si>
    <t>STUB1#WDR24#JMJD8</t>
  </si>
  <si>
    <t>A=0.009641</t>
  </si>
  <si>
    <t>STUB1#|WDR24#R410C|JMJD8#</t>
  </si>
  <si>
    <t>CLCN6#|CLCN6#Q114H|CLCN6#Q114H|CLCN6#Q114H|CLCN6#Q114H|CLCN6#Q92H</t>
  </si>
  <si>
    <t>FAM98A</t>
  </si>
  <si>
    <t>FAM98A#C57S</t>
  </si>
  <si>
    <t>T=0.012848</t>
  </si>
  <si>
    <t>DNAH17#V3108I</t>
  </si>
  <si>
    <t>POTEE#S59I</t>
  </si>
  <si>
    <t>FAM200A</t>
  </si>
  <si>
    <t>T=0.013382</t>
  </si>
  <si>
    <t>FAM200A#C415Y</t>
  </si>
  <si>
    <t>DNAH14#G173*|DNAH14#G173*|DNAH14#G173*</t>
  </si>
  <si>
    <t>GNA11</t>
  </si>
  <si>
    <t>GNA11#E150*</t>
  </si>
  <si>
    <t>ANXA6</t>
  </si>
  <si>
    <t>ANXA6#R249H|ANXA6#R281H</t>
  </si>
  <si>
    <t>ZBTB40#S528C|ZBTB40#S528C</t>
  </si>
  <si>
    <t>MSR1</t>
  </si>
  <si>
    <t>MSR1#H378R|MSR1#H441R</t>
  </si>
  <si>
    <t>SLC9A1</t>
  </si>
  <si>
    <t>SLC9A1#|SLC9A1#P721L</t>
  </si>
  <si>
    <t>TNRC6C</t>
  </si>
  <si>
    <t>TNRC6C#R1085W|TNRC6C#R1088W</t>
  </si>
  <si>
    <t>KIAA1432</t>
  </si>
  <si>
    <t>KIAA1432#S446Y|KIAA1432#S446Y|KIAA1432#S446Y</t>
  </si>
  <si>
    <t>C=0.00241</t>
  </si>
  <si>
    <t>KIAA1009#S93G</t>
  </si>
  <si>
    <t>CHD7#C1251F</t>
  </si>
  <si>
    <t>GOLGA3</t>
  </si>
  <si>
    <t>GOLGA3#R1375H</t>
  </si>
  <si>
    <t>THSD4#R359W</t>
  </si>
  <si>
    <t>SIRT3#RIC8A</t>
  </si>
  <si>
    <t>SIRT3#|SIRT3#|RIC8A#P411S</t>
  </si>
  <si>
    <t>MIR1244-3#MIR1244-2#MIR1244-1#TAS2R43#PRH1-PRR4</t>
  </si>
  <si>
    <t>T=3.16E-4</t>
  </si>
  <si>
    <t>MIR1244-1#|MIR1244-2#|MIR1244-3#|PRH1-PRR4#|TAS2R43#V131M</t>
  </si>
  <si>
    <t>GCOM1#MYZAP</t>
  </si>
  <si>
    <t>MYZAP#E337G|GCOM1#E337G|MYZAP#E337G|GCOM1#E337G</t>
  </si>
  <si>
    <t>DMXL1#E1675D</t>
  </si>
  <si>
    <t>MIR4315-2#MIR4315-1#PCTP</t>
  </si>
  <si>
    <t>MIR4315-1#|MIR4315-2#|PCTP#W101R|PCTP#W29R</t>
  </si>
  <si>
    <t>SARS2</t>
  </si>
  <si>
    <t>SARS2#E362Q|SARS2#E364Q</t>
  </si>
  <si>
    <t>C1orf112#|SCYL3#P549S|SCYL3#P603S</t>
  </si>
  <si>
    <t>GZMM</t>
  </si>
  <si>
    <t>GZMM#G156C</t>
  </si>
  <si>
    <t>SSX2IP#S112L|SSX2IP#S112L|SSX2IP#S139L|SSX2IP#S139L|SSX2IP#S139L</t>
  </si>
  <si>
    <t>MKKS</t>
  </si>
  <si>
    <t>MKKS#I76N|MKKS#I76N</t>
  </si>
  <si>
    <t>CDH7</t>
  </si>
  <si>
    <t>CDH7#R771P|CDH7#R771P</t>
  </si>
  <si>
    <t>SLC12A7</t>
  </si>
  <si>
    <t>SLC12A7#V480M</t>
  </si>
  <si>
    <t>MIR4435-1#|MIR4435-2#|SULT1C2#I62T|SULT1C2#I62T</t>
  </si>
  <si>
    <t>WDR64</t>
  </si>
  <si>
    <t>WDR64#D298H</t>
  </si>
  <si>
    <t>HSD17B1</t>
  </si>
  <si>
    <t>HSD17B1#F285L</t>
  </si>
  <si>
    <t>RSPH1</t>
  </si>
  <si>
    <t>RSPH1#E249Q</t>
  </si>
  <si>
    <t>ARAP2#I532V</t>
  </si>
  <si>
    <t>LCMT1</t>
  </si>
  <si>
    <t>LCMT1#R235G|LCMT1#R290G</t>
  </si>
  <si>
    <t>SPEF2</t>
  </si>
  <si>
    <t>SPEF2#A1690T</t>
  </si>
  <si>
    <t>HSF4#NOL3#KIAA0895L</t>
  </si>
  <si>
    <t>C=0.002821</t>
  </si>
  <si>
    <t>HSF4#|KIAA0895L#|HSF4#|NOL3#D13H|NOL3#D13H|NOL3#D13H</t>
  </si>
  <si>
    <t>LAMA2#G945C|LAMA2#G945C</t>
  </si>
  <si>
    <t>CCDC88A</t>
  </si>
  <si>
    <t>CCDC88A#N987Y|CCDC88A#N987Y|CCDC88A#N988Y</t>
  </si>
  <si>
    <t>CADM2</t>
  </si>
  <si>
    <t>CADM2#|CADM2#|CADM2#|CADM2#T237S|CADM2#T237S|CADM2#T345S|CADM2#T347S</t>
  </si>
  <si>
    <t>HADHA</t>
  </si>
  <si>
    <t>HADHA#E510Q</t>
  </si>
  <si>
    <t>PLEC#A3278V|PLEC#A3288V|PLEC#A3296V|PLEC#A3310V|PLEC#A3310V|PLEC#A3314V|PLEC#A3337V|PLEC#A3447V</t>
  </si>
  <si>
    <t>PDZD2#A1084T</t>
  </si>
  <si>
    <t>WNT6#R306L</t>
  </si>
  <si>
    <t>NCAN#D1175H</t>
  </si>
  <si>
    <t>ZFHX3#|ZFHX3#V8I</t>
  </si>
  <si>
    <t>MYLIP</t>
  </si>
  <si>
    <t>MYLIP#V420I</t>
  </si>
  <si>
    <t>ATG9A#ABCB6</t>
  </si>
  <si>
    <t>ATG9A#|ATG9A#|ABCB6#L113P</t>
  </si>
  <si>
    <t>DDX58</t>
  </si>
  <si>
    <t>DDX58#G326V</t>
  </si>
  <si>
    <t>TREML2#A213V</t>
  </si>
  <si>
    <t>TRIM46#MUC1#MIR92B</t>
  </si>
  <si>
    <t>T=0.034372</t>
  </si>
  <si>
    <t>TRIM46#|TRIM46#|TRIM46#|TRIM46#|TRIM46#|TRIM46#|TRIM46#|MUC1#|MUC1#|MUC1#|MUC1#|MUC1#|MUC1#|MUC1#|MUC1#V100M|MUC1#V101M|MUC1#V103M|MUC1#V117M|MUC1#V126M|MUC1#V126M|MUC1#V135M|MUC1#V135M|MUC1#V144M|MUC1#V337M|MUC1#V346M|MUC1#V79M|MUC1#V92M|MIR92B#</t>
  </si>
  <si>
    <t>TAS2R8#TAS2R9#TAS2R7#MIR1244-3#MIR1244-2#MIR1244-1</t>
  </si>
  <si>
    <t>TAS2R9#|MIR1244-1#|MIR1244-2#|MIR1244-3#|TAS2R8#L146H|TAS2R7#</t>
  </si>
  <si>
    <t>PRRT3#|CRELD1#R329C|CRELD1#R329C|CRELD1#R329C</t>
  </si>
  <si>
    <t>GOLGB1</t>
  </si>
  <si>
    <t>GOLGB1#I1406L|GOLGB1#I1447L|GOLGB1#I1481L|GOLGB1#I1486L</t>
  </si>
  <si>
    <t>ZBTB39</t>
  </si>
  <si>
    <t>ZBTB39#T121S</t>
  </si>
  <si>
    <t>KIF27#E468K</t>
  </si>
  <si>
    <t>ADAMTS7#D52N</t>
  </si>
  <si>
    <t>KIAA0556#D937Y</t>
  </si>
  <si>
    <t>KAZN</t>
  </si>
  <si>
    <t>KAZN#L432Q</t>
  </si>
  <si>
    <t>LOC120824</t>
  </si>
  <si>
    <t>LOC120824#D232E</t>
  </si>
  <si>
    <t>CASP5#|CASP5#|CASP5#E240Q|CASP5#E324Q|CASP5#E382Q|CASP5#E395Q</t>
  </si>
  <si>
    <t>REXO1#LOC100288123</t>
  </si>
  <si>
    <t>LOC100288123#|REXO1#A713T</t>
  </si>
  <si>
    <t>ZCCHC11#I19T|ZCCHC11#I19T</t>
  </si>
  <si>
    <t>PEG10#R289H|PEG10#R289H|PEG10#R323H|PEG10#R323H|PEG10#R365H</t>
  </si>
  <si>
    <t>CC2D1A</t>
  </si>
  <si>
    <t>CC2D1A#E353D</t>
  </si>
  <si>
    <t>MATK</t>
  </si>
  <si>
    <t>MATK#P461L|MATK#P502L|MATK#P503L</t>
  </si>
  <si>
    <t>BEST3#M333I|BEST3#M546I</t>
  </si>
  <si>
    <t>TTN#|TTN#|TTN#S3742C|TTN#S3788C|TTN#S3867C|TTN#S3934C</t>
  </si>
  <si>
    <t>GNB2L1#SNORD96A#TRIM41</t>
  </si>
  <si>
    <t>TRIM41#|TRIM41#|SNORD96A#|TRIM41#|GNB2L1#R317C</t>
  </si>
  <si>
    <t>OR10H1</t>
  </si>
  <si>
    <t>C=0.0395778364116095</t>
  </si>
  <si>
    <t>C=0.03038674033149171</t>
  </si>
  <si>
    <t>C=0.03021978021978022</t>
  </si>
  <si>
    <t>OR10H1#C204G</t>
  </si>
  <si>
    <t>CTNNAL1</t>
  </si>
  <si>
    <t>CTNNAL1#K271E</t>
  </si>
  <si>
    <t>GFPT2</t>
  </si>
  <si>
    <t>GFPT2#V473L</t>
  </si>
  <si>
    <t>LGSN</t>
  </si>
  <si>
    <t>LGSN#|LGSN#F270L</t>
  </si>
  <si>
    <t>SGK110</t>
  </si>
  <si>
    <t>SGK110#A96V</t>
  </si>
  <si>
    <t>PEX6</t>
  </si>
  <si>
    <t>PEX6#H322Y</t>
  </si>
  <si>
    <t>SEMA5B#|SEMA5B#G642D|SEMA5B#G700D|SEMA5B#G700D|SEMA5B#G754D</t>
  </si>
  <si>
    <t>BRIX1#RAD1</t>
  </si>
  <si>
    <t>RAD1#|RAD1#G114D|BRIX1#</t>
  </si>
  <si>
    <t>T=0.004757</t>
  </si>
  <si>
    <t>PLCH2#P916L</t>
  </si>
  <si>
    <t>POTEF#L708I</t>
  </si>
  <si>
    <t>KNDC1#R252Q</t>
  </si>
  <si>
    <t>ATAD1</t>
  </si>
  <si>
    <t>ATAD1#V287A</t>
  </si>
  <si>
    <t>PPP1R37#Q279*</t>
  </si>
  <si>
    <t>MGST2#MAML3</t>
  </si>
  <si>
    <t>MGST2#|MGST2#|MAML3#P1119S</t>
  </si>
  <si>
    <t>CACNA1S</t>
  </si>
  <si>
    <t>CACNA1S#S606N</t>
  </si>
  <si>
    <t>G=3.26E-4</t>
  </si>
  <si>
    <t>KIF26A#P954R</t>
  </si>
  <si>
    <t>C16orf72</t>
  </si>
  <si>
    <t>C16orf72#E44D</t>
  </si>
  <si>
    <t>KCNK13</t>
  </si>
  <si>
    <t>KCNK13#L132F</t>
  </si>
  <si>
    <t>G=0.006421</t>
  </si>
  <si>
    <t>USH2A#E2238A</t>
  </si>
  <si>
    <t>CAMKMT#PREPL</t>
  </si>
  <si>
    <t>PREPL#|PREPL#|PREPL#K73E|PREPL#K73E|PREPL#K73E|PREPL#K73E|PREPL#K73E|CAMKMT#</t>
  </si>
  <si>
    <t>PCDHGB2#|PCDHGB1#|PCDHGA1#|PCDHGA4#|PCDHGB2#|PCDHGA2#|PCDHGA3#|PCDHGA5#T659A|PCDHGA5#T659A|PCDHGB3#|PCDHGB3#</t>
  </si>
  <si>
    <t>N4BP3#F208L</t>
  </si>
  <si>
    <t>LONP1</t>
  </si>
  <si>
    <t>LONP1#V437I</t>
  </si>
  <si>
    <t>USP28</t>
  </si>
  <si>
    <t>USP28#K839E</t>
  </si>
  <si>
    <t>SAMD15#TMED8</t>
  </si>
  <si>
    <t>SAMD15#D408E|TMED8#</t>
  </si>
  <si>
    <t>HSPG2#P1019L</t>
  </si>
  <si>
    <t>CNTFR#LOC415056</t>
  </si>
  <si>
    <t>CNTFR#R98C|CNTFR#R98C|CNTFR#R98C|LOC415056#</t>
  </si>
  <si>
    <t>GRIN3B#|C19orf6#|C19orf6#L410I</t>
  </si>
  <si>
    <t>RNASEL#R400P</t>
  </si>
  <si>
    <t>NOBOX</t>
  </si>
  <si>
    <t>T=0.001598</t>
  </si>
  <si>
    <t>NOBOX#D452N</t>
  </si>
  <si>
    <t>ATP6V0A4</t>
  </si>
  <si>
    <t>ATP6V0A4#A706D|ATP6V0A4#A706D|ATP6V0A4#A706D</t>
  </si>
  <si>
    <t>ODZ3#V2504F</t>
  </si>
  <si>
    <t>ABCG8#ABCG5</t>
  </si>
  <si>
    <t>ABCG5#G79R|ABCG8#</t>
  </si>
  <si>
    <t>GMIP</t>
  </si>
  <si>
    <t>GMIP#P561L</t>
  </si>
  <si>
    <t>ERMP1#R14H</t>
  </si>
  <si>
    <t>MTSS1#NDUFB9</t>
  </si>
  <si>
    <t>NDUFB9#|MTSS1#F529L</t>
  </si>
  <si>
    <t>TNN#M916L</t>
  </si>
  <si>
    <t>DHX38#T16S|TXNL4B#|TXNL4B#|TXNL4B#</t>
  </si>
  <si>
    <t>MRPL18#PNLDC1</t>
  </si>
  <si>
    <t>MRPL18#P148S|PNLDC1#</t>
  </si>
  <si>
    <t>DDIT4L</t>
  </si>
  <si>
    <t>DDIT4L#S161F</t>
  </si>
  <si>
    <t>SLC26A11</t>
  </si>
  <si>
    <t>SLC26A11#A259V|SLC26A11#A259V|SLC26A11#A259V|SLC26A11#A259V</t>
  </si>
  <si>
    <t>MAGEB6#R362L</t>
  </si>
  <si>
    <t>TMEM41B</t>
  </si>
  <si>
    <t>TMEM41B#|TMEM41B#A2G|TMEM41B#A2G</t>
  </si>
  <si>
    <t>TYK2#G520D</t>
  </si>
  <si>
    <t>TCF3#A162S|TCF3#A162S</t>
  </si>
  <si>
    <t>CARD9#SNAPC4</t>
  </si>
  <si>
    <t>SNAPC4#K1256R|CARD9#|CARD9#</t>
  </si>
  <si>
    <t>PCDHGA7#|PCDHGB1#|PCDHGB3#|PCDHGA1#|PCDHGA4#|PCDHGA5#|PCDHGB2#|PCDHGA2#|PCDHGA3#|PCDHGA6#|PCDHGA7#|PCDHGB4#T587S|PCDHGB4#T587S|PCDHGA8#|PCDHGA8#</t>
  </si>
  <si>
    <t>TSPEAR#KRTAP12-2</t>
  </si>
  <si>
    <t>T=5.52E-4</t>
  </si>
  <si>
    <t>TSPEAR#|KRTAP12-2#A23T</t>
  </si>
  <si>
    <t>ARHGAP30#|ARHGAP30#G793E|USF1#|USF1#</t>
  </si>
  <si>
    <t>UMODL1#C21orf128</t>
  </si>
  <si>
    <t>T=0.018846</t>
  </si>
  <si>
    <t>UMODL1#N513Y|UMODL1#N513Y|UMODL1#N585Y|UMODL1#N585Y|C21orf128#</t>
  </si>
  <si>
    <t>TANC1</t>
  </si>
  <si>
    <t>TANC1#D293H|TANC1#D294H</t>
  </si>
  <si>
    <t>BLOC1S1#|CD63#|CD63#|CD63#|CD63#|CD63#|CD63#|CD63#|CD63#|CD63#|BLOC1S1#|BLOC1S1#|BLOC1S1#|BLOC1S1-RDH5#|RDH5#R155Q|RDH5#R155Q</t>
  </si>
  <si>
    <t>MIR548H2#|AADAC#V172I</t>
  </si>
  <si>
    <t>FCRL1</t>
  </si>
  <si>
    <t>FCRL1#P3L|FCRL1#P3L|FCRL1#P3L</t>
  </si>
  <si>
    <t>ADAM17#IAH1</t>
  </si>
  <si>
    <t>IAH1#|ADAM17#V673I</t>
  </si>
  <si>
    <t>INHBB</t>
  </si>
  <si>
    <t>INHBB#R69L</t>
  </si>
  <si>
    <t>OR10Q1#V7I</t>
  </si>
  <si>
    <t>TCHHL1</t>
  </si>
  <si>
    <t>T=0.028908</t>
  </si>
  <si>
    <t>TCHHL1#Q233K</t>
  </si>
  <si>
    <t>LOC100506866#|LOC100506866#|MIR548N#|TTN#G15626S|TTN#G16553S|TTN#G9129S|TTN#G9254S|TTN#G9321S</t>
  </si>
  <si>
    <t>KLHL38</t>
  </si>
  <si>
    <t>A=2.96E-4</t>
  </si>
  <si>
    <t>KLHL38#P368S</t>
  </si>
  <si>
    <t>WFDC8</t>
  </si>
  <si>
    <t>WFDC8#K45T|WFDC8#K45T</t>
  </si>
  <si>
    <t>CCDC60</t>
  </si>
  <si>
    <t>CCDC60#S357G</t>
  </si>
  <si>
    <t>T=0.001874</t>
  </si>
  <si>
    <t>FAM149A#G453V|FAM149A#G453V</t>
  </si>
  <si>
    <t>FLJ39739#NBPF11#NBPF24#PPIAL4A#PPIAL4C#PPIAL4B#LOC728855</t>
  </si>
  <si>
    <t>NBPF24#|FLJ39739#|LOC728855#|PPIAL4A#|PPIAL4B#|PPIAL4C#|NBPF11#R129*|NBPF24#R75*</t>
  </si>
  <si>
    <t>ABR</t>
  </si>
  <si>
    <t>ABR#|ABR#G600S|ABR#G609S|ABR#G646S|ABR#G97S</t>
  </si>
  <si>
    <t>STK25#FARP2</t>
  </si>
  <si>
    <t>STK25#|FARP2#L882M</t>
  </si>
  <si>
    <t>MPP3</t>
  </si>
  <si>
    <t>MPP3#|MPP3#A525S</t>
  </si>
  <si>
    <t>ACTR6</t>
  </si>
  <si>
    <t>ACTR6#S150I</t>
  </si>
  <si>
    <t>PXDN#A29S</t>
  </si>
  <si>
    <t>KBTBD13</t>
  </si>
  <si>
    <t>A=0.002414</t>
  </si>
  <si>
    <t>KBTBD13#G265D</t>
  </si>
  <si>
    <t>C=0.039058</t>
  </si>
  <si>
    <t>TMEM52#|CALML6#G87A</t>
  </si>
  <si>
    <t>LEMD2</t>
  </si>
  <si>
    <t>LEMD2#D142Y|LEMD2#</t>
  </si>
  <si>
    <t>MIR4315-1#|MIR4315-2#|PPM1D#R76L</t>
  </si>
  <si>
    <t>ETV3L</t>
  </si>
  <si>
    <t>ETV3L#Q259H</t>
  </si>
  <si>
    <t>ZNF384</t>
  </si>
  <si>
    <t>ZNF384#|ZNF384#S104C|ZNF384#S104C</t>
  </si>
  <si>
    <t>NUP205</t>
  </si>
  <si>
    <t>NUP205#P4L</t>
  </si>
  <si>
    <t>MFAP5</t>
  </si>
  <si>
    <t>MFAP5#M116T</t>
  </si>
  <si>
    <t>RNF130</t>
  </si>
  <si>
    <t>RNF130#T246A</t>
  </si>
  <si>
    <t>COL24A1#T1625S</t>
  </si>
  <si>
    <t>FLJ39739#|LOC728855#|PPIAL4A#|PPIAL4B#|PPIAL4C#|NBPF10#E168K</t>
  </si>
  <si>
    <t>TBXAS1#|TBXAS1#R61C|TBXAS1#R61C|TBXAS1#R61C|TBXAS1#R61C|TBXAS1#</t>
  </si>
  <si>
    <t>TRPA1</t>
  </si>
  <si>
    <t>TRPA1#I76N</t>
  </si>
  <si>
    <t>RELB</t>
  </si>
  <si>
    <t>RELB#R186W</t>
  </si>
  <si>
    <t>FOXK2#A612V</t>
  </si>
  <si>
    <t>NUP153</t>
  </si>
  <si>
    <t>NUP153#D623E</t>
  </si>
  <si>
    <t>MLF1#M109I|MLF1#M53I|MLF1#M53I|MLF1#M53I|MLF1#M68I|MLF1#M78I</t>
  </si>
  <si>
    <t>A=0.007678</t>
  </si>
  <si>
    <t>AQR#P1481L</t>
  </si>
  <si>
    <t>C20orf79#C20orf78</t>
  </si>
  <si>
    <t>C20orf78#|C20orf79#W2R</t>
  </si>
  <si>
    <t>KIAA0284#Q507K|KIAA0284#Q577K</t>
  </si>
  <si>
    <t>FAM208B#L1767V</t>
  </si>
  <si>
    <t>BMPER</t>
  </si>
  <si>
    <t>BMPER#G142W</t>
  </si>
  <si>
    <t>FCAMR</t>
  </si>
  <si>
    <t>C=0.003791</t>
  </si>
  <si>
    <t>FCAMR#T502A|FCAMR#L234|FCAMR#L234</t>
  </si>
  <si>
    <t>OR13C3#Y90H</t>
  </si>
  <si>
    <t>DOPEY2#M1356I</t>
  </si>
  <si>
    <t>CACNA1C#G37R|CACNA1C#G37R|CACNA1C#G37R|CACNA1C#G37R|CACNA1C#G37R|CACNA1C#G37R|CACNA1C#G37R|CACNA1C#G37R|CACNA1C#G37R|CACNA1C#G37R|CACNA1C#G37R|CACNA1C#G37R|CACNA1C#G37R|CACNA1C#G37R|CACNA1C#G37R|CACNA1C#G37R|CACNA1C#G37R|CACNA1C#G37R|CACNA1C#G37R|CACNA1C#G37R|CACNA1C#G37R|CACNA1C#G37R|CACNA1C#G37R</t>
  </si>
  <si>
    <t>IRF3#BCL2L12#SNAR-A14#SNAR-A11#SNAR-A10#SNAR-A9#SNAR-A8#SCAF1#SNAR-A3#SNAR-A7#SNAR-A6#SNAR-A5#SNAR-A4</t>
  </si>
  <si>
    <t>SCAF1#|IRF3#|SNAR-A10#|SNAR-A11#|SNAR-A14#|SNAR-A3#|SNAR-A4#|SNAR-A5#|SNAR-A6#|SNAR-A7#|SNAR-A8#|SNAR-A9#|IRF3#|IRF3#|IRF3#|IRF3#A131T|IRF3#A131T|IRF3#A242T|IRF3#A277T|IRF3#A277T|BCL2L12#|BCL2L12#</t>
  </si>
  <si>
    <t>PGPEP1</t>
  </si>
  <si>
    <t>PGPEP1#E32Q</t>
  </si>
  <si>
    <t>GIMAP2</t>
  </si>
  <si>
    <t>GIMAP2#R251G</t>
  </si>
  <si>
    <t>MGC16025#HDAC4</t>
  </si>
  <si>
    <t>MGC16025#|HDAC4#A77E</t>
  </si>
  <si>
    <t>LAMA2#R1844S|LAMA2#R1844S</t>
  </si>
  <si>
    <t>FAM171A1#D593N</t>
  </si>
  <si>
    <t>RAB28</t>
  </si>
  <si>
    <t>RAB28#A175T|RAB28#A175T|RAB28#A175T</t>
  </si>
  <si>
    <t>IGV_LOCATION</t>
  </si>
  <si>
    <t>Insertion/complex indel upstream, no coverage in non recurrent patients</t>
  </si>
  <si>
    <t>Multiple SNP in close proximity, mutation present in all samples, at low coverage at other patients</t>
  </si>
  <si>
    <t xml:space="preserve">no coverage in PT3, PT13 and PT6, minimal coverage in PT1 and PT2. </t>
  </si>
  <si>
    <t>Low coverage  in PT1, no coverage in PT9, 10, 11, 12. Multiple snps in periphery.</t>
  </si>
  <si>
    <t>Same as above, probably a single mutation event, or a population wide snp</t>
  </si>
  <si>
    <t>Absent from 10 and 11, low coverage in 13, another snp in periphery</t>
  </si>
  <si>
    <t>Present in all samples. No coverage in PT_10, AF=1 indicates common allele</t>
  </si>
  <si>
    <t>Present in all samples, two mutations in close periphery</t>
  </si>
  <si>
    <t>Low coverage in PT_13 (none of reads supports G); Present in PT1, 2, 3, 10. No Coverage in PT6</t>
  </si>
  <si>
    <t xml:space="preserve">Poor mapping quality of reads bearing ALT allele. Exp level of CNTNAP3B is 4.6, </t>
  </si>
  <si>
    <t>Present in PT12, 11, 10, 9. Absent in PT1, no coverage in PT13, 2,3,6.</t>
  </si>
  <si>
    <t>Present at low AF in PT13, low or no coverage in other patients, so cant rule out absense of allele in other patients. Seems like absent from PT_9, Exp level of LGI4 is 3.0</t>
  </si>
  <si>
    <t>No coverage in other samples, likely common SNP</t>
  </si>
  <si>
    <t xml:space="preserve">Exp score of TNXB is 1.33. Absent in PT_1,3,9,10, 11,12. This ALT allele G linked to another ALT allele G downstream. </t>
  </si>
  <si>
    <t>Absent from PT2,3,6,9. Present in PT1,10,11,12,13. However, wherever the ALT allele G is present, it is always linked to upstream C. Exp Score of KIR3DS1 is 0.</t>
  </si>
  <si>
    <t>Absent from PT1,3,12. Low coverage in others. Exp Score of KIR2DL2 is 0.</t>
  </si>
  <si>
    <t>Present in almost all patients at similar allele freq, variant looks real. But if it is a common snp, then how can we explain the allele freq.</t>
  </si>
  <si>
    <t xml:space="preserve">Variant absent from PT1, present in all others with low allele freq.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</si>
</sst>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37"/>
  <sheetViews>
    <sheetView tabSelected="1" topLeftCell="G1" workbookViewId="0">
      <pane ySplit="1" topLeftCell="A257" activePane="bottomLeft" state="frozen"/>
      <selection pane="bottomLeft" activeCell="T272" sqref="T272"/>
    </sheetView>
  </sheetViews>
  <sheetFormatPr defaultRowHeight="15" x14ac:dyDescent="0.25"/>
  <cols>
    <col min="1" max="1" width="5.28515625" customWidth="1"/>
    <col min="3" max="3" width="4.42578125" customWidth="1"/>
    <col min="4" max="4" width="9.28515625" customWidth="1"/>
    <col min="6" max="6" width="5.85546875" customWidth="1"/>
    <col min="7" max="7" width="5.28515625" customWidth="1"/>
    <col min="8" max="8" width="5.5703125" customWidth="1"/>
    <col min="9" max="9" width="6.140625" customWidth="1"/>
    <col min="10" max="10" width="7" customWidth="1"/>
    <col min="11" max="11" width="6.7109375" customWidth="1"/>
    <col min="12" max="12" width="5.140625" customWidth="1"/>
    <col min="13" max="13" width="6.42578125" customWidth="1"/>
    <col min="14" max="14" width="5.28515625" customWidth="1"/>
    <col min="15" max="15" width="6.140625" customWidth="1"/>
    <col min="16" max="16" width="5.85546875" customWidth="1"/>
    <col min="17" max="17" width="7.28515625" customWidth="1"/>
    <col min="18" max="18" width="5.42578125" customWidth="1"/>
    <col min="21" max="21" width="3.42578125" customWidth="1"/>
    <col min="23" max="23" width="4" customWidth="1"/>
    <col min="25" max="25" width="7.140625" customWidth="1"/>
    <col min="26" max="26" width="5.5703125" customWidth="1"/>
    <col min="27" max="27" width="3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B1" t="s">
        <v>13455</v>
      </c>
    </row>
    <row r="2" spans="1:28" x14ac:dyDescent="0.25">
      <c r="A2">
        <v>18</v>
      </c>
      <c r="B2">
        <v>53303101</v>
      </c>
      <c r="C2" t="s">
        <v>26</v>
      </c>
      <c r="D2" t="s">
        <v>27</v>
      </c>
      <c r="E2" t="s">
        <v>28</v>
      </c>
      <c r="F2" t="s">
        <v>29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33</v>
      </c>
      <c r="M2" t="s">
        <v>34</v>
      </c>
      <c r="N2">
        <v>1</v>
      </c>
      <c r="O2">
        <v>0.67500000000000004</v>
      </c>
      <c r="P2">
        <v>1.98</v>
      </c>
      <c r="Q2">
        <v>3.3180999999999998</v>
      </c>
      <c r="R2" t="s">
        <v>35</v>
      </c>
      <c r="S2">
        <v>0.14447905844200001</v>
      </c>
      <c r="T2" t="s">
        <v>36</v>
      </c>
      <c r="U2">
        <v>8</v>
      </c>
      <c r="AB2" t="str">
        <f>CONCATENATE("chr",A2,":",(B2-10),"-",(B2+10))</f>
        <v>chr18:53303091-53303111</v>
      </c>
    </row>
    <row r="3" spans="1:28" x14ac:dyDescent="0.25">
      <c r="V3" t="s">
        <v>37</v>
      </c>
      <c r="W3" t="s">
        <v>38</v>
      </c>
      <c r="X3">
        <v>1</v>
      </c>
      <c r="Y3">
        <v>39</v>
      </c>
      <c r="Z3">
        <v>39</v>
      </c>
      <c r="AB3" t="str">
        <f t="shared" ref="AB3:AB66" si="0">CONCATENATE("chr",A3,":",(B3-10),"-",(B3+10))</f>
        <v>chr:-10-10</v>
      </c>
    </row>
    <row r="4" spans="1:28" x14ac:dyDescent="0.25">
      <c r="V4" t="s">
        <v>39</v>
      </c>
      <c r="W4" t="s">
        <v>38</v>
      </c>
      <c r="X4">
        <v>1</v>
      </c>
      <c r="Y4">
        <v>18</v>
      </c>
      <c r="Z4">
        <v>18</v>
      </c>
      <c r="AB4" t="str">
        <f t="shared" si="0"/>
        <v>chr:-10-10</v>
      </c>
    </row>
    <row r="5" spans="1:28" x14ac:dyDescent="0.25">
      <c r="V5" t="s">
        <v>40</v>
      </c>
      <c r="W5" t="s">
        <v>38</v>
      </c>
      <c r="X5">
        <v>1</v>
      </c>
      <c r="Y5">
        <v>33</v>
      </c>
      <c r="Z5">
        <v>33</v>
      </c>
      <c r="AB5" t="str">
        <f t="shared" si="0"/>
        <v>chr:-10-10</v>
      </c>
    </row>
    <row r="6" spans="1:28" x14ac:dyDescent="0.25">
      <c r="V6" t="s">
        <v>41</v>
      </c>
      <c r="W6" t="s">
        <v>38</v>
      </c>
      <c r="X6">
        <v>1</v>
      </c>
      <c r="Y6">
        <v>28</v>
      </c>
      <c r="Z6">
        <v>28</v>
      </c>
      <c r="AB6" t="str">
        <f t="shared" si="0"/>
        <v>chr:-10-10</v>
      </c>
    </row>
    <row r="7" spans="1:28" x14ac:dyDescent="0.25">
      <c r="V7" t="s">
        <v>42</v>
      </c>
      <c r="W7" t="s">
        <v>38</v>
      </c>
      <c r="X7">
        <v>1</v>
      </c>
      <c r="Y7">
        <v>20</v>
      </c>
      <c r="Z7">
        <v>20</v>
      </c>
      <c r="AB7" t="str">
        <f t="shared" si="0"/>
        <v>chr:-10-10</v>
      </c>
    </row>
    <row r="8" spans="1:28" x14ac:dyDescent="0.25">
      <c r="V8" t="s">
        <v>43</v>
      </c>
      <c r="W8" t="s">
        <v>38</v>
      </c>
      <c r="X8">
        <v>1</v>
      </c>
      <c r="Y8">
        <v>25</v>
      </c>
      <c r="Z8">
        <v>25</v>
      </c>
      <c r="AB8" t="str">
        <f t="shared" si="0"/>
        <v>chr:-10-10</v>
      </c>
    </row>
    <row r="9" spans="1:28" x14ac:dyDescent="0.25">
      <c r="V9" t="s">
        <v>44</v>
      </c>
      <c r="W9" t="s">
        <v>38</v>
      </c>
      <c r="X9">
        <v>1</v>
      </c>
      <c r="Y9">
        <v>28</v>
      </c>
      <c r="Z9">
        <v>28</v>
      </c>
      <c r="AB9" t="str">
        <f t="shared" si="0"/>
        <v>chr:-10-10</v>
      </c>
    </row>
    <row r="10" spans="1:28" x14ac:dyDescent="0.25">
      <c r="V10" t="s">
        <v>45</v>
      </c>
      <c r="W10" t="s">
        <v>38</v>
      </c>
      <c r="X10">
        <v>1</v>
      </c>
      <c r="Y10">
        <v>31</v>
      </c>
      <c r="Z10">
        <v>31</v>
      </c>
      <c r="AB10" t="str">
        <f t="shared" si="0"/>
        <v>chr:-10-10</v>
      </c>
    </row>
    <row r="11" spans="1:28" x14ac:dyDescent="0.25">
      <c r="A11">
        <v>12</v>
      </c>
      <c r="B11">
        <v>16369828</v>
      </c>
      <c r="C11" t="s">
        <v>46</v>
      </c>
      <c r="D11" t="s">
        <v>47</v>
      </c>
      <c r="E11" t="s">
        <v>28</v>
      </c>
      <c r="F11" t="s">
        <v>29</v>
      </c>
      <c r="G11" t="s">
        <v>29</v>
      </c>
      <c r="H11" t="s">
        <v>30</v>
      </c>
      <c r="I11" t="s">
        <v>48</v>
      </c>
      <c r="J11" t="s">
        <v>49</v>
      </c>
      <c r="K11" t="s">
        <v>50</v>
      </c>
      <c r="L11" t="s">
        <v>50</v>
      </c>
      <c r="M11" t="s">
        <v>51</v>
      </c>
      <c r="N11">
        <v>0.59</v>
      </c>
      <c r="O11">
        <v>5.15</v>
      </c>
      <c r="P11">
        <v>5.15</v>
      </c>
      <c r="Q11">
        <v>7.7268999999999997</v>
      </c>
      <c r="R11" t="s">
        <v>30</v>
      </c>
      <c r="S11">
        <v>0.58564047619000004</v>
      </c>
      <c r="T11" t="s">
        <v>52</v>
      </c>
      <c r="U11">
        <v>8</v>
      </c>
      <c r="AB11" t="str">
        <f t="shared" si="0"/>
        <v>chr12:16369818-16369838</v>
      </c>
    </row>
    <row r="12" spans="1:28" x14ac:dyDescent="0.25">
      <c r="V12" t="s">
        <v>37</v>
      </c>
      <c r="W12" t="s">
        <v>53</v>
      </c>
      <c r="X12">
        <v>1</v>
      </c>
      <c r="Y12">
        <v>176</v>
      </c>
      <c r="Z12">
        <v>176</v>
      </c>
      <c r="AB12" t="str">
        <f t="shared" si="0"/>
        <v>chr:-10-10</v>
      </c>
    </row>
    <row r="13" spans="1:28" x14ac:dyDescent="0.25">
      <c r="V13" t="s">
        <v>39</v>
      </c>
      <c r="W13" t="s">
        <v>53</v>
      </c>
      <c r="X13">
        <v>1</v>
      </c>
      <c r="Y13">
        <v>14</v>
      </c>
      <c r="Z13">
        <v>14</v>
      </c>
      <c r="AB13" t="str">
        <f t="shared" si="0"/>
        <v>chr:-10-10</v>
      </c>
    </row>
    <row r="14" spans="1:28" x14ac:dyDescent="0.25">
      <c r="V14" t="s">
        <v>40</v>
      </c>
      <c r="W14" t="s">
        <v>53</v>
      </c>
      <c r="X14">
        <v>1</v>
      </c>
      <c r="Y14">
        <v>80</v>
      </c>
      <c r="Z14">
        <v>80</v>
      </c>
      <c r="AB14" t="str">
        <f t="shared" si="0"/>
        <v>chr:-10-10</v>
      </c>
    </row>
    <row r="15" spans="1:28" x14ac:dyDescent="0.25">
      <c r="V15" t="s">
        <v>41</v>
      </c>
      <c r="W15" t="s">
        <v>53</v>
      </c>
      <c r="X15">
        <v>1</v>
      </c>
      <c r="Y15">
        <v>74</v>
      </c>
      <c r="Z15">
        <v>74</v>
      </c>
      <c r="AB15" t="str">
        <f t="shared" si="0"/>
        <v>chr:-10-10</v>
      </c>
    </row>
    <row r="16" spans="1:28" x14ac:dyDescent="0.25">
      <c r="V16" t="s">
        <v>42</v>
      </c>
      <c r="W16" t="s">
        <v>53</v>
      </c>
      <c r="X16">
        <v>1</v>
      </c>
      <c r="Y16">
        <v>16</v>
      </c>
      <c r="Z16">
        <v>16</v>
      </c>
      <c r="AB16" t="str">
        <f t="shared" si="0"/>
        <v>chr:-10-10</v>
      </c>
    </row>
    <row r="17" spans="1:28" x14ac:dyDescent="0.25">
      <c r="V17" t="s">
        <v>43</v>
      </c>
      <c r="W17" t="s">
        <v>53</v>
      </c>
      <c r="X17">
        <v>0.97938144329900001</v>
      </c>
      <c r="Y17">
        <v>97</v>
      </c>
      <c r="Z17">
        <v>95</v>
      </c>
      <c r="AB17" t="str">
        <f t="shared" si="0"/>
        <v>chr:-10-10</v>
      </c>
    </row>
    <row r="18" spans="1:28" x14ac:dyDescent="0.25">
      <c r="V18" t="s">
        <v>44</v>
      </c>
      <c r="W18" t="s">
        <v>53</v>
      </c>
      <c r="X18">
        <v>1</v>
      </c>
      <c r="Y18">
        <v>51</v>
      </c>
      <c r="Z18">
        <v>51</v>
      </c>
      <c r="AB18" t="str">
        <f t="shared" si="0"/>
        <v>chr:-10-10</v>
      </c>
    </row>
    <row r="19" spans="1:28" x14ac:dyDescent="0.25">
      <c r="V19" t="s">
        <v>45</v>
      </c>
      <c r="W19" t="s">
        <v>53</v>
      </c>
      <c r="X19">
        <v>1</v>
      </c>
      <c r="Y19">
        <v>19</v>
      </c>
      <c r="Z19">
        <v>19</v>
      </c>
      <c r="AB19" t="str">
        <f t="shared" si="0"/>
        <v>chr:-10-10</v>
      </c>
    </row>
    <row r="20" spans="1:28" x14ac:dyDescent="0.25">
      <c r="A20">
        <v>7</v>
      </c>
      <c r="B20">
        <v>32209425</v>
      </c>
      <c r="C20" t="s">
        <v>46</v>
      </c>
      <c r="D20" t="s">
        <v>54</v>
      </c>
      <c r="E20" t="s">
        <v>28</v>
      </c>
      <c r="F20" t="s">
        <v>29</v>
      </c>
      <c r="G20" t="s">
        <v>29</v>
      </c>
      <c r="H20" t="s">
        <v>30</v>
      </c>
      <c r="I20" t="s">
        <v>30</v>
      </c>
      <c r="J20" t="s">
        <v>33</v>
      </c>
      <c r="K20" t="s">
        <v>33</v>
      </c>
      <c r="L20" t="s">
        <v>33</v>
      </c>
      <c r="M20" t="s">
        <v>33</v>
      </c>
      <c r="N20">
        <v>1</v>
      </c>
      <c r="O20">
        <v>5.65</v>
      </c>
      <c r="P20">
        <v>5.65</v>
      </c>
      <c r="Q20">
        <v>14.508100000000001</v>
      </c>
      <c r="R20" t="s">
        <v>35</v>
      </c>
      <c r="S20">
        <v>0.5</v>
      </c>
      <c r="T20" t="s">
        <v>55</v>
      </c>
      <c r="U20">
        <v>8</v>
      </c>
      <c r="AB20" t="str">
        <f t="shared" si="0"/>
        <v>chr7:32209415-32209435</v>
      </c>
    </row>
    <row r="21" spans="1:28" x14ac:dyDescent="0.25">
      <c r="V21" t="s">
        <v>37</v>
      </c>
      <c r="W21" t="s">
        <v>38</v>
      </c>
      <c r="X21">
        <v>1</v>
      </c>
      <c r="Y21">
        <v>327</v>
      </c>
      <c r="Z21">
        <v>327</v>
      </c>
      <c r="AB21" t="str">
        <f t="shared" si="0"/>
        <v>chr:-10-10</v>
      </c>
    </row>
    <row r="22" spans="1:28" x14ac:dyDescent="0.25">
      <c r="V22" t="s">
        <v>39</v>
      </c>
      <c r="W22" t="s">
        <v>38</v>
      </c>
      <c r="X22">
        <v>1</v>
      </c>
      <c r="Y22">
        <v>78</v>
      </c>
      <c r="Z22">
        <v>78</v>
      </c>
      <c r="AB22" t="str">
        <f t="shared" si="0"/>
        <v>chr:-10-10</v>
      </c>
    </row>
    <row r="23" spans="1:28" x14ac:dyDescent="0.25">
      <c r="V23" t="s">
        <v>40</v>
      </c>
      <c r="W23" t="s">
        <v>38</v>
      </c>
      <c r="X23">
        <v>1</v>
      </c>
      <c r="Y23">
        <v>107</v>
      </c>
      <c r="Z23">
        <v>107</v>
      </c>
      <c r="AB23" t="str">
        <f t="shared" si="0"/>
        <v>chr:-10-10</v>
      </c>
    </row>
    <row r="24" spans="1:28" x14ac:dyDescent="0.25">
      <c r="V24" t="s">
        <v>41</v>
      </c>
      <c r="W24" t="s">
        <v>38</v>
      </c>
      <c r="X24">
        <v>1</v>
      </c>
      <c r="Y24">
        <v>182</v>
      </c>
      <c r="Z24">
        <v>182</v>
      </c>
      <c r="AB24" t="str">
        <f t="shared" si="0"/>
        <v>chr:-10-10</v>
      </c>
    </row>
    <row r="25" spans="1:28" x14ac:dyDescent="0.25">
      <c r="V25" t="s">
        <v>42</v>
      </c>
      <c r="W25" t="s">
        <v>38</v>
      </c>
      <c r="X25">
        <v>0.98412698412699995</v>
      </c>
      <c r="Y25">
        <v>63</v>
      </c>
      <c r="Z25">
        <v>62</v>
      </c>
      <c r="AB25" t="str">
        <f t="shared" si="0"/>
        <v>chr:-10-10</v>
      </c>
    </row>
    <row r="26" spans="1:28" x14ac:dyDescent="0.25">
      <c r="V26" t="s">
        <v>43</v>
      </c>
      <c r="W26" t="s">
        <v>38</v>
      </c>
      <c r="X26">
        <v>1</v>
      </c>
      <c r="Y26">
        <v>115</v>
      </c>
      <c r="Z26">
        <v>115</v>
      </c>
      <c r="AB26" t="str">
        <f t="shared" si="0"/>
        <v>chr:-10-10</v>
      </c>
    </row>
    <row r="27" spans="1:28" x14ac:dyDescent="0.25">
      <c r="V27" t="s">
        <v>44</v>
      </c>
      <c r="W27" t="s">
        <v>38</v>
      </c>
      <c r="X27">
        <v>1</v>
      </c>
      <c r="Y27">
        <v>84</v>
      </c>
      <c r="Z27">
        <v>84</v>
      </c>
      <c r="AB27" t="str">
        <f t="shared" si="0"/>
        <v>chr:-10-10</v>
      </c>
    </row>
    <row r="28" spans="1:28" x14ac:dyDescent="0.25">
      <c r="V28" t="s">
        <v>45</v>
      </c>
      <c r="W28" t="s">
        <v>38</v>
      </c>
      <c r="X28">
        <v>0.98550724637700005</v>
      </c>
      <c r="Y28">
        <v>69</v>
      </c>
      <c r="Z28">
        <v>68</v>
      </c>
      <c r="AB28" t="str">
        <f t="shared" si="0"/>
        <v>chr:-10-10</v>
      </c>
    </row>
    <row r="29" spans="1:28" x14ac:dyDescent="0.25">
      <c r="A29">
        <v>2</v>
      </c>
      <c r="B29">
        <v>69741854</v>
      </c>
      <c r="C29" t="s">
        <v>53</v>
      </c>
      <c r="D29" t="s">
        <v>56</v>
      </c>
      <c r="E29" t="s">
        <v>28</v>
      </c>
      <c r="F29" t="s">
        <v>29</v>
      </c>
      <c r="G29" t="s">
        <v>29</v>
      </c>
      <c r="H29" t="s">
        <v>30</v>
      </c>
      <c r="I29" t="s">
        <v>30</v>
      </c>
      <c r="J29" t="s">
        <v>33</v>
      </c>
      <c r="K29" t="s">
        <v>33</v>
      </c>
      <c r="L29" t="s">
        <v>33</v>
      </c>
      <c r="M29" t="s">
        <v>33</v>
      </c>
      <c r="N29">
        <v>1</v>
      </c>
      <c r="O29">
        <v>4.5199999999999996</v>
      </c>
      <c r="P29">
        <v>5.43</v>
      </c>
      <c r="Q29">
        <v>9.9350000000000005</v>
      </c>
      <c r="R29" t="s">
        <v>35</v>
      </c>
      <c r="S29">
        <v>0.385513845041</v>
      </c>
      <c r="T29" t="s">
        <v>57</v>
      </c>
      <c r="U29">
        <v>8</v>
      </c>
      <c r="AB29" t="str">
        <f t="shared" si="0"/>
        <v>chr2:69741844-69741864</v>
      </c>
    </row>
    <row r="30" spans="1:28" x14ac:dyDescent="0.25">
      <c r="V30" t="s">
        <v>37</v>
      </c>
      <c r="W30" t="s">
        <v>38</v>
      </c>
      <c r="X30">
        <v>1</v>
      </c>
      <c r="Y30">
        <v>88</v>
      </c>
      <c r="Z30">
        <v>88</v>
      </c>
      <c r="AB30" t="str">
        <f t="shared" si="0"/>
        <v>chr:-10-10</v>
      </c>
    </row>
    <row r="31" spans="1:28" x14ac:dyDescent="0.25">
      <c r="V31" t="s">
        <v>39</v>
      </c>
      <c r="W31" t="s">
        <v>38</v>
      </c>
      <c r="X31">
        <v>1</v>
      </c>
      <c r="Y31">
        <v>24</v>
      </c>
      <c r="Z31">
        <v>24</v>
      </c>
      <c r="AB31" t="str">
        <f t="shared" si="0"/>
        <v>chr:-10-10</v>
      </c>
    </row>
    <row r="32" spans="1:28" x14ac:dyDescent="0.25">
      <c r="V32" t="s">
        <v>40</v>
      </c>
      <c r="W32" t="s">
        <v>38</v>
      </c>
      <c r="X32">
        <v>1</v>
      </c>
      <c r="Y32">
        <v>52</v>
      </c>
      <c r="Z32">
        <v>52</v>
      </c>
      <c r="AB32" t="str">
        <f t="shared" si="0"/>
        <v>chr:-10-10</v>
      </c>
    </row>
    <row r="33" spans="1:28" x14ac:dyDescent="0.25">
      <c r="V33" t="s">
        <v>41</v>
      </c>
      <c r="W33" t="s">
        <v>38</v>
      </c>
      <c r="X33">
        <v>1</v>
      </c>
      <c r="Y33">
        <v>86</v>
      </c>
      <c r="Z33">
        <v>86</v>
      </c>
      <c r="AB33" t="str">
        <f t="shared" si="0"/>
        <v>chr:-10-10</v>
      </c>
    </row>
    <row r="34" spans="1:28" x14ac:dyDescent="0.25">
      <c r="V34" t="s">
        <v>42</v>
      </c>
      <c r="W34" t="s">
        <v>38</v>
      </c>
      <c r="X34">
        <v>1</v>
      </c>
      <c r="Y34">
        <v>21</v>
      </c>
      <c r="Z34">
        <v>21</v>
      </c>
      <c r="AB34" t="str">
        <f t="shared" si="0"/>
        <v>chr:-10-10</v>
      </c>
    </row>
    <row r="35" spans="1:28" x14ac:dyDescent="0.25">
      <c r="V35" t="s">
        <v>43</v>
      </c>
      <c r="W35" t="s">
        <v>38</v>
      </c>
      <c r="X35">
        <v>1</v>
      </c>
      <c r="Y35">
        <v>72</v>
      </c>
      <c r="Z35">
        <v>72</v>
      </c>
      <c r="AB35" t="str">
        <f t="shared" si="0"/>
        <v>chr:-10-10</v>
      </c>
    </row>
    <row r="36" spans="1:28" x14ac:dyDescent="0.25">
      <c r="V36" t="s">
        <v>44</v>
      </c>
      <c r="W36" t="s">
        <v>38</v>
      </c>
      <c r="X36">
        <v>1</v>
      </c>
      <c r="Y36">
        <v>21</v>
      </c>
      <c r="Z36">
        <v>21</v>
      </c>
      <c r="AB36" t="str">
        <f t="shared" si="0"/>
        <v>chr:-10-10</v>
      </c>
    </row>
    <row r="37" spans="1:28" x14ac:dyDescent="0.25">
      <c r="V37" t="s">
        <v>45</v>
      </c>
      <c r="W37" t="s">
        <v>38</v>
      </c>
      <c r="X37">
        <v>1</v>
      </c>
      <c r="Y37">
        <v>25</v>
      </c>
      <c r="Z37">
        <v>25</v>
      </c>
      <c r="AB37" t="str">
        <f t="shared" si="0"/>
        <v>chr:-10-10</v>
      </c>
    </row>
    <row r="38" spans="1:28" x14ac:dyDescent="0.25">
      <c r="A38">
        <v>2</v>
      </c>
      <c r="B38">
        <v>202357949</v>
      </c>
      <c r="C38" t="s">
        <v>46</v>
      </c>
      <c r="D38" t="s">
        <v>58</v>
      </c>
      <c r="E38" t="s">
        <v>59</v>
      </c>
      <c r="F38" t="s">
        <v>29</v>
      </c>
      <c r="G38" t="s">
        <v>29</v>
      </c>
      <c r="H38" t="s">
        <v>30</v>
      </c>
      <c r="I38" t="s">
        <v>60</v>
      </c>
      <c r="J38" t="s">
        <v>61</v>
      </c>
      <c r="K38" t="s">
        <v>61</v>
      </c>
      <c r="L38" t="s">
        <v>61</v>
      </c>
      <c r="M38" t="s">
        <v>61</v>
      </c>
      <c r="N38">
        <v>0.54</v>
      </c>
      <c r="O38">
        <v>2.1</v>
      </c>
      <c r="P38">
        <v>5.23</v>
      </c>
      <c r="Q38">
        <v>7.0625</v>
      </c>
      <c r="R38" t="s">
        <v>35</v>
      </c>
      <c r="S38">
        <v>0.28399848060600003</v>
      </c>
      <c r="T38" t="s">
        <v>62</v>
      </c>
      <c r="U38">
        <v>7</v>
      </c>
      <c r="AB38" t="str">
        <f t="shared" si="0"/>
        <v>chr2:202357939-202357959</v>
      </c>
    </row>
    <row r="39" spans="1:28" x14ac:dyDescent="0.25">
      <c r="V39" t="s">
        <v>37</v>
      </c>
      <c r="W39" t="s">
        <v>26</v>
      </c>
      <c r="X39">
        <v>1</v>
      </c>
      <c r="Y39">
        <v>49</v>
      </c>
      <c r="Z39">
        <v>49</v>
      </c>
      <c r="AB39" t="str">
        <f t="shared" si="0"/>
        <v>chr:-10-10</v>
      </c>
    </row>
    <row r="40" spans="1:28" x14ac:dyDescent="0.25">
      <c r="V40" t="s">
        <v>39</v>
      </c>
      <c r="W40" t="s">
        <v>26</v>
      </c>
      <c r="X40">
        <v>1</v>
      </c>
      <c r="Y40">
        <v>11</v>
      </c>
      <c r="Z40">
        <v>11</v>
      </c>
      <c r="AB40" t="str">
        <f t="shared" si="0"/>
        <v>chr:-10-10</v>
      </c>
    </row>
    <row r="41" spans="1:28" x14ac:dyDescent="0.25">
      <c r="V41" t="s">
        <v>40</v>
      </c>
      <c r="W41" t="s">
        <v>26</v>
      </c>
      <c r="X41">
        <v>1</v>
      </c>
      <c r="Y41">
        <v>25</v>
      </c>
      <c r="Z41">
        <v>25</v>
      </c>
      <c r="AB41" t="str">
        <f t="shared" si="0"/>
        <v>chr:-10-10</v>
      </c>
    </row>
    <row r="42" spans="1:28" x14ac:dyDescent="0.25">
      <c r="V42" t="s">
        <v>42</v>
      </c>
      <c r="W42" t="s">
        <v>26</v>
      </c>
      <c r="X42">
        <v>1</v>
      </c>
      <c r="Y42">
        <v>24</v>
      </c>
      <c r="Z42">
        <v>24</v>
      </c>
      <c r="AB42" t="str">
        <f t="shared" si="0"/>
        <v>chr:-10-10</v>
      </c>
    </row>
    <row r="43" spans="1:28" x14ac:dyDescent="0.25">
      <c r="V43" t="s">
        <v>43</v>
      </c>
      <c r="W43" t="s">
        <v>26</v>
      </c>
      <c r="X43">
        <v>0.96428571428599996</v>
      </c>
      <c r="Y43">
        <v>28</v>
      </c>
      <c r="Z43">
        <v>27</v>
      </c>
      <c r="AB43" t="str">
        <f t="shared" si="0"/>
        <v>chr:-10-10</v>
      </c>
    </row>
    <row r="44" spans="1:28" x14ac:dyDescent="0.25">
      <c r="V44" t="s">
        <v>44</v>
      </c>
      <c r="W44" t="s">
        <v>26</v>
      </c>
      <c r="X44">
        <v>1</v>
      </c>
      <c r="Y44">
        <v>49</v>
      </c>
      <c r="Z44">
        <v>49</v>
      </c>
      <c r="AB44" t="str">
        <f t="shared" si="0"/>
        <v>chr:-10-10</v>
      </c>
    </row>
    <row r="45" spans="1:28" x14ac:dyDescent="0.25">
      <c r="V45" t="s">
        <v>45</v>
      </c>
      <c r="W45" t="s">
        <v>26</v>
      </c>
      <c r="X45">
        <v>1</v>
      </c>
      <c r="Y45">
        <v>30</v>
      </c>
      <c r="Z45">
        <v>30</v>
      </c>
      <c r="AB45" t="str">
        <f t="shared" si="0"/>
        <v>chr:-10-10</v>
      </c>
    </row>
    <row r="46" spans="1:28" x14ac:dyDescent="0.25">
      <c r="A46">
        <v>16</v>
      </c>
      <c r="B46">
        <v>2059674</v>
      </c>
      <c r="C46" t="s">
        <v>53</v>
      </c>
      <c r="D46" t="s">
        <v>63</v>
      </c>
      <c r="E46" t="s">
        <v>28</v>
      </c>
      <c r="F46" t="s">
        <v>29</v>
      </c>
      <c r="G46" t="s">
        <v>29</v>
      </c>
      <c r="H46" t="s">
        <v>30</v>
      </c>
      <c r="I46" t="s">
        <v>30</v>
      </c>
      <c r="J46" t="s">
        <v>64</v>
      </c>
      <c r="K46" t="s">
        <v>65</v>
      </c>
      <c r="L46" t="s">
        <v>66</v>
      </c>
      <c r="M46" t="s">
        <v>67</v>
      </c>
      <c r="N46">
        <v>0.39</v>
      </c>
      <c r="O46">
        <v>3.3</v>
      </c>
      <c r="P46">
        <v>3.3</v>
      </c>
      <c r="Q46">
        <v>8.3930000000000007</v>
      </c>
      <c r="R46" t="s">
        <v>30</v>
      </c>
      <c r="S46">
        <v>0.63483333333299996</v>
      </c>
      <c r="T46" t="s">
        <v>68</v>
      </c>
      <c r="U46">
        <v>7</v>
      </c>
      <c r="AB46" t="str">
        <f t="shared" si="0"/>
        <v>chr16:2059664-2059684</v>
      </c>
    </row>
    <row r="47" spans="1:28" x14ac:dyDescent="0.25">
      <c r="V47" t="s">
        <v>37</v>
      </c>
      <c r="W47" t="s">
        <v>26</v>
      </c>
      <c r="X47">
        <v>1</v>
      </c>
      <c r="Y47">
        <v>9</v>
      </c>
      <c r="Z47">
        <v>9</v>
      </c>
      <c r="AB47" t="str">
        <f t="shared" si="0"/>
        <v>chr:-10-10</v>
      </c>
    </row>
    <row r="48" spans="1:28" x14ac:dyDescent="0.25">
      <c r="V48" t="s">
        <v>39</v>
      </c>
      <c r="W48" t="s">
        <v>26</v>
      </c>
      <c r="X48">
        <v>1</v>
      </c>
      <c r="Y48">
        <v>11</v>
      </c>
      <c r="Z48">
        <v>11</v>
      </c>
      <c r="AB48" t="str">
        <f t="shared" si="0"/>
        <v>chr:-10-10</v>
      </c>
    </row>
    <row r="49" spans="1:31" x14ac:dyDescent="0.25">
      <c r="V49" t="s">
        <v>40</v>
      </c>
      <c r="W49" t="s">
        <v>26</v>
      </c>
      <c r="X49">
        <v>1</v>
      </c>
      <c r="Y49">
        <v>6</v>
      </c>
      <c r="Z49">
        <v>6</v>
      </c>
      <c r="AB49" t="str">
        <f t="shared" si="0"/>
        <v>chr:-10-10</v>
      </c>
    </row>
    <row r="50" spans="1:31" x14ac:dyDescent="0.25">
      <c r="V50" t="s">
        <v>41</v>
      </c>
      <c r="W50" t="s">
        <v>26</v>
      </c>
      <c r="X50">
        <v>1</v>
      </c>
      <c r="Y50">
        <v>8</v>
      </c>
      <c r="Z50">
        <v>8</v>
      </c>
      <c r="AB50" t="str">
        <f t="shared" si="0"/>
        <v>chr:-10-10</v>
      </c>
    </row>
    <row r="51" spans="1:31" x14ac:dyDescent="0.25">
      <c r="V51" t="s">
        <v>44</v>
      </c>
      <c r="W51" t="s">
        <v>26</v>
      </c>
      <c r="X51">
        <v>1</v>
      </c>
      <c r="Y51">
        <v>8</v>
      </c>
      <c r="Z51">
        <v>8</v>
      </c>
      <c r="AB51" t="str">
        <f t="shared" si="0"/>
        <v>chr:-10-10</v>
      </c>
    </row>
    <row r="52" spans="1:31" x14ac:dyDescent="0.25">
      <c r="V52" t="s">
        <v>43</v>
      </c>
      <c r="W52" t="s">
        <v>26</v>
      </c>
      <c r="X52">
        <v>1</v>
      </c>
      <c r="Y52">
        <v>6</v>
      </c>
      <c r="Z52">
        <v>6</v>
      </c>
      <c r="AB52" t="str">
        <f t="shared" si="0"/>
        <v>chr:-10-10</v>
      </c>
    </row>
    <row r="53" spans="1:31" x14ac:dyDescent="0.25">
      <c r="V53" t="s">
        <v>45</v>
      </c>
      <c r="W53" t="s">
        <v>26</v>
      </c>
      <c r="X53">
        <v>1</v>
      </c>
      <c r="Y53">
        <v>6</v>
      </c>
      <c r="Z53">
        <v>6</v>
      </c>
      <c r="AB53" t="str">
        <f t="shared" si="0"/>
        <v>chr:-10-10</v>
      </c>
    </row>
    <row r="54" spans="1:31" x14ac:dyDescent="0.25">
      <c r="A54">
        <v>18</v>
      </c>
      <c r="B54">
        <v>72021717</v>
      </c>
      <c r="C54" t="s">
        <v>53</v>
      </c>
      <c r="D54" t="s">
        <v>69</v>
      </c>
      <c r="E54" t="s">
        <v>28</v>
      </c>
      <c r="F54" t="s">
        <v>29</v>
      </c>
      <c r="G54" t="s">
        <v>29</v>
      </c>
      <c r="H54" t="s">
        <v>30</v>
      </c>
      <c r="I54" t="s">
        <v>30</v>
      </c>
      <c r="J54" t="s">
        <v>61</v>
      </c>
      <c r="K54" t="s">
        <v>70</v>
      </c>
      <c r="L54" t="s">
        <v>66</v>
      </c>
      <c r="M54" t="s">
        <v>71</v>
      </c>
      <c r="N54">
        <v>0.28000000000000003</v>
      </c>
      <c r="O54">
        <v>-3.45</v>
      </c>
      <c r="P54">
        <v>4.87</v>
      </c>
      <c r="Q54">
        <v>1.4091</v>
      </c>
      <c r="R54" t="s">
        <v>35</v>
      </c>
      <c r="S54">
        <v>0.1151625</v>
      </c>
      <c r="T54" t="s">
        <v>72</v>
      </c>
      <c r="U54">
        <v>7</v>
      </c>
      <c r="AB54" t="str">
        <f t="shared" si="0"/>
        <v>chr18:72021707-72021727</v>
      </c>
    </row>
    <row r="55" spans="1:31" x14ac:dyDescent="0.25">
      <c r="V55" t="s">
        <v>37</v>
      </c>
      <c r="W55" t="s">
        <v>26</v>
      </c>
      <c r="X55">
        <v>1</v>
      </c>
      <c r="Y55">
        <v>56</v>
      </c>
      <c r="Z55">
        <v>56</v>
      </c>
      <c r="AB55" t="str">
        <f t="shared" si="0"/>
        <v>chr:-10-10</v>
      </c>
    </row>
    <row r="56" spans="1:31" x14ac:dyDescent="0.25">
      <c r="V56" t="s">
        <v>39</v>
      </c>
      <c r="W56" t="s">
        <v>26</v>
      </c>
      <c r="X56">
        <v>1</v>
      </c>
      <c r="Y56">
        <v>18</v>
      </c>
      <c r="Z56">
        <v>18</v>
      </c>
      <c r="AB56" t="str">
        <f t="shared" si="0"/>
        <v>chr:-10-10</v>
      </c>
    </row>
    <row r="57" spans="1:31" x14ac:dyDescent="0.25">
      <c r="V57" t="s">
        <v>40</v>
      </c>
      <c r="W57" t="s">
        <v>26</v>
      </c>
      <c r="X57">
        <v>1</v>
      </c>
      <c r="Y57">
        <v>38</v>
      </c>
      <c r="Z57">
        <v>38</v>
      </c>
      <c r="AB57" t="str">
        <f t="shared" si="0"/>
        <v>chr:-10-10</v>
      </c>
    </row>
    <row r="58" spans="1:31" x14ac:dyDescent="0.25">
      <c r="V58" t="s">
        <v>42</v>
      </c>
      <c r="W58" t="s">
        <v>26</v>
      </c>
      <c r="X58">
        <v>1</v>
      </c>
      <c r="Y58">
        <v>30</v>
      </c>
      <c r="Z58">
        <v>30</v>
      </c>
      <c r="AB58" t="str">
        <f t="shared" si="0"/>
        <v>chr:-10-10</v>
      </c>
    </row>
    <row r="59" spans="1:31" x14ac:dyDescent="0.25">
      <c r="V59" t="s">
        <v>43</v>
      </c>
      <c r="W59" t="s">
        <v>26</v>
      </c>
      <c r="X59">
        <v>1</v>
      </c>
      <c r="Y59">
        <v>41</v>
      </c>
      <c r="Z59">
        <v>41</v>
      </c>
      <c r="AB59" t="str">
        <f t="shared" si="0"/>
        <v>chr:-10-10</v>
      </c>
    </row>
    <row r="60" spans="1:31" x14ac:dyDescent="0.25">
      <c r="V60" t="s">
        <v>44</v>
      </c>
      <c r="W60" t="s">
        <v>26</v>
      </c>
      <c r="X60">
        <v>0.98666666666699998</v>
      </c>
      <c r="Y60">
        <v>75</v>
      </c>
      <c r="Z60">
        <v>74</v>
      </c>
      <c r="AB60" t="str">
        <f t="shared" si="0"/>
        <v>chr:-10-10</v>
      </c>
    </row>
    <row r="61" spans="1:31" x14ac:dyDescent="0.25">
      <c r="V61" t="s">
        <v>45</v>
      </c>
      <c r="W61" t="s">
        <v>26</v>
      </c>
      <c r="X61">
        <v>1</v>
      </c>
      <c r="Y61">
        <v>51</v>
      </c>
      <c r="Z61">
        <v>51</v>
      </c>
      <c r="AB61" t="str">
        <f t="shared" si="0"/>
        <v>chr:-10-10</v>
      </c>
    </row>
    <row r="62" spans="1:31" s="2" customFormat="1" x14ac:dyDescent="0.25">
      <c r="A62" s="2">
        <v>17</v>
      </c>
      <c r="B62" s="2">
        <v>26684449</v>
      </c>
      <c r="C62" s="2" t="s">
        <v>38</v>
      </c>
      <c r="D62" s="2" t="s">
        <v>73</v>
      </c>
      <c r="E62" s="2" t="s">
        <v>74</v>
      </c>
      <c r="F62" s="2" t="s">
        <v>29</v>
      </c>
      <c r="G62" s="2" t="s">
        <v>29</v>
      </c>
      <c r="H62" s="2" t="s">
        <v>30</v>
      </c>
      <c r="I62" s="2" t="s">
        <v>30</v>
      </c>
      <c r="J62" s="2" t="s">
        <v>30</v>
      </c>
      <c r="K62" s="2" t="s">
        <v>30</v>
      </c>
      <c r="L62" s="2" t="s">
        <v>30</v>
      </c>
      <c r="M62" s="2" t="s">
        <v>30</v>
      </c>
      <c r="N62" s="2" t="s">
        <v>30</v>
      </c>
      <c r="O62" s="2" t="s">
        <v>30</v>
      </c>
      <c r="P62" s="2" t="s">
        <v>30</v>
      </c>
      <c r="Q62" s="2" t="s">
        <v>30</v>
      </c>
      <c r="R62" s="2" t="s">
        <v>30</v>
      </c>
      <c r="S62" s="2" t="s">
        <v>30</v>
      </c>
      <c r="T62" s="2" t="s">
        <v>75</v>
      </c>
      <c r="U62" s="2">
        <v>6</v>
      </c>
      <c r="AB62" s="2" t="str">
        <f t="shared" si="0"/>
        <v>chr17:26684439-26684459</v>
      </c>
      <c r="AE62" s="2" t="s">
        <v>13456</v>
      </c>
    </row>
    <row r="63" spans="1:31" x14ac:dyDescent="0.25">
      <c r="V63" t="s">
        <v>39</v>
      </c>
      <c r="W63" t="s">
        <v>26</v>
      </c>
      <c r="X63">
        <v>1</v>
      </c>
      <c r="Y63">
        <v>22</v>
      </c>
      <c r="Z63">
        <v>22</v>
      </c>
      <c r="AB63" t="str">
        <f t="shared" si="0"/>
        <v>chr:-10-10</v>
      </c>
    </row>
    <row r="64" spans="1:31" x14ac:dyDescent="0.25">
      <c r="V64" t="s">
        <v>40</v>
      </c>
      <c r="W64" t="s">
        <v>26</v>
      </c>
      <c r="X64">
        <v>1</v>
      </c>
      <c r="Y64">
        <v>7</v>
      </c>
      <c r="Z64">
        <v>7</v>
      </c>
      <c r="AB64" t="str">
        <f t="shared" si="0"/>
        <v>chr:-10-10</v>
      </c>
    </row>
    <row r="65" spans="1:28" x14ac:dyDescent="0.25">
      <c r="V65" t="s">
        <v>41</v>
      </c>
      <c r="W65" t="s">
        <v>26</v>
      </c>
      <c r="X65">
        <v>1</v>
      </c>
      <c r="Y65">
        <v>15</v>
      </c>
      <c r="Z65">
        <v>15</v>
      </c>
      <c r="AB65" t="str">
        <f t="shared" si="0"/>
        <v>chr:-10-10</v>
      </c>
    </row>
    <row r="66" spans="1:28" x14ac:dyDescent="0.25">
      <c r="V66" t="s">
        <v>42</v>
      </c>
      <c r="W66" t="s">
        <v>26</v>
      </c>
      <c r="X66">
        <v>1</v>
      </c>
      <c r="Y66">
        <v>12</v>
      </c>
      <c r="Z66">
        <v>12</v>
      </c>
      <c r="AB66" t="str">
        <f t="shared" si="0"/>
        <v>chr:-10-10</v>
      </c>
    </row>
    <row r="67" spans="1:28" x14ac:dyDescent="0.25">
      <c r="V67" t="s">
        <v>45</v>
      </c>
      <c r="W67" t="s">
        <v>26</v>
      </c>
      <c r="X67">
        <v>1</v>
      </c>
      <c r="Y67">
        <v>17</v>
      </c>
      <c r="Z67">
        <v>17</v>
      </c>
      <c r="AB67" t="str">
        <f t="shared" ref="AB67:AB130" si="1">CONCATENATE("chr",A67,":",(B67-10),"-",(B67+10))</f>
        <v>chr:-10-10</v>
      </c>
    </row>
    <row r="68" spans="1:28" x14ac:dyDescent="0.25">
      <c r="V68" t="s">
        <v>44</v>
      </c>
      <c r="W68" t="s">
        <v>26</v>
      </c>
      <c r="X68">
        <v>1</v>
      </c>
      <c r="Y68">
        <v>8</v>
      </c>
      <c r="Z68">
        <v>8</v>
      </c>
      <c r="AB68" t="str">
        <f t="shared" si="1"/>
        <v>chr:-10-10</v>
      </c>
    </row>
    <row r="69" spans="1:28" x14ac:dyDescent="0.25">
      <c r="A69">
        <v>13</v>
      </c>
      <c r="B69">
        <v>114537583</v>
      </c>
      <c r="C69" t="s">
        <v>53</v>
      </c>
      <c r="D69" t="s">
        <v>76</v>
      </c>
      <c r="E69" t="s">
        <v>74</v>
      </c>
      <c r="F69" t="s">
        <v>29</v>
      </c>
      <c r="G69" t="s">
        <v>29</v>
      </c>
      <c r="H69" t="s">
        <v>30</v>
      </c>
      <c r="I69" t="s">
        <v>77</v>
      </c>
      <c r="J69" t="s">
        <v>30</v>
      </c>
      <c r="K69" t="s">
        <v>30</v>
      </c>
      <c r="L69" t="s">
        <v>30</v>
      </c>
      <c r="M69" t="s">
        <v>30</v>
      </c>
      <c r="N69">
        <v>0.09</v>
      </c>
      <c r="O69">
        <v>2.0299999999999998</v>
      </c>
      <c r="P69">
        <v>4.59</v>
      </c>
      <c r="Q69">
        <v>6.5263999999999998</v>
      </c>
      <c r="R69" t="s">
        <v>35</v>
      </c>
      <c r="S69">
        <v>0.34085930594500002</v>
      </c>
      <c r="T69" t="s">
        <v>78</v>
      </c>
      <c r="U69">
        <v>5</v>
      </c>
      <c r="AB69" t="str">
        <f t="shared" si="1"/>
        <v>chr13:114537573-114537593</v>
      </c>
    </row>
    <row r="70" spans="1:28" x14ac:dyDescent="0.25">
      <c r="V70" t="s">
        <v>39</v>
      </c>
      <c r="W70" t="s">
        <v>38</v>
      </c>
      <c r="X70">
        <v>0.45588235294099999</v>
      </c>
      <c r="Y70">
        <v>68</v>
      </c>
      <c r="Z70">
        <v>30</v>
      </c>
      <c r="AB70" t="str">
        <f t="shared" si="1"/>
        <v>chr:-10-10</v>
      </c>
    </row>
    <row r="71" spans="1:28" x14ac:dyDescent="0.25">
      <c r="V71" t="s">
        <v>40</v>
      </c>
      <c r="W71" t="s">
        <v>38</v>
      </c>
      <c r="X71">
        <v>0.64285714285700002</v>
      </c>
      <c r="Y71">
        <v>14</v>
      </c>
      <c r="Z71">
        <v>8</v>
      </c>
      <c r="AB71" t="str">
        <f t="shared" si="1"/>
        <v>chr:-10-10</v>
      </c>
    </row>
    <row r="72" spans="1:28" x14ac:dyDescent="0.25">
      <c r="V72" t="s">
        <v>42</v>
      </c>
      <c r="W72" t="s">
        <v>38</v>
      </c>
      <c r="X72">
        <v>0.41379310344800002</v>
      </c>
      <c r="Y72">
        <v>29</v>
      </c>
      <c r="Z72">
        <v>11</v>
      </c>
      <c r="AB72" t="str">
        <f t="shared" si="1"/>
        <v>chr:-10-10</v>
      </c>
    </row>
    <row r="73" spans="1:28" x14ac:dyDescent="0.25">
      <c r="V73" t="s">
        <v>44</v>
      </c>
      <c r="W73" t="s">
        <v>38</v>
      </c>
      <c r="X73">
        <v>0.64705882352900002</v>
      </c>
      <c r="Y73">
        <v>17</v>
      </c>
      <c r="Z73">
        <v>10</v>
      </c>
      <c r="AB73" t="str">
        <f t="shared" si="1"/>
        <v>chr:-10-10</v>
      </c>
    </row>
    <row r="74" spans="1:28" x14ac:dyDescent="0.25">
      <c r="V74" t="s">
        <v>45</v>
      </c>
      <c r="W74" t="s">
        <v>38</v>
      </c>
      <c r="X74">
        <v>0.44</v>
      </c>
      <c r="Y74">
        <v>25</v>
      </c>
      <c r="Z74">
        <v>11</v>
      </c>
      <c r="AB74" t="str">
        <f t="shared" si="1"/>
        <v>chr:-10-10</v>
      </c>
    </row>
    <row r="75" spans="1:28" x14ac:dyDescent="0.25">
      <c r="A75">
        <v>17</v>
      </c>
      <c r="B75">
        <v>79409309</v>
      </c>
      <c r="C75" t="s">
        <v>46</v>
      </c>
      <c r="D75" t="s">
        <v>79</v>
      </c>
      <c r="E75" t="s">
        <v>28</v>
      </c>
      <c r="F75" t="s">
        <v>29</v>
      </c>
      <c r="G75" t="s">
        <v>29</v>
      </c>
      <c r="H75" t="s">
        <v>30</v>
      </c>
      <c r="I75" t="s">
        <v>30</v>
      </c>
      <c r="J75" t="s">
        <v>32</v>
      </c>
      <c r="K75" t="s">
        <v>33</v>
      </c>
      <c r="L75" t="s">
        <v>33</v>
      </c>
      <c r="M75" t="s">
        <v>34</v>
      </c>
      <c r="N75">
        <v>0.8</v>
      </c>
      <c r="O75">
        <v>-0.68400000000000005</v>
      </c>
      <c r="P75">
        <v>3.91</v>
      </c>
      <c r="Q75">
        <v>5.1398999999999999</v>
      </c>
      <c r="R75" t="s">
        <v>35</v>
      </c>
      <c r="S75">
        <v>0.11678392857100001</v>
      </c>
      <c r="T75" t="s">
        <v>80</v>
      </c>
      <c r="U75">
        <v>5</v>
      </c>
      <c r="AB75" t="str">
        <f t="shared" si="1"/>
        <v>chr17:79409299-79409319</v>
      </c>
    </row>
    <row r="76" spans="1:28" x14ac:dyDescent="0.25">
      <c r="V76" t="s">
        <v>42</v>
      </c>
      <c r="W76" t="s">
        <v>38</v>
      </c>
      <c r="X76">
        <v>1</v>
      </c>
      <c r="Y76">
        <v>99</v>
      </c>
      <c r="Z76">
        <v>99</v>
      </c>
      <c r="AB76" t="str">
        <f t="shared" si="1"/>
        <v>chr:-10-10</v>
      </c>
    </row>
    <row r="77" spans="1:28" x14ac:dyDescent="0.25">
      <c r="V77" t="s">
        <v>39</v>
      </c>
      <c r="W77" t="s">
        <v>38</v>
      </c>
      <c r="X77">
        <v>1</v>
      </c>
      <c r="Y77">
        <v>79</v>
      </c>
      <c r="Z77">
        <v>79</v>
      </c>
      <c r="AB77" t="str">
        <f t="shared" si="1"/>
        <v>chr:-10-10</v>
      </c>
    </row>
    <row r="78" spans="1:28" x14ac:dyDescent="0.25">
      <c r="V78" t="s">
        <v>41</v>
      </c>
      <c r="W78" t="s">
        <v>38</v>
      </c>
      <c r="X78">
        <v>1</v>
      </c>
      <c r="Y78">
        <v>5</v>
      </c>
      <c r="Z78">
        <v>5</v>
      </c>
      <c r="AB78" t="str">
        <f t="shared" si="1"/>
        <v>chr:-10-10</v>
      </c>
    </row>
    <row r="79" spans="1:28" x14ac:dyDescent="0.25">
      <c r="V79" t="s">
        <v>44</v>
      </c>
      <c r="W79" t="s">
        <v>38</v>
      </c>
      <c r="X79">
        <v>1</v>
      </c>
      <c r="Y79">
        <v>31</v>
      </c>
      <c r="Z79">
        <v>31</v>
      </c>
      <c r="AB79" t="str">
        <f t="shared" si="1"/>
        <v>chr:-10-10</v>
      </c>
    </row>
    <row r="80" spans="1:28" x14ac:dyDescent="0.25">
      <c r="V80" t="s">
        <v>45</v>
      </c>
      <c r="W80" t="s">
        <v>38</v>
      </c>
      <c r="X80">
        <v>0.96296296296299999</v>
      </c>
      <c r="Y80">
        <v>27</v>
      </c>
      <c r="Z80">
        <v>26</v>
      </c>
      <c r="AB80" t="str">
        <f t="shared" si="1"/>
        <v>chr:-10-10</v>
      </c>
    </row>
    <row r="81" spans="1:31" x14ac:dyDescent="0.25">
      <c r="A81">
        <v>2</v>
      </c>
      <c r="B81">
        <v>29448410</v>
      </c>
      <c r="C81" t="s">
        <v>53</v>
      </c>
      <c r="D81" t="s">
        <v>81</v>
      </c>
      <c r="E81" t="s">
        <v>28</v>
      </c>
      <c r="F81" t="s">
        <v>29</v>
      </c>
      <c r="G81" t="s">
        <v>29</v>
      </c>
      <c r="H81" t="s">
        <v>30</v>
      </c>
      <c r="I81" t="s">
        <v>82</v>
      </c>
      <c r="J81" t="s">
        <v>30</v>
      </c>
      <c r="K81" t="s">
        <v>30</v>
      </c>
      <c r="L81" t="s">
        <v>30</v>
      </c>
      <c r="M81" t="s">
        <v>30</v>
      </c>
      <c r="N81" t="s">
        <v>30</v>
      </c>
      <c r="O81">
        <v>2.34</v>
      </c>
      <c r="P81">
        <v>4.72</v>
      </c>
      <c r="Q81">
        <v>8.5291999999999994</v>
      </c>
      <c r="R81" t="s">
        <v>35</v>
      </c>
      <c r="S81">
        <v>0.36833042776399999</v>
      </c>
      <c r="T81" t="s">
        <v>83</v>
      </c>
      <c r="U81">
        <v>5</v>
      </c>
      <c r="AB81" t="str">
        <f t="shared" si="1"/>
        <v>chr2:29448400-29448420</v>
      </c>
    </row>
    <row r="82" spans="1:31" x14ac:dyDescent="0.25">
      <c r="V82" t="s">
        <v>39</v>
      </c>
      <c r="W82" t="s">
        <v>38</v>
      </c>
      <c r="X82">
        <v>0.33750000000000002</v>
      </c>
      <c r="Y82">
        <v>80</v>
      </c>
      <c r="Z82">
        <v>27</v>
      </c>
      <c r="AB82" t="str">
        <f t="shared" si="1"/>
        <v>chr:-10-10</v>
      </c>
    </row>
    <row r="83" spans="1:31" x14ac:dyDescent="0.25">
      <c r="V83" t="s">
        <v>84</v>
      </c>
      <c r="W83" t="s">
        <v>38</v>
      </c>
      <c r="X83">
        <v>0.23529411764700001</v>
      </c>
      <c r="Y83">
        <v>34</v>
      </c>
      <c r="Z83">
        <v>7</v>
      </c>
      <c r="AB83" t="str">
        <f t="shared" si="1"/>
        <v>chr:-10-10</v>
      </c>
    </row>
    <row r="84" spans="1:31" x14ac:dyDescent="0.25">
      <c r="V84" t="s">
        <v>42</v>
      </c>
      <c r="W84" t="s">
        <v>38</v>
      </c>
      <c r="X84">
        <v>0.367346938776</v>
      </c>
      <c r="Y84">
        <v>49</v>
      </c>
      <c r="Z84">
        <v>18</v>
      </c>
      <c r="AB84" t="str">
        <f t="shared" si="1"/>
        <v>chr:-10-10</v>
      </c>
    </row>
    <row r="85" spans="1:31" x14ac:dyDescent="0.25">
      <c r="V85" t="s">
        <v>44</v>
      </c>
      <c r="W85" t="s">
        <v>38</v>
      </c>
      <c r="X85">
        <v>0.26530612244899998</v>
      </c>
      <c r="Y85">
        <v>49</v>
      </c>
      <c r="Z85">
        <v>13</v>
      </c>
      <c r="AB85" t="str">
        <f t="shared" si="1"/>
        <v>chr:-10-10</v>
      </c>
    </row>
    <row r="86" spans="1:31" x14ac:dyDescent="0.25">
      <c r="V86" t="s">
        <v>45</v>
      </c>
      <c r="W86" t="s">
        <v>38</v>
      </c>
      <c r="X86">
        <v>0.31111111111099998</v>
      </c>
      <c r="Y86">
        <v>45</v>
      </c>
      <c r="Z86">
        <v>13</v>
      </c>
      <c r="AB86" t="str">
        <f t="shared" si="1"/>
        <v>chr:-10-10</v>
      </c>
    </row>
    <row r="87" spans="1:31" s="2" customFormat="1" x14ac:dyDescent="0.25">
      <c r="A87" s="2">
        <v>11</v>
      </c>
      <c r="B87" s="2">
        <v>48367155</v>
      </c>
      <c r="C87" s="2" t="s">
        <v>53</v>
      </c>
      <c r="D87" s="2" t="s">
        <v>85</v>
      </c>
      <c r="E87" s="2" t="s">
        <v>28</v>
      </c>
      <c r="F87" s="2" t="s">
        <v>29</v>
      </c>
      <c r="G87" s="2" t="s">
        <v>29</v>
      </c>
      <c r="H87" s="2" t="s">
        <v>30</v>
      </c>
      <c r="I87" s="2" t="s">
        <v>30</v>
      </c>
      <c r="J87" s="2" t="s">
        <v>30</v>
      </c>
      <c r="K87" s="2" t="s">
        <v>30</v>
      </c>
      <c r="L87" s="2" t="s">
        <v>30</v>
      </c>
      <c r="M87" s="2" t="s">
        <v>30</v>
      </c>
      <c r="N87" s="2" t="s">
        <v>30</v>
      </c>
      <c r="O87" s="2" t="s">
        <v>30</v>
      </c>
      <c r="P87" s="2" t="s">
        <v>30</v>
      </c>
      <c r="Q87" s="2" t="s">
        <v>30</v>
      </c>
      <c r="R87" s="2" t="s">
        <v>30</v>
      </c>
      <c r="S87" s="2" t="s">
        <v>30</v>
      </c>
      <c r="T87" s="2" t="s">
        <v>86</v>
      </c>
      <c r="U87" s="2">
        <v>4</v>
      </c>
      <c r="AB87" s="2" t="str">
        <f>CONCATENATE("chr",A87,":",(B87-10),"-",(B87+10))</f>
        <v>chr11:48367145-48367165</v>
      </c>
      <c r="AE87" s="2" t="s">
        <v>13457</v>
      </c>
    </row>
    <row r="88" spans="1:31" x14ac:dyDescent="0.25">
      <c r="V88" t="s">
        <v>40</v>
      </c>
      <c r="W88" t="s">
        <v>46</v>
      </c>
      <c r="X88">
        <v>0.19672131147499999</v>
      </c>
      <c r="Y88">
        <v>183</v>
      </c>
      <c r="Z88">
        <v>35</v>
      </c>
      <c r="AB88" t="str">
        <f t="shared" si="1"/>
        <v>chr:-10-10</v>
      </c>
    </row>
    <row r="89" spans="1:31" x14ac:dyDescent="0.25">
      <c r="V89" t="s">
        <v>39</v>
      </c>
      <c r="W89" t="s">
        <v>46</v>
      </c>
      <c r="X89">
        <v>0.177215189873</v>
      </c>
      <c r="Y89">
        <v>79</v>
      </c>
      <c r="Z89">
        <v>13</v>
      </c>
      <c r="AB89" t="str">
        <f t="shared" si="1"/>
        <v>chr:-10-10</v>
      </c>
    </row>
    <row r="90" spans="1:31" x14ac:dyDescent="0.25">
      <c r="V90" t="s">
        <v>37</v>
      </c>
      <c r="W90" t="s">
        <v>46</v>
      </c>
      <c r="X90">
        <v>0.20283018867899999</v>
      </c>
      <c r="Y90">
        <v>424</v>
      </c>
      <c r="Z90">
        <v>85</v>
      </c>
      <c r="AB90" t="str">
        <f t="shared" si="1"/>
        <v>chr:-10-10</v>
      </c>
    </row>
    <row r="91" spans="1:31" x14ac:dyDescent="0.25">
      <c r="V91" t="s">
        <v>43</v>
      </c>
      <c r="W91" t="s">
        <v>46</v>
      </c>
      <c r="X91">
        <v>0.1171875</v>
      </c>
      <c r="Y91">
        <v>128</v>
      </c>
      <c r="Z91">
        <v>15</v>
      </c>
      <c r="AB91" t="str">
        <f t="shared" si="1"/>
        <v>chr:-10-10</v>
      </c>
    </row>
    <row r="92" spans="1:31" s="2" customFormat="1" x14ac:dyDescent="0.25">
      <c r="A92" s="2">
        <v>10</v>
      </c>
      <c r="B92" s="2">
        <v>135491083</v>
      </c>
      <c r="C92" s="2" t="s">
        <v>38</v>
      </c>
      <c r="D92" s="2" t="s">
        <v>87</v>
      </c>
      <c r="E92" s="2" t="s">
        <v>59</v>
      </c>
      <c r="F92" s="2" t="s">
        <v>29</v>
      </c>
      <c r="G92" s="2" t="s">
        <v>29</v>
      </c>
      <c r="H92" s="2" t="s">
        <v>30</v>
      </c>
      <c r="I92" s="2" t="s">
        <v>30</v>
      </c>
      <c r="J92" s="2" t="s">
        <v>30</v>
      </c>
      <c r="K92" s="2" t="s">
        <v>30</v>
      </c>
      <c r="L92" s="2" t="s">
        <v>30</v>
      </c>
      <c r="M92" s="2" t="s">
        <v>30</v>
      </c>
      <c r="N92" s="2" t="s">
        <v>30</v>
      </c>
      <c r="O92" s="2" t="s">
        <v>30</v>
      </c>
      <c r="P92" s="2" t="s">
        <v>30</v>
      </c>
      <c r="Q92" s="2" t="s">
        <v>30</v>
      </c>
      <c r="R92" s="2" t="s">
        <v>30</v>
      </c>
      <c r="S92" s="2" t="s">
        <v>30</v>
      </c>
      <c r="T92" s="2" t="s">
        <v>88</v>
      </c>
      <c r="U92" s="2">
        <v>4</v>
      </c>
      <c r="AB92" s="2" t="str">
        <f t="shared" si="1"/>
        <v>chr10:135491073-135491093</v>
      </c>
    </row>
    <row r="93" spans="1:31" x14ac:dyDescent="0.25">
      <c r="V93" t="s">
        <v>40</v>
      </c>
      <c r="W93" t="s">
        <v>53</v>
      </c>
      <c r="X93">
        <v>0.82222222222200003</v>
      </c>
      <c r="Y93">
        <v>495</v>
      </c>
      <c r="Z93">
        <v>406</v>
      </c>
      <c r="AB93" t="str">
        <f t="shared" si="1"/>
        <v>chr:-10-10</v>
      </c>
    </row>
    <row r="94" spans="1:31" x14ac:dyDescent="0.25">
      <c r="V94" t="s">
        <v>37</v>
      </c>
      <c r="W94" t="s">
        <v>53</v>
      </c>
      <c r="X94">
        <v>0.818030050083</v>
      </c>
      <c r="Y94">
        <v>599</v>
      </c>
      <c r="Z94">
        <v>489</v>
      </c>
      <c r="AB94" t="str">
        <f t="shared" si="1"/>
        <v>chr:-10-10</v>
      </c>
    </row>
    <row r="95" spans="1:31" x14ac:dyDescent="0.25">
      <c r="V95" t="s">
        <v>41</v>
      </c>
      <c r="W95" t="s">
        <v>53</v>
      </c>
      <c r="X95">
        <v>0.82089552238800001</v>
      </c>
      <c r="Y95">
        <v>268</v>
      </c>
      <c r="Z95">
        <v>219</v>
      </c>
      <c r="AB95" t="str">
        <f t="shared" si="1"/>
        <v>chr:-10-10</v>
      </c>
    </row>
    <row r="96" spans="1:31" x14ac:dyDescent="0.25">
      <c r="V96" t="s">
        <v>43</v>
      </c>
      <c r="W96" t="s">
        <v>53</v>
      </c>
      <c r="X96">
        <v>0.66666666666700003</v>
      </c>
      <c r="Y96">
        <v>510</v>
      </c>
      <c r="Z96">
        <v>340</v>
      </c>
      <c r="AB96" t="str">
        <f t="shared" si="1"/>
        <v>chr:-10-10</v>
      </c>
    </row>
    <row r="97" spans="1:31" x14ac:dyDescent="0.25">
      <c r="A97" t="s">
        <v>89</v>
      </c>
      <c r="B97">
        <v>100748078</v>
      </c>
      <c r="C97" t="s">
        <v>46</v>
      </c>
      <c r="D97" t="s">
        <v>90</v>
      </c>
      <c r="E97" t="s">
        <v>59</v>
      </c>
      <c r="F97" t="s">
        <v>29</v>
      </c>
      <c r="G97" t="s">
        <v>29</v>
      </c>
      <c r="H97" t="s">
        <v>30</v>
      </c>
      <c r="I97" t="s">
        <v>30</v>
      </c>
      <c r="J97" t="s">
        <v>33</v>
      </c>
      <c r="K97" t="s">
        <v>33</v>
      </c>
      <c r="L97" t="s">
        <v>33</v>
      </c>
      <c r="M97" t="s">
        <v>33</v>
      </c>
      <c r="N97" t="s">
        <v>30</v>
      </c>
      <c r="O97">
        <v>-0.22700000000000001</v>
      </c>
      <c r="P97">
        <v>3.97</v>
      </c>
      <c r="Q97">
        <v>4.6532</v>
      </c>
      <c r="R97" t="s">
        <v>30</v>
      </c>
      <c r="S97">
        <v>0.16618571428600001</v>
      </c>
      <c r="T97" t="s">
        <v>91</v>
      </c>
      <c r="U97">
        <v>4</v>
      </c>
      <c r="AB97" t="str">
        <f t="shared" si="1"/>
        <v>chrX:100748068-100748088</v>
      </c>
    </row>
    <row r="98" spans="1:31" x14ac:dyDescent="0.25">
      <c r="V98" t="s">
        <v>39</v>
      </c>
      <c r="W98" t="s">
        <v>38</v>
      </c>
      <c r="X98">
        <v>1</v>
      </c>
      <c r="Y98">
        <v>32</v>
      </c>
      <c r="Z98">
        <v>32</v>
      </c>
      <c r="AB98" t="str">
        <f t="shared" si="1"/>
        <v>chr:-10-10</v>
      </c>
    </row>
    <row r="99" spans="1:31" x14ac:dyDescent="0.25">
      <c r="V99" t="s">
        <v>42</v>
      </c>
      <c r="W99" t="s">
        <v>38</v>
      </c>
      <c r="X99">
        <v>1</v>
      </c>
      <c r="Y99">
        <v>29</v>
      </c>
      <c r="Z99">
        <v>29</v>
      </c>
      <c r="AB99" t="str">
        <f t="shared" si="1"/>
        <v>chr:-10-10</v>
      </c>
    </row>
    <row r="100" spans="1:31" x14ac:dyDescent="0.25">
      <c r="V100" t="s">
        <v>44</v>
      </c>
      <c r="W100" t="s">
        <v>38</v>
      </c>
      <c r="X100">
        <v>1</v>
      </c>
      <c r="Y100">
        <v>34</v>
      </c>
      <c r="Z100">
        <v>34</v>
      </c>
      <c r="AB100" t="str">
        <f t="shared" si="1"/>
        <v>chr:-10-10</v>
      </c>
    </row>
    <row r="101" spans="1:31" x14ac:dyDescent="0.25">
      <c r="V101" t="s">
        <v>45</v>
      </c>
      <c r="W101" t="s">
        <v>38</v>
      </c>
      <c r="X101">
        <v>1</v>
      </c>
      <c r="Y101">
        <v>18</v>
      </c>
      <c r="Z101">
        <v>18</v>
      </c>
      <c r="AB101" t="str">
        <f t="shared" si="1"/>
        <v>chr:-10-10</v>
      </c>
    </row>
    <row r="102" spans="1:31" s="4" customFormat="1" x14ac:dyDescent="0.25">
      <c r="A102" s="4">
        <v>21</v>
      </c>
      <c r="B102" s="4">
        <v>11097574</v>
      </c>
      <c r="C102" s="4" t="s">
        <v>53</v>
      </c>
      <c r="D102" s="4" t="s">
        <v>92</v>
      </c>
      <c r="E102" s="4" t="s">
        <v>59</v>
      </c>
      <c r="F102" s="4" t="s">
        <v>29</v>
      </c>
      <c r="G102" s="4" t="s">
        <v>29</v>
      </c>
      <c r="H102" s="4" t="s">
        <v>30</v>
      </c>
      <c r="I102" s="4" t="s">
        <v>30</v>
      </c>
      <c r="J102" s="4" t="s">
        <v>30</v>
      </c>
      <c r="K102" s="4" t="s">
        <v>30</v>
      </c>
      <c r="L102" s="4" t="s">
        <v>30</v>
      </c>
      <c r="M102" s="4" t="s">
        <v>30</v>
      </c>
      <c r="N102" s="4" t="s">
        <v>30</v>
      </c>
      <c r="O102" s="4" t="s">
        <v>30</v>
      </c>
      <c r="P102" s="4" t="s">
        <v>30</v>
      </c>
      <c r="Q102" s="4" t="s">
        <v>30</v>
      </c>
      <c r="R102" s="4" t="s">
        <v>30</v>
      </c>
      <c r="S102" s="4" t="s">
        <v>30</v>
      </c>
      <c r="T102" s="4" t="s">
        <v>93</v>
      </c>
      <c r="U102" s="4">
        <v>4</v>
      </c>
      <c r="AB102" s="4" t="str">
        <f t="shared" si="1"/>
        <v>chr21:11097564-11097584</v>
      </c>
      <c r="AE102" s="4" t="s">
        <v>13458</v>
      </c>
    </row>
    <row r="103" spans="1:31" x14ac:dyDescent="0.25">
      <c r="V103" t="s">
        <v>40</v>
      </c>
      <c r="W103" t="s">
        <v>46</v>
      </c>
      <c r="X103">
        <v>0.21666666666699999</v>
      </c>
      <c r="Y103">
        <v>180</v>
      </c>
      <c r="Z103">
        <v>39</v>
      </c>
      <c r="AB103" t="str">
        <f t="shared" si="1"/>
        <v>chr:-10-10</v>
      </c>
    </row>
    <row r="104" spans="1:31" x14ac:dyDescent="0.25">
      <c r="V104" t="s">
        <v>37</v>
      </c>
      <c r="W104" t="s">
        <v>46</v>
      </c>
      <c r="X104">
        <v>0.26511627907000002</v>
      </c>
      <c r="Y104">
        <v>215</v>
      </c>
      <c r="Z104">
        <v>57</v>
      </c>
      <c r="AB104" t="str">
        <f t="shared" si="1"/>
        <v>chr:-10-10</v>
      </c>
    </row>
    <row r="105" spans="1:31" x14ac:dyDescent="0.25">
      <c r="V105" t="s">
        <v>41</v>
      </c>
      <c r="W105" t="s">
        <v>46</v>
      </c>
      <c r="X105">
        <v>0.202797202797</v>
      </c>
      <c r="Y105">
        <v>143</v>
      </c>
      <c r="Z105">
        <v>28</v>
      </c>
      <c r="AB105" t="str">
        <f t="shared" si="1"/>
        <v>chr:-10-10</v>
      </c>
    </row>
    <row r="106" spans="1:31" x14ac:dyDescent="0.25">
      <c r="V106" t="s">
        <v>43</v>
      </c>
      <c r="W106" t="s">
        <v>46</v>
      </c>
      <c r="X106">
        <v>0.15322580645200001</v>
      </c>
      <c r="Y106">
        <v>124</v>
      </c>
      <c r="Z106">
        <v>19</v>
      </c>
      <c r="AB106" t="str">
        <f t="shared" si="1"/>
        <v>chr:-10-10</v>
      </c>
    </row>
    <row r="107" spans="1:31" s="3" customFormat="1" x14ac:dyDescent="0.25">
      <c r="A107" s="3">
        <v>19</v>
      </c>
      <c r="B107" s="3">
        <v>40149297</v>
      </c>
      <c r="C107" s="3" t="s">
        <v>53</v>
      </c>
      <c r="D107" s="3" t="s">
        <v>94</v>
      </c>
      <c r="E107" s="3" t="s">
        <v>28</v>
      </c>
      <c r="F107" s="3" t="s">
        <v>29</v>
      </c>
      <c r="G107" s="3" t="s">
        <v>29</v>
      </c>
      <c r="H107" s="3" t="s">
        <v>30</v>
      </c>
      <c r="I107" s="3" t="s">
        <v>30</v>
      </c>
      <c r="J107" s="3" t="s">
        <v>95</v>
      </c>
      <c r="K107" s="3" t="s">
        <v>95</v>
      </c>
      <c r="L107" s="3" t="s">
        <v>95</v>
      </c>
      <c r="M107" s="3" t="s">
        <v>95</v>
      </c>
      <c r="N107" s="3">
        <v>0.18</v>
      </c>
      <c r="O107" s="3">
        <v>-2.41</v>
      </c>
      <c r="P107" s="3">
        <v>1.21</v>
      </c>
      <c r="Q107" s="3">
        <v>0.158</v>
      </c>
      <c r="R107" s="3" t="s">
        <v>35</v>
      </c>
      <c r="S107" s="3">
        <v>0.10532142857100001</v>
      </c>
      <c r="T107" s="3" t="s">
        <v>96</v>
      </c>
      <c r="U107" s="3">
        <v>4</v>
      </c>
      <c r="AB107" s="3" t="str">
        <f t="shared" si="1"/>
        <v>chr19:40149287-40149307</v>
      </c>
    </row>
    <row r="108" spans="1:31" x14ac:dyDescent="0.25">
      <c r="V108" t="s">
        <v>39</v>
      </c>
      <c r="W108" t="s">
        <v>46</v>
      </c>
      <c r="X108">
        <v>1</v>
      </c>
      <c r="Y108">
        <v>74</v>
      </c>
      <c r="Z108">
        <v>74</v>
      </c>
      <c r="AB108" t="str">
        <f t="shared" si="1"/>
        <v>chr:-10-10</v>
      </c>
    </row>
    <row r="109" spans="1:31" x14ac:dyDescent="0.25">
      <c r="V109" t="s">
        <v>42</v>
      </c>
      <c r="W109" t="s">
        <v>46</v>
      </c>
      <c r="X109">
        <v>1</v>
      </c>
      <c r="Y109">
        <v>24</v>
      </c>
      <c r="Z109">
        <v>24</v>
      </c>
      <c r="AB109" t="str">
        <f t="shared" si="1"/>
        <v>chr:-10-10</v>
      </c>
    </row>
    <row r="110" spans="1:31" x14ac:dyDescent="0.25">
      <c r="V110" t="s">
        <v>44</v>
      </c>
      <c r="W110" t="s">
        <v>46</v>
      </c>
      <c r="X110">
        <v>1</v>
      </c>
      <c r="Y110">
        <v>34</v>
      </c>
      <c r="Z110">
        <v>34</v>
      </c>
      <c r="AB110" t="str">
        <f t="shared" si="1"/>
        <v>chr:-10-10</v>
      </c>
    </row>
    <row r="111" spans="1:31" x14ac:dyDescent="0.25">
      <c r="V111" t="s">
        <v>45</v>
      </c>
      <c r="W111" t="s">
        <v>46</v>
      </c>
      <c r="X111">
        <v>1</v>
      </c>
      <c r="Y111">
        <v>53</v>
      </c>
      <c r="Z111">
        <v>53</v>
      </c>
      <c r="AB111" t="str">
        <f t="shared" si="1"/>
        <v>chr:-10-10</v>
      </c>
    </row>
    <row r="112" spans="1:31" x14ac:dyDescent="0.25">
      <c r="A112">
        <v>15</v>
      </c>
      <c r="B112">
        <v>40573716</v>
      </c>
      <c r="C112" t="s">
        <v>46</v>
      </c>
      <c r="D112" t="s">
        <v>97</v>
      </c>
      <c r="E112" t="s">
        <v>59</v>
      </c>
      <c r="F112" t="s">
        <v>29</v>
      </c>
      <c r="G112" t="s">
        <v>29</v>
      </c>
      <c r="H112" t="s">
        <v>30</v>
      </c>
      <c r="I112" t="s">
        <v>30</v>
      </c>
      <c r="J112" t="s">
        <v>98</v>
      </c>
      <c r="K112" t="s">
        <v>33</v>
      </c>
      <c r="L112" t="s">
        <v>99</v>
      </c>
      <c r="M112" t="s">
        <v>100</v>
      </c>
      <c r="N112">
        <v>1</v>
      </c>
      <c r="O112">
        <v>3.82</v>
      </c>
      <c r="P112">
        <v>3.82</v>
      </c>
      <c r="Q112">
        <v>8.67</v>
      </c>
      <c r="R112" t="s">
        <v>30</v>
      </c>
      <c r="S112">
        <v>0.53976190476200003</v>
      </c>
      <c r="T112" t="s">
        <v>101</v>
      </c>
      <c r="U112">
        <v>4</v>
      </c>
      <c r="AB112" t="str">
        <f t="shared" si="1"/>
        <v>chr15:40573706-40573726</v>
      </c>
    </row>
    <row r="113" spans="1:31" x14ac:dyDescent="0.25">
      <c r="V113" t="s">
        <v>39</v>
      </c>
      <c r="W113" t="s">
        <v>38</v>
      </c>
      <c r="X113">
        <v>1</v>
      </c>
      <c r="Y113">
        <v>26</v>
      </c>
      <c r="Z113">
        <v>26</v>
      </c>
      <c r="AB113" t="str">
        <f t="shared" si="1"/>
        <v>chr:-10-10</v>
      </c>
    </row>
    <row r="114" spans="1:31" x14ac:dyDescent="0.25">
      <c r="V114" t="s">
        <v>42</v>
      </c>
      <c r="W114" t="s">
        <v>38</v>
      </c>
      <c r="X114">
        <v>1</v>
      </c>
      <c r="Y114">
        <v>27</v>
      </c>
      <c r="Z114">
        <v>27</v>
      </c>
      <c r="AB114" t="str">
        <f t="shared" si="1"/>
        <v>chr:-10-10</v>
      </c>
    </row>
    <row r="115" spans="1:31" x14ac:dyDescent="0.25">
      <c r="V115" t="s">
        <v>44</v>
      </c>
      <c r="W115" t="s">
        <v>38</v>
      </c>
      <c r="X115">
        <v>1</v>
      </c>
      <c r="Y115">
        <v>13</v>
      </c>
      <c r="Z115">
        <v>13</v>
      </c>
      <c r="AB115" t="str">
        <f t="shared" si="1"/>
        <v>chr:-10-10</v>
      </c>
    </row>
    <row r="116" spans="1:31" x14ac:dyDescent="0.25">
      <c r="V116" t="s">
        <v>45</v>
      </c>
      <c r="W116" t="s">
        <v>38</v>
      </c>
      <c r="X116">
        <v>1</v>
      </c>
      <c r="Y116">
        <v>36</v>
      </c>
      <c r="Z116">
        <v>36</v>
      </c>
      <c r="AB116" t="str">
        <f t="shared" si="1"/>
        <v>chr:-10-10</v>
      </c>
    </row>
    <row r="117" spans="1:31" s="3" customFormat="1" x14ac:dyDescent="0.25">
      <c r="A117" s="3">
        <v>10</v>
      </c>
      <c r="B117" s="3">
        <v>135491030</v>
      </c>
      <c r="C117" s="3" t="s">
        <v>38</v>
      </c>
      <c r="D117" s="3" t="s">
        <v>87</v>
      </c>
      <c r="E117" s="3" t="s">
        <v>59</v>
      </c>
      <c r="F117" s="3" t="s">
        <v>29</v>
      </c>
      <c r="G117" s="3" t="s">
        <v>29</v>
      </c>
      <c r="H117" s="3" t="s">
        <v>30</v>
      </c>
      <c r="I117" s="3" t="s">
        <v>30</v>
      </c>
      <c r="J117" s="3" t="s">
        <v>30</v>
      </c>
      <c r="K117" s="3" t="s">
        <v>30</v>
      </c>
      <c r="L117" s="3" t="s">
        <v>30</v>
      </c>
      <c r="M117" s="3" t="s">
        <v>30</v>
      </c>
      <c r="N117" s="3" t="s">
        <v>30</v>
      </c>
      <c r="O117" s="3" t="s">
        <v>30</v>
      </c>
      <c r="P117" s="3" t="s">
        <v>30</v>
      </c>
      <c r="Q117" s="3" t="s">
        <v>30</v>
      </c>
      <c r="R117" s="3" t="s">
        <v>30</v>
      </c>
      <c r="S117" s="3" t="s">
        <v>30</v>
      </c>
      <c r="T117" s="3" t="s">
        <v>102</v>
      </c>
      <c r="U117" s="3">
        <v>4</v>
      </c>
      <c r="AB117" s="3" t="str">
        <f t="shared" si="1"/>
        <v>chr10:135491020-135491040</v>
      </c>
    </row>
    <row r="118" spans="1:31" x14ac:dyDescent="0.25">
      <c r="V118" t="s">
        <v>40</v>
      </c>
      <c r="W118" t="s">
        <v>26</v>
      </c>
      <c r="X118">
        <v>0.66707168894299995</v>
      </c>
      <c r="Y118">
        <v>823</v>
      </c>
      <c r="Z118">
        <v>549</v>
      </c>
      <c r="AB118" t="str">
        <f t="shared" si="1"/>
        <v>chr:-10-10</v>
      </c>
    </row>
    <row r="119" spans="1:31" x14ac:dyDescent="0.25">
      <c r="V119" t="s">
        <v>37</v>
      </c>
      <c r="W119" t="s">
        <v>26</v>
      </c>
      <c r="X119">
        <v>0.68815331010500003</v>
      </c>
      <c r="Y119">
        <v>1148</v>
      </c>
      <c r="Z119">
        <v>790</v>
      </c>
      <c r="AB119" t="str">
        <f t="shared" si="1"/>
        <v>chr:-10-10</v>
      </c>
    </row>
    <row r="120" spans="1:31" x14ac:dyDescent="0.25">
      <c r="V120" t="s">
        <v>41</v>
      </c>
      <c r="W120" t="s">
        <v>26</v>
      </c>
      <c r="X120">
        <v>0.64659685863899996</v>
      </c>
      <c r="Y120">
        <v>382</v>
      </c>
      <c r="Z120">
        <v>247</v>
      </c>
      <c r="AB120" t="str">
        <f t="shared" si="1"/>
        <v>chr:-10-10</v>
      </c>
    </row>
    <row r="121" spans="1:31" x14ac:dyDescent="0.25">
      <c r="V121" t="s">
        <v>43</v>
      </c>
      <c r="W121" t="s">
        <v>26</v>
      </c>
      <c r="X121">
        <v>0.55541718555399999</v>
      </c>
      <c r="Y121">
        <v>803</v>
      </c>
      <c r="Z121">
        <v>445</v>
      </c>
      <c r="AB121" t="str">
        <f t="shared" si="1"/>
        <v>chr:-10-10</v>
      </c>
    </row>
    <row r="122" spans="1:31" s="2" customFormat="1" x14ac:dyDescent="0.25">
      <c r="A122" s="2">
        <v>3</v>
      </c>
      <c r="B122" s="2">
        <v>16926642</v>
      </c>
      <c r="C122" s="2" t="s">
        <v>46</v>
      </c>
      <c r="D122" s="2" t="s">
        <v>103</v>
      </c>
      <c r="E122" s="2" t="s">
        <v>28</v>
      </c>
      <c r="F122" s="2" t="s">
        <v>29</v>
      </c>
      <c r="G122" s="2" t="s">
        <v>29</v>
      </c>
      <c r="H122" s="2" t="s">
        <v>30</v>
      </c>
      <c r="I122" s="2" t="s">
        <v>30</v>
      </c>
      <c r="J122" s="2" t="s">
        <v>30</v>
      </c>
      <c r="K122" s="2" t="s">
        <v>30</v>
      </c>
      <c r="L122" s="2" t="s">
        <v>30</v>
      </c>
      <c r="M122" s="2" t="s">
        <v>30</v>
      </c>
      <c r="N122" s="2">
        <v>1</v>
      </c>
      <c r="O122" s="2">
        <v>2.98</v>
      </c>
      <c r="P122" s="2">
        <v>3.88</v>
      </c>
      <c r="Q122" s="2">
        <v>5.0042</v>
      </c>
      <c r="R122" s="2" t="s">
        <v>30</v>
      </c>
      <c r="S122" s="2">
        <v>0.37516136475200001</v>
      </c>
      <c r="T122" s="2" t="s">
        <v>104</v>
      </c>
      <c r="U122" s="2">
        <v>4</v>
      </c>
      <c r="AB122" s="2" t="str">
        <f t="shared" si="1"/>
        <v>chr3:16926632-16926652</v>
      </c>
      <c r="AE122" s="2" t="s">
        <v>13459</v>
      </c>
    </row>
    <row r="123" spans="1:31" x14ac:dyDescent="0.25">
      <c r="V123" t="s">
        <v>39</v>
      </c>
      <c r="W123" t="s">
        <v>38</v>
      </c>
      <c r="X123">
        <v>1</v>
      </c>
      <c r="Y123">
        <v>19</v>
      </c>
      <c r="Z123">
        <v>19</v>
      </c>
      <c r="AB123" t="str">
        <f t="shared" si="1"/>
        <v>chr:-10-10</v>
      </c>
    </row>
    <row r="124" spans="1:31" x14ac:dyDescent="0.25">
      <c r="V124" t="s">
        <v>42</v>
      </c>
      <c r="W124" t="s">
        <v>38</v>
      </c>
      <c r="X124">
        <v>1</v>
      </c>
      <c r="Y124">
        <v>22</v>
      </c>
      <c r="Z124">
        <v>22</v>
      </c>
      <c r="AB124" t="str">
        <f t="shared" si="1"/>
        <v>chr:-10-10</v>
      </c>
    </row>
    <row r="125" spans="1:31" x14ac:dyDescent="0.25">
      <c r="V125" t="s">
        <v>44</v>
      </c>
      <c r="W125" t="s">
        <v>38</v>
      </c>
      <c r="X125">
        <v>1</v>
      </c>
      <c r="Y125">
        <v>27</v>
      </c>
      <c r="Z125">
        <v>27</v>
      </c>
      <c r="AB125" t="str">
        <f t="shared" si="1"/>
        <v>chr:-10-10</v>
      </c>
    </row>
    <row r="126" spans="1:31" x14ac:dyDescent="0.25">
      <c r="V126" t="s">
        <v>45</v>
      </c>
      <c r="W126" t="s">
        <v>38</v>
      </c>
      <c r="X126">
        <v>1</v>
      </c>
      <c r="Y126">
        <v>23</v>
      </c>
      <c r="Z126">
        <v>23</v>
      </c>
      <c r="AB126" t="str">
        <f t="shared" si="1"/>
        <v>chr:-10-10</v>
      </c>
    </row>
    <row r="127" spans="1:31" x14ac:dyDescent="0.25">
      <c r="A127">
        <v>11</v>
      </c>
      <c r="B127">
        <v>64856500</v>
      </c>
      <c r="C127" t="s">
        <v>46</v>
      </c>
      <c r="D127" t="s">
        <v>105</v>
      </c>
      <c r="E127" t="s">
        <v>59</v>
      </c>
      <c r="F127" t="s">
        <v>29</v>
      </c>
      <c r="G127" t="s">
        <v>29</v>
      </c>
      <c r="H127" t="s">
        <v>30</v>
      </c>
      <c r="I127" t="s">
        <v>30</v>
      </c>
      <c r="J127" t="s">
        <v>106</v>
      </c>
      <c r="K127" t="s">
        <v>33</v>
      </c>
      <c r="L127" t="s">
        <v>107</v>
      </c>
      <c r="M127" t="s">
        <v>100</v>
      </c>
      <c r="N127">
        <v>1</v>
      </c>
      <c r="O127">
        <v>5.29</v>
      </c>
      <c r="P127">
        <v>5.29</v>
      </c>
      <c r="Q127">
        <v>10.148400000000001</v>
      </c>
      <c r="R127" t="s">
        <v>30</v>
      </c>
      <c r="S127">
        <v>0.57496190476200004</v>
      </c>
      <c r="T127" t="s">
        <v>108</v>
      </c>
      <c r="U127">
        <v>4</v>
      </c>
      <c r="AB127" t="str">
        <f t="shared" si="1"/>
        <v>chr11:64856490-64856510</v>
      </c>
    </row>
    <row r="128" spans="1:31" x14ac:dyDescent="0.25">
      <c r="V128" t="s">
        <v>39</v>
      </c>
      <c r="W128" t="s">
        <v>38</v>
      </c>
      <c r="X128">
        <v>0.984375</v>
      </c>
      <c r="Y128">
        <v>64</v>
      </c>
      <c r="Z128">
        <v>63</v>
      </c>
      <c r="AB128" t="str">
        <f t="shared" si="1"/>
        <v>chr:-10-10</v>
      </c>
    </row>
    <row r="129" spans="1:31" x14ac:dyDescent="0.25">
      <c r="V129" t="s">
        <v>42</v>
      </c>
      <c r="W129" t="s">
        <v>38</v>
      </c>
      <c r="X129">
        <v>1</v>
      </c>
      <c r="Y129">
        <v>53</v>
      </c>
      <c r="Z129">
        <v>53</v>
      </c>
      <c r="AB129" t="str">
        <f t="shared" si="1"/>
        <v>chr:-10-10</v>
      </c>
    </row>
    <row r="130" spans="1:31" x14ac:dyDescent="0.25">
      <c r="V130" t="s">
        <v>44</v>
      </c>
      <c r="W130" t="s">
        <v>38</v>
      </c>
      <c r="X130">
        <v>1</v>
      </c>
      <c r="Y130">
        <v>22</v>
      </c>
      <c r="Z130">
        <v>22</v>
      </c>
      <c r="AB130" t="str">
        <f t="shared" si="1"/>
        <v>chr:-10-10</v>
      </c>
    </row>
    <row r="131" spans="1:31" x14ac:dyDescent="0.25">
      <c r="V131" t="s">
        <v>45</v>
      </c>
      <c r="W131" t="s">
        <v>38</v>
      </c>
      <c r="X131">
        <v>1</v>
      </c>
      <c r="Y131">
        <v>54</v>
      </c>
      <c r="Z131">
        <v>54</v>
      </c>
      <c r="AB131" t="str">
        <f t="shared" ref="AB131:AB194" si="2">CONCATENATE("chr",A131,":",(B131-10),"-",(B131+10))</f>
        <v>chr:-10-10</v>
      </c>
    </row>
    <row r="132" spans="1:31" x14ac:dyDescent="0.25">
      <c r="A132">
        <v>1</v>
      </c>
      <c r="B132">
        <v>196874356</v>
      </c>
      <c r="C132" t="s">
        <v>38</v>
      </c>
      <c r="D132" t="s">
        <v>109</v>
      </c>
      <c r="E132" t="s">
        <v>59</v>
      </c>
      <c r="F132" t="s">
        <v>29</v>
      </c>
      <c r="G132" t="s">
        <v>29</v>
      </c>
      <c r="H132" t="s">
        <v>30</v>
      </c>
      <c r="I132" t="s">
        <v>30</v>
      </c>
      <c r="J132" t="s">
        <v>110</v>
      </c>
      <c r="K132" t="s">
        <v>50</v>
      </c>
      <c r="L132" t="s">
        <v>50</v>
      </c>
      <c r="M132" t="s">
        <v>111</v>
      </c>
      <c r="N132">
        <v>0.44</v>
      </c>
      <c r="O132">
        <v>2.2799999999999998</v>
      </c>
      <c r="P132">
        <v>2.2799999999999998</v>
      </c>
      <c r="Q132">
        <v>5.1128999999999998</v>
      </c>
      <c r="R132" t="s">
        <v>35</v>
      </c>
      <c r="S132">
        <v>0.411301785714</v>
      </c>
      <c r="T132" t="s">
        <v>112</v>
      </c>
      <c r="U132">
        <v>4</v>
      </c>
      <c r="AB132" t="str">
        <f t="shared" si="2"/>
        <v>chr1:196874346-196874366</v>
      </c>
    </row>
    <row r="133" spans="1:31" x14ac:dyDescent="0.25">
      <c r="V133" t="s">
        <v>40</v>
      </c>
      <c r="W133" t="s">
        <v>53</v>
      </c>
      <c r="X133">
        <v>1</v>
      </c>
      <c r="Y133">
        <v>93</v>
      </c>
      <c r="Z133">
        <v>93</v>
      </c>
      <c r="AB133" t="str">
        <f t="shared" si="2"/>
        <v>chr:-10-10</v>
      </c>
    </row>
    <row r="134" spans="1:31" x14ac:dyDescent="0.25">
      <c r="V134" t="s">
        <v>37</v>
      </c>
      <c r="W134" t="s">
        <v>53</v>
      </c>
      <c r="X134">
        <v>1</v>
      </c>
      <c r="Y134">
        <v>182</v>
      </c>
      <c r="Z134">
        <v>182</v>
      </c>
      <c r="AB134" t="str">
        <f t="shared" si="2"/>
        <v>chr:-10-10</v>
      </c>
    </row>
    <row r="135" spans="1:31" x14ac:dyDescent="0.25">
      <c r="V135" t="s">
        <v>41</v>
      </c>
      <c r="W135" t="s">
        <v>53</v>
      </c>
      <c r="X135">
        <v>1</v>
      </c>
      <c r="Y135">
        <v>44</v>
      </c>
      <c r="Z135">
        <v>44</v>
      </c>
      <c r="AB135" t="str">
        <f t="shared" si="2"/>
        <v>chr:-10-10</v>
      </c>
    </row>
    <row r="136" spans="1:31" x14ac:dyDescent="0.25">
      <c r="V136" t="s">
        <v>43</v>
      </c>
      <c r="W136" t="s">
        <v>53</v>
      </c>
      <c r="X136">
        <v>1</v>
      </c>
      <c r="Y136">
        <v>141</v>
      </c>
      <c r="Z136">
        <v>141</v>
      </c>
      <c r="AB136" t="str">
        <f t="shared" si="2"/>
        <v>chr:-10-10</v>
      </c>
    </row>
    <row r="137" spans="1:31" x14ac:dyDescent="0.25">
      <c r="A137">
        <v>4</v>
      </c>
      <c r="B137">
        <v>2461888</v>
      </c>
      <c r="C137" t="s">
        <v>46</v>
      </c>
      <c r="D137" t="s">
        <v>113</v>
      </c>
      <c r="E137" t="s">
        <v>28</v>
      </c>
      <c r="F137" t="s">
        <v>29</v>
      </c>
      <c r="G137" t="s">
        <v>29</v>
      </c>
      <c r="H137" t="s">
        <v>30</v>
      </c>
      <c r="I137" t="s">
        <v>30</v>
      </c>
      <c r="J137" t="s">
        <v>33</v>
      </c>
      <c r="K137" t="s">
        <v>114</v>
      </c>
      <c r="L137" t="s">
        <v>33</v>
      </c>
      <c r="M137" t="s">
        <v>115</v>
      </c>
      <c r="N137">
        <v>0.78</v>
      </c>
      <c r="O137">
        <v>3.75</v>
      </c>
      <c r="P137">
        <v>4.5999999999999996</v>
      </c>
      <c r="Q137">
        <v>5.2596999999999996</v>
      </c>
      <c r="R137" t="s">
        <v>30</v>
      </c>
      <c r="S137">
        <v>0.43363674948199998</v>
      </c>
      <c r="T137" t="s">
        <v>116</v>
      </c>
      <c r="U137">
        <v>4</v>
      </c>
      <c r="AB137" t="str">
        <f t="shared" si="2"/>
        <v>chr4:2461878-2461898</v>
      </c>
    </row>
    <row r="138" spans="1:31" x14ac:dyDescent="0.25">
      <c r="V138" t="s">
        <v>39</v>
      </c>
      <c r="W138" t="s">
        <v>38</v>
      </c>
      <c r="X138">
        <v>1</v>
      </c>
      <c r="Y138">
        <v>12</v>
      </c>
      <c r="Z138">
        <v>12</v>
      </c>
      <c r="AB138" t="str">
        <f t="shared" si="2"/>
        <v>chr:-10-10</v>
      </c>
    </row>
    <row r="139" spans="1:31" x14ac:dyDescent="0.25">
      <c r="V139" t="s">
        <v>42</v>
      </c>
      <c r="W139" t="s">
        <v>38</v>
      </c>
      <c r="X139">
        <v>1</v>
      </c>
      <c r="Y139">
        <v>14</v>
      </c>
      <c r="Z139">
        <v>14</v>
      </c>
      <c r="AB139" t="str">
        <f t="shared" si="2"/>
        <v>chr:-10-10</v>
      </c>
    </row>
    <row r="140" spans="1:31" x14ac:dyDescent="0.25">
      <c r="V140" t="s">
        <v>44</v>
      </c>
      <c r="W140" t="s">
        <v>38</v>
      </c>
      <c r="X140">
        <v>1</v>
      </c>
      <c r="Y140">
        <v>6</v>
      </c>
      <c r="Z140">
        <v>6</v>
      </c>
      <c r="AB140" t="str">
        <f t="shared" si="2"/>
        <v>chr:-10-10</v>
      </c>
    </row>
    <row r="141" spans="1:31" x14ac:dyDescent="0.25">
      <c r="V141" t="s">
        <v>45</v>
      </c>
      <c r="W141" t="s">
        <v>38</v>
      </c>
      <c r="X141">
        <v>1</v>
      </c>
      <c r="Y141">
        <v>12</v>
      </c>
      <c r="Z141">
        <v>12</v>
      </c>
      <c r="AB141" t="str">
        <f t="shared" si="2"/>
        <v>chr:-10-10</v>
      </c>
    </row>
    <row r="142" spans="1:31" s="2" customFormat="1" x14ac:dyDescent="0.25">
      <c r="A142" s="2">
        <v>3</v>
      </c>
      <c r="B142" s="2">
        <v>16926607</v>
      </c>
      <c r="C142" s="2" t="s">
        <v>53</v>
      </c>
      <c r="D142" s="2" t="s">
        <v>103</v>
      </c>
      <c r="E142" s="2" t="s">
        <v>28</v>
      </c>
      <c r="F142" s="2" t="s">
        <v>29</v>
      </c>
      <c r="G142" s="2" t="s">
        <v>29</v>
      </c>
      <c r="H142" s="2" t="s">
        <v>30</v>
      </c>
      <c r="I142" s="2" t="s">
        <v>30</v>
      </c>
      <c r="J142" s="2" t="s">
        <v>30</v>
      </c>
      <c r="K142" s="2" t="s">
        <v>30</v>
      </c>
      <c r="L142" s="2" t="s">
        <v>30</v>
      </c>
      <c r="M142" s="2" t="s">
        <v>30</v>
      </c>
      <c r="N142" s="2" t="s">
        <v>30</v>
      </c>
      <c r="O142" s="2" t="s">
        <v>30</v>
      </c>
      <c r="P142" s="2" t="s">
        <v>30</v>
      </c>
      <c r="Q142" s="2" t="s">
        <v>30</v>
      </c>
      <c r="R142" s="2" t="s">
        <v>30</v>
      </c>
      <c r="S142" s="2" t="s">
        <v>30</v>
      </c>
      <c r="T142" s="2" t="s">
        <v>117</v>
      </c>
      <c r="U142" s="2">
        <v>4</v>
      </c>
      <c r="AB142" s="2" t="str">
        <f t="shared" si="2"/>
        <v>chr3:16926597-16926617</v>
      </c>
      <c r="AE142" s="2" t="s">
        <v>13460</v>
      </c>
    </row>
    <row r="143" spans="1:31" x14ac:dyDescent="0.25">
      <c r="V143" t="s">
        <v>39</v>
      </c>
      <c r="W143" t="s">
        <v>26</v>
      </c>
      <c r="X143">
        <v>1</v>
      </c>
      <c r="Y143">
        <v>5</v>
      </c>
      <c r="Z143">
        <v>5</v>
      </c>
      <c r="AB143" t="str">
        <f t="shared" si="2"/>
        <v>chr:-10-10</v>
      </c>
    </row>
    <row r="144" spans="1:31" x14ac:dyDescent="0.25">
      <c r="V144" t="s">
        <v>42</v>
      </c>
      <c r="W144" t="s">
        <v>26</v>
      </c>
      <c r="X144">
        <v>1</v>
      </c>
      <c r="Y144">
        <v>8</v>
      </c>
      <c r="Z144">
        <v>8</v>
      </c>
      <c r="AB144" t="str">
        <f t="shared" si="2"/>
        <v>chr:-10-10</v>
      </c>
    </row>
    <row r="145" spans="1:28" x14ac:dyDescent="0.25">
      <c r="V145" t="s">
        <v>44</v>
      </c>
      <c r="W145" t="s">
        <v>26</v>
      </c>
      <c r="X145">
        <v>1</v>
      </c>
      <c r="Y145">
        <v>8</v>
      </c>
      <c r="Z145">
        <v>8</v>
      </c>
      <c r="AB145" t="str">
        <f t="shared" si="2"/>
        <v>chr:-10-10</v>
      </c>
    </row>
    <row r="146" spans="1:28" x14ac:dyDescent="0.25">
      <c r="V146" t="s">
        <v>45</v>
      </c>
      <c r="W146" t="s">
        <v>26</v>
      </c>
      <c r="X146">
        <v>1</v>
      </c>
      <c r="Y146">
        <v>8</v>
      </c>
      <c r="Z146">
        <v>8</v>
      </c>
      <c r="AB146" t="str">
        <f t="shared" si="2"/>
        <v>chr:-10-10</v>
      </c>
    </row>
    <row r="147" spans="1:28" x14ac:dyDescent="0.25">
      <c r="A147">
        <v>13</v>
      </c>
      <c r="B147">
        <v>113333878</v>
      </c>
      <c r="C147" t="s">
        <v>46</v>
      </c>
      <c r="D147" t="s">
        <v>118</v>
      </c>
      <c r="E147" t="s">
        <v>28</v>
      </c>
      <c r="F147" t="s">
        <v>29</v>
      </c>
      <c r="G147" t="s">
        <v>29</v>
      </c>
      <c r="H147" t="s">
        <v>30</v>
      </c>
      <c r="I147" t="s">
        <v>119</v>
      </c>
      <c r="J147" t="s">
        <v>30</v>
      </c>
      <c r="K147" t="s">
        <v>30</v>
      </c>
      <c r="L147" t="s">
        <v>30</v>
      </c>
      <c r="M147" t="s">
        <v>30</v>
      </c>
      <c r="N147">
        <v>0</v>
      </c>
      <c r="O147">
        <v>0.879</v>
      </c>
      <c r="P147">
        <v>0.879</v>
      </c>
      <c r="Q147">
        <v>4.1227</v>
      </c>
      <c r="R147" t="s">
        <v>35</v>
      </c>
      <c r="S147">
        <v>0.57361964285699996</v>
      </c>
      <c r="T147" t="s">
        <v>120</v>
      </c>
      <c r="U147">
        <v>4</v>
      </c>
      <c r="AB147" t="str">
        <f t="shared" si="2"/>
        <v>chr13:113333868-113333888</v>
      </c>
    </row>
    <row r="148" spans="1:28" x14ac:dyDescent="0.25">
      <c r="V148" t="s">
        <v>39</v>
      </c>
      <c r="W148" t="s">
        <v>26</v>
      </c>
      <c r="X148">
        <v>0.44117647058800002</v>
      </c>
      <c r="Y148">
        <v>34</v>
      </c>
      <c r="Z148">
        <v>14</v>
      </c>
      <c r="AB148" t="str">
        <f t="shared" si="2"/>
        <v>chr:-10-10</v>
      </c>
    </row>
    <row r="149" spans="1:28" x14ac:dyDescent="0.25">
      <c r="V149" t="s">
        <v>42</v>
      </c>
      <c r="W149" t="s">
        <v>26</v>
      </c>
      <c r="X149">
        <v>0.54545454545500005</v>
      </c>
      <c r="Y149">
        <v>22</v>
      </c>
      <c r="Z149">
        <v>12</v>
      </c>
      <c r="AB149" t="str">
        <f t="shared" si="2"/>
        <v>chr:-10-10</v>
      </c>
    </row>
    <row r="150" spans="1:28" x14ac:dyDescent="0.25">
      <c r="V150" t="s">
        <v>44</v>
      </c>
      <c r="W150" t="s">
        <v>26</v>
      </c>
      <c r="X150">
        <v>0.35294117647099998</v>
      </c>
      <c r="Y150">
        <v>17</v>
      </c>
      <c r="Z150">
        <v>6</v>
      </c>
      <c r="AB150" t="str">
        <f t="shared" si="2"/>
        <v>chr:-10-10</v>
      </c>
    </row>
    <row r="151" spans="1:28" x14ac:dyDescent="0.25">
      <c r="V151" t="s">
        <v>45</v>
      </c>
      <c r="W151" t="s">
        <v>26</v>
      </c>
      <c r="X151">
        <v>0.5</v>
      </c>
      <c r="Y151">
        <v>12</v>
      </c>
      <c r="Z151">
        <v>6</v>
      </c>
      <c r="AB151" t="str">
        <f t="shared" si="2"/>
        <v>chr:-10-10</v>
      </c>
    </row>
    <row r="152" spans="1:28" x14ac:dyDescent="0.25">
      <c r="A152">
        <v>20</v>
      </c>
      <c r="B152">
        <v>48770159</v>
      </c>
      <c r="C152" t="s">
        <v>53</v>
      </c>
      <c r="D152" t="s">
        <v>121</v>
      </c>
      <c r="E152" t="s">
        <v>59</v>
      </c>
      <c r="F152" t="s">
        <v>29</v>
      </c>
      <c r="G152" t="s">
        <v>29</v>
      </c>
      <c r="H152" t="s">
        <v>30</v>
      </c>
      <c r="I152" t="s">
        <v>30</v>
      </c>
      <c r="J152" t="s">
        <v>61</v>
      </c>
      <c r="K152" t="s">
        <v>61</v>
      </c>
      <c r="L152" t="s">
        <v>122</v>
      </c>
      <c r="M152" t="s">
        <v>71</v>
      </c>
      <c r="N152">
        <v>1</v>
      </c>
      <c r="O152">
        <v>0.70699999999999996</v>
      </c>
      <c r="P152">
        <v>3.81</v>
      </c>
      <c r="Q152">
        <v>3.4687999999999999</v>
      </c>
      <c r="R152" t="s">
        <v>35</v>
      </c>
      <c r="S152">
        <v>0.108333933258</v>
      </c>
      <c r="T152" t="s">
        <v>123</v>
      </c>
      <c r="U152">
        <v>4</v>
      </c>
      <c r="AB152" t="str">
        <f t="shared" si="2"/>
        <v>chr20:48770149-48770169</v>
      </c>
    </row>
    <row r="153" spans="1:28" x14ac:dyDescent="0.25">
      <c r="V153" t="s">
        <v>39</v>
      </c>
      <c r="W153" t="s">
        <v>26</v>
      </c>
      <c r="X153">
        <v>1</v>
      </c>
      <c r="Y153">
        <v>101</v>
      </c>
      <c r="Z153">
        <v>101</v>
      </c>
      <c r="AB153" t="str">
        <f t="shared" si="2"/>
        <v>chr:-10-10</v>
      </c>
    </row>
    <row r="154" spans="1:28" x14ac:dyDescent="0.25">
      <c r="V154" t="s">
        <v>42</v>
      </c>
      <c r="W154" t="s">
        <v>26</v>
      </c>
      <c r="X154">
        <v>1</v>
      </c>
      <c r="Y154">
        <v>59</v>
      </c>
      <c r="Z154">
        <v>59</v>
      </c>
      <c r="AB154" t="str">
        <f t="shared" si="2"/>
        <v>chr:-10-10</v>
      </c>
    </row>
    <row r="155" spans="1:28" x14ac:dyDescent="0.25">
      <c r="V155" t="s">
        <v>44</v>
      </c>
      <c r="W155" t="s">
        <v>26</v>
      </c>
      <c r="X155">
        <v>1</v>
      </c>
      <c r="Y155">
        <v>46</v>
      </c>
      <c r="Z155">
        <v>46</v>
      </c>
      <c r="AB155" t="str">
        <f t="shared" si="2"/>
        <v>chr:-10-10</v>
      </c>
    </row>
    <row r="156" spans="1:28" x14ac:dyDescent="0.25">
      <c r="V156" t="s">
        <v>45</v>
      </c>
      <c r="W156" t="s">
        <v>26</v>
      </c>
      <c r="X156">
        <v>1</v>
      </c>
      <c r="Y156">
        <v>59</v>
      </c>
      <c r="Z156">
        <v>59</v>
      </c>
      <c r="AB156" t="str">
        <f t="shared" si="2"/>
        <v>chr:-10-10</v>
      </c>
    </row>
    <row r="157" spans="1:28" x14ac:dyDescent="0.25">
      <c r="A157">
        <v>3</v>
      </c>
      <c r="B157">
        <v>16926666</v>
      </c>
      <c r="C157" t="s">
        <v>53</v>
      </c>
      <c r="D157" t="s">
        <v>103</v>
      </c>
      <c r="E157" t="s">
        <v>28</v>
      </c>
      <c r="F157" t="s">
        <v>29</v>
      </c>
      <c r="G157" t="s">
        <v>29</v>
      </c>
      <c r="H157" t="s">
        <v>30</v>
      </c>
      <c r="I157" t="s">
        <v>30</v>
      </c>
      <c r="J157" t="s">
        <v>98</v>
      </c>
      <c r="K157" t="s">
        <v>124</v>
      </c>
      <c r="L157" t="s">
        <v>99</v>
      </c>
      <c r="M157" t="s">
        <v>125</v>
      </c>
      <c r="N157">
        <v>0.72</v>
      </c>
      <c r="O157">
        <v>1.35</v>
      </c>
      <c r="P157">
        <v>3.36</v>
      </c>
      <c r="Q157">
        <v>8.7378</v>
      </c>
      <c r="R157" t="s">
        <v>30</v>
      </c>
      <c r="S157">
        <v>0.38863809523800003</v>
      </c>
      <c r="T157" t="s">
        <v>126</v>
      </c>
      <c r="U157">
        <v>4</v>
      </c>
      <c r="AB157" t="str">
        <f t="shared" si="2"/>
        <v>chr3:16926656-16926676</v>
      </c>
    </row>
    <row r="158" spans="1:28" x14ac:dyDescent="0.25">
      <c r="V158" t="s">
        <v>39</v>
      </c>
      <c r="W158" t="s">
        <v>38</v>
      </c>
      <c r="X158">
        <v>1</v>
      </c>
      <c r="Y158">
        <v>29</v>
      </c>
      <c r="Z158">
        <v>29</v>
      </c>
      <c r="AB158" t="str">
        <f t="shared" si="2"/>
        <v>chr:-10-10</v>
      </c>
    </row>
    <row r="159" spans="1:28" x14ac:dyDescent="0.25">
      <c r="V159" t="s">
        <v>42</v>
      </c>
      <c r="W159" t="s">
        <v>38</v>
      </c>
      <c r="X159">
        <v>1</v>
      </c>
      <c r="Y159">
        <v>27</v>
      </c>
      <c r="Z159">
        <v>27</v>
      </c>
      <c r="AB159" t="str">
        <f t="shared" si="2"/>
        <v>chr:-10-10</v>
      </c>
    </row>
    <row r="160" spans="1:28" x14ac:dyDescent="0.25">
      <c r="V160" t="s">
        <v>44</v>
      </c>
      <c r="W160" t="s">
        <v>38</v>
      </c>
      <c r="X160">
        <v>1</v>
      </c>
      <c r="Y160">
        <v>33</v>
      </c>
      <c r="Z160">
        <v>33</v>
      </c>
      <c r="AB160" t="str">
        <f t="shared" si="2"/>
        <v>chr:-10-10</v>
      </c>
    </row>
    <row r="161" spans="1:31" x14ac:dyDescent="0.25">
      <c r="V161" t="s">
        <v>45</v>
      </c>
      <c r="W161" t="s">
        <v>38</v>
      </c>
      <c r="X161">
        <v>1</v>
      </c>
      <c r="Y161">
        <v>39</v>
      </c>
      <c r="Z161">
        <v>39</v>
      </c>
      <c r="AB161" t="str">
        <f t="shared" si="2"/>
        <v>chr:-10-10</v>
      </c>
    </row>
    <row r="162" spans="1:31" s="2" customFormat="1" x14ac:dyDescent="0.25">
      <c r="A162" s="2">
        <v>3</v>
      </c>
      <c r="B162" s="2">
        <v>16926648</v>
      </c>
      <c r="C162" s="2" t="s">
        <v>53</v>
      </c>
      <c r="D162" s="2" t="s">
        <v>103</v>
      </c>
      <c r="E162" s="2" t="s">
        <v>28</v>
      </c>
      <c r="F162" s="2" t="s">
        <v>29</v>
      </c>
      <c r="G162" s="2" t="s">
        <v>29</v>
      </c>
      <c r="H162" s="2" t="s">
        <v>30</v>
      </c>
      <c r="I162" s="2" t="s">
        <v>30</v>
      </c>
      <c r="J162" s="2" t="s">
        <v>30</v>
      </c>
      <c r="K162" s="2" t="s">
        <v>30</v>
      </c>
      <c r="L162" s="2" t="s">
        <v>30</v>
      </c>
      <c r="M162" s="2" t="s">
        <v>30</v>
      </c>
      <c r="N162" s="2">
        <v>1</v>
      </c>
      <c r="O162" s="2">
        <v>2.95</v>
      </c>
      <c r="P162" s="2">
        <v>3.88</v>
      </c>
      <c r="Q162" s="2">
        <v>8.5192999999999994</v>
      </c>
      <c r="R162" s="2" t="s">
        <v>30</v>
      </c>
      <c r="S162" s="2">
        <v>0.45627690230700002</v>
      </c>
      <c r="T162" s="2" t="s">
        <v>127</v>
      </c>
      <c r="U162" s="2">
        <v>4</v>
      </c>
      <c r="AB162" s="2" t="str">
        <f t="shared" si="2"/>
        <v>chr3:16926638-16926658</v>
      </c>
    </row>
    <row r="163" spans="1:31" x14ac:dyDescent="0.25">
      <c r="V163" t="s">
        <v>39</v>
      </c>
      <c r="W163" t="s">
        <v>38</v>
      </c>
      <c r="X163">
        <v>1</v>
      </c>
      <c r="Y163">
        <v>21</v>
      </c>
      <c r="Z163">
        <v>21</v>
      </c>
      <c r="AB163" t="str">
        <f t="shared" si="2"/>
        <v>chr:-10-10</v>
      </c>
    </row>
    <row r="164" spans="1:31" x14ac:dyDescent="0.25">
      <c r="V164" t="s">
        <v>42</v>
      </c>
      <c r="W164" t="s">
        <v>38</v>
      </c>
      <c r="X164">
        <v>1</v>
      </c>
      <c r="Y164">
        <v>25</v>
      </c>
      <c r="Z164">
        <v>25</v>
      </c>
      <c r="AB164" t="str">
        <f t="shared" si="2"/>
        <v>chr:-10-10</v>
      </c>
    </row>
    <row r="165" spans="1:31" x14ac:dyDescent="0.25">
      <c r="V165" t="s">
        <v>44</v>
      </c>
      <c r="W165" t="s">
        <v>38</v>
      </c>
      <c r="X165">
        <v>1</v>
      </c>
      <c r="Y165">
        <v>28</v>
      </c>
      <c r="Z165">
        <v>28</v>
      </c>
      <c r="AB165" t="str">
        <f t="shared" si="2"/>
        <v>chr:-10-10</v>
      </c>
    </row>
    <row r="166" spans="1:31" x14ac:dyDescent="0.25">
      <c r="V166" t="s">
        <v>45</v>
      </c>
      <c r="W166" t="s">
        <v>38</v>
      </c>
      <c r="X166">
        <v>1</v>
      </c>
      <c r="Y166">
        <v>30</v>
      </c>
      <c r="Z166">
        <v>30</v>
      </c>
      <c r="AB166" t="str">
        <f t="shared" si="2"/>
        <v>chr:-10-10</v>
      </c>
    </row>
    <row r="167" spans="1:31" s="4" customFormat="1" x14ac:dyDescent="0.25">
      <c r="A167" s="4">
        <v>15</v>
      </c>
      <c r="B167" s="4">
        <v>91436551</v>
      </c>
      <c r="C167" s="4" t="s">
        <v>46</v>
      </c>
      <c r="D167" s="4" t="s">
        <v>128</v>
      </c>
      <c r="E167" s="4" t="s">
        <v>28</v>
      </c>
      <c r="F167" s="4" t="s">
        <v>29</v>
      </c>
      <c r="G167" s="4" t="s">
        <v>29</v>
      </c>
      <c r="H167" s="4" t="s">
        <v>30</v>
      </c>
      <c r="I167" s="4" t="s">
        <v>30</v>
      </c>
      <c r="J167" s="4" t="s">
        <v>30</v>
      </c>
      <c r="K167" s="4" t="s">
        <v>30</v>
      </c>
      <c r="L167" s="4" t="s">
        <v>30</v>
      </c>
      <c r="M167" s="4" t="s">
        <v>30</v>
      </c>
      <c r="N167" s="4">
        <v>0.09</v>
      </c>
      <c r="O167" s="4">
        <v>4.29</v>
      </c>
      <c r="P167" s="4">
        <v>5.42</v>
      </c>
      <c r="Q167" s="4">
        <v>11.129</v>
      </c>
      <c r="R167" s="4" t="s">
        <v>129</v>
      </c>
      <c r="S167" s="4">
        <v>0.73536037163900003</v>
      </c>
      <c r="T167" s="4" t="s">
        <v>130</v>
      </c>
      <c r="U167" s="4">
        <v>4</v>
      </c>
      <c r="AB167" s="4" t="str">
        <f t="shared" si="2"/>
        <v>chr15:91436541-91436561</v>
      </c>
      <c r="AE167" s="4" t="s">
        <v>13461</v>
      </c>
    </row>
    <row r="168" spans="1:31" x14ac:dyDescent="0.25">
      <c r="V168" t="s">
        <v>39</v>
      </c>
      <c r="W168" t="s">
        <v>38</v>
      </c>
      <c r="X168">
        <v>0.29885057471299997</v>
      </c>
      <c r="Y168">
        <v>87</v>
      </c>
      <c r="Z168">
        <v>26</v>
      </c>
      <c r="AB168" t="str">
        <f t="shared" si="2"/>
        <v>chr:-10-10</v>
      </c>
    </row>
    <row r="169" spans="1:31" x14ac:dyDescent="0.25">
      <c r="V169" t="s">
        <v>84</v>
      </c>
      <c r="W169" t="s">
        <v>38</v>
      </c>
      <c r="X169">
        <v>0.4</v>
      </c>
      <c r="Y169">
        <v>10</v>
      </c>
      <c r="Z169">
        <v>4</v>
      </c>
      <c r="AB169" t="str">
        <f t="shared" si="2"/>
        <v>chr:-10-10</v>
      </c>
    </row>
    <row r="170" spans="1:31" x14ac:dyDescent="0.25">
      <c r="V170" t="s">
        <v>42</v>
      </c>
      <c r="W170" t="s">
        <v>38</v>
      </c>
      <c r="X170">
        <v>0.5</v>
      </c>
      <c r="Y170">
        <v>60</v>
      </c>
      <c r="Z170">
        <v>30</v>
      </c>
      <c r="AB170" t="str">
        <f t="shared" si="2"/>
        <v>chr:-10-10</v>
      </c>
    </row>
    <row r="171" spans="1:31" x14ac:dyDescent="0.25">
      <c r="V171" t="s">
        <v>45</v>
      </c>
      <c r="W171" t="s">
        <v>38</v>
      </c>
      <c r="X171">
        <v>0.38961038961</v>
      </c>
      <c r="Y171">
        <v>77</v>
      </c>
      <c r="Z171">
        <v>29</v>
      </c>
      <c r="AB171" t="str">
        <f t="shared" si="2"/>
        <v>chr:-10-10</v>
      </c>
    </row>
    <row r="172" spans="1:31" x14ac:dyDescent="0.25">
      <c r="A172">
        <v>17</v>
      </c>
      <c r="B172">
        <v>44076665</v>
      </c>
      <c r="C172" t="s">
        <v>46</v>
      </c>
      <c r="D172" t="s">
        <v>131</v>
      </c>
      <c r="E172" t="s">
        <v>59</v>
      </c>
      <c r="F172" t="s">
        <v>29</v>
      </c>
      <c r="G172" t="s">
        <v>29</v>
      </c>
      <c r="H172" t="s">
        <v>30</v>
      </c>
      <c r="I172" t="s">
        <v>132</v>
      </c>
      <c r="J172" t="s">
        <v>133</v>
      </c>
      <c r="K172" t="s">
        <v>134</v>
      </c>
      <c r="L172" t="s">
        <v>135</v>
      </c>
      <c r="M172" t="s">
        <v>136</v>
      </c>
      <c r="N172">
        <v>0</v>
      </c>
      <c r="O172">
        <v>-0.93899999999999995</v>
      </c>
      <c r="P172">
        <v>1.27</v>
      </c>
      <c r="Q172">
        <v>5.2426000000000004</v>
      </c>
      <c r="R172" t="s">
        <v>35</v>
      </c>
      <c r="S172">
        <v>0.34361785714300003</v>
      </c>
      <c r="T172" t="s">
        <v>137</v>
      </c>
      <c r="U172">
        <v>4</v>
      </c>
      <c r="AB172" t="str">
        <f t="shared" si="2"/>
        <v>chr17:44076655-44076675</v>
      </c>
    </row>
    <row r="173" spans="1:31" x14ac:dyDescent="0.25">
      <c r="V173" t="s">
        <v>40</v>
      </c>
      <c r="W173" t="s">
        <v>38</v>
      </c>
      <c r="X173">
        <v>0.38636363636400001</v>
      </c>
      <c r="Y173">
        <v>44</v>
      </c>
      <c r="Z173">
        <v>17</v>
      </c>
      <c r="AB173" t="str">
        <f t="shared" si="2"/>
        <v>chr:-10-10</v>
      </c>
    </row>
    <row r="174" spans="1:31" x14ac:dyDescent="0.25">
      <c r="V174" t="s">
        <v>41</v>
      </c>
      <c r="W174" t="s">
        <v>38</v>
      </c>
      <c r="X174">
        <v>0.35294117647099998</v>
      </c>
      <c r="Y174">
        <v>34</v>
      </c>
      <c r="Z174">
        <v>12</v>
      </c>
      <c r="AB174" t="str">
        <f t="shared" si="2"/>
        <v>chr:-10-10</v>
      </c>
    </row>
    <row r="175" spans="1:31" x14ac:dyDescent="0.25">
      <c r="V175" t="s">
        <v>42</v>
      </c>
      <c r="W175" t="s">
        <v>38</v>
      </c>
      <c r="X175">
        <v>0.50406504065000002</v>
      </c>
      <c r="Y175">
        <v>123</v>
      </c>
      <c r="Z175">
        <v>61</v>
      </c>
      <c r="AB175" t="str">
        <f t="shared" si="2"/>
        <v>chr:-10-10</v>
      </c>
    </row>
    <row r="176" spans="1:31" x14ac:dyDescent="0.25">
      <c r="V176" t="s">
        <v>45</v>
      </c>
      <c r="W176" t="s">
        <v>38</v>
      </c>
      <c r="X176">
        <v>0.49367088607600002</v>
      </c>
      <c r="Y176">
        <v>79</v>
      </c>
      <c r="Z176">
        <v>39</v>
      </c>
      <c r="AB176" t="str">
        <f t="shared" si="2"/>
        <v>chr:-10-10</v>
      </c>
    </row>
    <row r="177" spans="1:31" x14ac:dyDescent="0.25">
      <c r="A177">
        <v>19</v>
      </c>
      <c r="B177">
        <v>9002587</v>
      </c>
      <c r="C177" t="s">
        <v>26</v>
      </c>
      <c r="D177" t="s">
        <v>138</v>
      </c>
      <c r="E177" t="s">
        <v>28</v>
      </c>
      <c r="F177" t="s">
        <v>29</v>
      </c>
      <c r="G177" t="s">
        <v>29</v>
      </c>
      <c r="H177" t="s">
        <v>30</v>
      </c>
      <c r="I177" t="s">
        <v>139</v>
      </c>
      <c r="J177" t="s">
        <v>30</v>
      </c>
      <c r="K177" t="s">
        <v>30</v>
      </c>
      <c r="L177" t="s">
        <v>30</v>
      </c>
      <c r="M177" t="s">
        <v>30</v>
      </c>
      <c r="N177">
        <v>0.77</v>
      </c>
      <c r="O177">
        <v>-5.21</v>
      </c>
      <c r="P177">
        <v>2.75</v>
      </c>
      <c r="Q177">
        <v>14.818899999999999</v>
      </c>
      <c r="R177" t="s">
        <v>35</v>
      </c>
      <c r="S177">
        <v>0.40375</v>
      </c>
      <c r="T177" t="s">
        <v>140</v>
      </c>
      <c r="U177">
        <v>4</v>
      </c>
      <c r="AB177" t="str">
        <f t="shared" si="2"/>
        <v>chr19:9002577-9002597</v>
      </c>
    </row>
    <row r="178" spans="1:31" x14ac:dyDescent="0.25">
      <c r="V178" t="s">
        <v>40</v>
      </c>
      <c r="W178" t="s">
        <v>53</v>
      </c>
      <c r="X178">
        <v>0.27876106194700001</v>
      </c>
      <c r="Y178">
        <v>226</v>
      </c>
      <c r="Z178">
        <v>63</v>
      </c>
      <c r="AB178" t="str">
        <f t="shared" si="2"/>
        <v>chr:-10-10</v>
      </c>
    </row>
    <row r="179" spans="1:31" x14ac:dyDescent="0.25">
      <c r="V179" t="s">
        <v>37</v>
      </c>
      <c r="W179" t="s">
        <v>53</v>
      </c>
      <c r="X179">
        <v>0.32558139534899999</v>
      </c>
      <c r="Y179">
        <v>473</v>
      </c>
      <c r="Z179">
        <v>154</v>
      </c>
      <c r="AB179" t="str">
        <f t="shared" si="2"/>
        <v>chr:-10-10</v>
      </c>
    </row>
    <row r="180" spans="1:31" x14ac:dyDescent="0.25">
      <c r="V180" t="s">
        <v>41</v>
      </c>
      <c r="W180" t="s">
        <v>53</v>
      </c>
      <c r="X180">
        <v>0.25663716814199999</v>
      </c>
      <c r="Y180">
        <v>113</v>
      </c>
      <c r="Z180">
        <v>29</v>
      </c>
      <c r="AB180" t="str">
        <f t="shared" si="2"/>
        <v>chr:-10-10</v>
      </c>
    </row>
    <row r="181" spans="1:31" x14ac:dyDescent="0.25">
      <c r="V181" t="s">
        <v>43</v>
      </c>
      <c r="W181" t="s">
        <v>53</v>
      </c>
      <c r="X181">
        <v>0.27710843373499999</v>
      </c>
      <c r="Y181">
        <v>166</v>
      </c>
      <c r="Z181">
        <v>46</v>
      </c>
      <c r="AB181" t="str">
        <f t="shared" si="2"/>
        <v>chr:-10-10</v>
      </c>
    </row>
    <row r="182" spans="1:31" x14ac:dyDescent="0.25">
      <c r="A182">
        <v>19</v>
      </c>
      <c r="B182">
        <v>59028629</v>
      </c>
      <c r="C182" t="s">
        <v>53</v>
      </c>
      <c r="D182" t="s">
        <v>141</v>
      </c>
      <c r="E182" t="s">
        <v>28</v>
      </c>
      <c r="F182" t="s">
        <v>29</v>
      </c>
      <c r="G182" t="s">
        <v>29</v>
      </c>
      <c r="H182" t="s">
        <v>30</v>
      </c>
      <c r="I182" t="s">
        <v>142</v>
      </c>
      <c r="J182" t="s">
        <v>30</v>
      </c>
      <c r="K182" t="s">
        <v>30</v>
      </c>
      <c r="L182" t="s">
        <v>30</v>
      </c>
      <c r="M182" t="s">
        <v>30</v>
      </c>
      <c r="N182">
        <v>0.23</v>
      </c>
      <c r="O182">
        <v>-5.2</v>
      </c>
      <c r="P182">
        <v>3.22</v>
      </c>
      <c r="Q182">
        <v>2.1484000000000001</v>
      </c>
      <c r="R182" t="s">
        <v>35</v>
      </c>
      <c r="S182">
        <v>0.134614285714</v>
      </c>
      <c r="T182" t="s">
        <v>143</v>
      </c>
      <c r="U182">
        <v>4</v>
      </c>
      <c r="AB182" t="str">
        <f t="shared" si="2"/>
        <v>chr19:59028619-59028639</v>
      </c>
    </row>
    <row r="183" spans="1:31" x14ac:dyDescent="0.25">
      <c r="V183" t="s">
        <v>39</v>
      </c>
      <c r="W183" t="s">
        <v>38</v>
      </c>
      <c r="X183">
        <v>0.41891891891900002</v>
      </c>
      <c r="Y183">
        <v>74</v>
      </c>
      <c r="Z183">
        <v>31</v>
      </c>
      <c r="AB183" t="str">
        <f t="shared" si="2"/>
        <v>chr:-10-10</v>
      </c>
    </row>
    <row r="184" spans="1:31" x14ac:dyDescent="0.25">
      <c r="V184" t="s">
        <v>42</v>
      </c>
      <c r="W184" t="s">
        <v>38</v>
      </c>
      <c r="X184">
        <v>0.53731343283599997</v>
      </c>
      <c r="Y184">
        <v>67</v>
      </c>
      <c r="Z184">
        <v>36</v>
      </c>
      <c r="AB184" t="str">
        <f t="shared" si="2"/>
        <v>chr:-10-10</v>
      </c>
    </row>
    <row r="185" spans="1:31" x14ac:dyDescent="0.25">
      <c r="V185" t="s">
        <v>44</v>
      </c>
      <c r="W185" t="s">
        <v>38</v>
      </c>
      <c r="X185">
        <v>0.40540540540499997</v>
      </c>
      <c r="Y185">
        <v>37</v>
      </c>
      <c r="Z185">
        <v>14</v>
      </c>
      <c r="AB185" t="str">
        <f t="shared" si="2"/>
        <v>chr:-10-10</v>
      </c>
    </row>
    <row r="186" spans="1:31" x14ac:dyDescent="0.25">
      <c r="V186" t="s">
        <v>45</v>
      </c>
      <c r="W186" t="s">
        <v>38</v>
      </c>
      <c r="X186">
        <v>0.4</v>
      </c>
      <c r="Y186">
        <v>60</v>
      </c>
      <c r="Z186">
        <v>24</v>
      </c>
      <c r="AB186" t="str">
        <f t="shared" si="2"/>
        <v>chr:-10-10</v>
      </c>
    </row>
    <row r="187" spans="1:31" s="4" customFormat="1" x14ac:dyDescent="0.25">
      <c r="A187" s="4">
        <v>10</v>
      </c>
      <c r="B187" s="4">
        <v>22498749</v>
      </c>
      <c r="C187" s="4" t="s">
        <v>46</v>
      </c>
      <c r="D187" s="4" t="s">
        <v>144</v>
      </c>
      <c r="E187" s="4" t="s">
        <v>28</v>
      </c>
      <c r="F187" s="4" t="s">
        <v>29</v>
      </c>
      <c r="G187" s="4" t="s">
        <v>29</v>
      </c>
      <c r="H187" s="4" t="s">
        <v>30</v>
      </c>
      <c r="I187" s="4" t="s">
        <v>30</v>
      </c>
      <c r="J187" s="4" t="s">
        <v>30</v>
      </c>
      <c r="K187" s="4" t="s">
        <v>30</v>
      </c>
      <c r="L187" s="4" t="s">
        <v>30</v>
      </c>
      <c r="M187" s="4" t="s">
        <v>30</v>
      </c>
      <c r="N187" s="4" t="s">
        <v>30</v>
      </c>
      <c r="O187" s="4" t="s">
        <v>30</v>
      </c>
      <c r="P187" s="4" t="s">
        <v>30</v>
      </c>
      <c r="Q187" s="4" t="s">
        <v>30</v>
      </c>
      <c r="R187" s="4" t="s">
        <v>30</v>
      </c>
      <c r="S187" s="4" t="s">
        <v>30</v>
      </c>
      <c r="T187" s="4" t="s">
        <v>145</v>
      </c>
      <c r="U187" s="4">
        <v>4</v>
      </c>
      <c r="AB187" s="4" t="str">
        <f t="shared" si="2"/>
        <v>chr10:22498739-22498759</v>
      </c>
      <c r="AE187" s="4" t="s">
        <v>13462</v>
      </c>
    </row>
    <row r="188" spans="1:31" x14ac:dyDescent="0.25">
      <c r="V188" t="s">
        <v>39</v>
      </c>
      <c r="W188" t="s">
        <v>53</v>
      </c>
      <c r="X188">
        <v>1</v>
      </c>
      <c r="Y188">
        <v>100</v>
      </c>
      <c r="Z188">
        <v>100</v>
      </c>
      <c r="AB188" t="str">
        <f t="shared" si="2"/>
        <v>chr:-10-10</v>
      </c>
    </row>
    <row r="189" spans="1:31" x14ac:dyDescent="0.25">
      <c r="V189" t="s">
        <v>42</v>
      </c>
      <c r="W189" t="s">
        <v>53</v>
      </c>
      <c r="X189">
        <v>1</v>
      </c>
      <c r="Y189">
        <v>88</v>
      </c>
      <c r="Z189">
        <v>88</v>
      </c>
      <c r="AB189" t="str">
        <f t="shared" si="2"/>
        <v>chr:-10-10</v>
      </c>
    </row>
    <row r="190" spans="1:31" x14ac:dyDescent="0.25">
      <c r="V190" t="s">
        <v>44</v>
      </c>
      <c r="W190" t="s">
        <v>53</v>
      </c>
      <c r="X190">
        <v>1</v>
      </c>
      <c r="Y190">
        <v>148</v>
      </c>
      <c r="Z190">
        <v>148</v>
      </c>
      <c r="AB190" t="str">
        <f t="shared" si="2"/>
        <v>chr:-10-10</v>
      </c>
    </row>
    <row r="191" spans="1:31" x14ac:dyDescent="0.25">
      <c r="V191" t="s">
        <v>45</v>
      </c>
      <c r="W191" t="s">
        <v>53</v>
      </c>
      <c r="X191">
        <v>0.99199999999999999</v>
      </c>
      <c r="Y191">
        <v>125</v>
      </c>
      <c r="Z191">
        <v>124</v>
      </c>
      <c r="AB191" t="str">
        <f t="shared" si="2"/>
        <v>chr:-10-10</v>
      </c>
    </row>
    <row r="192" spans="1:31" x14ac:dyDescent="0.25">
      <c r="A192">
        <v>19</v>
      </c>
      <c r="B192">
        <v>22155725</v>
      </c>
      <c r="C192" t="s">
        <v>26</v>
      </c>
      <c r="D192" t="s">
        <v>146</v>
      </c>
      <c r="E192" t="s">
        <v>28</v>
      </c>
      <c r="F192" t="s">
        <v>29</v>
      </c>
      <c r="G192" t="s">
        <v>29</v>
      </c>
      <c r="H192" t="s">
        <v>30</v>
      </c>
      <c r="I192" t="s">
        <v>147</v>
      </c>
      <c r="J192" t="s">
        <v>30</v>
      </c>
      <c r="K192" t="s">
        <v>30</v>
      </c>
      <c r="L192" t="s">
        <v>30</v>
      </c>
      <c r="M192" t="s">
        <v>30</v>
      </c>
      <c r="N192">
        <v>0.45</v>
      </c>
      <c r="O192">
        <v>-3.35</v>
      </c>
      <c r="P192">
        <v>2.4300000000000002</v>
      </c>
      <c r="Q192">
        <v>3.6347</v>
      </c>
      <c r="R192" t="s">
        <v>35</v>
      </c>
      <c r="S192">
        <v>0.133655357143</v>
      </c>
      <c r="T192" t="s">
        <v>148</v>
      </c>
      <c r="U192">
        <v>3</v>
      </c>
      <c r="AB192" t="str">
        <f t="shared" si="2"/>
        <v>chr19:22155715-22155735</v>
      </c>
    </row>
    <row r="193" spans="1:31" x14ac:dyDescent="0.25">
      <c r="V193" t="s">
        <v>37</v>
      </c>
      <c r="W193" t="s">
        <v>38</v>
      </c>
      <c r="X193">
        <v>0.20089285714300001</v>
      </c>
      <c r="Y193">
        <v>224</v>
      </c>
      <c r="Z193">
        <v>45</v>
      </c>
      <c r="AB193" t="str">
        <f t="shared" si="2"/>
        <v>chr:-10-10</v>
      </c>
    </row>
    <row r="194" spans="1:31" x14ac:dyDescent="0.25">
      <c r="V194" t="s">
        <v>41</v>
      </c>
      <c r="W194" t="s">
        <v>38</v>
      </c>
      <c r="X194">
        <v>0.222222222222</v>
      </c>
      <c r="Y194">
        <v>36</v>
      </c>
      <c r="Z194">
        <v>7</v>
      </c>
      <c r="AB194" t="str">
        <f t="shared" si="2"/>
        <v>chr:-10-10</v>
      </c>
    </row>
    <row r="195" spans="1:31" x14ac:dyDescent="0.25">
      <c r="V195" t="s">
        <v>43</v>
      </c>
      <c r="W195" t="s">
        <v>38</v>
      </c>
      <c r="X195">
        <v>0.19512195122000001</v>
      </c>
      <c r="Y195">
        <v>123</v>
      </c>
      <c r="Z195">
        <v>24</v>
      </c>
      <c r="AB195" t="str">
        <f t="shared" ref="AB195:AB258" si="3">CONCATENATE("chr",A195,":",(B195-10),"-",(B195+10))</f>
        <v>chr:-10-10</v>
      </c>
    </row>
    <row r="196" spans="1:31" s="2" customFormat="1" x14ac:dyDescent="0.25">
      <c r="A196" s="2">
        <v>12</v>
      </c>
      <c r="B196" s="2">
        <v>11506403</v>
      </c>
      <c r="C196" s="2" t="s">
        <v>46</v>
      </c>
      <c r="D196" s="2" t="s">
        <v>149</v>
      </c>
      <c r="E196" s="2" t="s">
        <v>59</v>
      </c>
      <c r="F196" s="2" t="s">
        <v>29</v>
      </c>
      <c r="G196" s="2" t="s">
        <v>29</v>
      </c>
      <c r="H196" s="2" t="s">
        <v>30</v>
      </c>
      <c r="I196" s="2" t="s">
        <v>30</v>
      </c>
      <c r="J196" s="2" t="s">
        <v>30</v>
      </c>
      <c r="K196" s="2" t="s">
        <v>30</v>
      </c>
      <c r="L196" s="2" t="s">
        <v>30</v>
      </c>
      <c r="M196" s="2" t="s">
        <v>30</v>
      </c>
      <c r="N196" s="2" t="s">
        <v>30</v>
      </c>
      <c r="O196" s="2" t="s">
        <v>30</v>
      </c>
      <c r="P196" s="2" t="s">
        <v>30</v>
      </c>
      <c r="Q196" s="2" t="s">
        <v>30</v>
      </c>
      <c r="R196" s="2" t="s">
        <v>30</v>
      </c>
      <c r="S196" s="2" t="s">
        <v>30</v>
      </c>
      <c r="T196" s="2" t="s">
        <v>150</v>
      </c>
      <c r="U196" s="2">
        <v>3</v>
      </c>
      <c r="AB196" s="2" t="str">
        <f t="shared" si="3"/>
        <v>chr12:11506393-11506413</v>
      </c>
      <c r="AE196" s="2" t="s">
        <v>13463</v>
      </c>
    </row>
    <row r="197" spans="1:31" x14ac:dyDescent="0.25">
      <c r="V197" t="s">
        <v>37</v>
      </c>
      <c r="W197" t="s">
        <v>38</v>
      </c>
      <c r="X197">
        <v>1</v>
      </c>
      <c r="Y197">
        <v>73</v>
      </c>
      <c r="Z197">
        <v>73</v>
      </c>
      <c r="AB197" t="str">
        <f t="shared" si="3"/>
        <v>chr:-10-10</v>
      </c>
    </row>
    <row r="198" spans="1:31" x14ac:dyDescent="0.25">
      <c r="V198" t="s">
        <v>41</v>
      </c>
      <c r="W198" t="s">
        <v>38</v>
      </c>
      <c r="X198">
        <v>1</v>
      </c>
      <c r="Y198">
        <v>26</v>
      </c>
      <c r="Z198">
        <v>26</v>
      </c>
      <c r="AB198" t="str">
        <f t="shared" si="3"/>
        <v>chr:-10-10</v>
      </c>
    </row>
    <row r="199" spans="1:31" x14ac:dyDescent="0.25">
      <c r="V199" t="s">
        <v>43</v>
      </c>
      <c r="W199" t="s">
        <v>38</v>
      </c>
      <c r="X199">
        <v>0.95652173913000005</v>
      </c>
      <c r="Y199">
        <v>46</v>
      </c>
      <c r="Z199">
        <v>43</v>
      </c>
      <c r="AB199" t="str">
        <f t="shared" si="3"/>
        <v>chr:-10-10</v>
      </c>
    </row>
    <row r="200" spans="1:31" s="2" customFormat="1" x14ac:dyDescent="0.25">
      <c r="A200" s="2">
        <v>17</v>
      </c>
      <c r="B200" s="2">
        <v>39296361</v>
      </c>
      <c r="C200" s="2" t="s">
        <v>46</v>
      </c>
      <c r="D200" s="2" t="s">
        <v>151</v>
      </c>
      <c r="E200" s="2" t="s">
        <v>28</v>
      </c>
      <c r="F200" s="2" t="s">
        <v>29</v>
      </c>
      <c r="G200" s="2" t="s">
        <v>29</v>
      </c>
      <c r="H200" s="2" t="s">
        <v>30</v>
      </c>
      <c r="I200" s="2" t="s">
        <v>30</v>
      </c>
      <c r="J200" s="2" t="s">
        <v>30</v>
      </c>
      <c r="K200" s="2" t="s">
        <v>30</v>
      </c>
      <c r="L200" s="2" t="s">
        <v>30</v>
      </c>
      <c r="M200" s="2" t="s">
        <v>30</v>
      </c>
      <c r="N200" s="2">
        <v>1</v>
      </c>
      <c r="O200" s="2">
        <v>1.53</v>
      </c>
      <c r="P200" s="2">
        <v>3.53</v>
      </c>
      <c r="Q200" s="2">
        <v>6.9259000000000004</v>
      </c>
      <c r="R200" s="2" t="s">
        <v>30</v>
      </c>
      <c r="S200" s="2">
        <v>0.30937830163199997</v>
      </c>
      <c r="T200" s="2" t="s">
        <v>152</v>
      </c>
      <c r="U200" s="2">
        <v>3</v>
      </c>
      <c r="AB200" s="2" t="str">
        <f t="shared" si="3"/>
        <v>chr17:39296351-39296371</v>
      </c>
      <c r="AE200" s="2" t="s">
        <v>13464</v>
      </c>
    </row>
    <row r="201" spans="1:31" x14ac:dyDescent="0.25">
      <c r="V201" t="s">
        <v>40</v>
      </c>
      <c r="W201" t="s">
        <v>38</v>
      </c>
      <c r="X201">
        <v>0.38961038961</v>
      </c>
      <c r="Y201">
        <v>77</v>
      </c>
      <c r="Z201">
        <v>29</v>
      </c>
      <c r="AB201" t="str">
        <f t="shared" si="3"/>
        <v>chr:-10-10</v>
      </c>
    </row>
    <row r="202" spans="1:31" x14ac:dyDescent="0.25">
      <c r="V202" t="s">
        <v>37</v>
      </c>
      <c r="W202" t="s">
        <v>38</v>
      </c>
      <c r="X202">
        <v>0.36912751677900002</v>
      </c>
      <c r="Y202">
        <v>149</v>
      </c>
      <c r="Z202">
        <v>55</v>
      </c>
      <c r="AB202" t="str">
        <f t="shared" si="3"/>
        <v>chr:-10-10</v>
      </c>
    </row>
    <row r="203" spans="1:31" x14ac:dyDescent="0.25">
      <c r="V203" t="s">
        <v>43</v>
      </c>
      <c r="W203" t="s">
        <v>38</v>
      </c>
      <c r="X203">
        <v>0.42</v>
      </c>
      <c r="Y203">
        <v>50</v>
      </c>
      <c r="Z203">
        <v>21</v>
      </c>
      <c r="AB203" t="str">
        <f t="shared" si="3"/>
        <v>chr:-10-10</v>
      </c>
    </row>
    <row r="204" spans="1:31" s="2" customFormat="1" x14ac:dyDescent="0.25">
      <c r="A204" s="2" t="s">
        <v>153</v>
      </c>
      <c r="B204" s="2">
        <v>71145</v>
      </c>
      <c r="C204" s="2" t="s">
        <v>38</v>
      </c>
      <c r="D204" s="2" t="s">
        <v>154</v>
      </c>
      <c r="E204" s="2" t="s">
        <v>59</v>
      </c>
      <c r="F204" s="2" t="s">
        <v>29</v>
      </c>
      <c r="G204" s="2" t="s">
        <v>29</v>
      </c>
      <c r="H204" s="2" t="s">
        <v>30</v>
      </c>
      <c r="I204" s="2" t="s">
        <v>30</v>
      </c>
      <c r="J204" s="2" t="s">
        <v>30</v>
      </c>
      <c r="K204" s="2" t="s">
        <v>30</v>
      </c>
      <c r="L204" s="2" t="s">
        <v>30</v>
      </c>
      <c r="M204" s="2" t="s">
        <v>30</v>
      </c>
      <c r="N204" s="2" t="s">
        <v>30</v>
      </c>
      <c r="O204" s="2" t="s">
        <v>30</v>
      </c>
      <c r="P204" s="2" t="s">
        <v>30</v>
      </c>
      <c r="Q204" s="2" t="s">
        <v>30</v>
      </c>
      <c r="R204" s="2" t="s">
        <v>30</v>
      </c>
      <c r="S204" s="2" t="s">
        <v>30</v>
      </c>
      <c r="T204" s="2" t="s">
        <v>155</v>
      </c>
      <c r="U204" s="2">
        <v>3</v>
      </c>
      <c r="AB204" s="2" t="str">
        <f t="shared" si="3"/>
        <v>chr19_gl000209_random:71135-71155</v>
      </c>
    </row>
    <row r="205" spans="1:31" x14ac:dyDescent="0.25">
      <c r="V205" t="s">
        <v>40</v>
      </c>
      <c r="W205" t="s">
        <v>26</v>
      </c>
      <c r="X205">
        <v>0.25306122449000001</v>
      </c>
      <c r="Y205">
        <v>245</v>
      </c>
      <c r="Z205">
        <v>62</v>
      </c>
      <c r="AB205" t="str">
        <f t="shared" si="3"/>
        <v>chr:-10-10</v>
      </c>
    </row>
    <row r="206" spans="1:31" x14ac:dyDescent="0.25">
      <c r="V206" t="s">
        <v>41</v>
      </c>
      <c r="W206" t="s">
        <v>26</v>
      </c>
      <c r="X206">
        <v>0.47692307692300001</v>
      </c>
      <c r="Y206">
        <v>65</v>
      </c>
      <c r="Z206">
        <v>30</v>
      </c>
      <c r="AB206" t="str">
        <f t="shared" si="3"/>
        <v>chr:-10-10</v>
      </c>
    </row>
    <row r="207" spans="1:31" x14ac:dyDescent="0.25">
      <c r="V207" t="s">
        <v>43</v>
      </c>
      <c r="W207" t="s">
        <v>26</v>
      </c>
      <c r="X207">
        <v>1</v>
      </c>
      <c r="Y207">
        <v>82</v>
      </c>
      <c r="Z207">
        <v>82</v>
      </c>
      <c r="AB207" t="str">
        <f t="shared" si="3"/>
        <v>chr:-10-10</v>
      </c>
    </row>
    <row r="208" spans="1:31" x14ac:dyDescent="0.25">
      <c r="A208">
        <v>19</v>
      </c>
      <c r="B208">
        <v>9002576</v>
      </c>
      <c r="C208" t="s">
        <v>53</v>
      </c>
      <c r="D208" t="s">
        <v>138</v>
      </c>
      <c r="E208" t="s">
        <v>28</v>
      </c>
      <c r="F208" t="s">
        <v>29</v>
      </c>
      <c r="G208" t="s">
        <v>29</v>
      </c>
      <c r="H208" t="s">
        <v>30</v>
      </c>
      <c r="I208" t="s">
        <v>156</v>
      </c>
      <c r="J208" t="s">
        <v>30</v>
      </c>
      <c r="K208" t="s">
        <v>30</v>
      </c>
      <c r="L208" t="s">
        <v>30</v>
      </c>
      <c r="M208" t="s">
        <v>30</v>
      </c>
      <c r="N208">
        <v>1</v>
      </c>
      <c r="O208">
        <v>0.46899999999999997</v>
      </c>
      <c r="P208">
        <v>2.75</v>
      </c>
      <c r="Q208">
        <v>2.6743000000000001</v>
      </c>
      <c r="R208" t="s">
        <v>35</v>
      </c>
      <c r="S208">
        <v>0.21539172077900001</v>
      </c>
      <c r="T208" t="s">
        <v>157</v>
      </c>
      <c r="U208">
        <v>3</v>
      </c>
      <c r="AB208" t="str">
        <f t="shared" si="3"/>
        <v>chr19:9002566-9002586</v>
      </c>
    </row>
    <row r="209" spans="1:31" x14ac:dyDescent="0.25">
      <c r="V209" t="s">
        <v>37</v>
      </c>
      <c r="W209" t="s">
        <v>26</v>
      </c>
      <c r="X209">
        <v>0.35789473684200002</v>
      </c>
      <c r="Y209">
        <v>570</v>
      </c>
      <c r="Z209">
        <v>203</v>
      </c>
      <c r="AB209" t="str">
        <f t="shared" si="3"/>
        <v>chr:-10-10</v>
      </c>
    </row>
    <row r="210" spans="1:31" x14ac:dyDescent="0.25">
      <c r="V210" t="s">
        <v>41</v>
      </c>
      <c r="W210" t="s">
        <v>26</v>
      </c>
      <c r="X210">
        <v>0.29787234042600003</v>
      </c>
      <c r="Y210">
        <v>141</v>
      </c>
      <c r="Z210">
        <v>42</v>
      </c>
      <c r="AB210" t="str">
        <f t="shared" si="3"/>
        <v>chr:-10-10</v>
      </c>
    </row>
    <row r="211" spans="1:31" x14ac:dyDescent="0.25">
      <c r="V211" t="s">
        <v>43</v>
      </c>
      <c r="W211" t="s">
        <v>26</v>
      </c>
      <c r="X211">
        <v>0.31746031745999997</v>
      </c>
      <c r="Y211">
        <v>189</v>
      </c>
      <c r="Z211">
        <v>59</v>
      </c>
      <c r="AB211" t="str">
        <f t="shared" si="3"/>
        <v>chr:-10-10</v>
      </c>
    </row>
    <row r="212" spans="1:31" x14ac:dyDescent="0.25">
      <c r="A212">
        <v>14</v>
      </c>
      <c r="B212">
        <v>55605046</v>
      </c>
      <c r="C212" t="s">
        <v>46</v>
      </c>
      <c r="D212" t="s">
        <v>158</v>
      </c>
      <c r="E212" t="s">
        <v>59</v>
      </c>
      <c r="F212" t="s">
        <v>29</v>
      </c>
      <c r="G212" t="s">
        <v>29</v>
      </c>
      <c r="H212" t="s">
        <v>30</v>
      </c>
      <c r="I212" t="s">
        <v>159</v>
      </c>
      <c r="J212" t="s">
        <v>30</v>
      </c>
      <c r="K212" t="s">
        <v>30</v>
      </c>
      <c r="L212" t="s">
        <v>30</v>
      </c>
      <c r="M212" t="s">
        <v>30</v>
      </c>
      <c r="N212">
        <v>0.38</v>
      </c>
      <c r="O212">
        <v>4.96</v>
      </c>
      <c r="P212">
        <v>4.96</v>
      </c>
      <c r="Q212">
        <v>12.1652</v>
      </c>
      <c r="R212" t="s">
        <v>160</v>
      </c>
      <c r="S212">
        <v>0.76973571428599996</v>
      </c>
      <c r="T212" t="s">
        <v>161</v>
      </c>
      <c r="U212">
        <v>3</v>
      </c>
      <c r="AB212" t="str">
        <f t="shared" si="3"/>
        <v>chr14:55605036-55605056</v>
      </c>
    </row>
    <row r="213" spans="1:31" x14ac:dyDescent="0.25">
      <c r="V213" t="s">
        <v>39</v>
      </c>
      <c r="W213" t="s">
        <v>26</v>
      </c>
      <c r="X213">
        <v>0.375</v>
      </c>
      <c r="Y213">
        <v>24</v>
      </c>
      <c r="Z213">
        <v>9</v>
      </c>
      <c r="AB213" t="str">
        <f t="shared" si="3"/>
        <v>chr:-10-10</v>
      </c>
    </row>
    <row r="214" spans="1:31" x14ac:dyDescent="0.25">
      <c r="V214" t="s">
        <v>44</v>
      </c>
      <c r="W214" t="s">
        <v>26</v>
      </c>
      <c r="X214">
        <v>0.44776119402999998</v>
      </c>
      <c r="Y214">
        <v>67</v>
      </c>
      <c r="Z214">
        <v>30</v>
      </c>
      <c r="AB214" t="str">
        <f t="shared" si="3"/>
        <v>chr:-10-10</v>
      </c>
    </row>
    <row r="215" spans="1:31" x14ac:dyDescent="0.25">
      <c r="V215" t="s">
        <v>45</v>
      </c>
      <c r="W215" t="s">
        <v>26</v>
      </c>
      <c r="X215">
        <v>0.4375</v>
      </c>
      <c r="Y215">
        <v>64</v>
      </c>
      <c r="Z215">
        <v>28</v>
      </c>
      <c r="AB215" t="str">
        <f t="shared" si="3"/>
        <v>chr:-10-10</v>
      </c>
    </row>
    <row r="216" spans="1:31" s="2" customFormat="1" x14ac:dyDescent="0.25">
      <c r="A216" s="2">
        <v>9</v>
      </c>
      <c r="B216" s="2">
        <v>43822686</v>
      </c>
      <c r="C216" s="2" t="s">
        <v>26</v>
      </c>
      <c r="D216" s="2" t="s">
        <v>162</v>
      </c>
      <c r="E216" s="2" t="s">
        <v>59</v>
      </c>
      <c r="F216" s="2" t="s">
        <v>29</v>
      </c>
      <c r="G216" s="2" t="s">
        <v>29</v>
      </c>
      <c r="H216" s="2" t="s">
        <v>30</v>
      </c>
      <c r="I216" s="2" t="s">
        <v>30</v>
      </c>
      <c r="J216" s="2" t="s">
        <v>30</v>
      </c>
      <c r="K216" s="2" t="s">
        <v>30</v>
      </c>
      <c r="L216" s="2" t="s">
        <v>30</v>
      </c>
      <c r="M216" s="2" t="s">
        <v>30</v>
      </c>
      <c r="N216" s="2">
        <v>0.79</v>
      </c>
      <c r="O216" s="2">
        <v>1.91</v>
      </c>
      <c r="P216" s="2">
        <v>2.83</v>
      </c>
      <c r="Q216" s="2">
        <v>8.6249000000000002</v>
      </c>
      <c r="R216" s="2" t="s">
        <v>30</v>
      </c>
      <c r="S216" s="2">
        <v>0.46532531549700001</v>
      </c>
      <c r="T216" s="2" t="s">
        <v>163</v>
      </c>
      <c r="U216" s="2">
        <v>3</v>
      </c>
      <c r="AB216" s="2" t="str">
        <f t="shared" si="3"/>
        <v>chr9:43822676-43822696</v>
      </c>
      <c r="AE216" s="2" t="s">
        <v>13465</v>
      </c>
    </row>
    <row r="217" spans="1:31" x14ac:dyDescent="0.25">
      <c r="V217" t="s">
        <v>40</v>
      </c>
      <c r="W217" t="s">
        <v>46</v>
      </c>
      <c r="X217">
        <v>0.27756653992399999</v>
      </c>
      <c r="Y217">
        <v>263</v>
      </c>
      <c r="Z217">
        <v>73</v>
      </c>
      <c r="AB217" t="str">
        <f t="shared" si="3"/>
        <v>chr:-10-10</v>
      </c>
    </row>
    <row r="218" spans="1:31" x14ac:dyDescent="0.25">
      <c r="V218" t="s">
        <v>37</v>
      </c>
      <c r="W218" t="s">
        <v>46</v>
      </c>
      <c r="X218">
        <v>0.38593749999999999</v>
      </c>
      <c r="Y218">
        <v>640</v>
      </c>
      <c r="Z218">
        <v>247</v>
      </c>
      <c r="AB218" t="str">
        <f t="shared" si="3"/>
        <v>chr:-10-10</v>
      </c>
    </row>
    <row r="219" spans="1:31" x14ac:dyDescent="0.25">
      <c r="V219" t="s">
        <v>41</v>
      </c>
      <c r="W219" t="s">
        <v>46</v>
      </c>
      <c r="X219">
        <v>0.43406593406600003</v>
      </c>
      <c r="Y219">
        <v>182</v>
      </c>
      <c r="Z219">
        <v>79</v>
      </c>
      <c r="AB219" t="str">
        <f t="shared" si="3"/>
        <v>chr:-10-10</v>
      </c>
    </row>
    <row r="220" spans="1:31" s="2" customFormat="1" x14ac:dyDescent="0.25">
      <c r="A220" s="2">
        <v>9</v>
      </c>
      <c r="B220" s="2">
        <v>43685298</v>
      </c>
      <c r="C220" s="2" t="s">
        <v>38</v>
      </c>
      <c r="D220" s="2" t="s">
        <v>162</v>
      </c>
      <c r="E220" s="2" t="s">
        <v>59</v>
      </c>
      <c r="F220" s="2" t="s">
        <v>29</v>
      </c>
      <c r="G220" s="2" t="s">
        <v>29</v>
      </c>
      <c r="H220" s="2" t="s">
        <v>30</v>
      </c>
      <c r="I220" s="2" t="s">
        <v>30</v>
      </c>
      <c r="J220" s="2" t="s">
        <v>30</v>
      </c>
      <c r="K220" s="2" t="s">
        <v>30</v>
      </c>
      <c r="L220" s="2" t="s">
        <v>30</v>
      </c>
      <c r="M220" s="2" t="s">
        <v>30</v>
      </c>
      <c r="N220" s="2" t="s">
        <v>30</v>
      </c>
      <c r="O220" s="2">
        <v>1.69</v>
      </c>
      <c r="P220" s="2">
        <v>1.69</v>
      </c>
      <c r="Q220" s="2">
        <v>8.2934000000000001</v>
      </c>
      <c r="R220" s="2" t="s">
        <v>30</v>
      </c>
      <c r="S220" s="2">
        <v>0.79619285714300003</v>
      </c>
      <c r="T220" s="2" t="s">
        <v>164</v>
      </c>
      <c r="U220" s="2">
        <v>3</v>
      </c>
      <c r="AB220" s="2" t="str">
        <f>CONCATENATE("chr",A220,":",(B220-10),"-",(B220+10))</f>
        <v>chr9:43685288-43685308</v>
      </c>
      <c r="AE220" s="2" t="s">
        <v>13466</v>
      </c>
    </row>
    <row r="221" spans="1:31" x14ac:dyDescent="0.25">
      <c r="V221" t="s">
        <v>37</v>
      </c>
      <c r="W221" t="s">
        <v>53</v>
      </c>
      <c r="X221">
        <v>0.446153846154</v>
      </c>
      <c r="Y221">
        <v>130</v>
      </c>
      <c r="Z221">
        <v>58</v>
      </c>
      <c r="AB221" t="str">
        <f t="shared" si="3"/>
        <v>chr:-10-10</v>
      </c>
    </row>
    <row r="222" spans="1:31" x14ac:dyDescent="0.25">
      <c r="V222" t="s">
        <v>41</v>
      </c>
      <c r="W222" t="s">
        <v>53</v>
      </c>
      <c r="X222">
        <v>0.29896907216500002</v>
      </c>
      <c r="Y222">
        <v>97</v>
      </c>
      <c r="Z222">
        <v>29</v>
      </c>
      <c r="AB222" t="str">
        <f t="shared" si="3"/>
        <v>chr:-10-10</v>
      </c>
    </row>
    <row r="223" spans="1:31" x14ac:dyDescent="0.25">
      <c r="V223" t="s">
        <v>43</v>
      </c>
      <c r="W223" t="s">
        <v>53</v>
      </c>
      <c r="X223">
        <v>0.166666666667</v>
      </c>
      <c r="Y223">
        <v>102</v>
      </c>
      <c r="Z223">
        <v>17</v>
      </c>
      <c r="AB223" t="str">
        <f t="shared" si="3"/>
        <v>chr:-10-10</v>
      </c>
    </row>
    <row r="224" spans="1:31" s="4" customFormat="1" x14ac:dyDescent="0.25">
      <c r="A224" s="4">
        <v>19</v>
      </c>
      <c r="B224" s="4">
        <v>35625544</v>
      </c>
      <c r="C224" s="4" t="s">
        <v>38</v>
      </c>
      <c r="D224" s="4" t="s">
        <v>165</v>
      </c>
      <c r="E224" s="4" t="s">
        <v>74</v>
      </c>
      <c r="F224" s="4" t="s">
        <v>29</v>
      </c>
      <c r="G224" s="4" t="s">
        <v>29</v>
      </c>
      <c r="H224" s="4" t="s">
        <v>30</v>
      </c>
      <c r="I224" s="4" t="s">
        <v>30</v>
      </c>
      <c r="J224" s="4" t="s">
        <v>30</v>
      </c>
      <c r="K224" s="4" t="s">
        <v>30</v>
      </c>
      <c r="L224" s="4" t="s">
        <v>30</v>
      </c>
      <c r="M224" s="4" t="s">
        <v>30</v>
      </c>
      <c r="N224" s="4">
        <v>0.26</v>
      </c>
      <c r="O224" s="4">
        <v>-1.75</v>
      </c>
      <c r="P224" s="4">
        <v>4.6399999999999997</v>
      </c>
      <c r="Q224" s="4">
        <v>4.8757999999999999</v>
      </c>
      <c r="R224" s="4" t="s">
        <v>35</v>
      </c>
      <c r="S224" s="4">
        <v>0.179567857143</v>
      </c>
      <c r="T224" s="4" t="s">
        <v>166</v>
      </c>
      <c r="U224" s="4">
        <v>3</v>
      </c>
      <c r="AB224" s="4" t="str">
        <f t="shared" si="3"/>
        <v>chr19:35625534-35625554</v>
      </c>
      <c r="AE224" s="4" t="s">
        <v>13467</v>
      </c>
    </row>
    <row r="225" spans="1:31" x14ac:dyDescent="0.25">
      <c r="V225" t="s">
        <v>39</v>
      </c>
      <c r="W225" t="s">
        <v>26</v>
      </c>
      <c r="X225">
        <v>0.32786885245899999</v>
      </c>
      <c r="Y225">
        <v>61</v>
      </c>
      <c r="Z225">
        <v>19</v>
      </c>
      <c r="AB225" t="str">
        <f t="shared" si="3"/>
        <v>chr:-10-10</v>
      </c>
    </row>
    <row r="226" spans="1:31" x14ac:dyDescent="0.25">
      <c r="V226" t="s">
        <v>42</v>
      </c>
      <c r="W226" t="s">
        <v>26</v>
      </c>
      <c r="X226">
        <v>0.289473684211</v>
      </c>
      <c r="Y226">
        <v>38</v>
      </c>
      <c r="Z226">
        <v>11</v>
      </c>
      <c r="AB226" t="str">
        <f t="shared" si="3"/>
        <v>chr:-10-10</v>
      </c>
    </row>
    <row r="227" spans="1:31" x14ac:dyDescent="0.25">
      <c r="V227" t="s">
        <v>45</v>
      </c>
      <c r="W227" t="s">
        <v>26</v>
      </c>
      <c r="X227">
        <v>0.44230769230799999</v>
      </c>
      <c r="Y227">
        <v>52</v>
      </c>
      <c r="Z227">
        <v>23</v>
      </c>
      <c r="AB227" t="str">
        <f t="shared" si="3"/>
        <v>chr:-10-10</v>
      </c>
    </row>
    <row r="228" spans="1:31" x14ac:dyDescent="0.25">
      <c r="A228">
        <v>10</v>
      </c>
      <c r="B228">
        <v>46999604</v>
      </c>
      <c r="C228" t="s">
        <v>46</v>
      </c>
      <c r="D228" t="s">
        <v>167</v>
      </c>
      <c r="E228" t="s">
        <v>59</v>
      </c>
      <c r="F228" t="s">
        <v>29</v>
      </c>
      <c r="G228" t="s">
        <v>29</v>
      </c>
      <c r="H228" t="s">
        <v>30</v>
      </c>
      <c r="I228" t="s">
        <v>168</v>
      </c>
      <c r="J228" t="s">
        <v>30</v>
      </c>
      <c r="K228" t="s">
        <v>30</v>
      </c>
      <c r="L228" t="s">
        <v>30</v>
      </c>
      <c r="M228" t="s">
        <v>30</v>
      </c>
      <c r="N228">
        <v>0.82</v>
      </c>
      <c r="O228">
        <v>5.12</v>
      </c>
      <c r="P228">
        <v>5.12</v>
      </c>
      <c r="Q228">
        <v>10.185600000000001</v>
      </c>
      <c r="R228" t="s">
        <v>35</v>
      </c>
      <c r="S228">
        <v>0.454385714286</v>
      </c>
      <c r="T228" t="s">
        <v>169</v>
      </c>
      <c r="U228">
        <v>3</v>
      </c>
      <c r="AB228" t="str">
        <f t="shared" si="3"/>
        <v>chr10:46999594-46999614</v>
      </c>
    </row>
    <row r="229" spans="1:31" x14ac:dyDescent="0.25">
      <c r="V229" t="s">
        <v>39</v>
      </c>
      <c r="W229" t="s">
        <v>38</v>
      </c>
      <c r="X229">
        <v>0.68</v>
      </c>
      <c r="Y229">
        <v>50</v>
      </c>
      <c r="Z229">
        <v>34</v>
      </c>
      <c r="AB229" t="str">
        <f t="shared" si="3"/>
        <v>chr:-10-10</v>
      </c>
    </row>
    <row r="230" spans="1:31" x14ac:dyDescent="0.25">
      <c r="V230" t="s">
        <v>44</v>
      </c>
      <c r="W230" t="s">
        <v>38</v>
      </c>
      <c r="X230">
        <v>0.96153846153800004</v>
      </c>
      <c r="Y230">
        <v>26</v>
      </c>
      <c r="Z230">
        <v>24</v>
      </c>
      <c r="AB230" t="str">
        <f t="shared" si="3"/>
        <v>chr:-10-10</v>
      </c>
    </row>
    <row r="231" spans="1:31" x14ac:dyDescent="0.25">
      <c r="V231" t="s">
        <v>45</v>
      </c>
      <c r="W231" t="s">
        <v>38</v>
      </c>
      <c r="X231">
        <v>1</v>
      </c>
      <c r="Y231">
        <v>45</v>
      </c>
      <c r="Z231">
        <v>45</v>
      </c>
      <c r="AB231" t="str">
        <f t="shared" si="3"/>
        <v>chr:-10-10</v>
      </c>
    </row>
    <row r="232" spans="1:31" s="2" customFormat="1" x14ac:dyDescent="0.25">
      <c r="A232" s="2">
        <v>3</v>
      </c>
      <c r="B232" s="2">
        <v>109178758</v>
      </c>
      <c r="C232" s="2" t="s">
        <v>26</v>
      </c>
      <c r="D232" s="2" t="s">
        <v>170</v>
      </c>
      <c r="E232" s="2" t="s">
        <v>28</v>
      </c>
      <c r="F232" s="2" t="s">
        <v>29</v>
      </c>
      <c r="G232" s="2" t="s">
        <v>29</v>
      </c>
      <c r="H232" s="2" t="s">
        <v>30</v>
      </c>
      <c r="I232" s="2" t="s">
        <v>30</v>
      </c>
      <c r="J232" s="2" t="s">
        <v>30</v>
      </c>
      <c r="K232" s="2" t="s">
        <v>30</v>
      </c>
      <c r="L232" s="2" t="s">
        <v>30</v>
      </c>
      <c r="M232" s="2" t="s">
        <v>30</v>
      </c>
      <c r="N232" s="2" t="s">
        <v>30</v>
      </c>
      <c r="O232" s="2" t="s">
        <v>30</v>
      </c>
      <c r="P232" s="2" t="s">
        <v>30</v>
      </c>
      <c r="Q232" s="2" t="s">
        <v>30</v>
      </c>
      <c r="R232" s="2" t="s">
        <v>30</v>
      </c>
      <c r="S232" s="2" t="s">
        <v>30</v>
      </c>
      <c r="T232" s="2" t="s">
        <v>171</v>
      </c>
      <c r="U232" s="2">
        <v>3</v>
      </c>
      <c r="AB232" s="2" t="str">
        <f t="shared" si="3"/>
        <v>chr3:109178748-109178768</v>
      </c>
      <c r="AE232" s="2" t="s">
        <v>13468</v>
      </c>
    </row>
    <row r="233" spans="1:31" x14ac:dyDescent="0.25">
      <c r="V233" t="s">
        <v>42</v>
      </c>
      <c r="W233" t="s">
        <v>53</v>
      </c>
      <c r="X233">
        <v>1</v>
      </c>
      <c r="Y233">
        <v>7</v>
      </c>
      <c r="Z233">
        <v>7</v>
      </c>
      <c r="AB233" t="str">
        <f t="shared" si="3"/>
        <v>chr:-10-10</v>
      </c>
    </row>
    <row r="234" spans="1:31" x14ac:dyDescent="0.25">
      <c r="V234" t="s">
        <v>44</v>
      </c>
      <c r="W234" t="s">
        <v>53</v>
      </c>
      <c r="X234">
        <v>1</v>
      </c>
      <c r="Y234">
        <v>35</v>
      </c>
      <c r="Z234">
        <v>35</v>
      </c>
      <c r="AB234" t="str">
        <f t="shared" si="3"/>
        <v>chr:-10-10</v>
      </c>
    </row>
    <row r="235" spans="1:31" x14ac:dyDescent="0.25">
      <c r="V235" t="s">
        <v>45</v>
      </c>
      <c r="W235" t="s">
        <v>53</v>
      </c>
      <c r="X235">
        <v>1</v>
      </c>
      <c r="Y235">
        <v>7</v>
      </c>
      <c r="Z235">
        <v>7</v>
      </c>
      <c r="AB235" t="str">
        <f t="shared" si="3"/>
        <v>chr:-10-10</v>
      </c>
    </row>
    <row r="236" spans="1:31" s="4" customFormat="1" x14ac:dyDescent="0.25">
      <c r="A236" s="4">
        <v>6</v>
      </c>
      <c r="B236" s="4">
        <v>31977528</v>
      </c>
      <c r="C236" s="4" t="s">
        <v>26</v>
      </c>
      <c r="D236" s="4" t="s">
        <v>172</v>
      </c>
      <c r="E236" s="4" t="s">
        <v>59</v>
      </c>
      <c r="F236" s="4" t="s">
        <v>29</v>
      </c>
      <c r="G236" s="4" t="s">
        <v>29</v>
      </c>
      <c r="H236" s="4" t="s">
        <v>30</v>
      </c>
      <c r="I236" s="4" t="s">
        <v>30</v>
      </c>
      <c r="J236" s="4" t="s">
        <v>30</v>
      </c>
      <c r="K236" s="4" t="s">
        <v>30</v>
      </c>
      <c r="L236" s="4" t="s">
        <v>30</v>
      </c>
      <c r="M236" s="4" t="s">
        <v>30</v>
      </c>
      <c r="N236" s="4" t="s">
        <v>30</v>
      </c>
      <c r="O236" s="4" t="s">
        <v>30</v>
      </c>
      <c r="P236" s="4" t="s">
        <v>30</v>
      </c>
      <c r="Q236" s="4" t="s">
        <v>30</v>
      </c>
      <c r="R236" s="4" t="s">
        <v>30</v>
      </c>
      <c r="S236" s="4" t="s">
        <v>30</v>
      </c>
      <c r="T236" s="4" t="s">
        <v>173</v>
      </c>
      <c r="U236" s="4">
        <v>3</v>
      </c>
      <c r="AB236" s="4" t="str">
        <f t="shared" si="3"/>
        <v>chr6:31977518-31977538</v>
      </c>
      <c r="AE236" s="4" t="s">
        <v>13469</v>
      </c>
    </row>
    <row r="237" spans="1:31" x14ac:dyDescent="0.25">
      <c r="V237" t="s">
        <v>39</v>
      </c>
      <c r="W237" t="s">
        <v>38</v>
      </c>
      <c r="X237">
        <v>0.37113402061900003</v>
      </c>
      <c r="Y237">
        <v>97</v>
      </c>
      <c r="Z237">
        <v>36</v>
      </c>
      <c r="AB237" t="str">
        <f t="shared" si="3"/>
        <v>chr:-10-10</v>
      </c>
    </row>
    <row r="238" spans="1:31" x14ac:dyDescent="0.25">
      <c r="V238" t="s">
        <v>44</v>
      </c>
      <c r="W238" t="s">
        <v>38</v>
      </c>
      <c r="X238">
        <v>0.95238095238099996</v>
      </c>
      <c r="Y238">
        <v>21</v>
      </c>
      <c r="Z238">
        <v>20</v>
      </c>
      <c r="AB238" t="str">
        <f t="shared" si="3"/>
        <v>chr:-10-10</v>
      </c>
    </row>
    <row r="239" spans="1:31" x14ac:dyDescent="0.25">
      <c r="V239" t="s">
        <v>45</v>
      </c>
      <c r="W239" t="s">
        <v>38</v>
      </c>
      <c r="X239">
        <v>0.619718309859</v>
      </c>
      <c r="Y239">
        <v>71</v>
      </c>
      <c r="Z239">
        <v>43</v>
      </c>
      <c r="AB239" t="str">
        <f t="shared" si="3"/>
        <v>chr:-10-10</v>
      </c>
    </row>
    <row r="240" spans="1:31" s="2" customFormat="1" x14ac:dyDescent="0.25">
      <c r="A240" s="2">
        <v>10</v>
      </c>
      <c r="B240" s="2">
        <v>135491165</v>
      </c>
      <c r="C240" s="2" t="s">
        <v>26</v>
      </c>
      <c r="D240" s="2" t="s">
        <v>87</v>
      </c>
      <c r="E240" s="2" t="s">
        <v>59</v>
      </c>
      <c r="F240" s="2" t="s">
        <v>29</v>
      </c>
      <c r="G240" s="2" t="s">
        <v>29</v>
      </c>
      <c r="H240" s="2" t="s">
        <v>30</v>
      </c>
      <c r="I240" s="2" t="s">
        <v>30</v>
      </c>
      <c r="J240" s="2" t="s">
        <v>30</v>
      </c>
      <c r="K240" s="2" t="s">
        <v>30</v>
      </c>
      <c r="L240" s="2" t="s">
        <v>30</v>
      </c>
      <c r="M240" s="2" t="s">
        <v>30</v>
      </c>
      <c r="N240" s="2" t="s">
        <v>30</v>
      </c>
      <c r="O240" s="2" t="s">
        <v>30</v>
      </c>
      <c r="P240" s="2" t="s">
        <v>30</v>
      </c>
      <c r="Q240" s="2" t="s">
        <v>30</v>
      </c>
      <c r="R240" s="2" t="s">
        <v>30</v>
      </c>
      <c r="S240" s="2" t="s">
        <v>30</v>
      </c>
      <c r="T240" s="2" t="s">
        <v>174</v>
      </c>
      <c r="U240" s="2">
        <v>3</v>
      </c>
      <c r="AB240" s="2" t="str">
        <f t="shared" si="3"/>
        <v>chr10:135491155-135491175</v>
      </c>
    </row>
    <row r="241" spans="1:31" x14ac:dyDescent="0.25">
      <c r="V241" t="s">
        <v>40</v>
      </c>
      <c r="W241" t="s">
        <v>53</v>
      </c>
      <c r="X241">
        <v>0.193277310924</v>
      </c>
      <c r="Y241">
        <v>119</v>
      </c>
      <c r="Z241">
        <v>22</v>
      </c>
      <c r="AB241" t="str">
        <f t="shared" si="3"/>
        <v>chr:-10-10</v>
      </c>
    </row>
    <row r="242" spans="1:31" x14ac:dyDescent="0.25">
      <c r="V242" t="s">
        <v>37</v>
      </c>
      <c r="W242" t="s">
        <v>53</v>
      </c>
      <c r="X242">
        <v>0.203488372093</v>
      </c>
      <c r="Y242">
        <v>172</v>
      </c>
      <c r="Z242">
        <v>34</v>
      </c>
      <c r="AB242" t="str">
        <f t="shared" si="3"/>
        <v>chr:-10-10</v>
      </c>
    </row>
    <row r="243" spans="1:31" x14ac:dyDescent="0.25">
      <c r="V243" t="s">
        <v>41</v>
      </c>
      <c r="W243" t="s">
        <v>53</v>
      </c>
      <c r="X243">
        <v>0.24137931034499999</v>
      </c>
      <c r="Y243">
        <v>87</v>
      </c>
      <c r="Z243">
        <v>21</v>
      </c>
      <c r="AB243" t="str">
        <f t="shared" si="3"/>
        <v>chr:-10-10</v>
      </c>
    </row>
    <row r="244" spans="1:31" x14ac:dyDescent="0.25">
      <c r="A244">
        <v>3</v>
      </c>
      <c r="B244">
        <v>195510073</v>
      </c>
      <c r="C244" t="s">
        <v>38</v>
      </c>
      <c r="D244" t="s">
        <v>175</v>
      </c>
      <c r="E244" t="s">
        <v>59</v>
      </c>
      <c r="F244" t="s">
        <v>29</v>
      </c>
      <c r="G244" t="s">
        <v>29</v>
      </c>
      <c r="H244" t="s">
        <v>30</v>
      </c>
      <c r="I244" t="s">
        <v>176</v>
      </c>
      <c r="J244" t="s">
        <v>30</v>
      </c>
      <c r="K244" t="s">
        <v>30</v>
      </c>
      <c r="L244" t="s">
        <v>30</v>
      </c>
      <c r="M244" t="s">
        <v>30</v>
      </c>
      <c r="N244" t="s">
        <v>30</v>
      </c>
      <c r="O244">
        <v>-0.41899999999999998</v>
      </c>
      <c r="P244">
        <v>0.91800000000000004</v>
      </c>
      <c r="Q244">
        <v>5.3055000000000003</v>
      </c>
      <c r="R244" t="s">
        <v>35</v>
      </c>
      <c r="S244">
        <v>0.12632142857100001</v>
      </c>
      <c r="T244" t="s">
        <v>177</v>
      </c>
      <c r="U244">
        <v>3</v>
      </c>
      <c r="AB244" t="str">
        <f t="shared" si="3"/>
        <v>chr3:195510063-195510083</v>
      </c>
    </row>
    <row r="245" spans="1:31" x14ac:dyDescent="0.25">
      <c r="V245" t="s">
        <v>40</v>
      </c>
      <c r="W245" t="s">
        <v>46</v>
      </c>
      <c r="X245">
        <v>0.84246575342499996</v>
      </c>
      <c r="Y245">
        <v>146</v>
      </c>
      <c r="Z245">
        <v>123</v>
      </c>
      <c r="AB245" t="str">
        <f t="shared" si="3"/>
        <v>chr:-10-10</v>
      </c>
    </row>
    <row r="246" spans="1:31" x14ac:dyDescent="0.25">
      <c r="V246" t="s">
        <v>37</v>
      </c>
      <c r="W246" t="s">
        <v>46</v>
      </c>
      <c r="X246">
        <v>0.288801571709</v>
      </c>
      <c r="Y246">
        <v>509</v>
      </c>
      <c r="Z246">
        <v>146</v>
      </c>
      <c r="AB246" t="str">
        <f t="shared" si="3"/>
        <v>chr:-10-10</v>
      </c>
    </row>
    <row r="247" spans="1:31" x14ac:dyDescent="0.25">
      <c r="V247" t="s">
        <v>41</v>
      </c>
      <c r="W247" t="s">
        <v>46</v>
      </c>
      <c r="X247">
        <v>0.162570888469</v>
      </c>
      <c r="Y247">
        <v>529</v>
      </c>
      <c r="Z247">
        <v>86</v>
      </c>
      <c r="AB247" t="str">
        <f t="shared" si="3"/>
        <v>chr:-10-10</v>
      </c>
    </row>
    <row r="248" spans="1:31" s="2" customFormat="1" x14ac:dyDescent="0.25">
      <c r="A248" s="2">
        <v>17</v>
      </c>
      <c r="B248" s="2">
        <v>39296412</v>
      </c>
      <c r="C248" s="2" t="s">
        <v>53</v>
      </c>
      <c r="D248" s="2" t="s">
        <v>151</v>
      </c>
      <c r="E248" s="2" t="s">
        <v>28</v>
      </c>
      <c r="F248" s="2" t="s">
        <v>29</v>
      </c>
      <c r="G248" s="2" t="s">
        <v>29</v>
      </c>
      <c r="H248" s="2" t="s">
        <v>30</v>
      </c>
      <c r="I248" s="2" t="s">
        <v>30</v>
      </c>
      <c r="J248" s="2" t="s">
        <v>30</v>
      </c>
      <c r="K248" s="2" t="s">
        <v>30</v>
      </c>
      <c r="L248" s="2" t="s">
        <v>30</v>
      </c>
      <c r="M248" s="2" t="s">
        <v>30</v>
      </c>
      <c r="N248" s="2">
        <v>1</v>
      </c>
      <c r="O248" s="2">
        <v>2.75</v>
      </c>
      <c r="P248" s="2">
        <v>5.04</v>
      </c>
      <c r="Q248" s="2">
        <v>3.2614000000000001</v>
      </c>
      <c r="R248" s="2" t="s">
        <v>30</v>
      </c>
      <c r="S248" s="2">
        <v>0.25953068783099997</v>
      </c>
      <c r="T248" s="2" t="s">
        <v>178</v>
      </c>
      <c r="U248" s="2">
        <v>3</v>
      </c>
      <c r="AB248" s="2" t="str">
        <f t="shared" si="3"/>
        <v>chr17:39296402-39296422</v>
      </c>
    </row>
    <row r="249" spans="1:31" x14ac:dyDescent="0.25">
      <c r="V249" t="s">
        <v>40</v>
      </c>
      <c r="W249" t="s">
        <v>46</v>
      </c>
      <c r="X249">
        <v>0.14130434782599999</v>
      </c>
      <c r="Y249">
        <v>92</v>
      </c>
      <c r="Z249">
        <v>12</v>
      </c>
      <c r="AB249" t="str">
        <f t="shared" si="3"/>
        <v>chr:-10-10</v>
      </c>
    </row>
    <row r="250" spans="1:31" x14ac:dyDescent="0.25">
      <c r="V250" t="s">
        <v>37</v>
      </c>
      <c r="W250" t="s">
        <v>46</v>
      </c>
      <c r="X250">
        <v>0.13333333333299999</v>
      </c>
      <c r="Y250">
        <v>180</v>
      </c>
      <c r="Z250">
        <v>23</v>
      </c>
      <c r="AB250" t="str">
        <f t="shared" si="3"/>
        <v>chr:-10-10</v>
      </c>
    </row>
    <row r="251" spans="1:31" x14ac:dyDescent="0.25">
      <c r="V251" t="s">
        <v>43</v>
      </c>
      <c r="W251" t="s">
        <v>46</v>
      </c>
      <c r="X251">
        <v>0.20689655172400001</v>
      </c>
      <c r="Y251">
        <v>58</v>
      </c>
      <c r="Z251">
        <v>11</v>
      </c>
      <c r="AB251" t="str">
        <f t="shared" si="3"/>
        <v>chr:-10-10</v>
      </c>
    </row>
    <row r="252" spans="1:31" x14ac:dyDescent="0.25">
      <c r="A252">
        <v>15</v>
      </c>
      <c r="B252">
        <v>73023725</v>
      </c>
      <c r="C252" t="s">
        <v>38</v>
      </c>
      <c r="D252" t="s">
        <v>179</v>
      </c>
      <c r="E252" t="s">
        <v>59</v>
      </c>
      <c r="F252" t="s">
        <v>29</v>
      </c>
      <c r="G252" t="s">
        <v>29</v>
      </c>
      <c r="H252" t="s">
        <v>30</v>
      </c>
      <c r="I252" t="s">
        <v>180</v>
      </c>
      <c r="J252" t="s">
        <v>30</v>
      </c>
      <c r="K252" t="s">
        <v>30</v>
      </c>
      <c r="L252" t="s">
        <v>30</v>
      </c>
      <c r="M252" t="s">
        <v>30</v>
      </c>
      <c r="N252">
        <v>0.04</v>
      </c>
      <c r="O252">
        <v>1.87</v>
      </c>
      <c r="P252">
        <v>5.85</v>
      </c>
      <c r="Q252">
        <v>6.9909999999999997</v>
      </c>
      <c r="R252" t="s">
        <v>35</v>
      </c>
      <c r="S252">
        <v>0.44475381562900002</v>
      </c>
      <c r="T252" t="s">
        <v>181</v>
      </c>
      <c r="U252">
        <v>3</v>
      </c>
      <c r="AB252" t="str">
        <f t="shared" si="3"/>
        <v>chr15:73023715-73023735</v>
      </c>
    </row>
    <row r="253" spans="1:31" x14ac:dyDescent="0.25">
      <c r="V253" t="s">
        <v>39</v>
      </c>
      <c r="W253" t="s">
        <v>53</v>
      </c>
      <c r="X253">
        <v>0.26666666666700001</v>
      </c>
      <c r="Y253">
        <v>60</v>
      </c>
      <c r="Z253">
        <v>16</v>
      </c>
      <c r="AB253" t="str">
        <f t="shared" si="3"/>
        <v>chr:-10-10</v>
      </c>
    </row>
    <row r="254" spans="1:31" x14ac:dyDescent="0.25">
      <c r="V254" t="s">
        <v>42</v>
      </c>
      <c r="W254" t="s">
        <v>53</v>
      </c>
      <c r="X254">
        <v>0.38095238095200001</v>
      </c>
      <c r="Y254">
        <v>21</v>
      </c>
      <c r="Z254">
        <v>7</v>
      </c>
      <c r="AB254" t="str">
        <f t="shared" si="3"/>
        <v>chr:-10-10</v>
      </c>
    </row>
    <row r="255" spans="1:31" x14ac:dyDescent="0.25">
      <c r="V255" t="s">
        <v>44</v>
      </c>
      <c r="W255" t="s">
        <v>53</v>
      </c>
      <c r="X255">
        <v>0.32692307692299999</v>
      </c>
      <c r="Y255">
        <v>52</v>
      </c>
      <c r="Z255">
        <v>16</v>
      </c>
      <c r="AB255" t="str">
        <f t="shared" si="3"/>
        <v>chr:-10-10</v>
      </c>
    </row>
    <row r="256" spans="1:31" s="5" customFormat="1" x14ac:dyDescent="0.25">
      <c r="A256" s="5" t="s">
        <v>153</v>
      </c>
      <c r="B256" s="5">
        <v>71173</v>
      </c>
      <c r="C256" s="5" t="s">
        <v>46</v>
      </c>
      <c r="D256" s="5" t="s">
        <v>154</v>
      </c>
      <c r="E256" s="5" t="s">
        <v>59</v>
      </c>
      <c r="F256" s="5" t="s">
        <v>29</v>
      </c>
      <c r="G256" s="5" t="s">
        <v>29</v>
      </c>
      <c r="H256" s="5" t="s">
        <v>30</v>
      </c>
      <c r="I256" s="5" t="s">
        <v>30</v>
      </c>
      <c r="J256" s="5" t="s">
        <v>30</v>
      </c>
      <c r="K256" s="5" t="s">
        <v>30</v>
      </c>
      <c r="L256" s="5" t="s">
        <v>30</v>
      </c>
      <c r="M256" s="5" t="s">
        <v>30</v>
      </c>
      <c r="N256" s="5" t="s">
        <v>30</v>
      </c>
      <c r="O256" s="5" t="s">
        <v>30</v>
      </c>
      <c r="P256" s="5" t="s">
        <v>30</v>
      </c>
      <c r="Q256" s="5" t="s">
        <v>30</v>
      </c>
      <c r="R256" s="5" t="s">
        <v>30</v>
      </c>
      <c r="S256" s="5" t="s">
        <v>30</v>
      </c>
      <c r="T256" s="5" t="s">
        <v>182</v>
      </c>
      <c r="U256" s="5">
        <v>3</v>
      </c>
      <c r="AB256" s="5" t="str">
        <f>CONCATENATE("chr",A256,":",(B256-10),"-",(B256+10))</f>
        <v>chr19_gl000209_random:71163-71183</v>
      </c>
      <c r="AE256" s="5" t="s">
        <v>13470</v>
      </c>
    </row>
    <row r="257" spans="1:31" x14ac:dyDescent="0.25">
      <c r="V257" t="s">
        <v>40</v>
      </c>
      <c r="W257" t="s">
        <v>38</v>
      </c>
      <c r="X257">
        <v>0.27272727272699998</v>
      </c>
      <c r="Y257">
        <v>242</v>
      </c>
      <c r="Z257">
        <v>65</v>
      </c>
      <c r="AB257" t="str">
        <f t="shared" si="3"/>
        <v>chr:-10-10</v>
      </c>
    </row>
    <row r="258" spans="1:31" x14ac:dyDescent="0.25">
      <c r="V258" t="s">
        <v>41</v>
      </c>
      <c r="W258" t="s">
        <v>38</v>
      </c>
      <c r="X258">
        <v>0.5</v>
      </c>
      <c r="Y258">
        <v>68</v>
      </c>
      <c r="Z258">
        <v>34</v>
      </c>
      <c r="AB258" t="str">
        <f t="shared" si="3"/>
        <v>chr:-10-10</v>
      </c>
    </row>
    <row r="259" spans="1:31" x14ac:dyDescent="0.25">
      <c r="V259" t="s">
        <v>43</v>
      </c>
      <c r="W259" t="s">
        <v>38</v>
      </c>
      <c r="X259">
        <v>1</v>
      </c>
      <c r="Y259">
        <v>89</v>
      </c>
      <c r="Z259">
        <v>89</v>
      </c>
      <c r="AB259" t="str">
        <f t="shared" ref="AB259:AB291" si="4">CONCATENATE("chr",A259,":",(B259-10),"-",(B259+10))</f>
        <v>chr:-10-10</v>
      </c>
    </row>
    <row r="260" spans="1:31" s="4" customFormat="1" x14ac:dyDescent="0.25">
      <c r="A260" s="4" t="s">
        <v>153</v>
      </c>
      <c r="B260" s="4">
        <v>35127</v>
      </c>
      <c r="C260" s="4" t="s">
        <v>26</v>
      </c>
      <c r="D260" s="4" t="s">
        <v>183</v>
      </c>
      <c r="E260" s="4" t="s">
        <v>28</v>
      </c>
      <c r="F260" s="4" t="s">
        <v>29</v>
      </c>
      <c r="G260" s="4" t="s">
        <v>29</v>
      </c>
      <c r="H260" s="4" t="s">
        <v>30</v>
      </c>
      <c r="I260" s="4" t="s">
        <v>30</v>
      </c>
      <c r="J260" s="4" t="s">
        <v>30</v>
      </c>
      <c r="K260" s="4" t="s">
        <v>30</v>
      </c>
      <c r="L260" s="4" t="s">
        <v>30</v>
      </c>
      <c r="M260" s="4" t="s">
        <v>30</v>
      </c>
      <c r="N260" s="4" t="s">
        <v>30</v>
      </c>
      <c r="O260" s="4" t="s">
        <v>30</v>
      </c>
      <c r="P260" s="4" t="s">
        <v>30</v>
      </c>
      <c r="Q260" s="4" t="s">
        <v>30</v>
      </c>
      <c r="R260" s="4" t="s">
        <v>30</v>
      </c>
      <c r="S260" s="4" t="s">
        <v>30</v>
      </c>
      <c r="T260" s="4" t="s">
        <v>184</v>
      </c>
      <c r="U260" s="4">
        <v>3</v>
      </c>
      <c r="AB260" s="4" t="str">
        <f t="shared" si="4"/>
        <v>chr19_gl000209_random:35117-35137</v>
      </c>
      <c r="AE260" s="4" t="s">
        <v>13471</v>
      </c>
    </row>
    <row r="261" spans="1:31" x14ac:dyDescent="0.25">
      <c r="V261" t="s">
        <v>40</v>
      </c>
      <c r="W261" t="s">
        <v>53</v>
      </c>
      <c r="X261">
        <v>0.47058823529400001</v>
      </c>
      <c r="Y261">
        <v>136</v>
      </c>
      <c r="Z261">
        <v>63</v>
      </c>
      <c r="AB261" t="str">
        <f t="shared" si="4"/>
        <v>chr:-10-10</v>
      </c>
    </row>
    <row r="262" spans="1:31" x14ac:dyDescent="0.25">
      <c r="V262" t="s">
        <v>37</v>
      </c>
      <c r="W262" t="s">
        <v>53</v>
      </c>
      <c r="X262">
        <v>0.30965909090900001</v>
      </c>
      <c r="Y262">
        <v>352</v>
      </c>
      <c r="Z262">
        <v>108</v>
      </c>
      <c r="AB262" t="str">
        <f t="shared" si="4"/>
        <v>chr:-10-10</v>
      </c>
    </row>
    <row r="263" spans="1:31" x14ac:dyDescent="0.25">
      <c r="V263" t="s">
        <v>41</v>
      </c>
      <c r="W263" t="s">
        <v>53</v>
      </c>
      <c r="X263">
        <v>0.29268292682899999</v>
      </c>
      <c r="Y263">
        <v>41</v>
      </c>
      <c r="Z263">
        <v>11</v>
      </c>
      <c r="AB263" t="str">
        <f t="shared" si="4"/>
        <v>chr:-10-10</v>
      </c>
    </row>
    <row r="264" spans="1:31" x14ac:dyDescent="0.25">
      <c r="A264">
        <v>20</v>
      </c>
      <c r="B264">
        <v>50346491</v>
      </c>
      <c r="C264" t="s">
        <v>26</v>
      </c>
      <c r="D264" t="s">
        <v>185</v>
      </c>
      <c r="E264" t="s">
        <v>28</v>
      </c>
      <c r="F264" t="s">
        <v>29</v>
      </c>
      <c r="G264" t="s">
        <v>29</v>
      </c>
      <c r="H264" t="s">
        <v>30</v>
      </c>
      <c r="I264" t="s">
        <v>186</v>
      </c>
      <c r="J264" t="s">
        <v>187</v>
      </c>
      <c r="K264" t="s">
        <v>188</v>
      </c>
      <c r="L264" t="s">
        <v>189</v>
      </c>
      <c r="M264" t="s">
        <v>190</v>
      </c>
      <c r="N264">
        <v>0.08</v>
      </c>
      <c r="O264">
        <v>5.27</v>
      </c>
      <c r="P264">
        <v>5.27</v>
      </c>
      <c r="Q264">
        <v>19.2362</v>
      </c>
      <c r="R264" t="s">
        <v>35</v>
      </c>
      <c r="S264">
        <v>0.61499999999999999</v>
      </c>
      <c r="T264" t="s">
        <v>191</v>
      </c>
      <c r="U264">
        <v>3</v>
      </c>
      <c r="AB264" t="str">
        <f t="shared" si="4"/>
        <v>chr20:50346481-50346501</v>
      </c>
    </row>
    <row r="265" spans="1:31" x14ac:dyDescent="0.25">
      <c r="V265" t="s">
        <v>40</v>
      </c>
      <c r="W265" t="s">
        <v>46</v>
      </c>
      <c r="X265">
        <v>0.23529411764700001</v>
      </c>
      <c r="Y265">
        <v>119</v>
      </c>
      <c r="Z265">
        <v>27</v>
      </c>
      <c r="AB265" t="str">
        <f t="shared" si="4"/>
        <v>chr:-10-10</v>
      </c>
    </row>
    <row r="266" spans="1:31" x14ac:dyDescent="0.25">
      <c r="V266" t="s">
        <v>84</v>
      </c>
      <c r="W266" t="s">
        <v>46</v>
      </c>
      <c r="X266">
        <v>0.45283018867899999</v>
      </c>
      <c r="Y266">
        <v>53</v>
      </c>
      <c r="Z266">
        <v>23</v>
      </c>
      <c r="AB266" t="str">
        <f t="shared" si="4"/>
        <v>chr:-10-10</v>
      </c>
    </row>
    <row r="267" spans="1:31" x14ac:dyDescent="0.25">
      <c r="V267" t="s">
        <v>41</v>
      </c>
      <c r="W267" t="s">
        <v>46</v>
      </c>
      <c r="X267">
        <v>0.42391304347800002</v>
      </c>
      <c r="Y267">
        <v>92</v>
      </c>
      <c r="Z267">
        <v>38</v>
      </c>
      <c r="AB267" t="str">
        <f t="shared" si="4"/>
        <v>chr:-10-10</v>
      </c>
    </row>
    <row r="268" spans="1:31" s="5" customFormat="1" x14ac:dyDescent="0.25">
      <c r="A268" s="5">
        <v>1</v>
      </c>
      <c r="B268" s="5">
        <v>144813815</v>
      </c>
      <c r="C268" s="5" t="s">
        <v>46</v>
      </c>
      <c r="D268" s="5" t="s">
        <v>192</v>
      </c>
      <c r="E268" s="5" t="s">
        <v>59</v>
      </c>
      <c r="F268" s="5" t="s">
        <v>29</v>
      </c>
      <c r="G268" s="5" t="s">
        <v>29</v>
      </c>
      <c r="H268" s="5" t="s">
        <v>30</v>
      </c>
      <c r="I268" s="5" t="s">
        <v>30</v>
      </c>
      <c r="J268" s="5" t="s">
        <v>30</v>
      </c>
      <c r="K268" s="5" t="s">
        <v>30</v>
      </c>
      <c r="L268" s="5" t="s">
        <v>30</v>
      </c>
      <c r="M268" s="5" t="s">
        <v>30</v>
      </c>
      <c r="N268" s="5" t="s">
        <v>30</v>
      </c>
      <c r="O268" s="5">
        <v>-0.56299999999999994</v>
      </c>
      <c r="P268" s="5">
        <v>0.72299999999999998</v>
      </c>
      <c r="Q268" s="5">
        <v>2.9279000000000002</v>
      </c>
      <c r="R268" s="5" t="s">
        <v>30</v>
      </c>
      <c r="S268" s="5">
        <v>0.104567857143</v>
      </c>
      <c r="T268" s="5" t="s">
        <v>193</v>
      </c>
      <c r="U268" s="5">
        <v>3</v>
      </c>
      <c r="AB268" s="5" t="str">
        <f t="shared" si="4"/>
        <v>chr1:144813805-144813825</v>
      </c>
      <c r="AE268" s="5" t="s">
        <v>13472</v>
      </c>
    </row>
    <row r="269" spans="1:31" x14ac:dyDescent="0.25">
      <c r="V269" t="s">
        <v>84</v>
      </c>
      <c r="W269" t="s">
        <v>38</v>
      </c>
      <c r="X269">
        <v>0.215189873418</v>
      </c>
      <c r="Y269">
        <v>79</v>
      </c>
      <c r="Z269">
        <v>17</v>
      </c>
      <c r="AB269" t="str">
        <f t="shared" si="4"/>
        <v>chr:-10-10</v>
      </c>
    </row>
    <row r="270" spans="1:31" x14ac:dyDescent="0.25">
      <c r="V270" t="s">
        <v>37</v>
      </c>
      <c r="W270" t="s">
        <v>38</v>
      </c>
      <c r="X270">
        <v>0.24719101123600001</v>
      </c>
      <c r="Y270">
        <v>712</v>
      </c>
      <c r="Z270">
        <v>176</v>
      </c>
      <c r="AB270" t="str">
        <f t="shared" si="4"/>
        <v>chr:-10-10</v>
      </c>
    </row>
    <row r="271" spans="1:31" x14ac:dyDescent="0.25">
      <c r="V271" t="s">
        <v>43</v>
      </c>
      <c r="W271" t="s">
        <v>38</v>
      </c>
      <c r="X271">
        <v>0.25527426160299999</v>
      </c>
      <c r="Y271">
        <v>474</v>
      </c>
      <c r="Z271">
        <v>120</v>
      </c>
      <c r="AB271" t="str">
        <f t="shared" si="4"/>
        <v>chr:-10-10</v>
      </c>
    </row>
    <row r="272" spans="1:31" s="2" customFormat="1" x14ac:dyDescent="0.25">
      <c r="A272" s="2">
        <v>11</v>
      </c>
      <c r="B272" s="2">
        <v>129801109</v>
      </c>
      <c r="C272" s="2" t="s">
        <v>53</v>
      </c>
      <c r="D272" s="2" t="s">
        <v>194</v>
      </c>
      <c r="E272" s="2" t="s">
        <v>28</v>
      </c>
      <c r="F272" s="2" t="s">
        <v>29</v>
      </c>
      <c r="G272" s="2" t="s">
        <v>29</v>
      </c>
      <c r="H272" s="2" t="s">
        <v>30</v>
      </c>
      <c r="I272" s="2" t="s">
        <v>30</v>
      </c>
      <c r="J272" s="2" t="s">
        <v>30</v>
      </c>
      <c r="K272" s="2" t="s">
        <v>30</v>
      </c>
      <c r="L272" s="2" t="s">
        <v>30</v>
      </c>
      <c r="M272" s="2" t="s">
        <v>30</v>
      </c>
      <c r="N272" s="2">
        <v>0.32</v>
      </c>
      <c r="O272" s="2">
        <v>-3.75</v>
      </c>
      <c r="P272" s="2">
        <v>5.16</v>
      </c>
      <c r="Q272" s="2">
        <v>13.735799999999999</v>
      </c>
      <c r="R272" s="2" t="s">
        <v>35</v>
      </c>
      <c r="S272" s="2">
        <v>0.33028214285700003</v>
      </c>
      <c r="T272" s="2" t="s">
        <v>195</v>
      </c>
      <c r="U272" s="2">
        <v>3</v>
      </c>
      <c r="AB272" s="2" t="str">
        <f t="shared" si="4"/>
        <v>chr11:129801099-129801119</v>
      </c>
      <c r="AE272" s="2" t="s">
        <v>13473</v>
      </c>
    </row>
    <row r="273" spans="1:28" x14ac:dyDescent="0.25">
      <c r="V273" t="s">
        <v>39</v>
      </c>
      <c r="W273" t="s">
        <v>38</v>
      </c>
      <c r="X273">
        <v>0.25862068965500001</v>
      </c>
      <c r="Y273">
        <v>58</v>
      </c>
      <c r="Z273">
        <v>14</v>
      </c>
      <c r="AB273" t="str">
        <f t="shared" si="4"/>
        <v>chr:-10-10</v>
      </c>
    </row>
    <row r="274" spans="1:28" x14ac:dyDescent="0.25">
      <c r="V274" t="s">
        <v>42</v>
      </c>
      <c r="W274" t="s">
        <v>38</v>
      </c>
      <c r="X274">
        <v>0.24637681159399999</v>
      </c>
      <c r="Y274">
        <v>69</v>
      </c>
      <c r="Z274">
        <v>16</v>
      </c>
      <c r="AB274" t="str">
        <f t="shared" si="4"/>
        <v>chr:-10-10</v>
      </c>
    </row>
    <row r="275" spans="1:28" x14ac:dyDescent="0.25">
      <c r="V275" t="s">
        <v>44</v>
      </c>
      <c r="W275" t="s">
        <v>38</v>
      </c>
      <c r="X275">
        <v>0.33720930232599999</v>
      </c>
      <c r="Y275">
        <v>86</v>
      </c>
      <c r="Z275">
        <v>29</v>
      </c>
      <c r="AB275" t="str">
        <f t="shared" si="4"/>
        <v>chr:-10-10</v>
      </c>
    </row>
    <row r="276" spans="1:28" x14ac:dyDescent="0.25">
      <c r="A276">
        <v>5</v>
      </c>
      <c r="B276">
        <v>23527239</v>
      </c>
      <c r="C276" t="s">
        <v>26</v>
      </c>
      <c r="D276" t="s">
        <v>196</v>
      </c>
      <c r="E276" t="s">
        <v>28</v>
      </c>
      <c r="F276" t="s">
        <v>29</v>
      </c>
      <c r="G276" t="s">
        <v>29</v>
      </c>
      <c r="H276" t="s">
        <v>30</v>
      </c>
      <c r="I276" t="s">
        <v>197</v>
      </c>
      <c r="J276" t="s">
        <v>30</v>
      </c>
      <c r="K276" t="s">
        <v>30</v>
      </c>
      <c r="L276" t="s">
        <v>30</v>
      </c>
      <c r="M276" t="s">
        <v>30</v>
      </c>
      <c r="N276">
        <v>0.56999999999999995</v>
      </c>
      <c r="O276">
        <v>-5.31</v>
      </c>
      <c r="P276">
        <v>2.65</v>
      </c>
      <c r="Q276">
        <v>1.0802</v>
      </c>
      <c r="R276" t="s">
        <v>35</v>
      </c>
      <c r="S276">
        <v>7.3039285714300003E-2</v>
      </c>
      <c r="T276" t="s">
        <v>198</v>
      </c>
      <c r="U276">
        <v>3</v>
      </c>
      <c r="AB276" t="str">
        <f t="shared" si="4"/>
        <v>chr5:23527229-23527249</v>
      </c>
    </row>
    <row r="277" spans="1:28" x14ac:dyDescent="0.25">
      <c r="V277" t="s">
        <v>40</v>
      </c>
      <c r="W277" t="s">
        <v>38</v>
      </c>
      <c r="X277">
        <v>0.805555555556</v>
      </c>
      <c r="Y277">
        <v>180</v>
      </c>
      <c r="Z277">
        <v>145</v>
      </c>
      <c r="AB277" t="str">
        <f t="shared" si="4"/>
        <v>chr:-10-10</v>
      </c>
    </row>
    <row r="278" spans="1:28" x14ac:dyDescent="0.25">
      <c r="V278" t="s">
        <v>37</v>
      </c>
      <c r="W278" t="s">
        <v>38</v>
      </c>
      <c r="X278">
        <v>0.86363636363600005</v>
      </c>
      <c r="Y278">
        <v>286</v>
      </c>
      <c r="Z278">
        <v>246</v>
      </c>
      <c r="AB278" t="str">
        <f t="shared" si="4"/>
        <v>chr:-10-10</v>
      </c>
    </row>
    <row r="279" spans="1:28" x14ac:dyDescent="0.25">
      <c r="V279" t="s">
        <v>41</v>
      </c>
      <c r="W279" t="s">
        <v>38</v>
      </c>
      <c r="X279">
        <v>0.88721804511299995</v>
      </c>
      <c r="Y279">
        <v>133</v>
      </c>
      <c r="Z279">
        <v>118</v>
      </c>
      <c r="AB279" t="str">
        <f t="shared" si="4"/>
        <v>chr:-10-10</v>
      </c>
    </row>
    <row r="280" spans="1:28" s="2" customFormat="1" x14ac:dyDescent="0.25">
      <c r="A280" s="2">
        <v>9</v>
      </c>
      <c r="B280" s="2">
        <v>43822704</v>
      </c>
      <c r="C280" s="2" t="s">
        <v>38</v>
      </c>
      <c r="D280" s="2" t="s">
        <v>162</v>
      </c>
      <c r="E280" s="2" t="s">
        <v>59</v>
      </c>
      <c r="F280" s="2" t="s">
        <v>29</v>
      </c>
      <c r="G280" s="2" t="s">
        <v>29</v>
      </c>
      <c r="H280" s="2" t="s">
        <v>30</v>
      </c>
      <c r="I280" s="2" t="s">
        <v>30</v>
      </c>
      <c r="J280" s="2" t="s">
        <v>30</v>
      </c>
      <c r="K280" s="2" t="s">
        <v>30</v>
      </c>
      <c r="L280" s="2" t="s">
        <v>30</v>
      </c>
      <c r="M280" s="2" t="s">
        <v>30</v>
      </c>
      <c r="N280" s="2">
        <v>0.4</v>
      </c>
      <c r="O280" s="2">
        <v>-5.32</v>
      </c>
      <c r="P280" s="2">
        <v>2.66</v>
      </c>
      <c r="Q280" s="2">
        <v>9.5395000000000003</v>
      </c>
      <c r="R280" s="2" t="s">
        <v>30</v>
      </c>
      <c r="S280" s="2">
        <v>0.32713095238099998</v>
      </c>
      <c r="T280" s="2" t="s">
        <v>199</v>
      </c>
      <c r="U280" s="2">
        <v>3</v>
      </c>
      <c r="AB280" s="2" t="str">
        <f t="shared" si="4"/>
        <v>chr9:43822694-43822714</v>
      </c>
    </row>
    <row r="281" spans="1:28" x14ac:dyDescent="0.25">
      <c r="V281" t="s">
        <v>40</v>
      </c>
      <c r="W281" t="s">
        <v>46</v>
      </c>
      <c r="X281">
        <v>0.27734375</v>
      </c>
      <c r="Y281">
        <v>256</v>
      </c>
      <c r="Z281">
        <v>71</v>
      </c>
      <c r="AB281" t="str">
        <f t="shared" si="4"/>
        <v>chr:-10-10</v>
      </c>
    </row>
    <row r="282" spans="1:28" x14ac:dyDescent="0.25">
      <c r="V282" t="s">
        <v>37</v>
      </c>
      <c r="W282" t="s">
        <v>46</v>
      </c>
      <c r="X282">
        <v>0.39456869009599999</v>
      </c>
      <c r="Y282">
        <v>626</v>
      </c>
      <c r="Z282">
        <v>247</v>
      </c>
      <c r="AB282" t="str">
        <f t="shared" si="4"/>
        <v>chr:-10-10</v>
      </c>
    </row>
    <row r="283" spans="1:28" x14ac:dyDescent="0.25">
      <c r="V283" t="s">
        <v>41</v>
      </c>
      <c r="W283" t="s">
        <v>46</v>
      </c>
      <c r="X283">
        <v>0.40131578947399998</v>
      </c>
      <c r="Y283">
        <v>152</v>
      </c>
      <c r="Z283">
        <v>61</v>
      </c>
      <c r="AB283" t="str">
        <f t="shared" si="4"/>
        <v>chr:-10-10</v>
      </c>
    </row>
    <row r="284" spans="1:28" x14ac:dyDescent="0.25">
      <c r="A284">
        <v>21</v>
      </c>
      <c r="B284">
        <v>15974409</v>
      </c>
      <c r="C284" t="s">
        <v>53</v>
      </c>
      <c r="D284" t="s">
        <v>200</v>
      </c>
      <c r="E284" t="s">
        <v>28</v>
      </c>
      <c r="F284" t="s">
        <v>29</v>
      </c>
      <c r="G284" t="s">
        <v>29</v>
      </c>
      <c r="H284" t="s">
        <v>30</v>
      </c>
      <c r="I284" t="s">
        <v>30</v>
      </c>
      <c r="J284" t="s">
        <v>61</v>
      </c>
      <c r="K284" t="s">
        <v>61</v>
      </c>
      <c r="L284" t="s">
        <v>61</v>
      </c>
      <c r="M284" t="s">
        <v>61</v>
      </c>
      <c r="N284">
        <v>1</v>
      </c>
      <c r="O284">
        <v>3.2</v>
      </c>
      <c r="P284">
        <v>5.05</v>
      </c>
      <c r="Q284">
        <v>8.6443999999999992</v>
      </c>
      <c r="R284" t="s">
        <v>30</v>
      </c>
      <c r="S284">
        <v>0.417040169731</v>
      </c>
      <c r="T284" t="s">
        <v>201</v>
      </c>
      <c r="U284">
        <v>3</v>
      </c>
      <c r="AB284" t="str">
        <f t="shared" si="4"/>
        <v>chr21:15974399-15974419</v>
      </c>
    </row>
    <row r="285" spans="1:28" x14ac:dyDescent="0.25">
      <c r="V285" t="s">
        <v>40</v>
      </c>
      <c r="W285" t="s">
        <v>26</v>
      </c>
      <c r="X285">
        <v>1</v>
      </c>
      <c r="Y285">
        <v>23</v>
      </c>
      <c r="Z285">
        <v>23</v>
      </c>
      <c r="AB285" t="str">
        <f t="shared" si="4"/>
        <v>chr:-10-10</v>
      </c>
    </row>
    <row r="286" spans="1:28" x14ac:dyDescent="0.25">
      <c r="V286" t="s">
        <v>37</v>
      </c>
      <c r="W286" t="s">
        <v>26</v>
      </c>
      <c r="X286">
        <v>1</v>
      </c>
      <c r="Y286">
        <v>23</v>
      </c>
      <c r="Z286">
        <v>23</v>
      </c>
      <c r="AB286" t="str">
        <f t="shared" si="4"/>
        <v>chr:-10-10</v>
      </c>
    </row>
    <row r="287" spans="1:28" x14ac:dyDescent="0.25">
      <c r="V287" t="s">
        <v>43</v>
      </c>
      <c r="W287" t="s">
        <v>26</v>
      </c>
      <c r="X287">
        <v>1</v>
      </c>
      <c r="Y287">
        <v>17</v>
      </c>
      <c r="Z287">
        <v>17</v>
      </c>
      <c r="AB287" t="str">
        <f t="shared" si="4"/>
        <v>chr:-10-10</v>
      </c>
    </row>
    <row r="288" spans="1:28" x14ac:dyDescent="0.25">
      <c r="A288">
        <v>19</v>
      </c>
      <c r="B288">
        <v>47259734</v>
      </c>
      <c r="C288" t="s">
        <v>38</v>
      </c>
      <c r="D288" t="s">
        <v>202</v>
      </c>
      <c r="E288" t="s">
        <v>28</v>
      </c>
      <c r="F288" t="s">
        <v>29</v>
      </c>
      <c r="G288" t="s">
        <v>29</v>
      </c>
      <c r="H288" t="s">
        <v>30</v>
      </c>
      <c r="I288" t="s">
        <v>203</v>
      </c>
      <c r="J288" t="s">
        <v>30</v>
      </c>
      <c r="K288" t="s">
        <v>30</v>
      </c>
      <c r="L288" t="s">
        <v>30</v>
      </c>
      <c r="M288" t="s">
        <v>30</v>
      </c>
      <c r="N288">
        <v>0.11</v>
      </c>
      <c r="O288">
        <v>4.38</v>
      </c>
      <c r="P288">
        <v>4.38</v>
      </c>
      <c r="Q288">
        <v>15.8581</v>
      </c>
      <c r="R288" t="s">
        <v>160</v>
      </c>
      <c r="S288">
        <v>0.83625000000000005</v>
      </c>
      <c r="T288" t="s">
        <v>204</v>
      </c>
      <c r="U288">
        <v>3</v>
      </c>
      <c r="AB288" t="str">
        <f t="shared" si="4"/>
        <v>chr19:47259724-47259744</v>
      </c>
    </row>
    <row r="289" spans="1:28" x14ac:dyDescent="0.25">
      <c r="V289" t="s">
        <v>39</v>
      </c>
      <c r="W289" t="s">
        <v>26</v>
      </c>
      <c r="X289">
        <v>0.26315789473700002</v>
      </c>
      <c r="Y289">
        <v>38</v>
      </c>
      <c r="Z289">
        <v>10</v>
      </c>
      <c r="AB289" t="str">
        <f t="shared" si="4"/>
        <v>chr:-10-10</v>
      </c>
    </row>
    <row r="290" spans="1:28" x14ac:dyDescent="0.25">
      <c r="V290" t="s">
        <v>42</v>
      </c>
      <c r="W290" t="s">
        <v>26</v>
      </c>
      <c r="X290">
        <v>0.28571428571399998</v>
      </c>
      <c r="Y290">
        <v>21</v>
      </c>
      <c r="Z290">
        <v>5</v>
      </c>
      <c r="AB290" t="str">
        <f t="shared" si="4"/>
        <v>chr:-10-10</v>
      </c>
    </row>
    <row r="291" spans="1:28" x14ac:dyDescent="0.25">
      <c r="V291" t="s">
        <v>45</v>
      </c>
      <c r="W291" t="s">
        <v>26</v>
      </c>
      <c r="X291">
        <v>0.41379310344800002</v>
      </c>
      <c r="Y291">
        <v>29</v>
      </c>
      <c r="Z291">
        <v>11</v>
      </c>
      <c r="AB291" t="str">
        <f t="shared" si="4"/>
        <v>chr:-10-10</v>
      </c>
    </row>
    <row r="292" spans="1:28" x14ac:dyDescent="0.25">
      <c r="A292">
        <v>22</v>
      </c>
      <c r="B292">
        <v>16287372</v>
      </c>
      <c r="C292" t="s">
        <v>26</v>
      </c>
      <c r="D292" t="s">
        <v>205</v>
      </c>
      <c r="E292" t="s">
        <v>28</v>
      </c>
      <c r="F292" t="s">
        <v>29</v>
      </c>
      <c r="G292" t="s">
        <v>29</v>
      </c>
      <c r="H292" t="s">
        <v>30</v>
      </c>
      <c r="I292" t="s">
        <v>206</v>
      </c>
      <c r="J292" t="s">
        <v>30</v>
      </c>
      <c r="K292" t="s">
        <v>30</v>
      </c>
      <c r="L292" t="s">
        <v>30</v>
      </c>
      <c r="M292" t="s">
        <v>30</v>
      </c>
      <c r="N292">
        <v>0.74</v>
      </c>
      <c r="O292">
        <v>-2.77</v>
      </c>
      <c r="P292">
        <v>1.38</v>
      </c>
      <c r="Q292">
        <v>2.2551000000000001</v>
      </c>
      <c r="R292" t="s">
        <v>35</v>
      </c>
      <c r="S292">
        <v>7.2769642857099998E-2</v>
      </c>
      <c r="T292" t="s">
        <v>207</v>
      </c>
      <c r="U292">
        <v>2</v>
      </c>
    </row>
    <row r="293" spans="1:28" x14ac:dyDescent="0.25">
      <c r="V293" t="s">
        <v>40</v>
      </c>
      <c r="W293" t="s">
        <v>53</v>
      </c>
      <c r="X293">
        <v>0.28388746803100001</v>
      </c>
      <c r="Y293">
        <v>391</v>
      </c>
      <c r="Z293">
        <v>111</v>
      </c>
    </row>
    <row r="294" spans="1:28" x14ac:dyDescent="0.25">
      <c r="V294" t="s">
        <v>43</v>
      </c>
      <c r="W294" t="s">
        <v>53</v>
      </c>
      <c r="X294">
        <v>0.210526315789</v>
      </c>
      <c r="Y294">
        <v>361</v>
      </c>
      <c r="Z294">
        <v>75</v>
      </c>
    </row>
    <row r="295" spans="1:28" x14ac:dyDescent="0.25">
      <c r="A295">
        <v>11</v>
      </c>
      <c r="B295">
        <v>56143715</v>
      </c>
      <c r="C295" t="s">
        <v>46</v>
      </c>
      <c r="D295" t="s">
        <v>208</v>
      </c>
      <c r="E295" t="s">
        <v>59</v>
      </c>
      <c r="F295" t="s">
        <v>29</v>
      </c>
      <c r="G295" t="s">
        <v>29</v>
      </c>
      <c r="H295" t="s">
        <v>30</v>
      </c>
      <c r="I295" t="s">
        <v>209</v>
      </c>
      <c r="J295" t="s">
        <v>210</v>
      </c>
      <c r="K295" t="s">
        <v>211</v>
      </c>
      <c r="L295" t="s">
        <v>212</v>
      </c>
      <c r="M295" t="s">
        <v>213</v>
      </c>
      <c r="N295">
        <v>0.09</v>
      </c>
      <c r="O295">
        <v>4.59</v>
      </c>
      <c r="P295">
        <v>5.78</v>
      </c>
      <c r="Q295">
        <v>6.8208000000000002</v>
      </c>
      <c r="R295" t="s">
        <v>35</v>
      </c>
      <c r="S295">
        <v>0.43407941176499998</v>
      </c>
      <c r="T295" t="s">
        <v>214</v>
      </c>
      <c r="U295">
        <v>2</v>
      </c>
    </row>
    <row r="296" spans="1:28" x14ac:dyDescent="0.25">
      <c r="V296" t="s">
        <v>39</v>
      </c>
      <c r="W296" t="s">
        <v>38</v>
      </c>
      <c r="X296">
        <v>0.13043478260899999</v>
      </c>
      <c r="Y296">
        <v>184</v>
      </c>
      <c r="Z296">
        <v>24</v>
      </c>
    </row>
    <row r="297" spans="1:28" x14ac:dyDescent="0.25">
      <c r="V297" t="s">
        <v>40</v>
      </c>
      <c r="W297" t="s">
        <v>38</v>
      </c>
      <c r="X297">
        <v>0.44881889763799998</v>
      </c>
      <c r="Y297">
        <v>127</v>
      </c>
      <c r="Z297">
        <v>57</v>
      </c>
    </row>
    <row r="298" spans="1:28" x14ac:dyDescent="0.25">
      <c r="A298">
        <v>12</v>
      </c>
      <c r="B298">
        <v>50724444</v>
      </c>
      <c r="C298" t="s">
        <v>38</v>
      </c>
      <c r="D298" t="s">
        <v>215</v>
      </c>
      <c r="E298" t="s">
        <v>28</v>
      </c>
      <c r="F298" t="s">
        <v>29</v>
      </c>
      <c r="G298" t="s">
        <v>29</v>
      </c>
      <c r="H298" t="s">
        <v>30</v>
      </c>
      <c r="I298" t="s">
        <v>216</v>
      </c>
      <c r="J298" t="s">
        <v>217</v>
      </c>
      <c r="K298" t="s">
        <v>218</v>
      </c>
      <c r="L298" t="s">
        <v>219</v>
      </c>
      <c r="M298" t="s">
        <v>220</v>
      </c>
      <c r="N298">
        <v>0</v>
      </c>
      <c r="O298">
        <v>-0.12</v>
      </c>
      <c r="P298">
        <v>4.1500000000000004</v>
      </c>
      <c r="Q298">
        <v>7.2497999999999996</v>
      </c>
      <c r="R298" t="s">
        <v>35</v>
      </c>
      <c r="S298">
        <v>0.37946071428599998</v>
      </c>
      <c r="T298" t="s">
        <v>221</v>
      </c>
      <c r="U298">
        <v>2</v>
      </c>
    </row>
    <row r="299" spans="1:28" x14ac:dyDescent="0.25">
      <c r="V299" t="s">
        <v>42</v>
      </c>
      <c r="W299" t="s">
        <v>26</v>
      </c>
      <c r="X299">
        <v>0.5</v>
      </c>
      <c r="Y299">
        <v>60</v>
      </c>
      <c r="Z299">
        <v>30</v>
      </c>
    </row>
    <row r="300" spans="1:28" x14ac:dyDescent="0.25">
      <c r="V300" t="s">
        <v>45</v>
      </c>
      <c r="W300" t="s">
        <v>26</v>
      </c>
      <c r="X300">
        <v>0.48958333333300003</v>
      </c>
      <c r="Y300">
        <v>96</v>
      </c>
      <c r="Z300">
        <v>46</v>
      </c>
    </row>
    <row r="301" spans="1:28" x14ac:dyDescent="0.25">
      <c r="A301">
        <v>1</v>
      </c>
      <c r="B301">
        <v>236721679</v>
      </c>
      <c r="C301" t="s">
        <v>38</v>
      </c>
      <c r="D301" t="s">
        <v>222</v>
      </c>
      <c r="E301" t="s">
        <v>28</v>
      </c>
      <c r="F301" t="s">
        <v>29</v>
      </c>
      <c r="G301" t="s">
        <v>29</v>
      </c>
      <c r="H301" t="s">
        <v>30</v>
      </c>
      <c r="I301" t="s">
        <v>223</v>
      </c>
      <c r="J301" t="s">
        <v>217</v>
      </c>
      <c r="K301" t="s">
        <v>224</v>
      </c>
      <c r="L301" t="s">
        <v>225</v>
      </c>
      <c r="M301" t="s">
        <v>226</v>
      </c>
      <c r="N301">
        <v>0.88</v>
      </c>
      <c r="O301">
        <v>-3.54</v>
      </c>
      <c r="P301">
        <v>6.04</v>
      </c>
      <c r="Q301">
        <v>2.0343</v>
      </c>
      <c r="R301" t="s">
        <v>35</v>
      </c>
      <c r="S301">
        <v>5.1326785714300001E-2</v>
      </c>
      <c r="T301" t="s">
        <v>227</v>
      </c>
      <c r="U301">
        <v>2</v>
      </c>
    </row>
    <row r="302" spans="1:28" x14ac:dyDescent="0.25">
      <c r="V302" t="s">
        <v>37</v>
      </c>
      <c r="W302" t="s">
        <v>26</v>
      </c>
      <c r="X302">
        <v>0.47540983606600001</v>
      </c>
      <c r="Y302">
        <v>183</v>
      </c>
      <c r="Z302">
        <v>87</v>
      </c>
    </row>
    <row r="303" spans="1:28" x14ac:dyDescent="0.25">
      <c r="V303" t="s">
        <v>42</v>
      </c>
      <c r="W303" t="s">
        <v>26</v>
      </c>
      <c r="X303">
        <v>0.35294117647099998</v>
      </c>
      <c r="Y303">
        <v>51</v>
      </c>
      <c r="Z303">
        <v>18</v>
      </c>
    </row>
    <row r="304" spans="1:28" x14ac:dyDescent="0.25">
      <c r="A304">
        <v>9</v>
      </c>
      <c r="B304">
        <v>115812140</v>
      </c>
      <c r="C304" t="s">
        <v>38</v>
      </c>
      <c r="D304" t="s">
        <v>228</v>
      </c>
      <c r="E304" t="s">
        <v>28</v>
      </c>
      <c r="F304" t="s">
        <v>29</v>
      </c>
      <c r="G304" t="s">
        <v>29</v>
      </c>
      <c r="H304" t="s">
        <v>30</v>
      </c>
      <c r="I304" t="s">
        <v>229</v>
      </c>
      <c r="J304" t="s">
        <v>230</v>
      </c>
      <c r="K304" t="s">
        <v>231</v>
      </c>
      <c r="L304" t="s">
        <v>232</v>
      </c>
      <c r="M304" t="s">
        <v>233</v>
      </c>
      <c r="N304">
        <v>0.09</v>
      </c>
      <c r="O304">
        <v>2.15</v>
      </c>
      <c r="P304">
        <v>3.99</v>
      </c>
      <c r="Q304">
        <v>8.2188999999999997</v>
      </c>
      <c r="R304" t="s">
        <v>160</v>
      </c>
      <c r="S304">
        <v>0.62022785087700005</v>
      </c>
      <c r="T304" t="s">
        <v>234</v>
      </c>
      <c r="U304">
        <v>2</v>
      </c>
    </row>
    <row r="305" spans="1:26" x14ac:dyDescent="0.25">
      <c r="V305" t="s">
        <v>84</v>
      </c>
      <c r="W305" t="s">
        <v>53</v>
      </c>
      <c r="X305">
        <v>0.44285714285700001</v>
      </c>
      <c r="Y305">
        <v>70</v>
      </c>
      <c r="Z305">
        <v>30</v>
      </c>
    </row>
    <row r="306" spans="1:26" x14ac:dyDescent="0.25">
      <c r="V306" t="s">
        <v>37</v>
      </c>
      <c r="W306" t="s">
        <v>53</v>
      </c>
      <c r="X306">
        <v>0.47161572052400003</v>
      </c>
      <c r="Y306">
        <v>229</v>
      </c>
      <c r="Z306">
        <v>107</v>
      </c>
    </row>
    <row r="307" spans="1:26" x14ac:dyDescent="0.25">
      <c r="A307">
        <v>2</v>
      </c>
      <c r="B307">
        <v>25384113</v>
      </c>
      <c r="C307" t="s">
        <v>53</v>
      </c>
      <c r="D307" t="s">
        <v>235</v>
      </c>
      <c r="E307" t="s">
        <v>59</v>
      </c>
      <c r="F307" t="s">
        <v>29</v>
      </c>
      <c r="G307" t="s">
        <v>29</v>
      </c>
      <c r="H307" t="s">
        <v>30</v>
      </c>
      <c r="I307" t="s">
        <v>223</v>
      </c>
      <c r="J307" t="s">
        <v>217</v>
      </c>
      <c r="K307" t="s">
        <v>224</v>
      </c>
      <c r="L307" t="s">
        <v>225</v>
      </c>
      <c r="M307" t="s">
        <v>226</v>
      </c>
      <c r="N307">
        <v>0</v>
      </c>
      <c r="O307">
        <v>-2.56</v>
      </c>
      <c r="P307">
        <v>4.9400000000000004</v>
      </c>
      <c r="Q307">
        <v>1.5640000000000001</v>
      </c>
      <c r="R307" t="s">
        <v>35</v>
      </c>
      <c r="S307">
        <v>0.27792857142900002</v>
      </c>
      <c r="T307" t="s">
        <v>236</v>
      </c>
      <c r="U307">
        <v>2</v>
      </c>
    </row>
    <row r="308" spans="1:26" x14ac:dyDescent="0.25">
      <c r="V308" t="s">
        <v>41</v>
      </c>
      <c r="W308" t="s">
        <v>26</v>
      </c>
      <c r="X308">
        <v>0.29411764705900001</v>
      </c>
      <c r="Y308">
        <v>51</v>
      </c>
      <c r="Z308">
        <v>15</v>
      </c>
    </row>
    <row r="309" spans="1:26" x14ac:dyDescent="0.25">
      <c r="V309" t="s">
        <v>45</v>
      </c>
      <c r="W309" t="s">
        <v>26</v>
      </c>
      <c r="X309">
        <v>0.62025316455699997</v>
      </c>
      <c r="Y309">
        <v>79</v>
      </c>
      <c r="Z309">
        <v>49</v>
      </c>
    </row>
    <row r="310" spans="1:26" x14ac:dyDescent="0.25">
      <c r="A310">
        <v>7</v>
      </c>
      <c r="B310">
        <v>43916973</v>
      </c>
      <c r="C310" t="s">
        <v>53</v>
      </c>
      <c r="D310" t="s">
        <v>237</v>
      </c>
      <c r="E310" t="s">
        <v>59</v>
      </c>
      <c r="F310" t="s">
        <v>29</v>
      </c>
      <c r="G310" t="s">
        <v>29</v>
      </c>
      <c r="H310" t="s">
        <v>30</v>
      </c>
      <c r="I310" t="s">
        <v>238</v>
      </c>
      <c r="J310" t="s">
        <v>239</v>
      </c>
      <c r="K310" t="s">
        <v>240</v>
      </c>
      <c r="L310" t="s">
        <v>217</v>
      </c>
      <c r="M310" t="s">
        <v>241</v>
      </c>
      <c r="N310">
        <v>0.28000000000000003</v>
      </c>
      <c r="O310">
        <v>3.99</v>
      </c>
      <c r="P310">
        <v>5.82</v>
      </c>
      <c r="Q310">
        <v>8.9624000000000006</v>
      </c>
      <c r="R310" t="s">
        <v>35</v>
      </c>
      <c r="S310">
        <v>0.42143460972000002</v>
      </c>
      <c r="T310" t="s">
        <v>242</v>
      </c>
      <c r="U310">
        <v>2</v>
      </c>
    </row>
    <row r="311" spans="1:26" x14ac:dyDescent="0.25">
      <c r="V311" t="s">
        <v>42</v>
      </c>
      <c r="W311" t="s">
        <v>26</v>
      </c>
      <c r="X311">
        <v>0.51456310679600004</v>
      </c>
      <c r="Y311">
        <v>103</v>
      </c>
      <c r="Z311">
        <v>52</v>
      </c>
    </row>
    <row r="312" spans="1:26" x14ac:dyDescent="0.25">
      <c r="V312" t="s">
        <v>43</v>
      </c>
      <c r="W312" t="s">
        <v>26</v>
      </c>
      <c r="X312">
        <v>1</v>
      </c>
      <c r="Y312">
        <v>43</v>
      </c>
      <c r="Z312">
        <v>43</v>
      </c>
    </row>
    <row r="313" spans="1:26" s="2" customFormat="1" x14ac:dyDescent="0.25">
      <c r="A313" s="2">
        <v>15</v>
      </c>
      <c r="B313" s="2">
        <v>102029597</v>
      </c>
      <c r="C313" s="2" t="s">
        <v>26</v>
      </c>
      <c r="D313" s="2" t="s">
        <v>243</v>
      </c>
      <c r="E313" s="2" t="s">
        <v>28</v>
      </c>
      <c r="F313" s="2" t="s">
        <v>29</v>
      </c>
      <c r="G313" s="2" t="s">
        <v>29</v>
      </c>
      <c r="H313" s="2" t="s">
        <v>30</v>
      </c>
      <c r="I313" s="2" t="s">
        <v>30</v>
      </c>
      <c r="J313" s="2" t="s">
        <v>30</v>
      </c>
      <c r="K313" s="2" t="s">
        <v>30</v>
      </c>
      <c r="L313" s="2" t="s">
        <v>30</v>
      </c>
      <c r="M313" s="2" t="s">
        <v>30</v>
      </c>
      <c r="N313" s="2" t="s">
        <v>30</v>
      </c>
      <c r="O313" s="2" t="s">
        <v>30</v>
      </c>
      <c r="P313" s="2" t="s">
        <v>30</v>
      </c>
      <c r="Q313" s="2" t="s">
        <v>30</v>
      </c>
      <c r="R313" s="2" t="s">
        <v>30</v>
      </c>
      <c r="S313" s="2" t="s">
        <v>30</v>
      </c>
      <c r="T313" s="2" t="s">
        <v>244</v>
      </c>
      <c r="U313" s="2">
        <v>2</v>
      </c>
    </row>
    <row r="314" spans="1:26" x14ac:dyDescent="0.25">
      <c r="V314" t="s">
        <v>39</v>
      </c>
      <c r="W314" t="s">
        <v>38</v>
      </c>
      <c r="X314">
        <v>0.85416666666700003</v>
      </c>
      <c r="Y314">
        <v>48</v>
      </c>
      <c r="Z314">
        <v>41</v>
      </c>
    </row>
    <row r="315" spans="1:26" x14ac:dyDescent="0.25">
      <c r="V315" t="s">
        <v>44</v>
      </c>
      <c r="W315" t="s">
        <v>38</v>
      </c>
      <c r="X315">
        <v>0.33333333333300003</v>
      </c>
      <c r="Y315">
        <v>9</v>
      </c>
      <c r="Z315">
        <v>2</v>
      </c>
    </row>
    <row r="316" spans="1:26" x14ac:dyDescent="0.25">
      <c r="A316">
        <v>9</v>
      </c>
      <c r="B316">
        <v>130479638</v>
      </c>
      <c r="C316" t="s">
        <v>38</v>
      </c>
      <c r="D316" t="s">
        <v>245</v>
      </c>
      <c r="E316" t="s">
        <v>59</v>
      </c>
      <c r="F316" t="s">
        <v>29</v>
      </c>
      <c r="G316" t="s">
        <v>29</v>
      </c>
      <c r="H316" t="s">
        <v>30</v>
      </c>
      <c r="I316" t="s">
        <v>187</v>
      </c>
      <c r="J316" t="s">
        <v>187</v>
      </c>
      <c r="K316" t="s">
        <v>246</v>
      </c>
      <c r="L316" t="s">
        <v>187</v>
      </c>
      <c r="M316" t="s">
        <v>247</v>
      </c>
      <c r="N316">
        <v>0.65</v>
      </c>
      <c r="O316">
        <v>0.107</v>
      </c>
      <c r="P316">
        <v>4.97</v>
      </c>
      <c r="Q316">
        <v>7.5915999999999997</v>
      </c>
      <c r="R316" t="s">
        <v>129</v>
      </c>
      <c r="S316">
        <v>0.30969657947700002</v>
      </c>
      <c r="T316" t="s">
        <v>248</v>
      </c>
      <c r="U316">
        <v>2</v>
      </c>
    </row>
    <row r="317" spans="1:26" x14ac:dyDescent="0.25">
      <c r="V317" t="s">
        <v>40</v>
      </c>
      <c r="W317" t="s">
        <v>46</v>
      </c>
      <c r="X317">
        <v>0.447058823529</v>
      </c>
      <c r="Y317">
        <v>85</v>
      </c>
      <c r="Z317">
        <v>37</v>
      </c>
    </row>
    <row r="318" spans="1:26" x14ac:dyDescent="0.25">
      <c r="V318" t="s">
        <v>37</v>
      </c>
      <c r="W318" t="s">
        <v>46</v>
      </c>
      <c r="X318">
        <v>0.43103448275900003</v>
      </c>
      <c r="Y318">
        <v>174</v>
      </c>
      <c r="Z318">
        <v>75</v>
      </c>
    </row>
    <row r="319" spans="1:26" x14ac:dyDescent="0.25">
      <c r="A319">
        <v>1</v>
      </c>
      <c r="B319">
        <v>207958446</v>
      </c>
      <c r="C319" t="s">
        <v>26</v>
      </c>
      <c r="D319" t="s">
        <v>249</v>
      </c>
      <c r="E319" t="s">
        <v>28</v>
      </c>
      <c r="F319" t="s">
        <v>250</v>
      </c>
      <c r="G319" t="s">
        <v>29</v>
      </c>
      <c r="H319" t="s">
        <v>30</v>
      </c>
      <c r="I319" t="s">
        <v>251</v>
      </c>
      <c r="J319" t="s">
        <v>230</v>
      </c>
      <c r="K319" t="s">
        <v>252</v>
      </c>
      <c r="L319" t="s">
        <v>230</v>
      </c>
      <c r="M319" t="s">
        <v>253</v>
      </c>
      <c r="N319">
        <v>0.22</v>
      </c>
      <c r="O319">
        <v>-8.6999999999999993</v>
      </c>
      <c r="P319">
        <v>4.3499999999999996</v>
      </c>
      <c r="Q319">
        <v>8.0639000000000003</v>
      </c>
      <c r="R319" t="s">
        <v>35</v>
      </c>
      <c r="S319">
        <v>0.24149821428599999</v>
      </c>
      <c r="T319" t="s">
        <v>254</v>
      </c>
      <c r="U319">
        <v>2</v>
      </c>
    </row>
    <row r="320" spans="1:26" x14ac:dyDescent="0.25">
      <c r="V320" t="s">
        <v>40</v>
      </c>
      <c r="W320" t="s">
        <v>53</v>
      </c>
      <c r="X320">
        <v>0.36</v>
      </c>
      <c r="Y320">
        <v>25</v>
      </c>
      <c r="Z320">
        <v>9</v>
      </c>
    </row>
    <row r="321" spans="1:26" x14ac:dyDescent="0.25">
      <c r="V321" t="s">
        <v>43</v>
      </c>
      <c r="W321" t="s">
        <v>53</v>
      </c>
      <c r="X321">
        <v>0.40740740740699999</v>
      </c>
      <c r="Y321">
        <v>27</v>
      </c>
      <c r="Z321">
        <v>10</v>
      </c>
    </row>
    <row r="322" spans="1:26" x14ac:dyDescent="0.25">
      <c r="A322">
        <v>7</v>
      </c>
      <c r="B322">
        <v>100636207</v>
      </c>
      <c r="C322" t="s">
        <v>26</v>
      </c>
      <c r="D322" t="s">
        <v>255</v>
      </c>
      <c r="E322" t="s">
        <v>28</v>
      </c>
      <c r="F322" t="s">
        <v>29</v>
      </c>
      <c r="G322" t="s">
        <v>29</v>
      </c>
      <c r="H322" t="s">
        <v>30</v>
      </c>
      <c r="I322" t="s">
        <v>256</v>
      </c>
      <c r="J322" t="s">
        <v>30</v>
      </c>
      <c r="K322" t="s">
        <v>30</v>
      </c>
      <c r="L322" t="s">
        <v>30</v>
      </c>
      <c r="M322" t="s">
        <v>30</v>
      </c>
      <c r="N322">
        <v>0.21</v>
      </c>
      <c r="O322">
        <v>-0.96199999999999997</v>
      </c>
      <c r="P322">
        <v>0.48099999999999998</v>
      </c>
      <c r="Q322" t="s">
        <v>30</v>
      </c>
      <c r="R322" t="s">
        <v>30</v>
      </c>
      <c r="S322">
        <v>0.19750000000000001</v>
      </c>
      <c r="T322" t="s">
        <v>257</v>
      </c>
      <c r="U322">
        <v>2</v>
      </c>
    </row>
    <row r="323" spans="1:26" x14ac:dyDescent="0.25">
      <c r="V323" t="s">
        <v>40</v>
      </c>
      <c r="W323" t="s">
        <v>46</v>
      </c>
      <c r="X323">
        <v>0.49406175771999999</v>
      </c>
      <c r="Y323">
        <v>421</v>
      </c>
      <c r="Z323">
        <v>208</v>
      </c>
    </row>
    <row r="324" spans="1:26" x14ac:dyDescent="0.25">
      <c r="V324" t="s">
        <v>41</v>
      </c>
      <c r="W324" t="s">
        <v>46</v>
      </c>
      <c r="X324">
        <v>0.30407523511000001</v>
      </c>
      <c r="Y324">
        <v>319</v>
      </c>
      <c r="Z324">
        <v>97</v>
      </c>
    </row>
    <row r="325" spans="1:26" x14ac:dyDescent="0.25">
      <c r="A325">
        <v>19</v>
      </c>
      <c r="B325">
        <v>6468907</v>
      </c>
      <c r="C325" t="s">
        <v>38</v>
      </c>
      <c r="D325" t="s">
        <v>258</v>
      </c>
      <c r="E325" t="s">
        <v>59</v>
      </c>
      <c r="F325" t="s">
        <v>29</v>
      </c>
      <c r="G325" t="s">
        <v>29</v>
      </c>
      <c r="H325" t="s">
        <v>30</v>
      </c>
      <c r="I325" t="s">
        <v>259</v>
      </c>
      <c r="J325" t="s">
        <v>187</v>
      </c>
      <c r="K325" t="s">
        <v>260</v>
      </c>
      <c r="L325" t="s">
        <v>189</v>
      </c>
      <c r="M325" t="s">
        <v>261</v>
      </c>
      <c r="N325">
        <v>0.03</v>
      </c>
      <c r="O325">
        <v>4.6900000000000004</v>
      </c>
      <c r="P325">
        <v>4.6900000000000004</v>
      </c>
      <c r="Q325">
        <v>13.102499999999999</v>
      </c>
      <c r="R325" t="s">
        <v>129</v>
      </c>
      <c r="S325">
        <v>0.85147321428599998</v>
      </c>
      <c r="T325" t="s">
        <v>262</v>
      </c>
      <c r="U325">
        <v>2</v>
      </c>
    </row>
    <row r="326" spans="1:26" x14ac:dyDescent="0.25">
      <c r="V326" t="s">
        <v>41</v>
      </c>
      <c r="W326" t="s">
        <v>46</v>
      </c>
      <c r="X326">
        <v>0.76470588235299997</v>
      </c>
      <c r="Y326">
        <v>51</v>
      </c>
      <c r="Z326">
        <v>39</v>
      </c>
    </row>
    <row r="327" spans="1:26" x14ac:dyDescent="0.25">
      <c r="V327" t="s">
        <v>42</v>
      </c>
      <c r="W327" t="s">
        <v>46</v>
      </c>
      <c r="X327">
        <v>0.94117647058800002</v>
      </c>
      <c r="Y327">
        <v>51</v>
      </c>
      <c r="Z327">
        <v>47</v>
      </c>
    </row>
    <row r="328" spans="1:26" x14ac:dyDescent="0.25">
      <c r="A328">
        <v>5</v>
      </c>
      <c r="B328">
        <v>70798553</v>
      </c>
      <c r="C328" t="s">
        <v>46</v>
      </c>
      <c r="D328" t="s">
        <v>263</v>
      </c>
      <c r="E328" t="s">
        <v>28</v>
      </c>
      <c r="F328" t="s">
        <v>29</v>
      </c>
      <c r="G328" t="s">
        <v>29</v>
      </c>
      <c r="H328" t="s">
        <v>30</v>
      </c>
      <c r="I328" t="s">
        <v>230</v>
      </c>
      <c r="J328" t="s">
        <v>230</v>
      </c>
      <c r="K328" t="s">
        <v>264</v>
      </c>
      <c r="L328" t="s">
        <v>265</v>
      </c>
      <c r="M328" t="s">
        <v>266</v>
      </c>
      <c r="N328">
        <v>0.87</v>
      </c>
      <c r="O328">
        <v>-9.41</v>
      </c>
      <c r="P328">
        <v>4.7</v>
      </c>
      <c r="Q328">
        <v>13.6036</v>
      </c>
      <c r="R328" t="s">
        <v>35</v>
      </c>
      <c r="S328">
        <v>0.25917142857100001</v>
      </c>
      <c r="T328" t="s">
        <v>267</v>
      </c>
      <c r="U328">
        <v>2</v>
      </c>
    </row>
    <row r="329" spans="1:26" x14ac:dyDescent="0.25">
      <c r="V329" t="s">
        <v>39</v>
      </c>
      <c r="W329" t="s">
        <v>53</v>
      </c>
      <c r="X329">
        <v>0.84</v>
      </c>
      <c r="Y329">
        <v>25</v>
      </c>
      <c r="Z329">
        <v>21</v>
      </c>
    </row>
    <row r="330" spans="1:26" x14ac:dyDescent="0.25">
      <c r="V330" t="s">
        <v>40</v>
      </c>
      <c r="W330" t="s">
        <v>53</v>
      </c>
      <c r="X330">
        <v>0.43478260869599999</v>
      </c>
      <c r="Y330">
        <v>69</v>
      </c>
      <c r="Z330">
        <v>30</v>
      </c>
    </row>
    <row r="331" spans="1:26" x14ac:dyDescent="0.25">
      <c r="A331">
        <v>1</v>
      </c>
      <c r="B331">
        <v>193074511</v>
      </c>
      <c r="C331" t="s">
        <v>46</v>
      </c>
      <c r="D331" t="s">
        <v>268</v>
      </c>
      <c r="E331" t="s">
        <v>269</v>
      </c>
      <c r="F331" t="s">
        <v>29</v>
      </c>
      <c r="G331" t="s">
        <v>29</v>
      </c>
      <c r="H331" t="s">
        <v>30</v>
      </c>
      <c r="I331" t="s">
        <v>270</v>
      </c>
      <c r="J331" t="s">
        <v>210</v>
      </c>
      <c r="K331" t="s">
        <v>271</v>
      </c>
      <c r="L331" t="s">
        <v>272</v>
      </c>
      <c r="M331" t="s">
        <v>273</v>
      </c>
      <c r="N331">
        <v>0</v>
      </c>
      <c r="O331">
        <v>1.71</v>
      </c>
      <c r="P331">
        <v>2.9</v>
      </c>
      <c r="Q331">
        <v>5.0202999999999998</v>
      </c>
      <c r="R331" t="s">
        <v>35</v>
      </c>
      <c r="S331">
        <v>0.48706200738900002</v>
      </c>
      <c r="T331" t="s">
        <v>274</v>
      </c>
      <c r="U331">
        <v>2</v>
      </c>
    </row>
    <row r="332" spans="1:26" x14ac:dyDescent="0.25">
      <c r="V332" t="s">
        <v>37</v>
      </c>
      <c r="W332" t="s">
        <v>38</v>
      </c>
      <c r="X332">
        <v>0.66666666666700003</v>
      </c>
      <c r="Y332">
        <v>6</v>
      </c>
      <c r="Z332">
        <v>4</v>
      </c>
    </row>
    <row r="333" spans="1:26" x14ac:dyDescent="0.25">
      <c r="V333" t="s">
        <v>45</v>
      </c>
      <c r="W333" t="s">
        <v>38</v>
      </c>
      <c r="X333">
        <v>0.34567901234600001</v>
      </c>
      <c r="Y333">
        <v>81</v>
      </c>
      <c r="Z333">
        <v>28</v>
      </c>
    </row>
    <row r="334" spans="1:26" s="2" customFormat="1" x14ac:dyDescent="0.25">
      <c r="A334" s="2">
        <v>18</v>
      </c>
      <c r="B334" s="2">
        <v>14803745</v>
      </c>
      <c r="C334" s="2" t="s">
        <v>46</v>
      </c>
      <c r="D334" s="2" t="s">
        <v>275</v>
      </c>
      <c r="E334" s="2" t="s">
        <v>28</v>
      </c>
      <c r="F334" s="2" t="s">
        <v>29</v>
      </c>
      <c r="G334" s="2" t="s">
        <v>29</v>
      </c>
      <c r="H334" s="2" t="s">
        <v>30</v>
      </c>
      <c r="I334" s="2" t="s">
        <v>30</v>
      </c>
      <c r="J334" s="2" t="s">
        <v>30</v>
      </c>
      <c r="K334" s="2" t="s">
        <v>30</v>
      </c>
      <c r="L334" s="2" t="s">
        <v>30</v>
      </c>
      <c r="M334" s="2" t="s">
        <v>30</v>
      </c>
      <c r="N334" s="2">
        <v>0</v>
      </c>
      <c r="O334" s="2">
        <v>1.1599999999999999</v>
      </c>
      <c r="P334" s="2">
        <v>1.1599999999999999</v>
      </c>
      <c r="Q334" s="2">
        <v>4.5781999999999998</v>
      </c>
      <c r="R334" s="2" t="s">
        <v>35</v>
      </c>
      <c r="S334" s="2">
        <v>0.58175357142899997</v>
      </c>
      <c r="T334" s="2" t="s">
        <v>276</v>
      </c>
      <c r="U334" s="2">
        <v>2</v>
      </c>
    </row>
    <row r="335" spans="1:26" x14ac:dyDescent="0.25">
      <c r="V335" t="s">
        <v>84</v>
      </c>
      <c r="W335" t="s">
        <v>38</v>
      </c>
      <c r="X335">
        <v>0.38888888888899997</v>
      </c>
      <c r="Y335">
        <v>18</v>
      </c>
      <c r="Z335">
        <v>7</v>
      </c>
    </row>
    <row r="336" spans="1:26" x14ac:dyDescent="0.25">
      <c r="V336" t="s">
        <v>41</v>
      </c>
      <c r="W336" t="s">
        <v>38</v>
      </c>
      <c r="X336">
        <v>0.5</v>
      </c>
      <c r="Y336">
        <v>6</v>
      </c>
      <c r="Z336">
        <v>3</v>
      </c>
    </row>
    <row r="337" spans="1:26" x14ac:dyDescent="0.25">
      <c r="A337">
        <v>4</v>
      </c>
      <c r="B337">
        <v>120192864</v>
      </c>
      <c r="C337" t="s">
        <v>26</v>
      </c>
      <c r="D337" t="s">
        <v>277</v>
      </c>
      <c r="E337" t="s">
        <v>28</v>
      </c>
      <c r="F337" t="s">
        <v>29</v>
      </c>
      <c r="G337" t="s">
        <v>29</v>
      </c>
      <c r="H337" t="s">
        <v>30</v>
      </c>
      <c r="I337" t="s">
        <v>278</v>
      </c>
      <c r="J337" t="s">
        <v>230</v>
      </c>
      <c r="K337" t="s">
        <v>231</v>
      </c>
      <c r="L337" t="s">
        <v>279</v>
      </c>
      <c r="M337" t="s">
        <v>280</v>
      </c>
      <c r="N337">
        <v>0.96</v>
      </c>
      <c r="O337">
        <v>-1.71</v>
      </c>
      <c r="P337">
        <v>5.58</v>
      </c>
      <c r="Q337">
        <v>2.5752999999999999</v>
      </c>
      <c r="R337" t="s">
        <v>35</v>
      </c>
      <c r="S337">
        <v>5.0987499999999998E-2</v>
      </c>
      <c r="T337" t="s">
        <v>281</v>
      </c>
      <c r="U337">
        <v>2</v>
      </c>
    </row>
    <row r="338" spans="1:26" x14ac:dyDescent="0.25">
      <c r="V338" t="s">
        <v>40</v>
      </c>
      <c r="W338" t="s">
        <v>53</v>
      </c>
      <c r="X338">
        <v>0.52631578947400004</v>
      </c>
      <c r="Y338">
        <v>19</v>
      </c>
      <c r="Z338">
        <v>10</v>
      </c>
    </row>
    <row r="339" spans="1:26" x14ac:dyDescent="0.25">
      <c r="V339" t="s">
        <v>45</v>
      </c>
      <c r="W339" t="s">
        <v>53</v>
      </c>
      <c r="X339">
        <v>0.51851851851899999</v>
      </c>
      <c r="Y339">
        <v>27</v>
      </c>
      <c r="Z339">
        <v>14</v>
      </c>
    </row>
    <row r="340" spans="1:26" x14ac:dyDescent="0.25">
      <c r="A340">
        <v>12</v>
      </c>
      <c r="B340">
        <v>53298699</v>
      </c>
      <c r="C340" t="s">
        <v>38</v>
      </c>
      <c r="D340" t="s">
        <v>282</v>
      </c>
      <c r="E340" t="s">
        <v>59</v>
      </c>
      <c r="F340" t="s">
        <v>29</v>
      </c>
      <c r="G340" t="s">
        <v>29</v>
      </c>
      <c r="H340" t="s">
        <v>30</v>
      </c>
      <c r="I340" t="s">
        <v>283</v>
      </c>
      <c r="J340" t="s">
        <v>30</v>
      </c>
      <c r="K340" t="s">
        <v>30</v>
      </c>
      <c r="L340" t="s">
        <v>30</v>
      </c>
      <c r="M340" t="s">
        <v>30</v>
      </c>
      <c r="N340">
        <v>0.32</v>
      </c>
      <c r="O340">
        <v>4.71</v>
      </c>
      <c r="P340">
        <v>4.71</v>
      </c>
      <c r="Q340">
        <v>9.6530000000000005</v>
      </c>
      <c r="R340" t="s">
        <v>35</v>
      </c>
      <c r="S340">
        <v>0.50737500000000002</v>
      </c>
      <c r="T340" t="s">
        <v>284</v>
      </c>
      <c r="U340">
        <v>2</v>
      </c>
    </row>
    <row r="341" spans="1:26" x14ac:dyDescent="0.25">
      <c r="V341" t="s">
        <v>37</v>
      </c>
      <c r="W341" t="s">
        <v>46</v>
      </c>
      <c r="X341">
        <v>0.2</v>
      </c>
      <c r="Y341">
        <v>35</v>
      </c>
      <c r="Z341">
        <v>7</v>
      </c>
    </row>
    <row r="342" spans="1:26" x14ac:dyDescent="0.25">
      <c r="V342" t="s">
        <v>41</v>
      </c>
      <c r="W342" t="s">
        <v>46</v>
      </c>
      <c r="X342">
        <v>0.217391304348</v>
      </c>
      <c r="Y342">
        <v>46</v>
      </c>
      <c r="Z342">
        <v>10</v>
      </c>
    </row>
    <row r="343" spans="1:26" x14ac:dyDescent="0.25">
      <c r="A343">
        <v>1</v>
      </c>
      <c r="B343">
        <v>203044777</v>
      </c>
      <c r="C343" t="s">
        <v>38</v>
      </c>
      <c r="D343" t="s">
        <v>285</v>
      </c>
      <c r="E343" t="s">
        <v>28</v>
      </c>
      <c r="F343" t="s">
        <v>29</v>
      </c>
      <c r="G343" t="s">
        <v>29</v>
      </c>
      <c r="H343" t="s">
        <v>30</v>
      </c>
      <c r="I343" t="s">
        <v>286</v>
      </c>
      <c r="J343" t="s">
        <v>187</v>
      </c>
      <c r="K343" t="s">
        <v>287</v>
      </c>
      <c r="L343" t="s">
        <v>288</v>
      </c>
      <c r="M343" t="s">
        <v>289</v>
      </c>
      <c r="N343">
        <v>0.25</v>
      </c>
      <c r="O343">
        <v>-0.158</v>
      </c>
      <c r="P343">
        <v>4.58</v>
      </c>
      <c r="Q343">
        <v>4.4120999999999997</v>
      </c>
      <c r="R343" t="s">
        <v>35</v>
      </c>
      <c r="S343">
        <v>0.17253750000000001</v>
      </c>
      <c r="T343" t="s">
        <v>290</v>
      </c>
      <c r="U343">
        <v>2</v>
      </c>
    </row>
    <row r="344" spans="1:26" x14ac:dyDescent="0.25">
      <c r="V344" t="s">
        <v>40</v>
      </c>
      <c r="W344" t="s">
        <v>46</v>
      </c>
      <c r="X344">
        <v>0.444444444444</v>
      </c>
      <c r="Y344">
        <v>27</v>
      </c>
      <c r="Z344">
        <v>11</v>
      </c>
    </row>
    <row r="345" spans="1:26" x14ac:dyDescent="0.25">
      <c r="V345" t="s">
        <v>37</v>
      </c>
      <c r="W345" t="s">
        <v>46</v>
      </c>
      <c r="X345">
        <v>0.6</v>
      </c>
      <c r="Y345">
        <v>25</v>
      </c>
      <c r="Z345">
        <v>15</v>
      </c>
    </row>
    <row r="346" spans="1:26" x14ac:dyDescent="0.25">
      <c r="A346">
        <v>14</v>
      </c>
      <c r="B346">
        <v>71444466</v>
      </c>
      <c r="C346" t="s">
        <v>26</v>
      </c>
      <c r="D346" t="s">
        <v>291</v>
      </c>
      <c r="E346" t="s">
        <v>28</v>
      </c>
      <c r="F346" t="s">
        <v>29</v>
      </c>
      <c r="G346" t="s">
        <v>29</v>
      </c>
      <c r="H346" t="s">
        <v>30</v>
      </c>
      <c r="I346" t="s">
        <v>292</v>
      </c>
      <c r="J346" t="s">
        <v>293</v>
      </c>
      <c r="K346" t="s">
        <v>294</v>
      </c>
      <c r="L346" t="s">
        <v>212</v>
      </c>
      <c r="M346" t="s">
        <v>295</v>
      </c>
      <c r="N346">
        <v>0.84</v>
      </c>
      <c r="O346">
        <v>-1.41</v>
      </c>
      <c r="P346">
        <v>5.24</v>
      </c>
      <c r="Q346">
        <v>5.5766999999999998</v>
      </c>
      <c r="R346" t="s">
        <v>35</v>
      </c>
      <c r="S346">
        <v>0.119583928571</v>
      </c>
      <c r="T346" t="s">
        <v>296</v>
      </c>
      <c r="U346">
        <v>2</v>
      </c>
    </row>
    <row r="347" spans="1:26" x14ac:dyDescent="0.25">
      <c r="V347" t="s">
        <v>37</v>
      </c>
      <c r="W347" t="s">
        <v>38</v>
      </c>
      <c r="X347">
        <v>0.5625</v>
      </c>
      <c r="Y347">
        <v>32</v>
      </c>
      <c r="Z347">
        <v>18</v>
      </c>
    </row>
    <row r="348" spans="1:26" x14ac:dyDescent="0.25">
      <c r="V348" t="s">
        <v>42</v>
      </c>
      <c r="W348" t="s">
        <v>38</v>
      </c>
      <c r="X348">
        <v>0.4</v>
      </c>
      <c r="Y348">
        <v>15</v>
      </c>
      <c r="Z348">
        <v>6</v>
      </c>
    </row>
    <row r="349" spans="1:26" x14ac:dyDescent="0.25">
      <c r="A349">
        <v>3</v>
      </c>
      <c r="B349">
        <v>195512480</v>
      </c>
      <c r="C349" t="s">
        <v>46</v>
      </c>
      <c r="D349" t="s">
        <v>175</v>
      </c>
      <c r="E349" t="s">
        <v>59</v>
      </c>
      <c r="F349" t="s">
        <v>29</v>
      </c>
      <c r="G349" t="s">
        <v>29</v>
      </c>
      <c r="H349" t="s">
        <v>30</v>
      </c>
      <c r="I349" t="s">
        <v>297</v>
      </c>
      <c r="J349" t="s">
        <v>30</v>
      </c>
      <c r="K349" t="s">
        <v>30</v>
      </c>
      <c r="L349" t="s">
        <v>30</v>
      </c>
      <c r="M349" t="s">
        <v>30</v>
      </c>
      <c r="N349" t="s">
        <v>30</v>
      </c>
      <c r="O349" t="s">
        <v>30</v>
      </c>
      <c r="P349" t="s">
        <v>30</v>
      </c>
      <c r="Q349">
        <v>3.355</v>
      </c>
      <c r="R349" t="s">
        <v>35</v>
      </c>
      <c r="S349">
        <v>0.119821428571</v>
      </c>
      <c r="T349" t="s">
        <v>298</v>
      </c>
      <c r="U349">
        <v>2</v>
      </c>
    </row>
    <row r="350" spans="1:26" x14ac:dyDescent="0.25">
      <c r="V350" t="s">
        <v>40</v>
      </c>
      <c r="W350" t="s">
        <v>38</v>
      </c>
      <c r="X350">
        <v>0.42895442359199998</v>
      </c>
      <c r="Y350">
        <v>373</v>
      </c>
      <c r="Z350">
        <v>159</v>
      </c>
    </row>
    <row r="351" spans="1:26" x14ac:dyDescent="0.25">
      <c r="V351" t="s">
        <v>37</v>
      </c>
      <c r="W351" t="s">
        <v>38</v>
      </c>
      <c r="X351">
        <v>0.40590405904100002</v>
      </c>
      <c r="Y351">
        <v>542</v>
      </c>
      <c r="Z351">
        <v>220</v>
      </c>
    </row>
    <row r="352" spans="1:26" x14ac:dyDescent="0.25">
      <c r="A352">
        <v>11</v>
      </c>
      <c r="B352">
        <v>6661600</v>
      </c>
      <c r="C352" t="s">
        <v>38</v>
      </c>
      <c r="D352" t="s">
        <v>299</v>
      </c>
      <c r="E352" t="s">
        <v>28</v>
      </c>
      <c r="F352" t="s">
        <v>29</v>
      </c>
      <c r="G352" t="s">
        <v>29</v>
      </c>
      <c r="H352" t="s">
        <v>30</v>
      </c>
      <c r="I352" t="s">
        <v>300</v>
      </c>
      <c r="J352" t="s">
        <v>301</v>
      </c>
      <c r="K352" t="s">
        <v>302</v>
      </c>
      <c r="L352" t="s">
        <v>279</v>
      </c>
      <c r="M352" t="s">
        <v>303</v>
      </c>
      <c r="N352">
        <v>0.4</v>
      </c>
      <c r="O352">
        <v>5.67</v>
      </c>
      <c r="P352">
        <v>5.67</v>
      </c>
      <c r="Q352">
        <v>12.050800000000001</v>
      </c>
      <c r="R352" t="s">
        <v>160</v>
      </c>
      <c r="S352">
        <v>0.765192857143</v>
      </c>
      <c r="T352" t="s">
        <v>304</v>
      </c>
      <c r="U352">
        <v>2</v>
      </c>
    </row>
    <row r="353" spans="1:26" x14ac:dyDescent="0.25">
      <c r="V353" t="s">
        <v>40</v>
      </c>
      <c r="W353" t="s">
        <v>53</v>
      </c>
      <c r="X353">
        <v>0.65591397849499999</v>
      </c>
      <c r="Y353">
        <v>93</v>
      </c>
      <c r="Z353">
        <v>61</v>
      </c>
    </row>
    <row r="354" spans="1:26" x14ac:dyDescent="0.25">
      <c r="V354" t="s">
        <v>37</v>
      </c>
      <c r="W354" t="s">
        <v>53</v>
      </c>
      <c r="X354">
        <v>0.43258426966300001</v>
      </c>
      <c r="Y354">
        <v>178</v>
      </c>
      <c r="Z354">
        <v>77</v>
      </c>
    </row>
    <row r="355" spans="1:26" x14ac:dyDescent="0.25">
      <c r="A355">
        <v>18</v>
      </c>
      <c r="B355">
        <v>59828420</v>
      </c>
      <c r="C355" t="s">
        <v>38</v>
      </c>
      <c r="D355" t="s">
        <v>305</v>
      </c>
      <c r="E355" t="s">
        <v>28</v>
      </c>
      <c r="F355" t="s">
        <v>29</v>
      </c>
      <c r="G355" t="s">
        <v>29</v>
      </c>
      <c r="H355" t="s">
        <v>30</v>
      </c>
      <c r="I355" t="s">
        <v>306</v>
      </c>
      <c r="J355" t="s">
        <v>187</v>
      </c>
      <c r="K355" t="s">
        <v>307</v>
      </c>
      <c r="L355" t="s">
        <v>189</v>
      </c>
      <c r="M355" t="s">
        <v>308</v>
      </c>
      <c r="N355" t="s">
        <v>30</v>
      </c>
      <c r="O355">
        <v>5.79</v>
      </c>
      <c r="P355">
        <v>5.79</v>
      </c>
      <c r="Q355">
        <v>20.036999999999999</v>
      </c>
      <c r="R355" t="s">
        <v>160</v>
      </c>
      <c r="S355">
        <v>0.96666666666699996</v>
      </c>
      <c r="T355" t="s">
        <v>309</v>
      </c>
      <c r="U355">
        <v>2</v>
      </c>
    </row>
    <row r="356" spans="1:26" x14ac:dyDescent="0.25">
      <c r="V356" t="s">
        <v>37</v>
      </c>
      <c r="W356" t="s">
        <v>46</v>
      </c>
      <c r="X356">
        <v>0.36039603960400002</v>
      </c>
      <c r="Y356">
        <v>505</v>
      </c>
      <c r="Z356">
        <v>182</v>
      </c>
    </row>
    <row r="357" spans="1:26" x14ac:dyDescent="0.25">
      <c r="V357" t="s">
        <v>43</v>
      </c>
      <c r="W357" t="s">
        <v>46</v>
      </c>
      <c r="X357">
        <v>0.646258503401</v>
      </c>
      <c r="Y357">
        <v>147</v>
      </c>
      <c r="Z357">
        <v>94</v>
      </c>
    </row>
    <row r="358" spans="1:26" x14ac:dyDescent="0.25">
      <c r="A358">
        <v>2</v>
      </c>
      <c r="B358">
        <v>203653587</v>
      </c>
      <c r="C358" t="s">
        <v>46</v>
      </c>
      <c r="D358" t="s">
        <v>310</v>
      </c>
      <c r="E358" t="s">
        <v>28</v>
      </c>
      <c r="F358" t="s">
        <v>29</v>
      </c>
      <c r="G358" t="s">
        <v>29</v>
      </c>
      <c r="H358" t="s">
        <v>30</v>
      </c>
      <c r="I358" t="s">
        <v>311</v>
      </c>
      <c r="J358" t="s">
        <v>230</v>
      </c>
      <c r="K358" t="s">
        <v>312</v>
      </c>
      <c r="L358" t="s">
        <v>230</v>
      </c>
      <c r="M358" t="s">
        <v>313</v>
      </c>
      <c r="N358">
        <v>1</v>
      </c>
      <c r="O358">
        <v>1.06</v>
      </c>
      <c r="P358">
        <v>6.07</v>
      </c>
      <c r="Q358">
        <v>8.1457999999999995</v>
      </c>
      <c r="R358" t="s">
        <v>35</v>
      </c>
      <c r="S358">
        <v>0.189118045422</v>
      </c>
      <c r="T358" t="s">
        <v>314</v>
      </c>
      <c r="U358">
        <v>2</v>
      </c>
    </row>
    <row r="359" spans="1:26" x14ac:dyDescent="0.25">
      <c r="V359" t="s">
        <v>40</v>
      </c>
      <c r="W359" t="s">
        <v>53</v>
      </c>
      <c r="X359">
        <v>0.55263157894699999</v>
      </c>
      <c r="Y359">
        <v>38</v>
      </c>
      <c r="Z359">
        <v>20</v>
      </c>
    </row>
    <row r="360" spans="1:26" x14ac:dyDescent="0.25">
      <c r="V360" t="s">
        <v>43</v>
      </c>
      <c r="W360" t="s">
        <v>53</v>
      </c>
      <c r="X360">
        <v>0.23255813953500001</v>
      </c>
      <c r="Y360">
        <v>43</v>
      </c>
      <c r="Z360">
        <v>10</v>
      </c>
    </row>
    <row r="361" spans="1:26" s="2" customFormat="1" x14ac:dyDescent="0.25">
      <c r="A361" s="2">
        <v>7</v>
      </c>
      <c r="B361" s="2">
        <v>149506147</v>
      </c>
      <c r="C361" s="2" t="s">
        <v>38</v>
      </c>
      <c r="D361" s="2" t="s">
        <v>315</v>
      </c>
      <c r="E361" s="2" t="s">
        <v>28</v>
      </c>
      <c r="F361" s="2" t="s">
        <v>29</v>
      </c>
      <c r="G361" s="2" t="s">
        <v>29</v>
      </c>
      <c r="H361" s="2" t="s">
        <v>30</v>
      </c>
      <c r="I361" s="2" t="s">
        <v>30</v>
      </c>
      <c r="J361" s="2" t="s">
        <v>30</v>
      </c>
      <c r="K361" s="2" t="s">
        <v>30</v>
      </c>
      <c r="L361" s="2" t="s">
        <v>30</v>
      </c>
      <c r="M361" s="2" t="s">
        <v>30</v>
      </c>
      <c r="N361" s="2" t="s">
        <v>30</v>
      </c>
      <c r="O361" s="2" t="s">
        <v>30</v>
      </c>
      <c r="P361" s="2" t="s">
        <v>30</v>
      </c>
      <c r="Q361" s="2" t="s">
        <v>30</v>
      </c>
      <c r="R361" s="2" t="s">
        <v>30</v>
      </c>
      <c r="S361" s="2" t="s">
        <v>30</v>
      </c>
      <c r="T361" s="2" t="s">
        <v>316</v>
      </c>
      <c r="U361" s="2">
        <v>2</v>
      </c>
    </row>
    <row r="362" spans="1:26" x14ac:dyDescent="0.25">
      <c r="V362" t="s">
        <v>40</v>
      </c>
      <c r="W362" t="s">
        <v>46</v>
      </c>
      <c r="X362">
        <v>0.65</v>
      </c>
      <c r="Y362">
        <v>20</v>
      </c>
      <c r="Z362">
        <v>13</v>
      </c>
    </row>
    <row r="363" spans="1:26" x14ac:dyDescent="0.25">
      <c r="V363" t="s">
        <v>42</v>
      </c>
      <c r="W363" t="s">
        <v>46</v>
      </c>
      <c r="X363">
        <v>0.34375</v>
      </c>
      <c r="Y363">
        <v>64</v>
      </c>
      <c r="Z363">
        <v>22</v>
      </c>
    </row>
    <row r="364" spans="1:26" x14ac:dyDescent="0.25">
      <c r="A364">
        <v>2</v>
      </c>
      <c r="B364">
        <v>42280448</v>
      </c>
      <c r="C364" t="s">
        <v>38</v>
      </c>
      <c r="D364" t="s">
        <v>317</v>
      </c>
      <c r="E364" t="s">
        <v>28</v>
      </c>
      <c r="F364" t="s">
        <v>29</v>
      </c>
      <c r="G364" t="s">
        <v>29</v>
      </c>
      <c r="H364" t="s">
        <v>30</v>
      </c>
      <c r="I364" t="s">
        <v>318</v>
      </c>
      <c r="J364" t="s">
        <v>319</v>
      </c>
      <c r="K364" t="s">
        <v>188</v>
      </c>
      <c r="L364" t="s">
        <v>189</v>
      </c>
      <c r="M364" t="s">
        <v>320</v>
      </c>
      <c r="N364">
        <v>0.39</v>
      </c>
      <c r="O364">
        <v>4.1900000000000004</v>
      </c>
      <c r="P364">
        <v>5.16</v>
      </c>
      <c r="Q364">
        <v>12.229900000000001</v>
      </c>
      <c r="R364" t="s">
        <v>35</v>
      </c>
      <c r="S364">
        <v>0.49764494739800003</v>
      </c>
      <c r="T364" t="s">
        <v>321</v>
      </c>
      <c r="U364">
        <v>2</v>
      </c>
    </row>
    <row r="365" spans="1:26" x14ac:dyDescent="0.25">
      <c r="V365" t="s">
        <v>40</v>
      </c>
      <c r="W365" t="s">
        <v>46</v>
      </c>
      <c r="X365">
        <v>0.59259259259300001</v>
      </c>
      <c r="Y365">
        <v>243</v>
      </c>
      <c r="Z365">
        <v>144</v>
      </c>
    </row>
    <row r="366" spans="1:26" x14ac:dyDescent="0.25">
      <c r="V366" t="s">
        <v>42</v>
      </c>
      <c r="W366" t="s">
        <v>46</v>
      </c>
      <c r="X366">
        <v>0.35714285714299998</v>
      </c>
      <c r="Y366">
        <v>28</v>
      </c>
      <c r="Z366">
        <v>10</v>
      </c>
    </row>
    <row r="367" spans="1:26" s="2" customFormat="1" x14ac:dyDescent="0.25">
      <c r="A367" s="2">
        <v>7</v>
      </c>
      <c r="B367" s="2">
        <v>28996904</v>
      </c>
      <c r="C367" s="2" t="s">
        <v>53</v>
      </c>
      <c r="D367" s="2" t="s">
        <v>322</v>
      </c>
      <c r="E367" s="2" t="s">
        <v>28</v>
      </c>
      <c r="F367" s="2" t="s">
        <v>29</v>
      </c>
      <c r="G367" s="2" t="s">
        <v>29</v>
      </c>
      <c r="H367" s="2" t="s">
        <v>30</v>
      </c>
      <c r="I367" s="2" t="s">
        <v>30</v>
      </c>
      <c r="J367" s="2" t="s">
        <v>30</v>
      </c>
      <c r="K367" s="2" t="s">
        <v>30</v>
      </c>
      <c r="L367" s="2" t="s">
        <v>30</v>
      </c>
      <c r="M367" s="2" t="s">
        <v>30</v>
      </c>
      <c r="N367" s="2" t="s">
        <v>30</v>
      </c>
      <c r="O367" s="2" t="s">
        <v>30</v>
      </c>
      <c r="P367" s="2" t="s">
        <v>30</v>
      </c>
      <c r="Q367" s="2" t="s">
        <v>30</v>
      </c>
      <c r="R367" s="2" t="s">
        <v>30</v>
      </c>
      <c r="S367" s="2" t="s">
        <v>30</v>
      </c>
      <c r="T367" s="2" t="s">
        <v>323</v>
      </c>
      <c r="U367" s="2">
        <v>2</v>
      </c>
    </row>
    <row r="368" spans="1:26" x14ac:dyDescent="0.25">
      <c r="V368" t="s">
        <v>40</v>
      </c>
      <c r="W368" t="s">
        <v>26</v>
      </c>
      <c r="X368">
        <v>0.72340425531899999</v>
      </c>
      <c r="Y368">
        <v>47</v>
      </c>
      <c r="Z368">
        <v>33</v>
      </c>
    </row>
    <row r="369" spans="1:26" x14ac:dyDescent="0.25">
      <c r="V369" t="s">
        <v>84</v>
      </c>
      <c r="W369" t="s">
        <v>26</v>
      </c>
      <c r="X369">
        <v>0.51351351351399999</v>
      </c>
      <c r="Y369">
        <v>74</v>
      </c>
      <c r="Z369">
        <v>38</v>
      </c>
    </row>
    <row r="370" spans="1:26" s="2" customFormat="1" x14ac:dyDescent="0.25">
      <c r="A370" s="2">
        <v>17</v>
      </c>
      <c r="B370" s="2">
        <v>39254126</v>
      </c>
      <c r="C370" s="2" t="s">
        <v>26</v>
      </c>
      <c r="D370" s="2" t="s">
        <v>324</v>
      </c>
      <c r="E370" s="2" t="s">
        <v>28</v>
      </c>
      <c r="F370" s="2" t="s">
        <v>29</v>
      </c>
      <c r="G370" s="2" t="s">
        <v>29</v>
      </c>
      <c r="H370" s="2" t="s">
        <v>30</v>
      </c>
      <c r="I370" s="2" t="s">
        <v>30</v>
      </c>
      <c r="J370" s="2" t="s">
        <v>30</v>
      </c>
      <c r="K370" s="2" t="s">
        <v>30</v>
      </c>
      <c r="L370" s="2" t="s">
        <v>30</v>
      </c>
      <c r="M370" s="2" t="s">
        <v>30</v>
      </c>
      <c r="N370" s="2">
        <v>0.12</v>
      </c>
      <c r="O370" s="2">
        <v>-7.1</v>
      </c>
      <c r="P370" s="2">
        <v>3.55</v>
      </c>
      <c r="Q370" s="2">
        <v>7.8878000000000004</v>
      </c>
      <c r="R370" s="2" t="s">
        <v>35</v>
      </c>
      <c r="S370" s="2">
        <v>0.250853571429</v>
      </c>
      <c r="T370" s="2" t="s">
        <v>325</v>
      </c>
      <c r="U370" s="2">
        <v>2</v>
      </c>
    </row>
    <row r="371" spans="1:26" x14ac:dyDescent="0.25">
      <c r="V371" t="s">
        <v>40</v>
      </c>
      <c r="W371" t="s">
        <v>53</v>
      </c>
      <c r="X371">
        <v>0.32</v>
      </c>
      <c r="Y371">
        <v>50</v>
      </c>
      <c r="Z371">
        <v>16</v>
      </c>
    </row>
    <row r="372" spans="1:26" x14ac:dyDescent="0.25">
      <c r="V372" t="s">
        <v>37</v>
      </c>
      <c r="W372" t="s">
        <v>53</v>
      </c>
      <c r="X372">
        <v>0.32</v>
      </c>
      <c r="Y372">
        <v>50</v>
      </c>
      <c r="Z372">
        <v>16</v>
      </c>
    </row>
    <row r="373" spans="1:26" x14ac:dyDescent="0.25">
      <c r="A373">
        <v>1</v>
      </c>
      <c r="B373">
        <v>148756499</v>
      </c>
      <c r="C373" t="s">
        <v>46</v>
      </c>
      <c r="D373" t="s">
        <v>326</v>
      </c>
      <c r="E373" t="s">
        <v>59</v>
      </c>
      <c r="F373" t="s">
        <v>29</v>
      </c>
      <c r="G373" t="s">
        <v>29</v>
      </c>
      <c r="H373" t="s">
        <v>30</v>
      </c>
      <c r="I373" t="s">
        <v>327</v>
      </c>
      <c r="J373" t="s">
        <v>30</v>
      </c>
      <c r="K373" t="s">
        <v>30</v>
      </c>
      <c r="L373" t="s">
        <v>30</v>
      </c>
      <c r="M373" t="s">
        <v>30</v>
      </c>
      <c r="N373">
        <v>0.28000000000000003</v>
      </c>
      <c r="O373">
        <v>0.109</v>
      </c>
      <c r="P373">
        <v>0.109</v>
      </c>
      <c r="Q373" t="s">
        <v>30</v>
      </c>
      <c r="R373" t="s">
        <v>35</v>
      </c>
      <c r="S373">
        <v>0.45333333333300002</v>
      </c>
      <c r="T373" t="s">
        <v>328</v>
      </c>
      <c r="U373">
        <v>2</v>
      </c>
    </row>
    <row r="374" spans="1:26" x14ac:dyDescent="0.25">
      <c r="V374" t="s">
        <v>84</v>
      </c>
      <c r="W374" t="s">
        <v>38</v>
      </c>
      <c r="X374">
        <v>0.35403726708099997</v>
      </c>
      <c r="Y374">
        <v>161</v>
      </c>
      <c r="Z374">
        <v>57</v>
      </c>
    </row>
    <row r="375" spans="1:26" x14ac:dyDescent="0.25">
      <c r="V375" t="s">
        <v>41</v>
      </c>
      <c r="W375" t="s">
        <v>38</v>
      </c>
      <c r="X375">
        <v>0.35975609756100002</v>
      </c>
      <c r="Y375">
        <v>164</v>
      </c>
      <c r="Z375">
        <v>59</v>
      </c>
    </row>
    <row r="376" spans="1:26" x14ac:dyDescent="0.25">
      <c r="A376">
        <v>3</v>
      </c>
      <c r="B376">
        <v>44776091</v>
      </c>
      <c r="C376" t="s">
        <v>26</v>
      </c>
      <c r="D376" t="s">
        <v>329</v>
      </c>
      <c r="E376" t="s">
        <v>28</v>
      </c>
      <c r="F376" t="s">
        <v>29</v>
      </c>
      <c r="G376" t="s">
        <v>29</v>
      </c>
      <c r="H376" t="s">
        <v>30</v>
      </c>
      <c r="I376" t="s">
        <v>330</v>
      </c>
      <c r="J376" t="s">
        <v>230</v>
      </c>
      <c r="K376" t="s">
        <v>302</v>
      </c>
      <c r="L376" t="s">
        <v>331</v>
      </c>
      <c r="M376" t="s">
        <v>332</v>
      </c>
      <c r="N376">
        <v>0.04</v>
      </c>
      <c r="O376">
        <v>0.63</v>
      </c>
      <c r="P376">
        <v>2.52</v>
      </c>
      <c r="Q376">
        <v>0.78659999999999997</v>
      </c>
      <c r="R376" t="s">
        <v>35</v>
      </c>
      <c r="S376">
        <v>0.31654642857100002</v>
      </c>
      <c r="T376" t="s">
        <v>333</v>
      </c>
      <c r="U376">
        <v>2</v>
      </c>
    </row>
    <row r="377" spans="1:26" x14ac:dyDescent="0.25">
      <c r="V377" t="s">
        <v>41</v>
      </c>
      <c r="W377" t="s">
        <v>53</v>
      </c>
      <c r="X377">
        <v>0.60869565217400001</v>
      </c>
      <c r="Y377">
        <v>46</v>
      </c>
      <c r="Z377">
        <v>28</v>
      </c>
    </row>
    <row r="378" spans="1:26" x14ac:dyDescent="0.25">
      <c r="V378" t="s">
        <v>45</v>
      </c>
      <c r="W378" t="s">
        <v>53</v>
      </c>
      <c r="X378">
        <v>0.38888888888899997</v>
      </c>
      <c r="Y378">
        <v>18</v>
      </c>
      <c r="Z378">
        <v>7</v>
      </c>
    </row>
    <row r="379" spans="1:26" x14ac:dyDescent="0.25">
      <c r="A379">
        <v>3</v>
      </c>
      <c r="B379">
        <v>195506453</v>
      </c>
      <c r="C379" t="s">
        <v>38</v>
      </c>
      <c r="D379" t="s">
        <v>175</v>
      </c>
      <c r="E379" t="s">
        <v>59</v>
      </c>
      <c r="F379" t="s">
        <v>29</v>
      </c>
      <c r="G379" t="s">
        <v>29</v>
      </c>
      <c r="H379" t="s">
        <v>30</v>
      </c>
      <c r="I379" t="s">
        <v>334</v>
      </c>
      <c r="J379" t="s">
        <v>30</v>
      </c>
      <c r="K379" t="s">
        <v>30</v>
      </c>
      <c r="L379" t="s">
        <v>30</v>
      </c>
      <c r="M379" t="s">
        <v>30</v>
      </c>
      <c r="N379" t="s">
        <v>30</v>
      </c>
      <c r="O379">
        <v>-0.498</v>
      </c>
      <c r="P379">
        <v>0.76400000000000001</v>
      </c>
      <c r="Q379">
        <v>6.3369</v>
      </c>
      <c r="R379" t="s">
        <v>35</v>
      </c>
      <c r="S379">
        <v>0.15087857142899999</v>
      </c>
      <c r="T379" t="s">
        <v>335</v>
      </c>
      <c r="U379">
        <v>2</v>
      </c>
    </row>
    <row r="380" spans="1:26" x14ac:dyDescent="0.25">
      <c r="V380" t="s">
        <v>84</v>
      </c>
      <c r="W380" t="s">
        <v>46</v>
      </c>
      <c r="X380">
        <v>0.47826086956500002</v>
      </c>
      <c r="Y380">
        <v>23</v>
      </c>
      <c r="Z380">
        <v>10</v>
      </c>
    </row>
    <row r="381" spans="1:26" x14ac:dyDescent="0.25">
      <c r="V381" t="s">
        <v>43</v>
      </c>
      <c r="W381" t="s">
        <v>46</v>
      </c>
      <c r="X381">
        <v>0.35294117647099998</v>
      </c>
      <c r="Y381">
        <v>17</v>
      </c>
      <c r="Z381">
        <v>6</v>
      </c>
    </row>
    <row r="382" spans="1:26" x14ac:dyDescent="0.25">
      <c r="A382" t="s">
        <v>89</v>
      </c>
      <c r="B382">
        <v>109694302</v>
      </c>
      <c r="C382" t="s">
        <v>38</v>
      </c>
      <c r="D382" t="s">
        <v>336</v>
      </c>
      <c r="E382" t="s">
        <v>28</v>
      </c>
      <c r="F382" t="s">
        <v>29</v>
      </c>
      <c r="G382" t="s">
        <v>29</v>
      </c>
      <c r="H382" t="s">
        <v>30</v>
      </c>
      <c r="I382" t="s">
        <v>337</v>
      </c>
      <c r="J382" t="s">
        <v>187</v>
      </c>
      <c r="K382" t="s">
        <v>338</v>
      </c>
      <c r="L382" t="s">
        <v>187</v>
      </c>
      <c r="M382" t="s">
        <v>339</v>
      </c>
      <c r="N382" t="s">
        <v>30</v>
      </c>
      <c r="O382">
        <v>-5.03</v>
      </c>
      <c r="P382">
        <v>3.93</v>
      </c>
      <c r="Q382">
        <v>4.2253999999999996</v>
      </c>
      <c r="R382" t="s">
        <v>35</v>
      </c>
      <c r="S382">
        <v>0.10060476190500001</v>
      </c>
      <c r="T382" t="s">
        <v>340</v>
      </c>
      <c r="U382">
        <v>2</v>
      </c>
    </row>
    <row r="383" spans="1:26" x14ac:dyDescent="0.25">
      <c r="V383" t="s">
        <v>40</v>
      </c>
      <c r="W383" t="s">
        <v>46</v>
      </c>
      <c r="X383">
        <v>0.48275862068999997</v>
      </c>
      <c r="Y383">
        <v>87</v>
      </c>
      <c r="Z383">
        <v>42</v>
      </c>
    </row>
    <row r="384" spans="1:26" x14ac:dyDescent="0.25">
      <c r="V384" t="s">
        <v>44</v>
      </c>
      <c r="W384" t="s">
        <v>46</v>
      </c>
      <c r="X384">
        <v>0.42666666666699998</v>
      </c>
      <c r="Y384">
        <v>150</v>
      </c>
      <c r="Z384">
        <v>64</v>
      </c>
    </row>
    <row r="385" spans="1:26" x14ac:dyDescent="0.25">
      <c r="A385">
        <v>5</v>
      </c>
      <c r="B385">
        <v>140038538</v>
      </c>
      <c r="C385" t="s">
        <v>53</v>
      </c>
      <c r="D385" t="s">
        <v>341</v>
      </c>
      <c r="E385" t="s">
        <v>28</v>
      </c>
      <c r="F385" t="s">
        <v>29</v>
      </c>
      <c r="G385" t="s">
        <v>29</v>
      </c>
      <c r="H385" t="s">
        <v>30</v>
      </c>
      <c r="I385" t="s">
        <v>342</v>
      </c>
      <c r="J385" t="s">
        <v>217</v>
      </c>
      <c r="K385" t="s">
        <v>343</v>
      </c>
      <c r="L385" t="s">
        <v>344</v>
      </c>
      <c r="M385" t="s">
        <v>345</v>
      </c>
      <c r="N385">
        <v>0.01</v>
      </c>
      <c r="O385">
        <v>4.72</v>
      </c>
      <c r="P385">
        <v>4.72</v>
      </c>
      <c r="Q385">
        <v>14.199</v>
      </c>
      <c r="R385" t="s">
        <v>35</v>
      </c>
      <c r="S385">
        <v>0.74750000000000005</v>
      </c>
      <c r="T385" t="s">
        <v>346</v>
      </c>
      <c r="U385">
        <v>2</v>
      </c>
    </row>
    <row r="386" spans="1:26" x14ac:dyDescent="0.25">
      <c r="V386" t="s">
        <v>43</v>
      </c>
      <c r="W386" t="s">
        <v>26</v>
      </c>
      <c r="X386">
        <v>0.64347826087000004</v>
      </c>
      <c r="Y386">
        <v>115</v>
      </c>
      <c r="Z386">
        <v>74</v>
      </c>
    </row>
    <row r="387" spans="1:26" x14ac:dyDescent="0.25">
      <c r="V387" t="s">
        <v>45</v>
      </c>
      <c r="W387" t="s">
        <v>26</v>
      </c>
      <c r="X387">
        <v>0.5</v>
      </c>
      <c r="Y387">
        <v>16</v>
      </c>
      <c r="Z387">
        <v>8</v>
      </c>
    </row>
    <row r="388" spans="1:26" x14ac:dyDescent="0.25">
      <c r="A388">
        <v>5</v>
      </c>
      <c r="B388">
        <v>149301253</v>
      </c>
      <c r="C388" t="s">
        <v>38</v>
      </c>
      <c r="D388" t="s">
        <v>347</v>
      </c>
      <c r="E388" t="s">
        <v>28</v>
      </c>
      <c r="F388" t="s">
        <v>29</v>
      </c>
      <c r="G388" t="s">
        <v>29</v>
      </c>
      <c r="H388" t="s">
        <v>30</v>
      </c>
      <c r="I388" t="s">
        <v>348</v>
      </c>
      <c r="J388" t="s">
        <v>349</v>
      </c>
      <c r="K388" t="s">
        <v>350</v>
      </c>
      <c r="L388" t="s">
        <v>187</v>
      </c>
      <c r="M388" t="s">
        <v>351</v>
      </c>
      <c r="N388">
        <v>0.18</v>
      </c>
      <c r="O388">
        <v>5.2</v>
      </c>
      <c r="P388">
        <v>5.2</v>
      </c>
      <c r="Q388">
        <v>16.5837</v>
      </c>
      <c r="R388" t="s">
        <v>160</v>
      </c>
      <c r="S388">
        <v>0.82750000000000001</v>
      </c>
      <c r="T388" t="s">
        <v>352</v>
      </c>
      <c r="U388">
        <v>2</v>
      </c>
    </row>
    <row r="389" spans="1:26" x14ac:dyDescent="0.25">
      <c r="V389" t="s">
        <v>41</v>
      </c>
      <c r="W389" t="s">
        <v>46</v>
      </c>
      <c r="X389">
        <v>0.4</v>
      </c>
      <c r="Y389">
        <v>105</v>
      </c>
      <c r="Z389">
        <v>42</v>
      </c>
    </row>
    <row r="390" spans="1:26" x14ac:dyDescent="0.25">
      <c r="V390" t="s">
        <v>45</v>
      </c>
      <c r="W390" t="s">
        <v>46</v>
      </c>
      <c r="X390">
        <v>0.6</v>
      </c>
      <c r="Y390">
        <v>5</v>
      </c>
      <c r="Z390">
        <v>3</v>
      </c>
    </row>
    <row r="391" spans="1:26" x14ac:dyDescent="0.25">
      <c r="A391">
        <v>8</v>
      </c>
      <c r="B391">
        <v>37963081</v>
      </c>
      <c r="C391" t="s">
        <v>38</v>
      </c>
      <c r="D391" t="s">
        <v>353</v>
      </c>
      <c r="E391" t="s">
        <v>74</v>
      </c>
      <c r="F391" t="s">
        <v>29</v>
      </c>
      <c r="G391" t="s">
        <v>29</v>
      </c>
      <c r="H391" t="s">
        <v>30</v>
      </c>
      <c r="I391" t="s">
        <v>354</v>
      </c>
      <c r="J391" t="s">
        <v>217</v>
      </c>
      <c r="K391" t="s">
        <v>224</v>
      </c>
      <c r="L391" t="s">
        <v>355</v>
      </c>
      <c r="M391" t="s">
        <v>356</v>
      </c>
      <c r="N391">
        <v>0</v>
      </c>
      <c r="O391">
        <v>5.19</v>
      </c>
      <c r="P391">
        <v>5.19</v>
      </c>
      <c r="Q391">
        <v>14.5886</v>
      </c>
      <c r="R391" t="s">
        <v>160</v>
      </c>
      <c r="S391">
        <v>0.97499999999999998</v>
      </c>
      <c r="T391" t="s">
        <v>357</v>
      </c>
      <c r="U391">
        <v>2</v>
      </c>
    </row>
    <row r="392" spans="1:26" x14ac:dyDescent="0.25">
      <c r="V392" t="s">
        <v>84</v>
      </c>
      <c r="W392" t="s">
        <v>26</v>
      </c>
      <c r="X392">
        <v>0.53846153846199996</v>
      </c>
      <c r="Y392">
        <v>26</v>
      </c>
      <c r="Z392">
        <v>14</v>
      </c>
    </row>
    <row r="393" spans="1:26" x14ac:dyDescent="0.25">
      <c r="V393" t="s">
        <v>44</v>
      </c>
      <c r="W393" t="s">
        <v>26</v>
      </c>
      <c r="X393">
        <v>0.61904761904799999</v>
      </c>
      <c r="Y393">
        <v>21</v>
      </c>
      <c r="Z393">
        <v>13</v>
      </c>
    </row>
    <row r="394" spans="1:26" x14ac:dyDescent="0.25">
      <c r="A394">
        <v>1</v>
      </c>
      <c r="B394">
        <v>47280830</v>
      </c>
      <c r="C394" t="s">
        <v>46</v>
      </c>
      <c r="D394" t="s">
        <v>358</v>
      </c>
      <c r="E394" t="s">
        <v>28</v>
      </c>
      <c r="F394" t="s">
        <v>29</v>
      </c>
      <c r="G394" t="s">
        <v>29</v>
      </c>
      <c r="H394" t="s">
        <v>30</v>
      </c>
      <c r="I394" t="s">
        <v>359</v>
      </c>
      <c r="J394" t="s">
        <v>210</v>
      </c>
      <c r="K394" t="s">
        <v>360</v>
      </c>
      <c r="L394" t="s">
        <v>361</v>
      </c>
      <c r="M394" t="s">
        <v>273</v>
      </c>
      <c r="N394">
        <v>0.04</v>
      </c>
      <c r="O394">
        <v>5.85</v>
      </c>
      <c r="P394">
        <v>5.85</v>
      </c>
      <c r="Q394">
        <v>16.240600000000001</v>
      </c>
      <c r="R394" t="s">
        <v>160</v>
      </c>
      <c r="S394">
        <v>0.96499999999999997</v>
      </c>
      <c r="T394" t="s">
        <v>362</v>
      </c>
      <c r="U394">
        <v>2</v>
      </c>
    </row>
    <row r="395" spans="1:26" x14ac:dyDescent="0.25">
      <c r="V395" t="s">
        <v>44</v>
      </c>
      <c r="W395" t="s">
        <v>38</v>
      </c>
      <c r="X395">
        <v>0.54285714285700004</v>
      </c>
      <c r="Y395">
        <v>140</v>
      </c>
      <c r="Z395">
        <v>75</v>
      </c>
    </row>
    <row r="396" spans="1:26" x14ac:dyDescent="0.25">
      <c r="V396" t="s">
        <v>45</v>
      </c>
      <c r="W396" t="s">
        <v>38</v>
      </c>
      <c r="X396">
        <v>0.49079754601199999</v>
      </c>
      <c r="Y396">
        <v>163</v>
      </c>
      <c r="Z396">
        <v>79</v>
      </c>
    </row>
    <row r="397" spans="1:26" x14ac:dyDescent="0.25">
      <c r="A397">
        <v>1</v>
      </c>
      <c r="B397">
        <v>186301436</v>
      </c>
      <c r="C397" t="s">
        <v>26</v>
      </c>
      <c r="D397" t="s">
        <v>363</v>
      </c>
      <c r="E397" t="s">
        <v>59</v>
      </c>
      <c r="F397" t="s">
        <v>29</v>
      </c>
      <c r="G397" t="s">
        <v>29</v>
      </c>
      <c r="H397" t="s">
        <v>30</v>
      </c>
      <c r="I397" t="s">
        <v>364</v>
      </c>
      <c r="J397" t="s">
        <v>230</v>
      </c>
      <c r="K397" t="s">
        <v>312</v>
      </c>
      <c r="L397" t="s">
        <v>279</v>
      </c>
      <c r="M397" t="s">
        <v>365</v>
      </c>
      <c r="N397">
        <v>0.01</v>
      </c>
      <c r="O397">
        <v>4.6399999999999997</v>
      </c>
      <c r="P397">
        <v>4.6399999999999997</v>
      </c>
      <c r="Q397">
        <v>17.5243</v>
      </c>
      <c r="R397" t="s">
        <v>160</v>
      </c>
      <c r="S397">
        <v>0.97250000000000003</v>
      </c>
      <c r="T397" t="s">
        <v>366</v>
      </c>
      <c r="U397">
        <v>2</v>
      </c>
    </row>
    <row r="398" spans="1:26" x14ac:dyDescent="0.25">
      <c r="V398" t="s">
        <v>39</v>
      </c>
      <c r="W398" t="s">
        <v>53</v>
      </c>
      <c r="X398">
        <v>0.38181818181799998</v>
      </c>
      <c r="Y398">
        <v>55</v>
      </c>
      <c r="Z398">
        <v>20</v>
      </c>
    </row>
    <row r="399" spans="1:26" x14ac:dyDescent="0.25">
      <c r="V399" t="s">
        <v>84</v>
      </c>
      <c r="W399" t="s">
        <v>53</v>
      </c>
      <c r="X399">
        <v>0.38095238095200001</v>
      </c>
      <c r="Y399">
        <v>21</v>
      </c>
      <c r="Z399">
        <v>7</v>
      </c>
    </row>
    <row r="400" spans="1:26" x14ac:dyDescent="0.25">
      <c r="A400">
        <v>7</v>
      </c>
      <c r="B400">
        <v>22533452</v>
      </c>
      <c r="C400" t="s">
        <v>26</v>
      </c>
      <c r="D400" t="s">
        <v>367</v>
      </c>
      <c r="E400" t="s">
        <v>59</v>
      </c>
      <c r="F400" t="s">
        <v>29</v>
      </c>
      <c r="G400" t="s">
        <v>29</v>
      </c>
      <c r="H400" t="s">
        <v>30</v>
      </c>
      <c r="I400" t="s">
        <v>368</v>
      </c>
      <c r="J400" t="s">
        <v>30</v>
      </c>
      <c r="K400" t="s">
        <v>30</v>
      </c>
      <c r="L400" t="s">
        <v>30</v>
      </c>
      <c r="M400" t="s">
        <v>30</v>
      </c>
      <c r="N400" t="s">
        <v>30</v>
      </c>
      <c r="O400">
        <v>1.06</v>
      </c>
      <c r="P400">
        <v>1.06</v>
      </c>
      <c r="Q400">
        <v>3.1955</v>
      </c>
      <c r="R400" t="s">
        <v>35</v>
      </c>
      <c r="S400">
        <v>0.409416666667</v>
      </c>
      <c r="T400" t="s">
        <v>369</v>
      </c>
      <c r="U400">
        <v>2</v>
      </c>
    </row>
    <row r="401" spans="1:26" x14ac:dyDescent="0.25">
      <c r="V401" t="s">
        <v>41</v>
      </c>
      <c r="W401" t="s">
        <v>53</v>
      </c>
      <c r="X401">
        <v>0.29245283018899998</v>
      </c>
      <c r="Y401">
        <v>106</v>
      </c>
      <c r="Z401">
        <v>31</v>
      </c>
    </row>
    <row r="402" spans="1:26" x14ac:dyDescent="0.25">
      <c r="V402" t="s">
        <v>43</v>
      </c>
      <c r="W402" t="s">
        <v>53</v>
      </c>
      <c r="X402">
        <v>0.31645569620300001</v>
      </c>
      <c r="Y402">
        <v>79</v>
      </c>
      <c r="Z402">
        <v>25</v>
      </c>
    </row>
    <row r="403" spans="1:26" x14ac:dyDescent="0.25">
      <c r="A403">
        <v>11</v>
      </c>
      <c r="B403">
        <v>108384021</v>
      </c>
      <c r="C403" t="s">
        <v>38</v>
      </c>
      <c r="D403" t="s">
        <v>370</v>
      </c>
      <c r="E403" t="s">
        <v>28</v>
      </c>
      <c r="F403" t="s">
        <v>29</v>
      </c>
      <c r="G403" t="s">
        <v>29</v>
      </c>
      <c r="H403" t="s">
        <v>30</v>
      </c>
      <c r="I403" t="s">
        <v>371</v>
      </c>
      <c r="J403" t="s">
        <v>239</v>
      </c>
      <c r="K403" t="s">
        <v>372</v>
      </c>
      <c r="L403" t="s">
        <v>217</v>
      </c>
      <c r="M403" t="s">
        <v>373</v>
      </c>
      <c r="N403">
        <v>0.06</v>
      </c>
      <c r="O403">
        <v>2.89</v>
      </c>
      <c r="P403">
        <v>5.93</v>
      </c>
      <c r="Q403">
        <v>9.4205000000000005</v>
      </c>
      <c r="R403" t="s">
        <v>35</v>
      </c>
      <c r="S403">
        <v>0.40756132558399999</v>
      </c>
      <c r="T403" t="s">
        <v>374</v>
      </c>
      <c r="U403">
        <v>2</v>
      </c>
    </row>
    <row r="404" spans="1:26" x14ac:dyDescent="0.25">
      <c r="V404" t="s">
        <v>41</v>
      </c>
      <c r="W404" t="s">
        <v>26</v>
      </c>
      <c r="X404">
        <v>0.80952380952400005</v>
      </c>
      <c r="Y404">
        <v>21</v>
      </c>
      <c r="Z404">
        <v>17</v>
      </c>
    </row>
    <row r="405" spans="1:26" x14ac:dyDescent="0.25">
      <c r="V405" t="s">
        <v>44</v>
      </c>
      <c r="W405" t="s">
        <v>26</v>
      </c>
      <c r="X405">
        <v>0.49350649350600001</v>
      </c>
      <c r="Y405">
        <v>77</v>
      </c>
      <c r="Z405">
        <v>37</v>
      </c>
    </row>
    <row r="406" spans="1:26" x14ac:dyDescent="0.25">
      <c r="A406">
        <v>1</v>
      </c>
      <c r="B406">
        <v>36181813</v>
      </c>
      <c r="C406" t="s">
        <v>38</v>
      </c>
      <c r="D406" t="s">
        <v>375</v>
      </c>
      <c r="E406" t="s">
        <v>28</v>
      </c>
      <c r="F406" t="s">
        <v>29</v>
      </c>
      <c r="G406" t="s">
        <v>29</v>
      </c>
      <c r="H406" t="s">
        <v>30</v>
      </c>
      <c r="I406" t="s">
        <v>376</v>
      </c>
      <c r="J406" t="s">
        <v>217</v>
      </c>
      <c r="K406" t="s">
        <v>377</v>
      </c>
      <c r="L406" t="s">
        <v>225</v>
      </c>
      <c r="M406" t="s">
        <v>378</v>
      </c>
      <c r="N406">
        <v>0.51</v>
      </c>
      <c r="O406">
        <v>4.24</v>
      </c>
      <c r="P406">
        <v>5.18</v>
      </c>
      <c r="Q406">
        <v>6.0198</v>
      </c>
      <c r="R406" t="s">
        <v>35</v>
      </c>
      <c r="S406">
        <v>0.37337963320500001</v>
      </c>
      <c r="T406" t="s">
        <v>379</v>
      </c>
      <c r="U406">
        <v>2</v>
      </c>
    </row>
    <row r="407" spans="1:26" x14ac:dyDescent="0.25">
      <c r="V407" t="s">
        <v>39</v>
      </c>
      <c r="W407" t="s">
        <v>26</v>
      </c>
      <c r="X407">
        <v>0.78571428571400004</v>
      </c>
      <c r="Y407">
        <v>56</v>
      </c>
      <c r="Z407">
        <v>43</v>
      </c>
    </row>
    <row r="408" spans="1:26" x14ac:dyDescent="0.25">
      <c r="V408" t="s">
        <v>45</v>
      </c>
      <c r="W408" t="s">
        <v>26</v>
      </c>
      <c r="X408">
        <v>1</v>
      </c>
      <c r="Y408">
        <v>44</v>
      </c>
      <c r="Z408">
        <v>44</v>
      </c>
    </row>
    <row r="409" spans="1:26" x14ac:dyDescent="0.25">
      <c r="A409">
        <v>17</v>
      </c>
      <c r="B409">
        <v>40344516</v>
      </c>
      <c r="C409" t="s">
        <v>46</v>
      </c>
      <c r="D409" t="s">
        <v>380</v>
      </c>
      <c r="E409" t="s">
        <v>59</v>
      </c>
      <c r="F409" t="s">
        <v>29</v>
      </c>
      <c r="G409" t="s">
        <v>29</v>
      </c>
      <c r="H409" t="s">
        <v>30</v>
      </c>
      <c r="I409" s="3" t="s">
        <v>381</v>
      </c>
      <c r="J409" s="3" t="s">
        <v>210</v>
      </c>
      <c r="K409" s="3" t="s">
        <v>294</v>
      </c>
      <c r="L409" s="3" t="s">
        <v>272</v>
      </c>
      <c r="M409" t="s">
        <v>382</v>
      </c>
      <c r="N409">
        <v>0.95</v>
      </c>
      <c r="O409">
        <v>-1.59</v>
      </c>
      <c r="P409">
        <v>4.5199999999999996</v>
      </c>
      <c r="Q409">
        <v>9.5901999999999994</v>
      </c>
      <c r="R409" t="s">
        <v>35</v>
      </c>
      <c r="S409">
        <v>0.177503571429</v>
      </c>
      <c r="T409" t="s">
        <v>383</v>
      </c>
      <c r="U409">
        <v>2</v>
      </c>
    </row>
    <row r="410" spans="1:26" x14ac:dyDescent="0.25">
      <c r="V410" t="s">
        <v>41</v>
      </c>
      <c r="W410" t="s">
        <v>38</v>
      </c>
      <c r="X410">
        <v>0.38787878787899999</v>
      </c>
      <c r="Y410">
        <v>165</v>
      </c>
      <c r="Z410">
        <v>64</v>
      </c>
    </row>
    <row r="411" spans="1:26" x14ac:dyDescent="0.25">
      <c r="V411" t="s">
        <v>43</v>
      </c>
      <c r="W411" t="s">
        <v>38</v>
      </c>
      <c r="X411">
        <v>0.60638297872299995</v>
      </c>
      <c r="Y411">
        <v>188</v>
      </c>
      <c r="Z411">
        <v>113</v>
      </c>
    </row>
    <row r="412" spans="1:26" x14ac:dyDescent="0.25">
      <c r="A412">
        <v>1</v>
      </c>
      <c r="B412">
        <v>151149487</v>
      </c>
      <c r="C412" t="s">
        <v>46</v>
      </c>
      <c r="D412" t="s">
        <v>384</v>
      </c>
      <c r="E412" t="s">
        <v>74</v>
      </c>
      <c r="F412" t="s">
        <v>29</v>
      </c>
      <c r="G412" t="s">
        <v>29</v>
      </c>
      <c r="H412" t="s">
        <v>30</v>
      </c>
      <c r="I412" t="s">
        <v>385</v>
      </c>
      <c r="J412" t="s">
        <v>30</v>
      </c>
      <c r="K412" t="s">
        <v>30</v>
      </c>
      <c r="L412" t="s">
        <v>30</v>
      </c>
      <c r="M412" t="s">
        <v>30</v>
      </c>
      <c r="N412">
        <v>0.76</v>
      </c>
      <c r="O412">
        <v>4.42</v>
      </c>
      <c r="P412">
        <v>5.41</v>
      </c>
      <c r="Q412">
        <v>6.8941999999999997</v>
      </c>
      <c r="R412" t="s">
        <v>35</v>
      </c>
      <c r="S412">
        <v>0.35736210060700002</v>
      </c>
      <c r="T412" t="s">
        <v>386</v>
      </c>
      <c r="U412">
        <v>2</v>
      </c>
    </row>
    <row r="413" spans="1:26" x14ac:dyDescent="0.25">
      <c r="V413" t="s">
        <v>39</v>
      </c>
      <c r="W413" t="s">
        <v>38</v>
      </c>
      <c r="X413">
        <v>0.875</v>
      </c>
      <c r="Y413">
        <v>16</v>
      </c>
      <c r="Z413">
        <v>14</v>
      </c>
    </row>
    <row r="414" spans="1:26" x14ac:dyDescent="0.25">
      <c r="V414" t="s">
        <v>45</v>
      </c>
      <c r="W414" t="s">
        <v>38</v>
      </c>
      <c r="X414">
        <v>0.5</v>
      </c>
      <c r="Y414">
        <v>8</v>
      </c>
      <c r="Z414">
        <v>4</v>
      </c>
    </row>
    <row r="415" spans="1:26" x14ac:dyDescent="0.25">
      <c r="A415">
        <v>19</v>
      </c>
      <c r="B415">
        <v>57646393</v>
      </c>
      <c r="C415" t="s">
        <v>53</v>
      </c>
      <c r="D415" t="s">
        <v>387</v>
      </c>
      <c r="E415" t="s">
        <v>269</v>
      </c>
      <c r="F415" t="s">
        <v>29</v>
      </c>
      <c r="G415" t="s">
        <v>29</v>
      </c>
      <c r="H415" t="s">
        <v>30</v>
      </c>
      <c r="I415" t="s">
        <v>388</v>
      </c>
      <c r="J415" t="s">
        <v>349</v>
      </c>
      <c r="K415" t="s">
        <v>307</v>
      </c>
      <c r="L415" t="s">
        <v>187</v>
      </c>
      <c r="M415" t="s">
        <v>389</v>
      </c>
      <c r="N415">
        <v>0.19</v>
      </c>
      <c r="O415">
        <v>-3.67</v>
      </c>
      <c r="P415">
        <v>2.16</v>
      </c>
      <c r="Q415">
        <v>5.0167000000000002</v>
      </c>
      <c r="R415" t="s">
        <v>30</v>
      </c>
      <c r="S415">
        <v>0.25444523809500003</v>
      </c>
      <c r="T415" t="s">
        <v>390</v>
      </c>
      <c r="U415">
        <v>2</v>
      </c>
    </row>
    <row r="416" spans="1:26" x14ac:dyDescent="0.25">
      <c r="V416" t="s">
        <v>40</v>
      </c>
      <c r="W416" t="s">
        <v>46</v>
      </c>
      <c r="X416">
        <v>0.626262626263</v>
      </c>
      <c r="Y416">
        <v>99</v>
      </c>
      <c r="Z416">
        <v>62</v>
      </c>
    </row>
    <row r="417" spans="1:26" x14ac:dyDescent="0.25">
      <c r="V417" t="s">
        <v>42</v>
      </c>
      <c r="W417" t="s">
        <v>46</v>
      </c>
      <c r="X417">
        <v>0.86</v>
      </c>
      <c r="Y417">
        <v>50</v>
      </c>
      <c r="Z417">
        <v>43</v>
      </c>
    </row>
    <row r="418" spans="1:26" s="2" customFormat="1" x14ac:dyDescent="0.25">
      <c r="A418" s="2">
        <v>17</v>
      </c>
      <c r="B418" s="2">
        <v>7577046</v>
      </c>
      <c r="C418" s="2" t="s">
        <v>26</v>
      </c>
      <c r="D418" s="2" t="s">
        <v>391</v>
      </c>
      <c r="E418" s="2" t="s">
        <v>392</v>
      </c>
      <c r="F418" s="2" t="s">
        <v>250</v>
      </c>
      <c r="G418" s="2" t="s">
        <v>29</v>
      </c>
      <c r="H418" s="2" t="s">
        <v>30</v>
      </c>
      <c r="I418" s="2" t="s">
        <v>30</v>
      </c>
      <c r="J418" s="2" t="s">
        <v>30</v>
      </c>
      <c r="K418" s="2" t="s">
        <v>30</v>
      </c>
      <c r="L418" s="2" t="s">
        <v>30</v>
      </c>
      <c r="M418" s="2" t="s">
        <v>30</v>
      </c>
      <c r="N418" s="2">
        <v>0.35</v>
      </c>
      <c r="O418" s="2">
        <v>-4.03</v>
      </c>
      <c r="P418" s="2">
        <v>5.26</v>
      </c>
      <c r="Q418" s="2">
        <v>5.9489000000000001</v>
      </c>
      <c r="R418" s="2" t="s">
        <v>30</v>
      </c>
      <c r="S418" s="2">
        <v>0.249973809524</v>
      </c>
      <c r="T418" s="2" t="s">
        <v>393</v>
      </c>
      <c r="U418" s="2">
        <v>2</v>
      </c>
    </row>
    <row r="419" spans="1:26" x14ac:dyDescent="0.25">
      <c r="V419" t="s">
        <v>40</v>
      </c>
      <c r="W419" t="s">
        <v>46</v>
      </c>
      <c r="X419">
        <v>0.26415094339599998</v>
      </c>
      <c r="Y419">
        <v>106</v>
      </c>
      <c r="Z419">
        <v>27</v>
      </c>
    </row>
    <row r="420" spans="1:26" x14ac:dyDescent="0.25">
      <c r="V420" t="s">
        <v>43</v>
      </c>
      <c r="W420" t="s">
        <v>46</v>
      </c>
      <c r="X420">
        <v>0.35</v>
      </c>
      <c r="Y420">
        <v>80</v>
      </c>
      <c r="Z420">
        <v>28</v>
      </c>
    </row>
    <row r="421" spans="1:26" x14ac:dyDescent="0.25">
      <c r="A421">
        <v>7</v>
      </c>
      <c r="B421">
        <v>5413923</v>
      </c>
      <c r="C421" t="s">
        <v>26</v>
      </c>
      <c r="D421" t="s">
        <v>394</v>
      </c>
      <c r="E421" t="s">
        <v>28</v>
      </c>
      <c r="F421" t="s">
        <v>29</v>
      </c>
      <c r="G421" t="s">
        <v>29</v>
      </c>
      <c r="H421" t="s">
        <v>30</v>
      </c>
      <c r="I421" t="s">
        <v>395</v>
      </c>
      <c r="J421" t="s">
        <v>396</v>
      </c>
      <c r="K421" t="s">
        <v>397</v>
      </c>
      <c r="L421" t="s">
        <v>265</v>
      </c>
      <c r="M421" t="s">
        <v>398</v>
      </c>
      <c r="N421">
        <v>0.21</v>
      </c>
      <c r="O421">
        <v>4.18</v>
      </c>
      <c r="P421">
        <v>5.07</v>
      </c>
      <c r="Q421">
        <v>12.0969</v>
      </c>
      <c r="R421" t="s">
        <v>35</v>
      </c>
      <c r="S421">
        <v>0.52088046985100001</v>
      </c>
      <c r="T421" t="s">
        <v>399</v>
      </c>
      <c r="U421">
        <v>2</v>
      </c>
    </row>
    <row r="422" spans="1:26" x14ac:dyDescent="0.25">
      <c r="V422" t="s">
        <v>42</v>
      </c>
      <c r="W422" t="s">
        <v>53</v>
      </c>
      <c r="X422">
        <v>0.66666666666700003</v>
      </c>
      <c r="Y422">
        <v>18</v>
      </c>
      <c r="Z422">
        <v>12</v>
      </c>
    </row>
    <row r="423" spans="1:26" x14ac:dyDescent="0.25">
      <c r="V423" t="s">
        <v>43</v>
      </c>
      <c r="W423" t="s">
        <v>53</v>
      </c>
      <c r="X423">
        <v>0.4</v>
      </c>
      <c r="Y423">
        <v>5</v>
      </c>
      <c r="Z423">
        <v>2</v>
      </c>
    </row>
    <row r="424" spans="1:26" x14ac:dyDescent="0.25">
      <c r="A424">
        <v>11</v>
      </c>
      <c r="B424">
        <v>4389110</v>
      </c>
      <c r="C424" t="s">
        <v>38</v>
      </c>
      <c r="D424" t="s">
        <v>400</v>
      </c>
      <c r="E424" t="s">
        <v>28</v>
      </c>
      <c r="F424" t="s">
        <v>29</v>
      </c>
      <c r="G424" t="s">
        <v>29</v>
      </c>
      <c r="H424" t="s">
        <v>30</v>
      </c>
      <c r="I424" t="s">
        <v>401</v>
      </c>
      <c r="J424" t="s">
        <v>187</v>
      </c>
      <c r="K424" t="s">
        <v>187</v>
      </c>
      <c r="L424" t="s">
        <v>189</v>
      </c>
      <c r="M424" t="s">
        <v>247</v>
      </c>
      <c r="N424">
        <v>0</v>
      </c>
      <c r="O424">
        <v>4.37</v>
      </c>
      <c r="P424">
        <v>5.28</v>
      </c>
      <c r="Q424">
        <v>11.3443</v>
      </c>
      <c r="R424" t="s">
        <v>129</v>
      </c>
      <c r="S424">
        <v>0.78448966450199997</v>
      </c>
      <c r="T424" t="s">
        <v>402</v>
      </c>
      <c r="U424">
        <v>2</v>
      </c>
    </row>
    <row r="425" spans="1:26" x14ac:dyDescent="0.25">
      <c r="V425" t="s">
        <v>40</v>
      </c>
      <c r="W425" t="s">
        <v>46</v>
      </c>
      <c r="X425">
        <v>0.32653061224500002</v>
      </c>
      <c r="Y425">
        <v>49</v>
      </c>
      <c r="Z425">
        <v>16</v>
      </c>
    </row>
    <row r="426" spans="1:26" x14ac:dyDescent="0.25">
      <c r="V426" t="s">
        <v>37</v>
      </c>
      <c r="W426" t="s">
        <v>46</v>
      </c>
      <c r="X426">
        <v>0.38888888888899997</v>
      </c>
      <c r="Y426">
        <v>90</v>
      </c>
      <c r="Z426">
        <v>35</v>
      </c>
    </row>
    <row r="427" spans="1:26" s="2" customFormat="1" x14ac:dyDescent="0.25">
      <c r="A427" s="2">
        <v>4</v>
      </c>
      <c r="B427" s="2">
        <v>191003179</v>
      </c>
      <c r="C427" s="2" t="s">
        <v>46</v>
      </c>
      <c r="D427" s="2" t="s">
        <v>403</v>
      </c>
      <c r="E427" s="2" t="s">
        <v>59</v>
      </c>
      <c r="F427" s="2" t="s">
        <v>29</v>
      </c>
      <c r="G427" s="2" t="s">
        <v>29</v>
      </c>
      <c r="H427" s="2" t="s">
        <v>30</v>
      </c>
      <c r="I427" s="2" t="s">
        <v>30</v>
      </c>
      <c r="J427" s="2" t="s">
        <v>30</v>
      </c>
      <c r="K427" s="2" t="s">
        <v>30</v>
      </c>
      <c r="L427" s="2" t="s">
        <v>30</v>
      </c>
      <c r="M427" s="2" t="s">
        <v>30</v>
      </c>
      <c r="N427" s="2">
        <v>0.67</v>
      </c>
      <c r="O427" s="2" t="s">
        <v>30</v>
      </c>
      <c r="P427" s="2" t="s">
        <v>30</v>
      </c>
      <c r="Q427" s="2">
        <v>4.6071</v>
      </c>
      <c r="R427" s="2" t="s">
        <v>30</v>
      </c>
      <c r="S427" s="2">
        <v>0.247039285714</v>
      </c>
      <c r="T427" s="2" t="s">
        <v>404</v>
      </c>
      <c r="U427" s="2">
        <v>2</v>
      </c>
    </row>
    <row r="428" spans="1:26" x14ac:dyDescent="0.25">
      <c r="V428" t="s">
        <v>40</v>
      </c>
      <c r="W428" t="s">
        <v>38</v>
      </c>
      <c r="X428">
        <v>0.375</v>
      </c>
      <c r="Y428">
        <v>8</v>
      </c>
      <c r="Z428">
        <v>3</v>
      </c>
    </row>
    <row r="429" spans="1:26" x14ac:dyDescent="0.25">
      <c r="V429" t="s">
        <v>37</v>
      </c>
      <c r="W429" t="s">
        <v>38</v>
      </c>
      <c r="X429">
        <v>0.2</v>
      </c>
      <c r="Y429">
        <v>10</v>
      </c>
      <c r="Z429">
        <v>2</v>
      </c>
    </row>
    <row r="430" spans="1:26" x14ac:dyDescent="0.25">
      <c r="A430">
        <v>3</v>
      </c>
      <c r="B430">
        <v>112357336</v>
      </c>
      <c r="C430" t="s">
        <v>38</v>
      </c>
      <c r="D430" t="s">
        <v>405</v>
      </c>
      <c r="E430" t="s">
        <v>28</v>
      </c>
      <c r="F430" t="s">
        <v>29</v>
      </c>
      <c r="G430" t="s">
        <v>29</v>
      </c>
      <c r="H430" t="s">
        <v>30</v>
      </c>
      <c r="I430" t="s">
        <v>406</v>
      </c>
      <c r="J430" t="s">
        <v>349</v>
      </c>
      <c r="K430" t="s">
        <v>350</v>
      </c>
      <c r="L430" t="s">
        <v>189</v>
      </c>
      <c r="M430" t="s">
        <v>351</v>
      </c>
      <c r="N430">
        <v>0.62</v>
      </c>
      <c r="O430">
        <v>2.86</v>
      </c>
      <c r="P430">
        <v>4.8899999999999997</v>
      </c>
      <c r="Q430">
        <v>4.4692999999999996</v>
      </c>
      <c r="R430" t="s">
        <v>35</v>
      </c>
      <c r="S430">
        <v>0.27352569748799999</v>
      </c>
      <c r="T430" t="s">
        <v>407</v>
      </c>
      <c r="U430">
        <v>2</v>
      </c>
    </row>
    <row r="431" spans="1:26" x14ac:dyDescent="0.25">
      <c r="V431" t="s">
        <v>42</v>
      </c>
      <c r="W431" t="s">
        <v>46</v>
      </c>
      <c r="X431">
        <v>0.522388059701</v>
      </c>
      <c r="Y431">
        <v>67</v>
      </c>
      <c r="Z431">
        <v>34</v>
      </c>
    </row>
    <row r="432" spans="1:26" x14ac:dyDescent="0.25">
      <c r="V432" t="s">
        <v>44</v>
      </c>
      <c r="W432" t="s">
        <v>46</v>
      </c>
      <c r="X432">
        <v>0.50793650793699996</v>
      </c>
      <c r="Y432">
        <v>63</v>
      </c>
      <c r="Z432">
        <v>32</v>
      </c>
    </row>
    <row r="433" spans="1:26" x14ac:dyDescent="0.25">
      <c r="A433">
        <v>1</v>
      </c>
      <c r="B433">
        <v>7797625</v>
      </c>
      <c r="C433" t="s">
        <v>46</v>
      </c>
      <c r="D433" t="s">
        <v>408</v>
      </c>
      <c r="E433" t="s">
        <v>28</v>
      </c>
      <c r="F433" t="s">
        <v>29</v>
      </c>
      <c r="G433" t="s">
        <v>29</v>
      </c>
      <c r="H433" t="s">
        <v>30</v>
      </c>
      <c r="I433" t="s">
        <v>409</v>
      </c>
      <c r="J433" t="s">
        <v>217</v>
      </c>
      <c r="K433" t="s">
        <v>410</v>
      </c>
      <c r="L433" t="s">
        <v>225</v>
      </c>
      <c r="M433" t="s">
        <v>356</v>
      </c>
      <c r="N433" t="s">
        <v>30</v>
      </c>
      <c r="O433">
        <v>5.91</v>
      </c>
      <c r="P433">
        <v>5.91</v>
      </c>
      <c r="Q433">
        <v>16.348299999999998</v>
      </c>
      <c r="R433" t="s">
        <v>30</v>
      </c>
      <c r="S433">
        <v>1</v>
      </c>
      <c r="T433" t="s">
        <v>411</v>
      </c>
      <c r="U433">
        <v>2</v>
      </c>
    </row>
    <row r="434" spans="1:26" x14ac:dyDescent="0.25">
      <c r="V434" t="s">
        <v>39</v>
      </c>
      <c r="W434" t="s">
        <v>26</v>
      </c>
      <c r="X434">
        <v>0.34615384615400002</v>
      </c>
      <c r="Y434">
        <v>26</v>
      </c>
      <c r="Z434">
        <v>9</v>
      </c>
    </row>
    <row r="435" spans="1:26" x14ac:dyDescent="0.25">
      <c r="V435" t="s">
        <v>42</v>
      </c>
      <c r="W435" t="s">
        <v>26</v>
      </c>
      <c r="X435">
        <v>0.31818181818199998</v>
      </c>
      <c r="Y435">
        <v>22</v>
      </c>
      <c r="Z435">
        <v>7</v>
      </c>
    </row>
    <row r="436" spans="1:26" x14ac:dyDescent="0.25">
      <c r="A436">
        <v>19</v>
      </c>
      <c r="B436">
        <v>44302673</v>
      </c>
      <c r="C436" t="s">
        <v>46</v>
      </c>
      <c r="D436" t="s">
        <v>412</v>
      </c>
      <c r="E436" t="s">
        <v>28</v>
      </c>
      <c r="F436" t="s">
        <v>29</v>
      </c>
      <c r="G436" t="s">
        <v>29</v>
      </c>
      <c r="H436" t="s">
        <v>30</v>
      </c>
      <c r="I436" t="s">
        <v>413</v>
      </c>
      <c r="J436" t="s">
        <v>30</v>
      </c>
      <c r="K436" t="s">
        <v>30</v>
      </c>
      <c r="L436" t="s">
        <v>30</v>
      </c>
      <c r="M436" t="s">
        <v>30</v>
      </c>
      <c r="N436">
        <v>0.96</v>
      </c>
      <c r="O436">
        <v>0.48899999999999999</v>
      </c>
      <c r="P436">
        <v>4.25</v>
      </c>
      <c r="Q436">
        <v>10.4869</v>
      </c>
      <c r="R436" t="s">
        <v>35</v>
      </c>
      <c r="S436">
        <v>0.22103077731099999</v>
      </c>
      <c r="T436" t="s">
        <v>414</v>
      </c>
      <c r="U436">
        <v>2</v>
      </c>
    </row>
    <row r="437" spans="1:26" x14ac:dyDescent="0.25">
      <c r="V437" t="s">
        <v>44</v>
      </c>
      <c r="W437" t="s">
        <v>26</v>
      </c>
      <c r="X437">
        <v>0.384615384615</v>
      </c>
      <c r="Y437">
        <v>39</v>
      </c>
      <c r="Z437">
        <v>14</v>
      </c>
    </row>
    <row r="438" spans="1:26" x14ac:dyDescent="0.25">
      <c r="V438" t="s">
        <v>45</v>
      </c>
      <c r="W438" t="s">
        <v>26</v>
      </c>
      <c r="X438">
        <v>0.36363636363599999</v>
      </c>
      <c r="Y438">
        <v>77</v>
      </c>
      <c r="Z438">
        <v>27</v>
      </c>
    </row>
    <row r="439" spans="1:26" x14ac:dyDescent="0.25">
      <c r="A439">
        <v>11</v>
      </c>
      <c r="B439">
        <v>4703607</v>
      </c>
      <c r="C439" t="s">
        <v>38</v>
      </c>
      <c r="D439" t="s">
        <v>415</v>
      </c>
      <c r="E439" t="s">
        <v>28</v>
      </c>
      <c r="F439" t="s">
        <v>29</v>
      </c>
      <c r="G439" t="s">
        <v>29</v>
      </c>
      <c r="H439" t="s">
        <v>30</v>
      </c>
      <c r="I439" t="s">
        <v>416</v>
      </c>
      <c r="J439" t="s">
        <v>217</v>
      </c>
      <c r="K439" t="s">
        <v>372</v>
      </c>
      <c r="L439" t="s">
        <v>219</v>
      </c>
      <c r="M439" t="s">
        <v>417</v>
      </c>
      <c r="N439">
        <v>0.62</v>
      </c>
      <c r="O439">
        <v>5</v>
      </c>
      <c r="P439">
        <v>5</v>
      </c>
      <c r="Q439">
        <v>7.4364999999999997</v>
      </c>
      <c r="R439" t="s">
        <v>35</v>
      </c>
      <c r="S439">
        <v>0.43029464285699998</v>
      </c>
      <c r="T439" t="s">
        <v>418</v>
      </c>
      <c r="U439">
        <v>2</v>
      </c>
    </row>
    <row r="440" spans="1:26" x14ac:dyDescent="0.25">
      <c r="V440" t="s">
        <v>43</v>
      </c>
      <c r="W440" t="s">
        <v>26</v>
      </c>
      <c r="X440">
        <v>0.36585365853700003</v>
      </c>
      <c r="Y440">
        <v>41</v>
      </c>
      <c r="Z440">
        <v>15</v>
      </c>
    </row>
    <row r="441" spans="1:26" x14ac:dyDescent="0.25">
      <c r="V441" t="s">
        <v>45</v>
      </c>
      <c r="W441" t="s">
        <v>26</v>
      </c>
      <c r="X441">
        <v>0.33333333333300003</v>
      </c>
      <c r="Y441">
        <v>21</v>
      </c>
      <c r="Z441">
        <v>6</v>
      </c>
    </row>
    <row r="442" spans="1:26" x14ac:dyDescent="0.25">
      <c r="A442">
        <v>3</v>
      </c>
      <c r="B442">
        <v>195506579</v>
      </c>
      <c r="C442" t="s">
        <v>53</v>
      </c>
      <c r="D442" t="s">
        <v>175</v>
      </c>
      <c r="E442" t="s">
        <v>59</v>
      </c>
      <c r="F442" t="s">
        <v>29</v>
      </c>
      <c r="G442" t="s">
        <v>29</v>
      </c>
      <c r="H442" t="s">
        <v>30</v>
      </c>
      <c r="I442" t="s">
        <v>217</v>
      </c>
      <c r="J442" t="s">
        <v>30</v>
      </c>
      <c r="K442" t="s">
        <v>30</v>
      </c>
      <c r="L442" t="s">
        <v>30</v>
      </c>
      <c r="M442" t="s">
        <v>30</v>
      </c>
      <c r="N442" t="s">
        <v>30</v>
      </c>
      <c r="O442" t="s">
        <v>30</v>
      </c>
      <c r="P442" t="s">
        <v>30</v>
      </c>
      <c r="Q442">
        <v>4.0903999999999998</v>
      </c>
      <c r="R442" t="s">
        <v>35</v>
      </c>
      <c r="S442">
        <v>0.14608571428600001</v>
      </c>
      <c r="T442" t="s">
        <v>419</v>
      </c>
      <c r="U442">
        <v>2</v>
      </c>
    </row>
    <row r="443" spans="1:26" x14ac:dyDescent="0.25">
      <c r="V443" t="s">
        <v>84</v>
      </c>
      <c r="W443" t="s">
        <v>26</v>
      </c>
      <c r="X443">
        <v>0.1875</v>
      </c>
      <c r="Y443">
        <v>48</v>
      </c>
      <c r="Z443">
        <v>9</v>
      </c>
    </row>
    <row r="444" spans="1:26" x14ac:dyDescent="0.25">
      <c r="V444" t="s">
        <v>43</v>
      </c>
      <c r="W444" t="s">
        <v>26</v>
      </c>
      <c r="X444">
        <v>0.16326530612199999</v>
      </c>
      <c r="Y444">
        <v>49</v>
      </c>
      <c r="Z444">
        <v>7</v>
      </c>
    </row>
    <row r="445" spans="1:26" s="2" customFormat="1" x14ac:dyDescent="0.25">
      <c r="A445" s="2">
        <v>14</v>
      </c>
      <c r="B445" s="2">
        <v>20181502</v>
      </c>
      <c r="C445" s="2" t="s">
        <v>26</v>
      </c>
      <c r="D445" s="2" t="s">
        <v>420</v>
      </c>
      <c r="E445" s="2" t="s">
        <v>28</v>
      </c>
      <c r="F445" s="2" t="s">
        <v>29</v>
      </c>
      <c r="G445" s="2" t="s">
        <v>29</v>
      </c>
      <c r="H445" s="2" t="s">
        <v>30</v>
      </c>
      <c r="I445" s="2" t="s">
        <v>30</v>
      </c>
      <c r="J445" s="2" t="s">
        <v>30</v>
      </c>
      <c r="K445" s="2" t="s">
        <v>30</v>
      </c>
      <c r="L445" s="2" t="s">
        <v>30</v>
      </c>
      <c r="M445" s="2" t="s">
        <v>30</v>
      </c>
      <c r="N445" s="2" t="s">
        <v>30</v>
      </c>
      <c r="O445" s="2" t="s">
        <v>30</v>
      </c>
      <c r="P445" s="2" t="s">
        <v>30</v>
      </c>
      <c r="Q445" s="2" t="s">
        <v>30</v>
      </c>
      <c r="R445" s="2" t="s">
        <v>30</v>
      </c>
      <c r="S445" s="2" t="s">
        <v>30</v>
      </c>
      <c r="T445" s="2" t="s">
        <v>421</v>
      </c>
      <c r="U445" s="2">
        <v>2</v>
      </c>
    </row>
    <row r="446" spans="1:26" x14ac:dyDescent="0.25">
      <c r="V446" t="s">
        <v>40</v>
      </c>
      <c r="W446" t="s">
        <v>53</v>
      </c>
      <c r="X446">
        <v>0.28474576271199997</v>
      </c>
      <c r="Y446">
        <v>295</v>
      </c>
      <c r="Z446">
        <v>84</v>
      </c>
    </row>
    <row r="447" spans="1:26" x14ac:dyDescent="0.25">
      <c r="V447" t="s">
        <v>41</v>
      </c>
      <c r="W447" t="s">
        <v>53</v>
      </c>
      <c r="X447">
        <v>0.346555323591</v>
      </c>
      <c r="Y447">
        <v>479</v>
      </c>
      <c r="Z447">
        <v>166</v>
      </c>
    </row>
    <row r="448" spans="1:26" x14ac:dyDescent="0.25">
      <c r="A448">
        <v>3</v>
      </c>
      <c r="B448">
        <v>196050862</v>
      </c>
      <c r="C448" t="s">
        <v>46</v>
      </c>
      <c r="D448" t="s">
        <v>422</v>
      </c>
      <c r="E448" t="s">
        <v>423</v>
      </c>
      <c r="F448" t="s">
        <v>29</v>
      </c>
      <c r="G448" t="s">
        <v>29</v>
      </c>
      <c r="H448" t="s">
        <v>30</v>
      </c>
      <c r="I448" t="s">
        <v>424</v>
      </c>
      <c r="J448" t="s">
        <v>210</v>
      </c>
      <c r="K448" t="s">
        <v>360</v>
      </c>
      <c r="L448" t="s">
        <v>425</v>
      </c>
      <c r="M448" t="s">
        <v>295</v>
      </c>
      <c r="N448" t="s">
        <v>30</v>
      </c>
      <c r="O448">
        <v>-0.105</v>
      </c>
      <c r="P448">
        <v>5.13</v>
      </c>
      <c r="Q448">
        <v>7.8334999999999999</v>
      </c>
      <c r="R448" t="s">
        <v>30</v>
      </c>
      <c r="S448">
        <v>0.27976785714300001</v>
      </c>
      <c r="T448" t="s">
        <v>426</v>
      </c>
      <c r="U448">
        <v>2</v>
      </c>
    </row>
    <row r="449" spans="1:26" x14ac:dyDescent="0.25">
      <c r="V449" t="s">
        <v>39</v>
      </c>
      <c r="W449" t="s">
        <v>38</v>
      </c>
      <c r="X449">
        <v>0.58620689655199998</v>
      </c>
      <c r="Y449">
        <v>29</v>
      </c>
      <c r="Z449">
        <v>17</v>
      </c>
    </row>
    <row r="450" spans="1:26" x14ac:dyDescent="0.25">
      <c r="V450" t="s">
        <v>37</v>
      </c>
      <c r="W450" t="s">
        <v>38</v>
      </c>
      <c r="X450">
        <v>0.46666666666700002</v>
      </c>
      <c r="Y450">
        <v>60</v>
      </c>
      <c r="Z450">
        <v>28</v>
      </c>
    </row>
    <row r="451" spans="1:26" x14ac:dyDescent="0.25">
      <c r="A451">
        <v>12</v>
      </c>
      <c r="B451">
        <v>64882317</v>
      </c>
      <c r="C451" t="s">
        <v>53</v>
      </c>
      <c r="D451" t="s">
        <v>427</v>
      </c>
      <c r="E451" t="s">
        <v>28</v>
      </c>
      <c r="F451" t="s">
        <v>29</v>
      </c>
      <c r="G451" t="s">
        <v>29</v>
      </c>
      <c r="H451" t="s">
        <v>30</v>
      </c>
      <c r="I451" t="s">
        <v>428</v>
      </c>
      <c r="J451" t="s">
        <v>239</v>
      </c>
      <c r="K451" t="s">
        <v>429</v>
      </c>
      <c r="L451" t="s">
        <v>219</v>
      </c>
      <c r="M451" t="s">
        <v>373</v>
      </c>
      <c r="N451" t="s">
        <v>30</v>
      </c>
      <c r="O451">
        <v>5.25</v>
      </c>
      <c r="P451">
        <v>5.25</v>
      </c>
      <c r="Q451">
        <v>15.4582</v>
      </c>
      <c r="R451" t="s">
        <v>35</v>
      </c>
      <c r="S451">
        <v>0.66666666666700003</v>
      </c>
      <c r="T451" t="s">
        <v>430</v>
      </c>
      <c r="U451">
        <v>2</v>
      </c>
    </row>
    <row r="452" spans="1:26" x14ac:dyDescent="0.25">
      <c r="V452" t="s">
        <v>42</v>
      </c>
      <c r="W452" t="s">
        <v>26</v>
      </c>
      <c r="X452">
        <v>0.37142857142899999</v>
      </c>
      <c r="Y452">
        <v>35</v>
      </c>
      <c r="Z452">
        <v>13</v>
      </c>
    </row>
    <row r="453" spans="1:26" x14ac:dyDescent="0.25">
      <c r="V453" t="s">
        <v>44</v>
      </c>
      <c r="W453" t="s">
        <v>26</v>
      </c>
      <c r="X453">
        <v>0.5</v>
      </c>
      <c r="Y453">
        <v>46</v>
      </c>
      <c r="Z453">
        <v>23</v>
      </c>
    </row>
    <row r="454" spans="1:26" x14ac:dyDescent="0.25">
      <c r="A454">
        <v>3</v>
      </c>
      <c r="B454">
        <v>195506558</v>
      </c>
      <c r="C454" t="s">
        <v>38</v>
      </c>
      <c r="D454" t="s">
        <v>175</v>
      </c>
      <c r="E454" t="s">
        <v>59</v>
      </c>
      <c r="F454" t="s">
        <v>29</v>
      </c>
      <c r="G454" t="s">
        <v>29</v>
      </c>
      <c r="H454" t="s">
        <v>30</v>
      </c>
      <c r="I454" t="s">
        <v>217</v>
      </c>
      <c r="J454" t="s">
        <v>30</v>
      </c>
      <c r="K454" t="s">
        <v>30</v>
      </c>
      <c r="L454" t="s">
        <v>30</v>
      </c>
      <c r="M454" t="s">
        <v>30</v>
      </c>
      <c r="N454" t="s">
        <v>30</v>
      </c>
      <c r="O454" t="s">
        <v>30</v>
      </c>
      <c r="P454" t="s">
        <v>30</v>
      </c>
      <c r="Q454">
        <v>5.4843999999999999</v>
      </c>
      <c r="R454" t="s">
        <v>35</v>
      </c>
      <c r="S454">
        <v>0.19587142857100001</v>
      </c>
      <c r="T454" t="s">
        <v>431</v>
      </c>
      <c r="U454">
        <v>2</v>
      </c>
    </row>
    <row r="455" spans="1:26" x14ac:dyDescent="0.25">
      <c r="V455" t="s">
        <v>40</v>
      </c>
      <c r="W455" t="s">
        <v>26</v>
      </c>
      <c r="X455">
        <v>0.5</v>
      </c>
      <c r="Y455">
        <v>190</v>
      </c>
      <c r="Z455">
        <v>95</v>
      </c>
    </row>
    <row r="456" spans="1:26" x14ac:dyDescent="0.25">
      <c r="V456" t="s">
        <v>41</v>
      </c>
      <c r="W456" t="s">
        <v>26</v>
      </c>
      <c r="X456">
        <v>0.45378151260499999</v>
      </c>
      <c r="Y456">
        <v>119</v>
      </c>
      <c r="Z456">
        <v>53</v>
      </c>
    </row>
    <row r="457" spans="1:26" x14ac:dyDescent="0.25">
      <c r="A457">
        <v>15</v>
      </c>
      <c r="B457">
        <v>80472526</v>
      </c>
      <c r="C457" t="s">
        <v>26</v>
      </c>
      <c r="D457" t="s">
        <v>432</v>
      </c>
      <c r="E457" t="s">
        <v>28</v>
      </c>
      <c r="F457" t="s">
        <v>29</v>
      </c>
      <c r="G457" t="s">
        <v>250</v>
      </c>
      <c r="H457" t="s">
        <v>30</v>
      </c>
      <c r="I457" t="s">
        <v>433</v>
      </c>
      <c r="J457" t="s">
        <v>434</v>
      </c>
      <c r="K457" t="s">
        <v>435</v>
      </c>
      <c r="L457" t="s">
        <v>436</v>
      </c>
      <c r="M457" t="s">
        <v>437</v>
      </c>
      <c r="N457">
        <v>0</v>
      </c>
      <c r="O457">
        <v>3.53</v>
      </c>
      <c r="P457">
        <v>4.4800000000000004</v>
      </c>
      <c r="Q457">
        <v>11.0131</v>
      </c>
      <c r="R457" t="s">
        <v>160</v>
      </c>
      <c r="S457">
        <v>0.86864910714300003</v>
      </c>
      <c r="T457" t="s">
        <v>438</v>
      </c>
      <c r="U457">
        <v>2</v>
      </c>
    </row>
    <row r="458" spans="1:26" x14ac:dyDescent="0.25">
      <c r="V458" t="s">
        <v>39</v>
      </c>
      <c r="W458" t="s">
        <v>53</v>
      </c>
      <c r="X458">
        <v>0.84955752212400004</v>
      </c>
      <c r="Y458">
        <v>113</v>
      </c>
      <c r="Z458">
        <v>96</v>
      </c>
    </row>
    <row r="459" spans="1:26" x14ac:dyDescent="0.25">
      <c r="V459" t="s">
        <v>43</v>
      </c>
      <c r="W459" t="s">
        <v>53</v>
      </c>
      <c r="X459">
        <v>0.111111111111</v>
      </c>
      <c r="Y459">
        <v>27</v>
      </c>
      <c r="Z459">
        <v>2</v>
      </c>
    </row>
    <row r="460" spans="1:26" x14ac:dyDescent="0.25">
      <c r="A460">
        <v>19</v>
      </c>
      <c r="B460">
        <v>37642862</v>
      </c>
      <c r="C460" t="s">
        <v>46</v>
      </c>
      <c r="D460" t="s">
        <v>439</v>
      </c>
      <c r="E460" t="s">
        <v>28</v>
      </c>
      <c r="F460" t="s">
        <v>29</v>
      </c>
      <c r="G460" t="s">
        <v>29</v>
      </c>
      <c r="H460" t="s">
        <v>30</v>
      </c>
      <c r="I460" t="s">
        <v>440</v>
      </c>
      <c r="J460" t="s">
        <v>30</v>
      </c>
      <c r="K460" t="s">
        <v>30</v>
      </c>
      <c r="L460" t="s">
        <v>30</v>
      </c>
      <c r="M460" t="s">
        <v>30</v>
      </c>
      <c r="N460">
        <v>0.06</v>
      </c>
      <c r="O460">
        <v>0.224</v>
      </c>
      <c r="P460">
        <v>2.69</v>
      </c>
      <c r="Q460">
        <v>8.6927000000000003</v>
      </c>
      <c r="R460" t="s">
        <v>160</v>
      </c>
      <c r="S460">
        <v>0.51854462958000003</v>
      </c>
      <c r="T460" t="s">
        <v>441</v>
      </c>
      <c r="U460">
        <v>2</v>
      </c>
    </row>
    <row r="461" spans="1:26" x14ac:dyDescent="0.25">
      <c r="V461" t="s">
        <v>40</v>
      </c>
      <c r="W461" t="s">
        <v>26</v>
      </c>
      <c r="X461">
        <v>0.25454545454499999</v>
      </c>
      <c r="Y461">
        <v>55</v>
      </c>
      <c r="Z461">
        <v>13</v>
      </c>
    </row>
    <row r="462" spans="1:26" x14ac:dyDescent="0.25">
      <c r="V462" t="s">
        <v>43</v>
      </c>
      <c r="W462" t="s">
        <v>26</v>
      </c>
      <c r="X462">
        <v>0.31111111111099998</v>
      </c>
      <c r="Y462">
        <v>45</v>
      </c>
      <c r="Z462">
        <v>13</v>
      </c>
    </row>
    <row r="463" spans="1:26" x14ac:dyDescent="0.25">
      <c r="A463">
        <v>1</v>
      </c>
      <c r="B463">
        <v>151259113</v>
      </c>
      <c r="C463" t="s">
        <v>38</v>
      </c>
      <c r="D463" t="s">
        <v>442</v>
      </c>
      <c r="E463" t="s">
        <v>28</v>
      </c>
      <c r="F463" t="s">
        <v>29</v>
      </c>
      <c r="G463" t="s">
        <v>29</v>
      </c>
      <c r="H463" t="s">
        <v>30</v>
      </c>
      <c r="I463" t="s">
        <v>318</v>
      </c>
      <c r="J463" t="s">
        <v>187</v>
      </c>
      <c r="K463" t="s">
        <v>443</v>
      </c>
      <c r="L463" t="s">
        <v>187</v>
      </c>
      <c r="M463" t="s">
        <v>444</v>
      </c>
      <c r="N463">
        <v>0.01</v>
      </c>
      <c r="O463">
        <v>4.32</v>
      </c>
      <c r="P463">
        <v>4.32</v>
      </c>
      <c r="Q463">
        <v>11.7174</v>
      </c>
      <c r="R463" t="s">
        <v>35</v>
      </c>
      <c r="S463">
        <v>0.70673928571400002</v>
      </c>
      <c r="T463" t="s">
        <v>445</v>
      </c>
      <c r="U463">
        <v>2</v>
      </c>
    </row>
    <row r="464" spans="1:26" x14ac:dyDescent="0.25">
      <c r="V464" t="s">
        <v>39</v>
      </c>
      <c r="W464" t="s">
        <v>46</v>
      </c>
      <c r="X464">
        <v>0.84615384615400002</v>
      </c>
      <c r="Y464">
        <v>39</v>
      </c>
      <c r="Z464">
        <v>33</v>
      </c>
    </row>
    <row r="465" spans="1:26" x14ac:dyDescent="0.25">
      <c r="V465" t="s">
        <v>45</v>
      </c>
      <c r="W465" t="s">
        <v>46</v>
      </c>
      <c r="X465">
        <v>0.44186046511600002</v>
      </c>
      <c r="Y465">
        <v>43</v>
      </c>
      <c r="Z465">
        <v>18</v>
      </c>
    </row>
    <row r="466" spans="1:26" x14ac:dyDescent="0.25">
      <c r="A466">
        <v>2</v>
      </c>
      <c r="B466">
        <v>130939163</v>
      </c>
      <c r="C466" t="s">
        <v>38</v>
      </c>
      <c r="D466" t="s">
        <v>446</v>
      </c>
      <c r="E466" t="s">
        <v>59</v>
      </c>
      <c r="F466" t="s">
        <v>29</v>
      </c>
      <c r="G466" t="s">
        <v>29</v>
      </c>
      <c r="H466" t="s">
        <v>30</v>
      </c>
      <c r="I466" t="s">
        <v>447</v>
      </c>
      <c r="J466" t="s">
        <v>230</v>
      </c>
      <c r="K466" t="s">
        <v>448</v>
      </c>
      <c r="L466" t="s">
        <v>232</v>
      </c>
      <c r="M466" t="s">
        <v>313</v>
      </c>
      <c r="N466" t="s">
        <v>30</v>
      </c>
      <c r="O466">
        <v>0.17499999999999999</v>
      </c>
      <c r="P466">
        <v>3.38</v>
      </c>
      <c r="Q466">
        <v>3.9533999999999998</v>
      </c>
      <c r="R466" t="s">
        <v>35</v>
      </c>
      <c r="S466">
        <v>0.111386954072</v>
      </c>
      <c r="T466" t="s">
        <v>449</v>
      </c>
      <c r="U466">
        <v>2</v>
      </c>
    </row>
    <row r="467" spans="1:26" x14ac:dyDescent="0.25">
      <c r="V467" t="s">
        <v>40</v>
      </c>
      <c r="W467" t="s">
        <v>53</v>
      </c>
      <c r="X467">
        <v>0.625</v>
      </c>
      <c r="Y467">
        <v>16</v>
      </c>
      <c r="Z467">
        <v>10</v>
      </c>
    </row>
    <row r="468" spans="1:26" x14ac:dyDescent="0.25">
      <c r="V468" t="s">
        <v>37</v>
      </c>
      <c r="W468" t="s">
        <v>53</v>
      </c>
      <c r="X468">
        <v>0.52173913043499998</v>
      </c>
      <c r="Y468">
        <v>23</v>
      </c>
      <c r="Z468">
        <v>12</v>
      </c>
    </row>
    <row r="469" spans="1:26" s="2" customFormat="1" x14ac:dyDescent="0.25">
      <c r="A469" s="2">
        <v>1</v>
      </c>
      <c r="B469" s="2">
        <v>234556462</v>
      </c>
      <c r="C469" s="2" t="s">
        <v>38</v>
      </c>
      <c r="D469" s="2" t="s">
        <v>450</v>
      </c>
      <c r="E469" s="2" t="s">
        <v>28</v>
      </c>
      <c r="F469" s="2" t="s">
        <v>29</v>
      </c>
      <c r="G469" s="2" t="s">
        <v>29</v>
      </c>
      <c r="H469" s="2" t="s">
        <v>30</v>
      </c>
      <c r="I469" s="2" t="s">
        <v>217</v>
      </c>
      <c r="J469" s="2" t="s">
        <v>30</v>
      </c>
      <c r="K469" s="2" t="s">
        <v>30</v>
      </c>
      <c r="L469" s="2" t="s">
        <v>30</v>
      </c>
      <c r="M469" s="2" t="s">
        <v>30</v>
      </c>
      <c r="N469" s="2">
        <v>0.01</v>
      </c>
      <c r="O469" s="2">
        <v>4.82</v>
      </c>
      <c r="P469" s="2">
        <v>5.74</v>
      </c>
      <c r="Q469" s="2">
        <v>15.7454</v>
      </c>
      <c r="R469" s="2" t="s">
        <v>129</v>
      </c>
      <c r="S469" s="2">
        <v>0.83243031358899999</v>
      </c>
      <c r="T469" s="2" t="s">
        <v>451</v>
      </c>
      <c r="U469" s="2">
        <v>2</v>
      </c>
    </row>
    <row r="470" spans="1:26" x14ac:dyDescent="0.25">
      <c r="V470" t="s">
        <v>41</v>
      </c>
      <c r="W470" t="s">
        <v>26</v>
      </c>
      <c r="X470">
        <v>0.67289719626199995</v>
      </c>
      <c r="Y470">
        <v>107</v>
      </c>
      <c r="Z470">
        <v>72</v>
      </c>
    </row>
    <row r="471" spans="1:26" x14ac:dyDescent="0.25">
      <c r="V471" t="s">
        <v>43</v>
      </c>
      <c r="W471" t="s">
        <v>26</v>
      </c>
      <c r="X471">
        <v>0.42696629213499998</v>
      </c>
      <c r="Y471">
        <v>89</v>
      </c>
      <c r="Z471">
        <v>38</v>
      </c>
    </row>
    <row r="472" spans="1:26" s="2" customFormat="1" x14ac:dyDescent="0.25">
      <c r="A472" s="2">
        <v>1</v>
      </c>
      <c r="B472" s="2">
        <v>110169450</v>
      </c>
      <c r="C472" s="2" t="s">
        <v>46</v>
      </c>
      <c r="D472" s="2" t="s">
        <v>452</v>
      </c>
      <c r="E472" s="2" t="s">
        <v>28</v>
      </c>
      <c r="F472" s="2" t="s">
        <v>29</v>
      </c>
      <c r="G472" s="2" t="s">
        <v>29</v>
      </c>
      <c r="H472" s="2" t="s">
        <v>30</v>
      </c>
      <c r="I472" s="2" t="s">
        <v>30</v>
      </c>
      <c r="J472" s="2" t="s">
        <v>30</v>
      </c>
      <c r="K472" s="2" t="s">
        <v>30</v>
      </c>
      <c r="L472" s="2" t="s">
        <v>30</v>
      </c>
      <c r="M472" s="2" t="s">
        <v>30</v>
      </c>
      <c r="N472" s="2">
        <v>0.63</v>
      </c>
      <c r="O472" s="2">
        <v>4.76</v>
      </c>
      <c r="P472" s="2">
        <v>4.76</v>
      </c>
      <c r="Q472" s="2">
        <v>14.1121</v>
      </c>
      <c r="R472" s="2" t="s">
        <v>160</v>
      </c>
      <c r="S472" s="2">
        <v>0.77124999999999999</v>
      </c>
      <c r="T472" s="2" t="s">
        <v>453</v>
      </c>
      <c r="U472" s="2">
        <v>2</v>
      </c>
    </row>
    <row r="473" spans="1:26" x14ac:dyDescent="0.25">
      <c r="V473" t="s">
        <v>42</v>
      </c>
      <c r="W473" t="s">
        <v>26</v>
      </c>
      <c r="X473">
        <v>0.63636363636399995</v>
      </c>
      <c r="Y473">
        <v>11</v>
      </c>
      <c r="Z473">
        <v>7</v>
      </c>
    </row>
    <row r="474" spans="1:26" x14ac:dyDescent="0.25">
      <c r="V474" t="s">
        <v>45</v>
      </c>
      <c r="W474" t="s">
        <v>26</v>
      </c>
      <c r="X474">
        <v>0.57142857142900005</v>
      </c>
      <c r="Y474">
        <v>7</v>
      </c>
      <c r="Z474">
        <v>4</v>
      </c>
    </row>
    <row r="475" spans="1:26" x14ac:dyDescent="0.25">
      <c r="A475">
        <v>18</v>
      </c>
      <c r="B475">
        <v>59483281</v>
      </c>
      <c r="C475" t="s">
        <v>53</v>
      </c>
      <c r="D475" t="s">
        <v>454</v>
      </c>
      <c r="E475" t="s">
        <v>28</v>
      </c>
      <c r="F475" t="s">
        <v>29</v>
      </c>
      <c r="G475" t="s">
        <v>29</v>
      </c>
      <c r="H475" t="s">
        <v>30</v>
      </c>
      <c r="I475" t="s">
        <v>455</v>
      </c>
      <c r="J475" t="s">
        <v>217</v>
      </c>
      <c r="K475" t="s">
        <v>456</v>
      </c>
      <c r="L475" t="s">
        <v>344</v>
      </c>
      <c r="M475" t="s">
        <v>417</v>
      </c>
      <c r="N475">
        <v>0.35</v>
      </c>
      <c r="O475">
        <v>3.62</v>
      </c>
      <c r="P475">
        <v>4.82</v>
      </c>
      <c r="Q475">
        <v>10.8062</v>
      </c>
      <c r="R475" t="s">
        <v>35</v>
      </c>
      <c r="S475">
        <v>0.46197719324199998</v>
      </c>
      <c r="T475" t="s">
        <v>457</v>
      </c>
      <c r="U475">
        <v>2</v>
      </c>
    </row>
    <row r="476" spans="1:26" x14ac:dyDescent="0.25">
      <c r="V476" t="s">
        <v>39</v>
      </c>
      <c r="W476" t="s">
        <v>26</v>
      </c>
      <c r="X476">
        <v>0.57731958762900004</v>
      </c>
      <c r="Y476">
        <v>194</v>
      </c>
      <c r="Z476">
        <v>112</v>
      </c>
    </row>
    <row r="477" spans="1:26" x14ac:dyDescent="0.25">
      <c r="V477" t="s">
        <v>84</v>
      </c>
      <c r="W477" t="s">
        <v>26</v>
      </c>
      <c r="X477">
        <v>0.28571428571399998</v>
      </c>
      <c r="Y477">
        <v>21</v>
      </c>
      <c r="Z477">
        <v>5</v>
      </c>
    </row>
    <row r="478" spans="1:26" x14ac:dyDescent="0.25">
      <c r="A478">
        <v>7</v>
      </c>
      <c r="B478">
        <v>100643832</v>
      </c>
      <c r="C478" t="s">
        <v>26</v>
      </c>
      <c r="D478" t="s">
        <v>255</v>
      </c>
      <c r="E478" t="s">
        <v>28</v>
      </c>
      <c r="F478" t="s">
        <v>29</v>
      </c>
      <c r="G478" t="s">
        <v>29</v>
      </c>
      <c r="H478" t="s">
        <v>30</v>
      </c>
      <c r="I478" t="s">
        <v>458</v>
      </c>
      <c r="J478" t="s">
        <v>30</v>
      </c>
      <c r="K478" t="s">
        <v>30</v>
      </c>
      <c r="L478" t="s">
        <v>30</v>
      </c>
      <c r="M478" t="s">
        <v>30</v>
      </c>
      <c r="N478">
        <v>0.25</v>
      </c>
      <c r="O478">
        <v>0.109</v>
      </c>
      <c r="P478">
        <v>0.109</v>
      </c>
      <c r="Q478" t="s">
        <v>30</v>
      </c>
      <c r="R478" t="s">
        <v>30</v>
      </c>
      <c r="S478">
        <v>0.6875</v>
      </c>
      <c r="T478" t="s">
        <v>459</v>
      </c>
      <c r="U478">
        <v>2</v>
      </c>
    </row>
    <row r="479" spans="1:26" x14ac:dyDescent="0.25">
      <c r="V479" t="s">
        <v>84</v>
      </c>
      <c r="W479" t="s">
        <v>38</v>
      </c>
      <c r="X479">
        <v>0.218079096045</v>
      </c>
      <c r="Y479">
        <v>1770</v>
      </c>
      <c r="Z479">
        <v>385</v>
      </c>
    </row>
    <row r="480" spans="1:26" x14ac:dyDescent="0.25">
      <c r="V480" t="s">
        <v>43</v>
      </c>
      <c r="W480" t="s">
        <v>38</v>
      </c>
      <c r="X480">
        <v>0.21760563380299999</v>
      </c>
      <c r="Y480">
        <v>1420</v>
      </c>
      <c r="Z480">
        <v>309</v>
      </c>
    </row>
    <row r="481" spans="1:26" x14ac:dyDescent="0.25">
      <c r="A481">
        <v>19</v>
      </c>
      <c r="B481">
        <v>50832152</v>
      </c>
      <c r="C481" t="s">
        <v>53</v>
      </c>
      <c r="D481" t="s">
        <v>460</v>
      </c>
      <c r="E481" t="s">
        <v>59</v>
      </c>
      <c r="F481" t="s">
        <v>29</v>
      </c>
      <c r="G481" t="s">
        <v>29</v>
      </c>
      <c r="H481" t="s">
        <v>30</v>
      </c>
      <c r="I481" t="s">
        <v>461</v>
      </c>
      <c r="J481" t="s">
        <v>30</v>
      </c>
      <c r="K481" t="s">
        <v>30</v>
      </c>
      <c r="L481" t="s">
        <v>30</v>
      </c>
      <c r="M481" t="s">
        <v>30</v>
      </c>
      <c r="N481">
        <v>0.46</v>
      </c>
      <c r="O481">
        <v>0.502</v>
      </c>
      <c r="P481">
        <v>2.74</v>
      </c>
      <c r="Q481">
        <v>5.6744000000000003</v>
      </c>
      <c r="R481" t="s">
        <v>35</v>
      </c>
      <c r="S481">
        <v>0.214631491137</v>
      </c>
      <c r="T481" t="s">
        <v>462</v>
      </c>
      <c r="U481">
        <v>2</v>
      </c>
    </row>
    <row r="482" spans="1:26" x14ac:dyDescent="0.25">
      <c r="V482" t="s">
        <v>39</v>
      </c>
      <c r="W482" t="s">
        <v>26</v>
      </c>
      <c r="X482">
        <v>1</v>
      </c>
      <c r="Y482">
        <v>5</v>
      </c>
      <c r="Z482">
        <v>5</v>
      </c>
    </row>
    <row r="483" spans="1:26" x14ac:dyDescent="0.25">
      <c r="V483" t="s">
        <v>45</v>
      </c>
      <c r="W483" t="s">
        <v>26</v>
      </c>
      <c r="X483">
        <v>1</v>
      </c>
      <c r="Y483">
        <v>7</v>
      </c>
      <c r="Z483">
        <v>7</v>
      </c>
    </row>
    <row r="484" spans="1:26" x14ac:dyDescent="0.25">
      <c r="A484">
        <v>11</v>
      </c>
      <c r="B484">
        <v>3129103</v>
      </c>
      <c r="C484" t="s">
        <v>38</v>
      </c>
      <c r="D484" t="s">
        <v>463</v>
      </c>
      <c r="E484" t="s">
        <v>28</v>
      </c>
      <c r="F484" t="s">
        <v>29</v>
      </c>
      <c r="G484" t="s">
        <v>29</v>
      </c>
      <c r="H484" t="s">
        <v>30</v>
      </c>
      <c r="I484" t="s">
        <v>464</v>
      </c>
      <c r="J484" t="s">
        <v>187</v>
      </c>
      <c r="K484" t="s">
        <v>465</v>
      </c>
      <c r="L484" t="s">
        <v>187</v>
      </c>
      <c r="M484" t="s">
        <v>351</v>
      </c>
      <c r="N484">
        <v>0.35</v>
      </c>
      <c r="O484">
        <v>3.07</v>
      </c>
      <c r="P484">
        <v>4.2</v>
      </c>
      <c r="Q484">
        <v>10.577400000000001</v>
      </c>
      <c r="R484" t="s">
        <v>35</v>
      </c>
      <c r="S484">
        <v>0.45287023809499999</v>
      </c>
      <c r="T484" t="s">
        <v>466</v>
      </c>
      <c r="U484">
        <v>2</v>
      </c>
    </row>
    <row r="485" spans="1:26" x14ac:dyDescent="0.25">
      <c r="V485" t="s">
        <v>40</v>
      </c>
      <c r="W485" t="s">
        <v>46</v>
      </c>
      <c r="X485">
        <v>0.5</v>
      </c>
      <c r="Y485">
        <v>24</v>
      </c>
      <c r="Z485">
        <v>12</v>
      </c>
    </row>
    <row r="486" spans="1:26" x14ac:dyDescent="0.25">
      <c r="V486" t="s">
        <v>41</v>
      </c>
      <c r="W486" t="s">
        <v>46</v>
      </c>
      <c r="X486">
        <v>0.22500000000000001</v>
      </c>
      <c r="Y486">
        <v>40</v>
      </c>
      <c r="Z486">
        <v>9</v>
      </c>
    </row>
    <row r="487" spans="1:26" x14ac:dyDescent="0.25">
      <c r="A487">
        <v>10</v>
      </c>
      <c r="B487">
        <v>123970021</v>
      </c>
      <c r="C487" t="s">
        <v>26</v>
      </c>
      <c r="D487" t="s">
        <v>467</v>
      </c>
      <c r="E487" t="s">
        <v>28</v>
      </c>
      <c r="F487" t="s">
        <v>29</v>
      </c>
      <c r="G487" t="s">
        <v>29</v>
      </c>
      <c r="H487" t="s">
        <v>30</v>
      </c>
      <c r="I487" t="s">
        <v>468</v>
      </c>
      <c r="J487" t="s">
        <v>30</v>
      </c>
      <c r="K487" t="s">
        <v>30</v>
      </c>
      <c r="L487" t="s">
        <v>30</v>
      </c>
      <c r="M487" t="s">
        <v>30</v>
      </c>
      <c r="N487">
        <v>0.32</v>
      </c>
      <c r="O487">
        <v>4.7300000000000004</v>
      </c>
      <c r="P487">
        <v>5.64</v>
      </c>
      <c r="Q487">
        <v>13.99</v>
      </c>
      <c r="R487" t="s">
        <v>129</v>
      </c>
      <c r="S487">
        <v>0.769484549139</v>
      </c>
      <c r="T487" t="s">
        <v>469</v>
      </c>
      <c r="U487">
        <v>2</v>
      </c>
    </row>
    <row r="488" spans="1:26" x14ac:dyDescent="0.25">
      <c r="V488" t="s">
        <v>42</v>
      </c>
      <c r="W488" t="s">
        <v>46</v>
      </c>
      <c r="X488">
        <v>0.21538461538500001</v>
      </c>
      <c r="Y488">
        <v>65</v>
      </c>
      <c r="Z488">
        <v>14</v>
      </c>
    </row>
    <row r="489" spans="1:26" x14ac:dyDescent="0.25">
      <c r="V489" t="s">
        <v>44</v>
      </c>
      <c r="W489" t="s">
        <v>46</v>
      </c>
      <c r="X489">
        <v>0.319444444444</v>
      </c>
      <c r="Y489">
        <v>72</v>
      </c>
      <c r="Z489">
        <v>22</v>
      </c>
    </row>
    <row r="490" spans="1:26" x14ac:dyDescent="0.25">
      <c r="A490">
        <v>9</v>
      </c>
      <c r="B490">
        <v>35906559</v>
      </c>
      <c r="C490" t="s">
        <v>46</v>
      </c>
      <c r="D490" t="s">
        <v>470</v>
      </c>
      <c r="E490" t="s">
        <v>74</v>
      </c>
      <c r="F490" t="s">
        <v>250</v>
      </c>
      <c r="G490" t="s">
        <v>29</v>
      </c>
      <c r="H490" t="s">
        <v>30</v>
      </c>
      <c r="I490" t="s">
        <v>471</v>
      </c>
      <c r="J490" t="s">
        <v>30</v>
      </c>
      <c r="K490" t="s">
        <v>30</v>
      </c>
      <c r="L490" t="s">
        <v>30</v>
      </c>
      <c r="M490" t="s">
        <v>30</v>
      </c>
      <c r="N490">
        <v>0</v>
      </c>
      <c r="O490">
        <v>-4.88</v>
      </c>
      <c r="P490">
        <v>2.44</v>
      </c>
      <c r="Q490">
        <v>0.27389999999999998</v>
      </c>
      <c r="R490" t="s">
        <v>35</v>
      </c>
      <c r="S490">
        <v>0.25489107142900003</v>
      </c>
      <c r="T490" t="s">
        <v>472</v>
      </c>
      <c r="U490">
        <v>2</v>
      </c>
    </row>
    <row r="491" spans="1:26" x14ac:dyDescent="0.25">
      <c r="V491" t="s">
        <v>44</v>
      </c>
      <c r="W491" t="s">
        <v>26</v>
      </c>
      <c r="X491">
        <v>0.42105263157900003</v>
      </c>
      <c r="Y491">
        <v>19</v>
      </c>
      <c r="Z491">
        <v>8</v>
      </c>
    </row>
    <row r="492" spans="1:26" x14ac:dyDescent="0.25">
      <c r="V492" t="s">
        <v>45</v>
      </c>
      <c r="W492" t="s">
        <v>26</v>
      </c>
      <c r="X492">
        <v>0.47499999999999998</v>
      </c>
      <c r="Y492">
        <v>40</v>
      </c>
      <c r="Z492">
        <v>19</v>
      </c>
    </row>
    <row r="493" spans="1:26" x14ac:dyDescent="0.25">
      <c r="A493">
        <v>9</v>
      </c>
      <c r="B493">
        <v>136915695</v>
      </c>
      <c r="C493" t="s">
        <v>38</v>
      </c>
      <c r="D493" t="s">
        <v>473</v>
      </c>
      <c r="E493" t="s">
        <v>28</v>
      </c>
      <c r="F493" t="s">
        <v>29</v>
      </c>
      <c r="G493" t="s">
        <v>29</v>
      </c>
      <c r="H493" t="s">
        <v>30</v>
      </c>
      <c r="I493" t="s">
        <v>474</v>
      </c>
      <c r="J493" t="s">
        <v>187</v>
      </c>
      <c r="K493" t="s">
        <v>475</v>
      </c>
      <c r="L493" t="s">
        <v>189</v>
      </c>
      <c r="M493" t="s">
        <v>476</v>
      </c>
      <c r="N493">
        <v>0.38</v>
      </c>
      <c r="O493">
        <v>3.1</v>
      </c>
      <c r="P493">
        <v>4.97</v>
      </c>
      <c r="Q493">
        <v>6.9332000000000003</v>
      </c>
      <c r="R493" t="s">
        <v>35</v>
      </c>
      <c r="S493">
        <v>0.35724275653900001</v>
      </c>
      <c r="T493" t="s">
        <v>477</v>
      </c>
      <c r="U493">
        <v>2</v>
      </c>
    </row>
    <row r="494" spans="1:26" x14ac:dyDescent="0.25">
      <c r="V494" t="s">
        <v>42</v>
      </c>
      <c r="W494" t="s">
        <v>46</v>
      </c>
      <c r="X494">
        <v>0.49484536082500002</v>
      </c>
      <c r="Y494">
        <v>97</v>
      </c>
      <c r="Z494">
        <v>48</v>
      </c>
    </row>
    <row r="495" spans="1:26" x14ac:dyDescent="0.25">
      <c r="V495" t="s">
        <v>43</v>
      </c>
      <c r="W495" t="s">
        <v>46</v>
      </c>
      <c r="X495">
        <v>0.516129032258</v>
      </c>
      <c r="Y495">
        <v>31</v>
      </c>
      <c r="Z495">
        <v>15</v>
      </c>
    </row>
    <row r="496" spans="1:26" x14ac:dyDescent="0.25">
      <c r="A496">
        <v>2</v>
      </c>
      <c r="B496">
        <v>204009437</v>
      </c>
      <c r="C496" t="s">
        <v>46</v>
      </c>
      <c r="D496" t="s">
        <v>478</v>
      </c>
      <c r="E496" t="s">
        <v>28</v>
      </c>
      <c r="F496" t="s">
        <v>29</v>
      </c>
      <c r="G496" t="s">
        <v>29</v>
      </c>
      <c r="H496" t="s">
        <v>30</v>
      </c>
      <c r="I496" t="s">
        <v>479</v>
      </c>
      <c r="J496" t="s">
        <v>210</v>
      </c>
      <c r="K496" t="s">
        <v>294</v>
      </c>
      <c r="L496" t="s">
        <v>210</v>
      </c>
      <c r="M496" t="s">
        <v>480</v>
      </c>
      <c r="N496">
        <v>0.56000000000000005</v>
      </c>
      <c r="O496">
        <v>2.0699999999999998</v>
      </c>
      <c r="P496">
        <v>5.8</v>
      </c>
      <c r="Q496">
        <v>9.6021999999999998</v>
      </c>
      <c r="R496" t="s">
        <v>35</v>
      </c>
      <c r="S496">
        <v>0.31569199507399998</v>
      </c>
      <c r="T496" t="s">
        <v>481</v>
      </c>
      <c r="U496">
        <v>2</v>
      </c>
    </row>
    <row r="497" spans="1:26" x14ac:dyDescent="0.25">
      <c r="V497" t="s">
        <v>40</v>
      </c>
      <c r="W497" t="s">
        <v>38</v>
      </c>
      <c r="X497">
        <v>0.48780487804900002</v>
      </c>
      <c r="Y497">
        <v>123</v>
      </c>
      <c r="Z497">
        <v>60</v>
      </c>
    </row>
    <row r="498" spans="1:26" x14ac:dyDescent="0.25">
      <c r="V498" t="s">
        <v>43</v>
      </c>
      <c r="W498" t="s">
        <v>38</v>
      </c>
      <c r="X498">
        <v>0.49074074074099999</v>
      </c>
      <c r="Y498">
        <v>108</v>
      </c>
      <c r="Z498">
        <v>53</v>
      </c>
    </row>
    <row r="499" spans="1:26" x14ac:dyDescent="0.25">
      <c r="A499">
        <v>10</v>
      </c>
      <c r="B499">
        <v>119798924</v>
      </c>
      <c r="C499" t="s">
        <v>38</v>
      </c>
      <c r="D499" t="s">
        <v>482</v>
      </c>
      <c r="E499" t="s">
        <v>28</v>
      </c>
      <c r="F499" t="s">
        <v>29</v>
      </c>
      <c r="G499" t="s">
        <v>29</v>
      </c>
      <c r="H499" t="s">
        <v>30</v>
      </c>
      <c r="I499" t="s">
        <v>483</v>
      </c>
      <c r="J499" t="s">
        <v>230</v>
      </c>
      <c r="K499" t="s">
        <v>484</v>
      </c>
      <c r="L499" t="s">
        <v>230</v>
      </c>
      <c r="M499" t="s">
        <v>485</v>
      </c>
      <c r="N499">
        <v>0.05</v>
      </c>
      <c r="O499">
        <v>5.76</v>
      </c>
      <c r="P499">
        <v>5.76</v>
      </c>
      <c r="Q499">
        <v>20.3431</v>
      </c>
      <c r="R499" t="s">
        <v>129</v>
      </c>
      <c r="S499">
        <v>0.86250000000000004</v>
      </c>
      <c r="T499" t="s">
        <v>486</v>
      </c>
      <c r="U499">
        <v>2</v>
      </c>
    </row>
    <row r="500" spans="1:26" x14ac:dyDescent="0.25">
      <c r="V500" t="s">
        <v>39</v>
      </c>
      <c r="W500" t="s">
        <v>53</v>
      </c>
      <c r="X500">
        <v>0.33333333333300003</v>
      </c>
      <c r="Y500">
        <v>33</v>
      </c>
      <c r="Z500">
        <v>10</v>
      </c>
    </row>
    <row r="501" spans="1:26" x14ac:dyDescent="0.25">
      <c r="V501" t="s">
        <v>43</v>
      </c>
      <c r="W501" t="s">
        <v>53</v>
      </c>
      <c r="X501">
        <v>0.40963855421700002</v>
      </c>
      <c r="Y501">
        <v>83</v>
      </c>
      <c r="Z501">
        <v>34</v>
      </c>
    </row>
    <row r="502" spans="1:26" x14ac:dyDescent="0.25">
      <c r="A502">
        <v>19</v>
      </c>
      <c r="B502">
        <v>51274851</v>
      </c>
      <c r="C502" t="s">
        <v>46</v>
      </c>
      <c r="D502" t="s">
        <v>487</v>
      </c>
      <c r="E502" t="s">
        <v>28</v>
      </c>
      <c r="F502" t="s">
        <v>29</v>
      </c>
      <c r="G502" t="s">
        <v>29</v>
      </c>
      <c r="H502" t="s">
        <v>30</v>
      </c>
      <c r="I502" t="s">
        <v>488</v>
      </c>
      <c r="J502" t="s">
        <v>30</v>
      </c>
      <c r="K502" t="s">
        <v>30</v>
      </c>
      <c r="L502" t="s">
        <v>30</v>
      </c>
      <c r="M502" t="s">
        <v>30</v>
      </c>
      <c r="N502">
        <v>1</v>
      </c>
      <c r="O502">
        <v>-0.78100000000000003</v>
      </c>
      <c r="P502">
        <v>2.71</v>
      </c>
      <c r="Q502">
        <v>3.6505999999999998</v>
      </c>
      <c r="R502" t="s">
        <v>35</v>
      </c>
      <c r="S502">
        <v>6.5189285714299994E-2</v>
      </c>
      <c r="T502" t="s">
        <v>489</v>
      </c>
      <c r="U502">
        <v>2</v>
      </c>
    </row>
    <row r="503" spans="1:26" x14ac:dyDescent="0.25">
      <c r="V503" t="s">
        <v>40</v>
      </c>
      <c r="W503" t="s">
        <v>26</v>
      </c>
      <c r="X503">
        <v>0.29585798816600001</v>
      </c>
      <c r="Y503">
        <v>169</v>
      </c>
      <c r="Z503">
        <v>50</v>
      </c>
    </row>
    <row r="504" spans="1:26" x14ac:dyDescent="0.25">
      <c r="V504" t="s">
        <v>37</v>
      </c>
      <c r="W504" t="s">
        <v>26</v>
      </c>
      <c r="X504">
        <v>0.23809523809499999</v>
      </c>
      <c r="Y504">
        <v>231</v>
      </c>
      <c r="Z504">
        <v>54</v>
      </c>
    </row>
    <row r="505" spans="1:26" x14ac:dyDescent="0.25">
      <c r="A505">
        <v>17</v>
      </c>
      <c r="B505">
        <v>41165802</v>
      </c>
      <c r="C505" t="s">
        <v>38</v>
      </c>
      <c r="D505" t="s">
        <v>490</v>
      </c>
      <c r="E505" t="s">
        <v>59</v>
      </c>
      <c r="F505" t="s">
        <v>250</v>
      </c>
      <c r="G505" t="s">
        <v>29</v>
      </c>
      <c r="H505" t="s">
        <v>30</v>
      </c>
      <c r="I505" t="s">
        <v>491</v>
      </c>
      <c r="J505" t="s">
        <v>187</v>
      </c>
      <c r="K505" t="s">
        <v>492</v>
      </c>
      <c r="L505" t="s">
        <v>493</v>
      </c>
      <c r="M505" t="s">
        <v>351</v>
      </c>
      <c r="N505">
        <v>0.57999999999999996</v>
      </c>
      <c r="O505">
        <v>-1.77</v>
      </c>
      <c r="P505">
        <v>5.22</v>
      </c>
      <c r="Q505">
        <v>10.5101</v>
      </c>
      <c r="R505" t="s">
        <v>35</v>
      </c>
      <c r="S505">
        <v>0.24018035714300001</v>
      </c>
      <c r="T505" t="s">
        <v>494</v>
      </c>
      <c r="U505">
        <v>2</v>
      </c>
    </row>
    <row r="506" spans="1:26" x14ac:dyDescent="0.25">
      <c r="V506" t="s">
        <v>39</v>
      </c>
      <c r="W506" t="s">
        <v>46</v>
      </c>
      <c r="X506">
        <v>0.166666666667</v>
      </c>
      <c r="Y506">
        <v>24</v>
      </c>
      <c r="Z506">
        <v>4</v>
      </c>
    </row>
    <row r="507" spans="1:26" x14ac:dyDescent="0.25">
      <c r="V507" t="s">
        <v>45</v>
      </c>
      <c r="W507" t="s">
        <v>46</v>
      </c>
      <c r="X507">
        <v>0.42105263157900003</v>
      </c>
      <c r="Y507">
        <v>38</v>
      </c>
      <c r="Z507">
        <v>16</v>
      </c>
    </row>
    <row r="508" spans="1:26" x14ac:dyDescent="0.25">
      <c r="A508">
        <v>14</v>
      </c>
      <c r="B508">
        <v>23451345</v>
      </c>
      <c r="C508" t="s">
        <v>38</v>
      </c>
      <c r="D508" t="s">
        <v>495</v>
      </c>
      <c r="E508" t="s">
        <v>59</v>
      </c>
      <c r="F508" t="s">
        <v>29</v>
      </c>
      <c r="G508" t="s">
        <v>29</v>
      </c>
      <c r="H508" t="s">
        <v>30</v>
      </c>
      <c r="I508" t="s">
        <v>496</v>
      </c>
      <c r="J508" t="s">
        <v>187</v>
      </c>
      <c r="K508" t="s">
        <v>497</v>
      </c>
      <c r="L508" t="s">
        <v>189</v>
      </c>
      <c r="M508" t="s">
        <v>498</v>
      </c>
      <c r="N508">
        <v>0.63</v>
      </c>
      <c r="O508">
        <v>4.29</v>
      </c>
      <c r="P508">
        <v>5.2</v>
      </c>
      <c r="Q508">
        <v>13.3268</v>
      </c>
      <c r="R508" t="s">
        <v>35</v>
      </c>
      <c r="S508">
        <v>0.49047857142899998</v>
      </c>
      <c r="T508" t="s">
        <v>499</v>
      </c>
      <c r="U508">
        <v>2</v>
      </c>
    </row>
    <row r="509" spans="1:26" x14ac:dyDescent="0.25">
      <c r="V509" t="s">
        <v>40</v>
      </c>
      <c r="W509" t="s">
        <v>46</v>
      </c>
      <c r="X509">
        <v>0.58139534883699995</v>
      </c>
      <c r="Y509">
        <v>43</v>
      </c>
      <c r="Z509">
        <v>24</v>
      </c>
    </row>
    <row r="510" spans="1:26" x14ac:dyDescent="0.25">
      <c r="V510" t="s">
        <v>41</v>
      </c>
      <c r="W510" t="s">
        <v>46</v>
      </c>
      <c r="X510">
        <v>0.61904761904799999</v>
      </c>
      <c r="Y510">
        <v>21</v>
      </c>
      <c r="Z510">
        <v>13</v>
      </c>
    </row>
    <row r="511" spans="1:26" x14ac:dyDescent="0.25">
      <c r="A511">
        <v>3</v>
      </c>
      <c r="B511">
        <v>195505979</v>
      </c>
      <c r="C511" t="s">
        <v>53</v>
      </c>
      <c r="D511" t="s">
        <v>175</v>
      </c>
      <c r="E511" t="s">
        <v>59</v>
      </c>
      <c r="F511" t="s">
        <v>29</v>
      </c>
      <c r="G511" t="s">
        <v>29</v>
      </c>
      <c r="H511" t="s">
        <v>30</v>
      </c>
      <c r="I511" t="s">
        <v>500</v>
      </c>
      <c r="J511" t="s">
        <v>30</v>
      </c>
      <c r="K511" t="s">
        <v>30</v>
      </c>
      <c r="L511" t="s">
        <v>30</v>
      </c>
      <c r="M511" t="s">
        <v>30</v>
      </c>
      <c r="N511" t="s">
        <v>30</v>
      </c>
      <c r="O511" t="s">
        <v>30</v>
      </c>
      <c r="P511" t="s">
        <v>30</v>
      </c>
      <c r="Q511">
        <v>2.1789999999999998</v>
      </c>
      <c r="R511" t="s">
        <v>35</v>
      </c>
      <c r="S511">
        <v>7.7821428571399995E-2</v>
      </c>
      <c r="T511" t="s">
        <v>501</v>
      </c>
      <c r="U511">
        <v>2</v>
      </c>
    </row>
    <row r="512" spans="1:26" x14ac:dyDescent="0.25">
      <c r="V512" t="s">
        <v>84</v>
      </c>
      <c r="W512" t="s">
        <v>26</v>
      </c>
      <c r="X512">
        <v>0.275510204082</v>
      </c>
      <c r="Y512">
        <v>196</v>
      </c>
      <c r="Z512">
        <v>54</v>
      </c>
    </row>
    <row r="513" spans="1:26" x14ac:dyDescent="0.25">
      <c r="V513" t="s">
        <v>43</v>
      </c>
      <c r="W513" t="s">
        <v>26</v>
      </c>
      <c r="X513">
        <v>0.167883211679</v>
      </c>
      <c r="Y513">
        <v>137</v>
      </c>
      <c r="Z513">
        <v>23</v>
      </c>
    </row>
    <row r="514" spans="1:26" x14ac:dyDescent="0.25">
      <c r="A514">
        <v>1</v>
      </c>
      <c r="B514">
        <v>151140742</v>
      </c>
      <c r="C514" t="s">
        <v>26</v>
      </c>
      <c r="D514" t="s">
        <v>502</v>
      </c>
      <c r="E514" t="s">
        <v>59</v>
      </c>
      <c r="F514" t="s">
        <v>29</v>
      </c>
      <c r="G514" t="s">
        <v>29</v>
      </c>
      <c r="H514" t="s">
        <v>30</v>
      </c>
      <c r="I514" t="s">
        <v>503</v>
      </c>
      <c r="J514" t="s">
        <v>230</v>
      </c>
      <c r="K514" t="s">
        <v>448</v>
      </c>
      <c r="L514" t="s">
        <v>230</v>
      </c>
      <c r="M514" t="s">
        <v>280</v>
      </c>
      <c r="N514">
        <v>0.25</v>
      </c>
      <c r="O514">
        <v>2.4300000000000002</v>
      </c>
      <c r="P514">
        <v>5.5</v>
      </c>
      <c r="Q514">
        <v>6.3489000000000004</v>
      </c>
      <c r="R514" t="s">
        <v>35</v>
      </c>
      <c r="S514">
        <v>0.31757775974000002</v>
      </c>
      <c r="T514" t="s">
        <v>504</v>
      </c>
      <c r="U514">
        <v>2</v>
      </c>
    </row>
    <row r="515" spans="1:26" x14ac:dyDescent="0.25">
      <c r="V515" t="s">
        <v>39</v>
      </c>
      <c r="W515" t="s">
        <v>53</v>
      </c>
      <c r="X515">
        <v>0.815028901734</v>
      </c>
      <c r="Y515">
        <v>173</v>
      </c>
      <c r="Z515">
        <v>140</v>
      </c>
    </row>
    <row r="516" spans="1:26" x14ac:dyDescent="0.25">
      <c r="V516" t="s">
        <v>45</v>
      </c>
      <c r="W516" t="s">
        <v>53</v>
      </c>
      <c r="X516">
        <v>0.47247706422000002</v>
      </c>
      <c r="Y516">
        <v>218</v>
      </c>
      <c r="Z516">
        <v>102</v>
      </c>
    </row>
    <row r="517" spans="1:26" x14ac:dyDescent="0.25">
      <c r="A517" t="s">
        <v>89</v>
      </c>
      <c r="B517">
        <v>8434191</v>
      </c>
      <c r="C517" t="s">
        <v>38</v>
      </c>
      <c r="D517" t="s">
        <v>505</v>
      </c>
      <c r="E517" t="s">
        <v>28</v>
      </c>
      <c r="F517" t="s">
        <v>29</v>
      </c>
      <c r="G517" t="s">
        <v>29</v>
      </c>
      <c r="H517" t="s">
        <v>30</v>
      </c>
      <c r="I517" t="s">
        <v>506</v>
      </c>
      <c r="J517" t="s">
        <v>30</v>
      </c>
      <c r="K517" t="s">
        <v>30</v>
      </c>
      <c r="L517" t="s">
        <v>30</v>
      </c>
      <c r="M517" t="s">
        <v>30</v>
      </c>
      <c r="N517">
        <v>0.11</v>
      </c>
      <c r="O517">
        <v>-0.52</v>
      </c>
      <c r="P517">
        <v>0.70499999999999996</v>
      </c>
      <c r="Q517">
        <v>2.3119000000000001</v>
      </c>
      <c r="R517" t="s">
        <v>129</v>
      </c>
      <c r="S517">
        <v>0.27753392857100001</v>
      </c>
      <c r="T517" t="s">
        <v>507</v>
      </c>
      <c r="U517">
        <v>2</v>
      </c>
    </row>
    <row r="518" spans="1:26" x14ac:dyDescent="0.25">
      <c r="V518" t="s">
        <v>40</v>
      </c>
      <c r="W518" t="s">
        <v>46</v>
      </c>
      <c r="X518">
        <v>0.33333333333300003</v>
      </c>
      <c r="Y518">
        <v>474</v>
      </c>
      <c r="Z518">
        <v>157</v>
      </c>
    </row>
    <row r="519" spans="1:26" x14ac:dyDescent="0.25">
      <c r="V519" t="s">
        <v>37</v>
      </c>
      <c r="W519" t="s">
        <v>46</v>
      </c>
      <c r="X519">
        <v>0.55520000000000003</v>
      </c>
      <c r="Y519">
        <v>625</v>
      </c>
      <c r="Z519">
        <v>347</v>
      </c>
    </row>
    <row r="520" spans="1:26" x14ac:dyDescent="0.25">
      <c r="A520" t="s">
        <v>153</v>
      </c>
      <c r="B520">
        <v>120467</v>
      </c>
      <c r="C520" t="s">
        <v>53</v>
      </c>
      <c r="D520" t="s">
        <v>508</v>
      </c>
      <c r="E520" t="s">
        <v>28</v>
      </c>
      <c r="F520" t="s">
        <v>29</v>
      </c>
      <c r="G520" t="s">
        <v>29</v>
      </c>
      <c r="H520" t="s">
        <v>30</v>
      </c>
      <c r="I520" t="s">
        <v>30</v>
      </c>
      <c r="J520" t="s">
        <v>30</v>
      </c>
      <c r="K520" t="s">
        <v>30</v>
      </c>
      <c r="L520" t="s">
        <v>30</v>
      </c>
      <c r="M520" t="s">
        <v>30</v>
      </c>
      <c r="N520" t="s">
        <v>30</v>
      </c>
      <c r="O520" t="s">
        <v>30</v>
      </c>
      <c r="P520" t="s">
        <v>30</v>
      </c>
      <c r="Q520" t="s">
        <v>30</v>
      </c>
      <c r="R520" t="s">
        <v>30</v>
      </c>
      <c r="S520" t="s">
        <v>30</v>
      </c>
      <c r="T520" t="s">
        <v>509</v>
      </c>
      <c r="U520">
        <v>2</v>
      </c>
    </row>
    <row r="521" spans="1:26" x14ac:dyDescent="0.25">
      <c r="V521" t="s">
        <v>41</v>
      </c>
      <c r="W521" t="s">
        <v>46</v>
      </c>
      <c r="X521">
        <v>0.38372093023300002</v>
      </c>
      <c r="Y521">
        <v>172</v>
      </c>
      <c r="Z521">
        <v>66</v>
      </c>
    </row>
    <row r="522" spans="1:26" x14ac:dyDescent="0.25">
      <c r="V522" t="s">
        <v>43</v>
      </c>
      <c r="W522" t="s">
        <v>46</v>
      </c>
      <c r="X522">
        <v>0.58910891089100004</v>
      </c>
      <c r="Y522">
        <v>202</v>
      </c>
      <c r="Z522">
        <v>118</v>
      </c>
    </row>
    <row r="523" spans="1:26" x14ac:dyDescent="0.25">
      <c r="A523">
        <v>6</v>
      </c>
      <c r="B523">
        <v>62390920</v>
      </c>
      <c r="C523" t="s">
        <v>38</v>
      </c>
      <c r="D523" t="s">
        <v>510</v>
      </c>
      <c r="E523" t="s">
        <v>28</v>
      </c>
      <c r="F523" t="s">
        <v>29</v>
      </c>
      <c r="G523" t="s">
        <v>29</v>
      </c>
      <c r="H523" t="s">
        <v>30</v>
      </c>
      <c r="I523" t="s">
        <v>406</v>
      </c>
      <c r="J523" t="s">
        <v>511</v>
      </c>
      <c r="K523" t="s">
        <v>512</v>
      </c>
      <c r="L523" t="s">
        <v>513</v>
      </c>
      <c r="M523" t="s">
        <v>514</v>
      </c>
      <c r="N523">
        <v>0.05</v>
      </c>
      <c r="O523">
        <v>5.13</v>
      </c>
      <c r="P523">
        <v>5.13</v>
      </c>
      <c r="Q523">
        <v>12.3163</v>
      </c>
      <c r="R523" t="s">
        <v>35</v>
      </c>
      <c r="S523">
        <v>0.70743392857099996</v>
      </c>
      <c r="T523" t="s">
        <v>515</v>
      </c>
      <c r="U523">
        <v>2</v>
      </c>
    </row>
    <row r="524" spans="1:26" x14ac:dyDescent="0.25">
      <c r="V524" t="s">
        <v>42</v>
      </c>
      <c r="W524" t="s">
        <v>46</v>
      </c>
      <c r="X524">
        <v>0.48275862068999997</v>
      </c>
      <c r="Y524">
        <v>29</v>
      </c>
      <c r="Z524">
        <v>14</v>
      </c>
    </row>
    <row r="525" spans="1:26" x14ac:dyDescent="0.25">
      <c r="V525" t="s">
        <v>45</v>
      </c>
      <c r="W525" t="s">
        <v>46</v>
      </c>
      <c r="X525">
        <v>0.39393939393900002</v>
      </c>
      <c r="Y525">
        <v>33</v>
      </c>
      <c r="Z525">
        <v>12</v>
      </c>
    </row>
    <row r="526" spans="1:26" x14ac:dyDescent="0.25">
      <c r="A526">
        <v>7</v>
      </c>
      <c r="B526">
        <v>134719421</v>
      </c>
      <c r="C526" t="s">
        <v>26</v>
      </c>
      <c r="D526" t="s">
        <v>516</v>
      </c>
      <c r="E526" t="s">
        <v>28</v>
      </c>
      <c r="F526" t="s">
        <v>29</v>
      </c>
      <c r="G526" t="s">
        <v>29</v>
      </c>
      <c r="H526" t="s">
        <v>30</v>
      </c>
      <c r="I526" t="s">
        <v>517</v>
      </c>
      <c r="J526" t="s">
        <v>230</v>
      </c>
      <c r="K526" t="s">
        <v>397</v>
      </c>
      <c r="L526" t="s">
        <v>279</v>
      </c>
      <c r="M526" t="s">
        <v>303</v>
      </c>
      <c r="N526">
        <v>7.0000000000000007E-2</v>
      </c>
      <c r="O526">
        <v>5.39</v>
      </c>
      <c r="P526">
        <v>5.39</v>
      </c>
      <c r="Q526">
        <v>18.7804</v>
      </c>
      <c r="R526" t="s">
        <v>129</v>
      </c>
      <c r="S526">
        <v>0.74124999999999996</v>
      </c>
      <c r="T526" t="s">
        <v>518</v>
      </c>
      <c r="U526">
        <v>2</v>
      </c>
    </row>
    <row r="527" spans="1:26" x14ac:dyDescent="0.25">
      <c r="V527" t="s">
        <v>84</v>
      </c>
      <c r="W527" t="s">
        <v>53</v>
      </c>
      <c r="X527">
        <v>0.52777777777799995</v>
      </c>
      <c r="Y527">
        <v>36</v>
      </c>
      <c r="Z527">
        <v>19</v>
      </c>
    </row>
    <row r="528" spans="1:26" x14ac:dyDescent="0.25">
      <c r="V528" t="s">
        <v>42</v>
      </c>
      <c r="W528" t="s">
        <v>53</v>
      </c>
      <c r="X528">
        <v>0.53571428571400004</v>
      </c>
      <c r="Y528">
        <v>28</v>
      </c>
      <c r="Z528">
        <v>14</v>
      </c>
    </row>
    <row r="529" spans="1:26" x14ac:dyDescent="0.25">
      <c r="A529">
        <v>17</v>
      </c>
      <c r="B529">
        <v>39406343</v>
      </c>
      <c r="C529" t="s">
        <v>46</v>
      </c>
      <c r="D529" t="s">
        <v>519</v>
      </c>
      <c r="E529" t="s">
        <v>28</v>
      </c>
      <c r="F529" t="s">
        <v>29</v>
      </c>
      <c r="G529" t="s">
        <v>29</v>
      </c>
      <c r="H529" t="s">
        <v>30</v>
      </c>
      <c r="I529" t="s">
        <v>520</v>
      </c>
      <c r="J529" t="s">
        <v>30</v>
      </c>
      <c r="K529" t="s">
        <v>30</v>
      </c>
      <c r="L529" t="s">
        <v>30</v>
      </c>
      <c r="M529" t="s">
        <v>30</v>
      </c>
      <c r="N529">
        <v>0.55000000000000004</v>
      </c>
      <c r="O529">
        <v>-0.38200000000000001</v>
      </c>
      <c r="P529">
        <v>1.95</v>
      </c>
      <c r="Q529">
        <v>0.92500000000000004</v>
      </c>
      <c r="R529" t="s">
        <v>35</v>
      </c>
      <c r="S529">
        <v>7.2767857142900003E-2</v>
      </c>
      <c r="T529" t="s">
        <v>521</v>
      </c>
      <c r="U529">
        <v>2</v>
      </c>
    </row>
    <row r="530" spans="1:26" x14ac:dyDescent="0.25">
      <c r="V530" t="s">
        <v>37</v>
      </c>
      <c r="W530" t="s">
        <v>38</v>
      </c>
      <c r="X530">
        <v>0.25089605734800002</v>
      </c>
      <c r="Y530">
        <v>558</v>
      </c>
      <c r="Z530">
        <v>140</v>
      </c>
    </row>
    <row r="531" spans="1:26" x14ac:dyDescent="0.25">
      <c r="V531" t="s">
        <v>41</v>
      </c>
      <c r="W531" t="s">
        <v>38</v>
      </c>
      <c r="X531">
        <v>0.25085910652900001</v>
      </c>
      <c r="Y531">
        <v>291</v>
      </c>
      <c r="Z531">
        <v>72</v>
      </c>
    </row>
    <row r="532" spans="1:26" x14ac:dyDescent="0.25">
      <c r="A532">
        <v>2</v>
      </c>
      <c r="B532">
        <v>219529924</v>
      </c>
      <c r="C532" t="s">
        <v>53</v>
      </c>
      <c r="D532" t="s">
        <v>522</v>
      </c>
      <c r="E532" t="s">
        <v>59</v>
      </c>
      <c r="F532" t="s">
        <v>29</v>
      </c>
      <c r="G532" t="s">
        <v>29</v>
      </c>
      <c r="H532" t="s">
        <v>30</v>
      </c>
      <c r="I532" t="s">
        <v>523</v>
      </c>
      <c r="J532" t="s">
        <v>210</v>
      </c>
      <c r="K532" t="s">
        <v>524</v>
      </c>
      <c r="L532" t="s">
        <v>212</v>
      </c>
      <c r="M532" t="s">
        <v>382</v>
      </c>
      <c r="N532">
        <v>0.28000000000000003</v>
      </c>
      <c r="O532">
        <v>5.32</v>
      </c>
      <c r="P532">
        <v>5.32</v>
      </c>
      <c r="Q532">
        <v>14.0053</v>
      </c>
      <c r="R532" t="s">
        <v>160</v>
      </c>
      <c r="S532">
        <v>0.81499999999999995</v>
      </c>
      <c r="T532" t="s">
        <v>525</v>
      </c>
      <c r="U532">
        <v>2</v>
      </c>
    </row>
    <row r="533" spans="1:26" x14ac:dyDescent="0.25">
      <c r="V533" t="s">
        <v>39</v>
      </c>
      <c r="W533" t="s">
        <v>38</v>
      </c>
      <c r="X533">
        <v>0.55172413793099995</v>
      </c>
      <c r="Y533">
        <v>58</v>
      </c>
      <c r="Z533">
        <v>31</v>
      </c>
    </row>
    <row r="534" spans="1:26" x14ac:dyDescent="0.25">
      <c r="V534" t="s">
        <v>40</v>
      </c>
      <c r="W534" t="s">
        <v>38</v>
      </c>
      <c r="X534">
        <v>0.57894736842100003</v>
      </c>
      <c r="Y534">
        <v>76</v>
      </c>
      <c r="Z534">
        <v>43</v>
      </c>
    </row>
    <row r="535" spans="1:26" x14ac:dyDescent="0.25">
      <c r="A535">
        <v>12</v>
      </c>
      <c r="B535">
        <v>121206820</v>
      </c>
      <c r="C535" t="s">
        <v>26</v>
      </c>
      <c r="D535" t="s">
        <v>526</v>
      </c>
      <c r="E535" t="s">
        <v>28</v>
      </c>
      <c r="F535" t="s">
        <v>29</v>
      </c>
      <c r="G535" t="s">
        <v>29</v>
      </c>
      <c r="H535" t="s">
        <v>30</v>
      </c>
      <c r="I535" t="s">
        <v>30</v>
      </c>
      <c r="J535" t="s">
        <v>30</v>
      </c>
      <c r="K535" t="s">
        <v>30</v>
      </c>
      <c r="L535" t="s">
        <v>30</v>
      </c>
      <c r="M535" t="s">
        <v>30</v>
      </c>
      <c r="N535">
        <v>0.02</v>
      </c>
      <c r="O535">
        <v>5.23</v>
      </c>
      <c r="P535">
        <v>5.23</v>
      </c>
      <c r="Q535">
        <v>18.796700000000001</v>
      </c>
      <c r="R535" t="s">
        <v>160</v>
      </c>
      <c r="S535">
        <v>0.97</v>
      </c>
      <c r="T535" t="s">
        <v>527</v>
      </c>
      <c r="U535">
        <v>2</v>
      </c>
    </row>
    <row r="536" spans="1:26" x14ac:dyDescent="0.25">
      <c r="V536" t="s">
        <v>39</v>
      </c>
      <c r="W536" t="s">
        <v>38</v>
      </c>
      <c r="X536">
        <v>0.32</v>
      </c>
      <c r="Y536">
        <v>25</v>
      </c>
      <c r="Z536">
        <v>8</v>
      </c>
    </row>
    <row r="537" spans="1:26" x14ac:dyDescent="0.25">
      <c r="V537" t="s">
        <v>42</v>
      </c>
      <c r="W537" t="s">
        <v>38</v>
      </c>
      <c r="X537">
        <v>0.29411764705900001</v>
      </c>
      <c r="Y537">
        <v>17</v>
      </c>
      <c r="Z537">
        <v>5</v>
      </c>
    </row>
    <row r="538" spans="1:26" x14ac:dyDescent="0.25">
      <c r="A538">
        <v>1</v>
      </c>
      <c r="B538">
        <v>907758</v>
      </c>
      <c r="C538" t="s">
        <v>46</v>
      </c>
      <c r="D538" t="s">
        <v>528</v>
      </c>
      <c r="E538" t="s">
        <v>59</v>
      </c>
      <c r="F538" t="s">
        <v>29</v>
      </c>
      <c r="G538" t="s">
        <v>29</v>
      </c>
      <c r="H538" t="s">
        <v>30</v>
      </c>
      <c r="I538" t="s">
        <v>30</v>
      </c>
      <c r="J538" t="s">
        <v>30</v>
      </c>
      <c r="K538" t="s">
        <v>30</v>
      </c>
      <c r="L538" t="s">
        <v>30</v>
      </c>
      <c r="M538" t="s">
        <v>30</v>
      </c>
      <c r="N538">
        <v>0.62</v>
      </c>
      <c r="O538">
        <v>1.04</v>
      </c>
      <c r="P538">
        <v>4.68</v>
      </c>
      <c r="Q538">
        <v>4.4276</v>
      </c>
      <c r="R538" t="s">
        <v>35</v>
      </c>
      <c r="S538">
        <v>0.18211984127</v>
      </c>
      <c r="T538" t="s">
        <v>529</v>
      </c>
      <c r="U538">
        <v>2</v>
      </c>
    </row>
    <row r="539" spans="1:26" x14ac:dyDescent="0.25">
      <c r="V539" t="s">
        <v>39</v>
      </c>
      <c r="W539" t="s">
        <v>38</v>
      </c>
      <c r="X539">
        <v>0.30769230769200001</v>
      </c>
      <c r="Y539">
        <v>26</v>
      </c>
      <c r="Z539">
        <v>7</v>
      </c>
    </row>
    <row r="540" spans="1:26" x14ac:dyDescent="0.25">
      <c r="V540" t="s">
        <v>42</v>
      </c>
      <c r="W540" t="s">
        <v>38</v>
      </c>
      <c r="X540">
        <v>0.46153846153799999</v>
      </c>
      <c r="Y540">
        <v>13</v>
      </c>
      <c r="Z540">
        <v>5</v>
      </c>
    </row>
    <row r="541" spans="1:26" x14ac:dyDescent="0.25">
      <c r="A541">
        <v>2</v>
      </c>
      <c r="B541">
        <v>153504371</v>
      </c>
      <c r="C541" t="s">
        <v>53</v>
      </c>
      <c r="D541" t="s">
        <v>530</v>
      </c>
      <c r="E541" t="s">
        <v>59</v>
      </c>
      <c r="F541" t="s">
        <v>29</v>
      </c>
      <c r="G541" t="s">
        <v>29</v>
      </c>
      <c r="H541" t="s">
        <v>30</v>
      </c>
      <c r="I541" t="s">
        <v>531</v>
      </c>
      <c r="J541" t="s">
        <v>210</v>
      </c>
      <c r="K541" t="s">
        <v>532</v>
      </c>
      <c r="L541" t="s">
        <v>212</v>
      </c>
      <c r="M541" t="s">
        <v>533</v>
      </c>
      <c r="N541">
        <v>0.8</v>
      </c>
      <c r="O541">
        <v>3.64</v>
      </c>
      <c r="P541">
        <v>6.04</v>
      </c>
      <c r="Q541">
        <v>5.7948000000000004</v>
      </c>
      <c r="R541" t="s">
        <v>35</v>
      </c>
      <c r="S541">
        <v>0.27914082308400001</v>
      </c>
      <c r="T541" t="s">
        <v>534</v>
      </c>
      <c r="U541">
        <v>2</v>
      </c>
    </row>
    <row r="542" spans="1:26" x14ac:dyDescent="0.25">
      <c r="V542" t="s">
        <v>84</v>
      </c>
      <c r="W542" t="s">
        <v>38</v>
      </c>
      <c r="X542">
        <v>0.46808510638299999</v>
      </c>
      <c r="Y542">
        <v>47</v>
      </c>
      <c r="Z542">
        <v>22</v>
      </c>
    </row>
    <row r="543" spans="1:26" x14ac:dyDescent="0.25">
      <c r="V543" t="s">
        <v>45</v>
      </c>
      <c r="W543" t="s">
        <v>38</v>
      </c>
      <c r="X543">
        <v>0.6875</v>
      </c>
      <c r="Y543">
        <v>32</v>
      </c>
      <c r="Z543">
        <v>22</v>
      </c>
    </row>
    <row r="544" spans="1:26" x14ac:dyDescent="0.25">
      <c r="A544">
        <v>7</v>
      </c>
      <c r="B544">
        <v>100679240</v>
      </c>
      <c r="C544" t="s">
        <v>38</v>
      </c>
      <c r="D544" t="s">
        <v>535</v>
      </c>
      <c r="E544" t="s">
        <v>28</v>
      </c>
      <c r="F544" t="s">
        <v>29</v>
      </c>
      <c r="G544" t="s">
        <v>29</v>
      </c>
      <c r="H544" t="s">
        <v>30</v>
      </c>
      <c r="I544" t="s">
        <v>536</v>
      </c>
      <c r="J544" t="s">
        <v>30</v>
      </c>
      <c r="K544" t="s">
        <v>30</v>
      </c>
      <c r="L544" t="s">
        <v>30</v>
      </c>
      <c r="M544" t="s">
        <v>30</v>
      </c>
      <c r="N544">
        <v>1</v>
      </c>
      <c r="O544">
        <v>-1</v>
      </c>
      <c r="P544">
        <v>0.502</v>
      </c>
      <c r="Q544" t="s">
        <v>30</v>
      </c>
      <c r="R544" t="s">
        <v>35</v>
      </c>
      <c r="S544">
        <v>0</v>
      </c>
      <c r="T544" t="s">
        <v>537</v>
      </c>
      <c r="U544">
        <v>2</v>
      </c>
    </row>
    <row r="545" spans="1:26" x14ac:dyDescent="0.25">
      <c r="V545" t="s">
        <v>40</v>
      </c>
      <c r="W545" t="s">
        <v>26</v>
      </c>
      <c r="X545">
        <v>0.30219780219800002</v>
      </c>
      <c r="Y545">
        <v>182</v>
      </c>
      <c r="Z545">
        <v>55</v>
      </c>
    </row>
    <row r="546" spans="1:26" x14ac:dyDescent="0.25">
      <c r="V546" t="s">
        <v>41</v>
      </c>
      <c r="W546" t="s">
        <v>26</v>
      </c>
      <c r="X546">
        <v>0.19512195122000001</v>
      </c>
      <c r="Y546">
        <v>41</v>
      </c>
      <c r="Z546">
        <v>8</v>
      </c>
    </row>
    <row r="547" spans="1:26" x14ac:dyDescent="0.25">
      <c r="A547">
        <v>13</v>
      </c>
      <c r="B547">
        <v>42189142</v>
      </c>
      <c r="C547" t="s">
        <v>26</v>
      </c>
      <c r="D547" t="s">
        <v>538</v>
      </c>
      <c r="E547" t="s">
        <v>28</v>
      </c>
      <c r="F547" t="s">
        <v>29</v>
      </c>
      <c r="G547" t="s">
        <v>29</v>
      </c>
      <c r="H547" t="s">
        <v>30</v>
      </c>
      <c r="I547" t="s">
        <v>539</v>
      </c>
      <c r="J547" t="s">
        <v>301</v>
      </c>
      <c r="K547" t="s">
        <v>540</v>
      </c>
      <c r="L547" t="s">
        <v>541</v>
      </c>
      <c r="M547" t="s">
        <v>365</v>
      </c>
      <c r="N547">
        <v>7.0000000000000007E-2</v>
      </c>
      <c r="O547">
        <v>6.08</v>
      </c>
      <c r="P547">
        <v>6.08</v>
      </c>
      <c r="Q547">
        <v>18.436499999999999</v>
      </c>
      <c r="R547" t="s">
        <v>129</v>
      </c>
      <c r="S547">
        <v>0.74124999999999996</v>
      </c>
      <c r="T547" t="s">
        <v>542</v>
      </c>
      <c r="U547">
        <v>2</v>
      </c>
    </row>
    <row r="548" spans="1:26" x14ac:dyDescent="0.25">
      <c r="V548" t="s">
        <v>84</v>
      </c>
      <c r="W548" t="s">
        <v>53</v>
      </c>
      <c r="X548">
        <v>0.44736842105300001</v>
      </c>
      <c r="Y548">
        <v>38</v>
      </c>
      <c r="Z548">
        <v>17</v>
      </c>
    </row>
    <row r="549" spans="1:26" x14ac:dyDescent="0.25">
      <c r="V549" t="s">
        <v>41</v>
      </c>
      <c r="W549" t="s">
        <v>53</v>
      </c>
      <c r="X549">
        <v>0.46666666666700002</v>
      </c>
      <c r="Y549">
        <v>90</v>
      </c>
      <c r="Z549">
        <v>42</v>
      </c>
    </row>
    <row r="550" spans="1:26" x14ac:dyDescent="0.25">
      <c r="A550">
        <v>7</v>
      </c>
      <c r="B550">
        <v>35707069</v>
      </c>
      <c r="C550" t="s">
        <v>38</v>
      </c>
      <c r="D550" t="s">
        <v>543</v>
      </c>
      <c r="E550" t="s">
        <v>28</v>
      </c>
      <c r="F550" t="s">
        <v>29</v>
      </c>
      <c r="G550" t="s">
        <v>29</v>
      </c>
      <c r="H550" t="s">
        <v>30</v>
      </c>
      <c r="I550" t="s">
        <v>464</v>
      </c>
      <c r="J550" t="s">
        <v>187</v>
      </c>
      <c r="K550" t="s">
        <v>465</v>
      </c>
      <c r="L550" t="s">
        <v>513</v>
      </c>
      <c r="M550" t="s">
        <v>544</v>
      </c>
      <c r="N550">
        <v>1</v>
      </c>
      <c r="O550">
        <v>4.21</v>
      </c>
      <c r="P550">
        <v>5.09</v>
      </c>
      <c r="Q550">
        <v>13.613899999999999</v>
      </c>
      <c r="R550" t="s">
        <v>35</v>
      </c>
      <c r="S550">
        <v>0.44988335321400003</v>
      </c>
      <c r="T550" t="s">
        <v>545</v>
      </c>
      <c r="U550">
        <v>2</v>
      </c>
    </row>
    <row r="551" spans="1:26" x14ac:dyDescent="0.25">
      <c r="V551" t="s">
        <v>39</v>
      </c>
      <c r="W551" t="s">
        <v>46</v>
      </c>
      <c r="X551">
        <v>0.26923076923099998</v>
      </c>
      <c r="Y551">
        <v>26</v>
      </c>
      <c r="Z551">
        <v>7</v>
      </c>
    </row>
    <row r="552" spans="1:26" x14ac:dyDescent="0.25">
      <c r="V552" t="s">
        <v>45</v>
      </c>
      <c r="W552" t="s">
        <v>46</v>
      </c>
      <c r="X552">
        <v>0.30769230769200001</v>
      </c>
      <c r="Y552">
        <v>26</v>
      </c>
      <c r="Z552">
        <v>7</v>
      </c>
    </row>
    <row r="553" spans="1:26" x14ac:dyDescent="0.25">
      <c r="A553">
        <v>11</v>
      </c>
      <c r="B553">
        <v>18740268</v>
      </c>
      <c r="C553" t="s">
        <v>26</v>
      </c>
      <c r="D553" t="s">
        <v>546</v>
      </c>
      <c r="E553" t="s">
        <v>28</v>
      </c>
      <c r="F553" t="s">
        <v>29</v>
      </c>
      <c r="G553" t="s">
        <v>29</v>
      </c>
      <c r="H553" t="s">
        <v>30</v>
      </c>
      <c r="I553" t="s">
        <v>547</v>
      </c>
      <c r="J553" t="s">
        <v>230</v>
      </c>
      <c r="K553" t="s">
        <v>548</v>
      </c>
      <c r="L553" t="s">
        <v>279</v>
      </c>
      <c r="M553" t="s">
        <v>549</v>
      </c>
      <c r="N553">
        <v>0.7</v>
      </c>
      <c r="O553">
        <v>3.21</v>
      </c>
      <c r="P553">
        <v>5.09</v>
      </c>
      <c r="Q553">
        <v>7.0693000000000001</v>
      </c>
      <c r="R553" t="s">
        <v>35</v>
      </c>
      <c r="S553">
        <v>0.321399582515</v>
      </c>
      <c r="T553" t="s">
        <v>550</v>
      </c>
      <c r="U553">
        <v>2</v>
      </c>
    </row>
    <row r="554" spans="1:26" x14ac:dyDescent="0.25">
      <c r="V554" t="s">
        <v>84</v>
      </c>
      <c r="W554" t="s">
        <v>53</v>
      </c>
      <c r="X554">
        <v>0.53571428571400004</v>
      </c>
      <c r="Y554">
        <v>56</v>
      </c>
      <c r="Z554">
        <v>29</v>
      </c>
    </row>
    <row r="555" spans="1:26" x14ac:dyDescent="0.25">
      <c r="V555" t="s">
        <v>45</v>
      </c>
      <c r="W555" t="s">
        <v>53</v>
      </c>
      <c r="X555">
        <v>0.44680851063799998</v>
      </c>
      <c r="Y555">
        <v>47</v>
      </c>
      <c r="Z555">
        <v>20</v>
      </c>
    </row>
    <row r="556" spans="1:26" x14ac:dyDescent="0.25">
      <c r="A556">
        <v>1</v>
      </c>
      <c r="B556">
        <v>151143970</v>
      </c>
      <c r="C556" t="s">
        <v>38</v>
      </c>
      <c r="D556" t="s">
        <v>551</v>
      </c>
      <c r="E556" t="s">
        <v>59</v>
      </c>
      <c r="F556" t="s">
        <v>29</v>
      </c>
      <c r="G556" t="s">
        <v>29</v>
      </c>
      <c r="H556" t="s">
        <v>30</v>
      </c>
      <c r="I556" t="s">
        <v>552</v>
      </c>
      <c r="J556" t="s">
        <v>217</v>
      </c>
      <c r="K556" t="s">
        <v>553</v>
      </c>
      <c r="L556" t="s">
        <v>217</v>
      </c>
      <c r="M556" t="s">
        <v>345</v>
      </c>
      <c r="N556">
        <v>0.22</v>
      </c>
      <c r="O556">
        <v>2.79</v>
      </c>
      <c r="P556">
        <v>5.89</v>
      </c>
      <c r="Q556">
        <v>7.4249999999999998</v>
      </c>
      <c r="R556" t="s">
        <v>35</v>
      </c>
      <c r="S556">
        <v>0.34851033834599998</v>
      </c>
      <c r="T556" t="s">
        <v>554</v>
      </c>
      <c r="U556">
        <v>2</v>
      </c>
    </row>
    <row r="557" spans="1:26" x14ac:dyDescent="0.25">
      <c r="V557" t="s">
        <v>39</v>
      </c>
      <c r="W557" t="s">
        <v>26</v>
      </c>
      <c r="X557">
        <v>0.89887640449399997</v>
      </c>
      <c r="Y557">
        <v>89</v>
      </c>
      <c r="Z557">
        <v>79</v>
      </c>
    </row>
    <row r="558" spans="1:26" x14ac:dyDescent="0.25">
      <c r="V558" t="s">
        <v>45</v>
      </c>
      <c r="W558" t="s">
        <v>26</v>
      </c>
      <c r="X558">
        <v>0.47058823529400001</v>
      </c>
      <c r="Y558">
        <v>68</v>
      </c>
      <c r="Z558">
        <v>31</v>
      </c>
    </row>
    <row r="559" spans="1:26" x14ac:dyDescent="0.25">
      <c r="A559">
        <v>22</v>
      </c>
      <c r="B559">
        <v>19196615</v>
      </c>
      <c r="C559" t="s">
        <v>26</v>
      </c>
      <c r="D559" t="s">
        <v>555</v>
      </c>
      <c r="E559" t="s">
        <v>28</v>
      </c>
      <c r="F559" t="s">
        <v>29</v>
      </c>
      <c r="G559" t="s">
        <v>29</v>
      </c>
      <c r="H559" t="s">
        <v>30</v>
      </c>
      <c r="I559" t="s">
        <v>556</v>
      </c>
      <c r="J559" t="s">
        <v>230</v>
      </c>
      <c r="K559" t="s">
        <v>302</v>
      </c>
      <c r="L559" t="s">
        <v>265</v>
      </c>
      <c r="M559" t="s">
        <v>557</v>
      </c>
      <c r="N559">
        <v>7.0000000000000007E-2</v>
      </c>
      <c r="O559">
        <v>2.82</v>
      </c>
      <c r="P559">
        <v>4</v>
      </c>
      <c r="Q559">
        <v>11.2675</v>
      </c>
      <c r="R559" t="s">
        <v>35</v>
      </c>
      <c r="S559">
        <v>0.61870535714300001</v>
      </c>
      <c r="T559" t="s">
        <v>558</v>
      </c>
      <c r="U559">
        <v>2</v>
      </c>
    </row>
    <row r="560" spans="1:26" x14ac:dyDescent="0.25">
      <c r="V560" t="s">
        <v>39</v>
      </c>
      <c r="W560" t="s">
        <v>53</v>
      </c>
      <c r="X560">
        <v>0.30303030303</v>
      </c>
      <c r="Y560">
        <v>66</v>
      </c>
      <c r="Z560">
        <v>19</v>
      </c>
    </row>
    <row r="561" spans="1:26" x14ac:dyDescent="0.25">
      <c r="V561" t="s">
        <v>84</v>
      </c>
      <c r="W561" t="s">
        <v>53</v>
      </c>
      <c r="X561">
        <v>0.38181818181799998</v>
      </c>
      <c r="Y561">
        <v>55</v>
      </c>
      <c r="Z561">
        <v>20</v>
      </c>
    </row>
    <row r="562" spans="1:26" x14ac:dyDescent="0.25">
      <c r="A562">
        <v>3</v>
      </c>
      <c r="B562">
        <v>15677019</v>
      </c>
      <c r="C562" t="s">
        <v>38</v>
      </c>
      <c r="D562" t="s">
        <v>559</v>
      </c>
      <c r="E562" t="s">
        <v>28</v>
      </c>
      <c r="F562" t="s">
        <v>29</v>
      </c>
      <c r="G562" t="s">
        <v>29</v>
      </c>
      <c r="H562" t="s">
        <v>30</v>
      </c>
      <c r="I562" t="s">
        <v>318</v>
      </c>
      <c r="J562" t="s">
        <v>187</v>
      </c>
      <c r="K562" t="s">
        <v>560</v>
      </c>
      <c r="L562" t="s">
        <v>513</v>
      </c>
      <c r="M562" t="s">
        <v>351</v>
      </c>
      <c r="N562">
        <v>0.47</v>
      </c>
      <c r="O562">
        <v>-0.68799999999999994</v>
      </c>
      <c r="P562">
        <v>4.72</v>
      </c>
      <c r="Q562">
        <v>4.9718</v>
      </c>
      <c r="R562" t="s">
        <v>35</v>
      </c>
      <c r="S562">
        <v>0.15503214285700001</v>
      </c>
      <c r="T562" t="s">
        <v>561</v>
      </c>
      <c r="U562">
        <v>2</v>
      </c>
    </row>
    <row r="563" spans="1:26" x14ac:dyDescent="0.25">
      <c r="V563" t="s">
        <v>40</v>
      </c>
      <c r="W563" t="s">
        <v>46</v>
      </c>
      <c r="X563">
        <v>0.66666666666700003</v>
      </c>
      <c r="Y563">
        <v>129</v>
      </c>
      <c r="Z563">
        <v>86</v>
      </c>
    </row>
    <row r="564" spans="1:26" x14ac:dyDescent="0.25">
      <c r="V564" t="s">
        <v>41</v>
      </c>
      <c r="W564" t="s">
        <v>46</v>
      </c>
      <c r="X564">
        <v>0.567010309278</v>
      </c>
      <c r="Y564">
        <v>97</v>
      </c>
      <c r="Z564">
        <v>54</v>
      </c>
    </row>
    <row r="565" spans="1:26" x14ac:dyDescent="0.25">
      <c r="A565">
        <v>3</v>
      </c>
      <c r="B565">
        <v>195510107</v>
      </c>
      <c r="C565" t="s">
        <v>26</v>
      </c>
      <c r="D565" t="s">
        <v>175</v>
      </c>
      <c r="E565" t="s">
        <v>59</v>
      </c>
      <c r="F565" t="s">
        <v>29</v>
      </c>
      <c r="G565" t="s">
        <v>29</v>
      </c>
      <c r="H565" t="s">
        <v>30</v>
      </c>
      <c r="I565" t="s">
        <v>562</v>
      </c>
      <c r="J565" t="s">
        <v>30</v>
      </c>
      <c r="K565" t="s">
        <v>30</v>
      </c>
      <c r="L565" t="s">
        <v>30</v>
      </c>
      <c r="M565" t="s">
        <v>30</v>
      </c>
      <c r="N565" t="s">
        <v>30</v>
      </c>
      <c r="O565">
        <v>1.02</v>
      </c>
      <c r="P565">
        <v>1.02</v>
      </c>
      <c r="Q565">
        <v>4.6778000000000004</v>
      </c>
      <c r="R565" t="s">
        <v>35</v>
      </c>
      <c r="S565">
        <v>0.44470952381000001</v>
      </c>
      <c r="T565" t="s">
        <v>563</v>
      </c>
      <c r="U565">
        <v>2</v>
      </c>
    </row>
    <row r="566" spans="1:26" x14ac:dyDescent="0.25">
      <c r="V566" t="s">
        <v>40</v>
      </c>
      <c r="W566" t="s">
        <v>53</v>
      </c>
      <c r="X566">
        <v>0.35031847133799998</v>
      </c>
      <c r="Y566">
        <v>157</v>
      </c>
      <c r="Z566">
        <v>55</v>
      </c>
    </row>
    <row r="567" spans="1:26" x14ac:dyDescent="0.25">
      <c r="V567" t="s">
        <v>37</v>
      </c>
      <c r="W567" t="s">
        <v>53</v>
      </c>
      <c r="X567">
        <v>0.157549234136</v>
      </c>
      <c r="Y567">
        <v>457</v>
      </c>
      <c r="Z567">
        <v>72</v>
      </c>
    </row>
    <row r="568" spans="1:26" x14ac:dyDescent="0.25">
      <c r="A568">
        <v>2</v>
      </c>
      <c r="B568">
        <v>74598723</v>
      </c>
      <c r="C568" t="s">
        <v>53</v>
      </c>
      <c r="D568" t="s">
        <v>564</v>
      </c>
      <c r="E568" t="s">
        <v>59</v>
      </c>
      <c r="F568" t="s">
        <v>29</v>
      </c>
      <c r="G568" t="s">
        <v>29</v>
      </c>
      <c r="H568" t="s">
        <v>30</v>
      </c>
      <c r="I568" t="s">
        <v>565</v>
      </c>
      <c r="J568" t="s">
        <v>217</v>
      </c>
      <c r="K568" t="s">
        <v>553</v>
      </c>
      <c r="L568" t="s">
        <v>219</v>
      </c>
      <c r="M568" t="s">
        <v>226</v>
      </c>
      <c r="N568">
        <v>0.54</v>
      </c>
      <c r="O568">
        <v>5.39</v>
      </c>
      <c r="P568">
        <v>5.39</v>
      </c>
      <c r="Q568">
        <v>9.4658999999999995</v>
      </c>
      <c r="R568" t="s">
        <v>35</v>
      </c>
      <c r="S568">
        <v>0.47653392857100002</v>
      </c>
      <c r="T568" t="s">
        <v>566</v>
      </c>
      <c r="U568">
        <v>2</v>
      </c>
    </row>
    <row r="569" spans="1:26" x14ac:dyDescent="0.25">
      <c r="V569" t="s">
        <v>40</v>
      </c>
      <c r="W569" t="s">
        <v>26</v>
      </c>
      <c r="X569">
        <v>0.4</v>
      </c>
      <c r="Y569">
        <v>10</v>
      </c>
      <c r="Z569">
        <v>4</v>
      </c>
    </row>
    <row r="570" spans="1:26" x14ac:dyDescent="0.25">
      <c r="V570" t="s">
        <v>84</v>
      </c>
      <c r="W570" t="s">
        <v>26</v>
      </c>
      <c r="X570">
        <v>0.46666666666700002</v>
      </c>
      <c r="Y570">
        <v>15</v>
      </c>
      <c r="Z570">
        <v>7</v>
      </c>
    </row>
    <row r="571" spans="1:26" x14ac:dyDescent="0.25">
      <c r="A571" t="s">
        <v>89</v>
      </c>
      <c r="B571">
        <v>47308224</v>
      </c>
      <c r="C571" t="s">
        <v>46</v>
      </c>
      <c r="D571" t="s">
        <v>567</v>
      </c>
      <c r="E571" t="s">
        <v>28</v>
      </c>
      <c r="F571" t="s">
        <v>29</v>
      </c>
      <c r="G571" t="s">
        <v>29</v>
      </c>
      <c r="H571" t="s">
        <v>30</v>
      </c>
      <c r="I571" t="s">
        <v>568</v>
      </c>
      <c r="J571" t="s">
        <v>217</v>
      </c>
      <c r="K571" t="s">
        <v>569</v>
      </c>
      <c r="L571" t="s">
        <v>217</v>
      </c>
      <c r="M571" t="s">
        <v>570</v>
      </c>
      <c r="N571">
        <v>0.96</v>
      </c>
      <c r="O571">
        <v>-5.23</v>
      </c>
      <c r="P571">
        <v>3.32</v>
      </c>
      <c r="Q571">
        <v>2.5777000000000001</v>
      </c>
      <c r="R571" t="s">
        <v>35</v>
      </c>
      <c r="S571">
        <v>5.1030357142900003E-2</v>
      </c>
      <c r="T571" t="s">
        <v>571</v>
      </c>
      <c r="U571">
        <v>2</v>
      </c>
    </row>
    <row r="572" spans="1:26" x14ac:dyDescent="0.25">
      <c r="V572" t="s">
        <v>39</v>
      </c>
      <c r="W572" t="s">
        <v>26</v>
      </c>
      <c r="X572">
        <v>1</v>
      </c>
      <c r="Y572">
        <v>40</v>
      </c>
      <c r="Z572">
        <v>40</v>
      </c>
    </row>
    <row r="573" spans="1:26" x14ac:dyDescent="0.25">
      <c r="V573" t="s">
        <v>43</v>
      </c>
      <c r="W573" t="s">
        <v>26</v>
      </c>
      <c r="X573">
        <v>0.46987951807200001</v>
      </c>
      <c r="Y573">
        <v>83</v>
      </c>
      <c r="Z573">
        <v>38</v>
      </c>
    </row>
    <row r="574" spans="1:26" x14ac:dyDescent="0.25">
      <c r="A574">
        <v>18</v>
      </c>
      <c r="B574">
        <v>21140367</v>
      </c>
      <c r="C574" t="s">
        <v>38</v>
      </c>
      <c r="D574" t="s">
        <v>572</v>
      </c>
      <c r="E574" t="s">
        <v>28</v>
      </c>
      <c r="F574" t="s">
        <v>29</v>
      </c>
      <c r="G574" t="s">
        <v>250</v>
      </c>
      <c r="H574" t="s">
        <v>30</v>
      </c>
      <c r="I574" t="s">
        <v>573</v>
      </c>
      <c r="J574" t="s">
        <v>319</v>
      </c>
      <c r="K574" t="s">
        <v>475</v>
      </c>
      <c r="L574" t="s">
        <v>187</v>
      </c>
      <c r="M574" t="s">
        <v>476</v>
      </c>
      <c r="N574">
        <v>0.37</v>
      </c>
      <c r="O574">
        <v>5.87</v>
      </c>
      <c r="P574">
        <v>5.87</v>
      </c>
      <c r="Q574">
        <v>20.206</v>
      </c>
      <c r="R574" t="s">
        <v>35</v>
      </c>
      <c r="S574">
        <v>0.57874999999999999</v>
      </c>
      <c r="T574" t="s">
        <v>574</v>
      </c>
      <c r="U574">
        <v>2</v>
      </c>
    </row>
    <row r="575" spans="1:26" x14ac:dyDescent="0.25">
      <c r="V575" t="s">
        <v>37</v>
      </c>
      <c r="W575" t="s">
        <v>46</v>
      </c>
      <c r="X575">
        <v>0.44</v>
      </c>
      <c r="Y575">
        <v>50</v>
      </c>
      <c r="Z575">
        <v>22</v>
      </c>
    </row>
    <row r="576" spans="1:26" x14ac:dyDescent="0.25">
      <c r="V576" t="s">
        <v>43</v>
      </c>
      <c r="W576" t="s">
        <v>46</v>
      </c>
      <c r="X576">
        <v>0.62962962963000002</v>
      </c>
      <c r="Y576">
        <v>27</v>
      </c>
      <c r="Z576">
        <v>17</v>
      </c>
    </row>
    <row r="577" spans="1:26" x14ac:dyDescent="0.25">
      <c r="A577">
        <v>3</v>
      </c>
      <c r="B577">
        <v>195511870</v>
      </c>
      <c r="C577" t="s">
        <v>38</v>
      </c>
      <c r="D577" t="s">
        <v>175</v>
      </c>
      <c r="E577" t="s">
        <v>59</v>
      </c>
      <c r="F577" t="s">
        <v>29</v>
      </c>
      <c r="G577" t="s">
        <v>29</v>
      </c>
      <c r="H577" t="s">
        <v>30</v>
      </c>
      <c r="I577" t="s">
        <v>575</v>
      </c>
      <c r="J577" t="s">
        <v>30</v>
      </c>
      <c r="K577" t="s">
        <v>30</v>
      </c>
      <c r="L577" t="s">
        <v>30</v>
      </c>
      <c r="M577" t="s">
        <v>30</v>
      </c>
      <c r="N577" t="s">
        <v>30</v>
      </c>
      <c r="O577" t="s">
        <v>30</v>
      </c>
      <c r="P577" t="s">
        <v>30</v>
      </c>
      <c r="Q577">
        <v>4.7077</v>
      </c>
      <c r="R577" t="s">
        <v>160</v>
      </c>
      <c r="S577">
        <v>0.61813214285700002</v>
      </c>
      <c r="T577" t="s">
        <v>576</v>
      </c>
      <c r="U577">
        <v>2</v>
      </c>
    </row>
    <row r="578" spans="1:26" x14ac:dyDescent="0.25">
      <c r="V578" t="s">
        <v>84</v>
      </c>
      <c r="W578" t="s">
        <v>46</v>
      </c>
      <c r="X578">
        <v>0.29231974921600001</v>
      </c>
      <c r="Y578">
        <v>1276</v>
      </c>
      <c r="Z578">
        <v>372</v>
      </c>
    </row>
    <row r="579" spans="1:26" x14ac:dyDescent="0.25">
      <c r="V579" t="s">
        <v>43</v>
      </c>
      <c r="W579" t="s">
        <v>46</v>
      </c>
      <c r="X579">
        <v>0.22117202268399999</v>
      </c>
      <c r="Y579">
        <v>1058</v>
      </c>
      <c r="Z579">
        <v>233</v>
      </c>
    </row>
    <row r="580" spans="1:26" x14ac:dyDescent="0.25">
      <c r="A580" t="s">
        <v>153</v>
      </c>
      <c r="B580">
        <v>27459</v>
      </c>
      <c r="C580" t="s">
        <v>26</v>
      </c>
      <c r="D580" t="s">
        <v>183</v>
      </c>
      <c r="E580" t="s">
        <v>28</v>
      </c>
      <c r="F580" t="s">
        <v>29</v>
      </c>
      <c r="G580" t="s">
        <v>29</v>
      </c>
      <c r="H580" t="s">
        <v>30</v>
      </c>
      <c r="I580" t="s">
        <v>30</v>
      </c>
      <c r="J580" t="s">
        <v>30</v>
      </c>
      <c r="K580" t="s">
        <v>30</v>
      </c>
      <c r="L580" t="s">
        <v>30</v>
      </c>
      <c r="M580" t="s">
        <v>30</v>
      </c>
      <c r="N580" t="s">
        <v>30</v>
      </c>
      <c r="O580" t="s">
        <v>30</v>
      </c>
      <c r="P580" t="s">
        <v>30</v>
      </c>
      <c r="Q580" t="s">
        <v>30</v>
      </c>
      <c r="R580" t="s">
        <v>30</v>
      </c>
      <c r="S580" t="s">
        <v>30</v>
      </c>
      <c r="T580" t="s">
        <v>577</v>
      </c>
      <c r="U580">
        <v>2</v>
      </c>
    </row>
    <row r="581" spans="1:26" x14ac:dyDescent="0.25">
      <c r="V581" t="s">
        <v>37</v>
      </c>
      <c r="W581" t="s">
        <v>53</v>
      </c>
      <c r="X581">
        <v>0.42883895131100003</v>
      </c>
      <c r="Y581">
        <v>534</v>
      </c>
      <c r="Z581">
        <v>229</v>
      </c>
    </row>
    <row r="582" spans="1:26" x14ac:dyDescent="0.25">
      <c r="V582" t="s">
        <v>41</v>
      </c>
      <c r="W582" t="s">
        <v>53</v>
      </c>
      <c r="X582">
        <v>0.33600000000000002</v>
      </c>
      <c r="Y582">
        <v>125</v>
      </c>
      <c r="Z582">
        <v>42</v>
      </c>
    </row>
    <row r="583" spans="1:26" x14ac:dyDescent="0.25">
      <c r="A583">
        <v>22</v>
      </c>
      <c r="B583">
        <v>31487354</v>
      </c>
      <c r="C583" t="s">
        <v>38</v>
      </c>
      <c r="D583" t="s">
        <v>578</v>
      </c>
      <c r="E583" t="s">
        <v>28</v>
      </c>
      <c r="F583" t="s">
        <v>29</v>
      </c>
      <c r="G583" t="s">
        <v>29</v>
      </c>
      <c r="H583" t="s">
        <v>30</v>
      </c>
      <c r="I583" t="s">
        <v>579</v>
      </c>
      <c r="J583" t="s">
        <v>187</v>
      </c>
      <c r="K583" t="s">
        <v>580</v>
      </c>
      <c r="L583" t="s">
        <v>187</v>
      </c>
      <c r="M583" t="s">
        <v>581</v>
      </c>
      <c r="N583">
        <v>0.17</v>
      </c>
      <c r="O583">
        <v>-2.83</v>
      </c>
      <c r="P583">
        <v>5.22</v>
      </c>
      <c r="Q583">
        <v>7.9221000000000004</v>
      </c>
      <c r="R583" t="s">
        <v>35</v>
      </c>
      <c r="S583">
        <v>0.24521607142900001</v>
      </c>
      <c r="T583" t="s">
        <v>582</v>
      </c>
      <c r="U583">
        <v>2</v>
      </c>
    </row>
    <row r="584" spans="1:26" x14ac:dyDescent="0.25">
      <c r="V584" t="s">
        <v>84</v>
      </c>
      <c r="W584" t="s">
        <v>46</v>
      </c>
      <c r="X584">
        <v>0.35897435897399999</v>
      </c>
      <c r="Y584">
        <v>39</v>
      </c>
      <c r="Z584">
        <v>13</v>
      </c>
    </row>
    <row r="585" spans="1:26" x14ac:dyDescent="0.25">
      <c r="V585" t="s">
        <v>41</v>
      </c>
      <c r="W585" t="s">
        <v>46</v>
      </c>
      <c r="X585">
        <v>0.5</v>
      </c>
      <c r="Y585">
        <v>22</v>
      </c>
      <c r="Z585">
        <v>11</v>
      </c>
    </row>
    <row r="586" spans="1:26" x14ac:dyDescent="0.25">
      <c r="A586">
        <v>3</v>
      </c>
      <c r="B586">
        <v>195510085</v>
      </c>
      <c r="C586" t="s">
        <v>26</v>
      </c>
      <c r="D586" t="s">
        <v>175</v>
      </c>
      <c r="E586" t="s">
        <v>59</v>
      </c>
      <c r="F586" t="s">
        <v>29</v>
      </c>
      <c r="G586" t="s">
        <v>29</v>
      </c>
      <c r="H586" t="s">
        <v>30</v>
      </c>
      <c r="I586" t="s">
        <v>30</v>
      </c>
      <c r="J586" t="s">
        <v>30</v>
      </c>
      <c r="K586" t="s">
        <v>30</v>
      </c>
      <c r="L586" t="s">
        <v>30</v>
      </c>
      <c r="M586" t="s">
        <v>30</v>
      </c>
      <c r="N586" t="s">
        <v>30</v>
      </c>
      <c r="O586" t="s">
        <v>30</v>
      </c>
      <c r="P586" t="s">
        <v>30</v>
      </c>
      <c r="Q586" t="s">
        <v>30</v>
      </c>
      <c r="R586" t="s">
        <v>35</v>
      </c>
      <c r="S586">
        <v>0</v>
      </c>
      <c r="T586" t="s">
        <v>583</v>
      </c>
      <c r="U586">
        <v>2</v>
      </c>
    </row>
    <row r="587" spans="1:26" x14ac:dyDescent="0.25">
      <c r="V587" t="s">
        <v>40</v>
      </c>
      <c r="W587" t="s">
        <v>53</v>
      </c>
      <c r="X587">
        <v>0.72592592592600003</v>
      </c>
      <c r="Y587">
        <v>135</v>
      </c>
      <c r="Z587">
        <v>98</v>
      </c>
    </row>
    <row r="588" spans="1:26" x14ac:dyDescent="0.25">
      <c r="V588" t="s">
        <v>37</v>
      </c>
      <c r="W588" t="s">
        <v>53</v>
      </c>
      <c r="X588">
        <v>0.25465838509299998</v>
      </c>
      <c r="Y588">
        <v>483</v>
      </c>
      <c r="Z588">
        <v>122</v>
      </c>
    </row>
    <row r="589" spans="1:26" x14ac:dyDescent="0.25">
      <c r="A589">
        <v>5</v>
      </c>
      <c r="B589">
        <v>476737</v>
      </c>
      <c r="C589" t="s">
        <v>26</v>
      </c>
      <c r="D589" t="s">
        <v>584</v>
      </c>
      <c r="E589" t="s">
        <v>74</v>
      </c>
      <c r="F589" t="s">
        <v>29</v>
      </c>
      <c r="G589" t="s">
        <v>29</v>
      </c>
      <c r="H589" t="s">
        <v>30</v>
      </c>
      <c r="I589" t="s">
        <v>230</v>
      </c>
      <c r="J589" t="s">
        <v>230</v>
      </c>
      <c r="K589" t="s">
        <v>484</v>
      </c>
      <c r="L589" t="s">
        <v>230</v>
      </c>
      <c r="M589" t="s">
        <v>485</v>
      </c>
      <c r="N589">
        <v>0.18</v>
      </c>
      <c r="O589">
        <v>4.5599999999999996</v>
      </c>
      <c r="P589">
        <v>4.5599999999999996</v>
      </c>
      <c r="Q589">
        <v>16.922499999999999</v>
      </c>
      <c r="R589" t="s">
        <v>35</v>
      </c>
      <c r="S589">
        <v>0.72750000000000004</v>
      </c>
      <c r="T589" t="s">
        <v>585</v>
      </c>
      <c r="U589">
        <v>2</v>
      </c>
    </row>
    <row r="590" spans="1:26" x14ac:dyDescent="0.25">
      <c r="V590" t="s">
        <v>84</v>
      </c>
      <c r="W590" t="s">
        <v>53</v>
      </c>
      <c r="X590">
        <v>0.45652173912999999</v>
      </c>
      <c r="Y590">
        <v>46</v>
      </c>
      <c r="Z590">
        <v>20</v>
      </c>
    </row>
    <row r="591" spans="1:26" x14ac:dyDescent="0.25">
      <c r="V591" t="s">
        <v>37</v>
      </c>
      <c r="W591" t="s">
        <v>53</v>
      </c>
      <c r="X591">
        <v>0.36697247706399999</v>
      </c>
      <c r="Y591">
        <v>109</v>
      </c>
      <c r="Z591">
        <v>39</v>
      </c>
    </row>
    <row r="592" spans="1:26" x14ac:dyDescent="0.25">
      <c r="A592">
        <v>8</v>
      </c>
      <c r="B592">
        <v>11990617</v>
      </c>
      <c r="C592" t="s">
        <v>26</v>
      </c>
      <c r="D592" t="s">
        <v>586</v>
      </c>
      <c r="E592" t="s">
        <v>59</v>
      </c>
      <c r="F592" t="s">
        <v>29</v>
      </c>
      <c r="G592" t="s">
        <v>29</v>
      </c>
      <c r="H592" t="s">
        <v>30</v>
      </c>
      <c r="I592" t="s">
        <v>30</v>
      </c>
      <c r="J592" t="s">
        <v>30</v>
      </c>
      <c r="K592" t="s">
        <v>30</v>
      </c>
      <c r="L592" t="s">
        <v>30</v>
      </c>
      <c r="M592" t="s">
        <v>30</v>
      </c>
      <c r="N592" t="s">
        <v>30</v>
      </c>
      <c r="O592" t="s">
        <v>30</v>
      </c>
      <c r="P592" t="s">
        <v>30</v>
      </c>
      <c r="Q592" t="s">
        <v>30</v>
      </c>
      <c r="R592" t="s">
        <v>30</v>
      </c>
      <c r="S592" t="s">
        <v>30</v>
      </c>
      <c r="T592" t="s">
        <v>587</v>
      </c>
      <c r="U592">
        <v>2</v>
      </c>
    </row>
    <row r="593" spans="1:26" x14ac:dyDescent="0.25">
      <c r="V593" t="s">
        <v>40</v>
      </c>
      <c r="W593" t="s">
        <v>46</v>
      </c>
      <c r="X593">
        <v>0.309352517986</v>
      </c>
      <c r="Y593">
        <v>139</v>
      </c>
      <c r="Z593">
        <v>43</v>
      </c>
    </row>
    <row r="594" spans="1:26" x14ac:dyDescent="0.25">
      <c r="V594" t="s">
        <v>41</v>
      </c>
      <c r="W594" t="s">
        <v>46</v>
      </c>
      <c r="X594">
        <v>0.45238095238100001</v>
      </c>
      <c r="Y594">
        <v>42</v>
      </c>
      <c r="Z594">
        <v>19</v>
      </c>
    </row>
    <row r="595" spans="1:26" x14ac:dyDescent="0.25">
      <c r="A595">
        <v>1</v>
      </c>
      <c r="B595">
        <v>248722777</v>
      </c>
      <c r="C595" t="s">
        <v>53</v>
      </c>
      <c r="D595" t="s">
        <v>588</v>
      </c>
      <c r="E595" t="s">
        <v>28</v>
      </c>
      <c r="F595" t="s">
        <v>29</v>
      </c>
      <c r="G595" t="s">
        <v>29</v>
      </c>
      <c r="H595" t="s">
        <v>30</v>
      </c>
      <c r="I595" t="s">
        <v>589</v>
      </c>
      <c r="J595" t="s">
        <v>30</v>
      </c>
      <c r="K595" t="s">
        <v>30</v>
      </c>
      <c r="L595" t="s">
        <v>30</v>
      </c>
      <c r="M595" t="s">
        <v>30</v>
      </c>
      <c r="N595">
        <v>0.43</v>
      </c>
      <c r="O595">
        <v>-0.60399999999999998</v>
      </c>
      <c r="P595">
        <v>2.34</v>
      </c>
      <c r="Q595">
        <v>7.9650999999999996</v>
      </c>
      <c r="R595" t="s">
        <v>30</v>
      </c>
      <c r="S595">
        <v>0.28464523809499997</v>
      </c>
      <c r="T595" t="s">
        <v>590</v>
      </c>
      <c r="U595">
        <v>2</v>
      </c>
    </row>
    <row r="596" spans="1:26" x14ac:dyDescent="0.25">
      <c r="V596" t="s">
        <v>37</v>
      </c>
      <c r="W596" t="s">
        <v>46</v>
      </c>
      <c r="X596">
        <v>0.37727272727299999</v>
      </c>
      <c r="Y596">
        <v>220</v>
      </c>
      <c r="Z596">
        <v>83</v>
      </c>
    </row>
    <row r="597" spans="1:26" x14ac:dyDescent="0.25">
      <c r="V597" t="s">
        <v>41</v>
      </c>
      <c r="W597" t="s">
        <v>46</v>
      </c>
      <c r="X597">
        <v>0.535864978903</v>
      </c>
      <c r="Y597">
        <v>237</v>
      </c>
      <c r="Z597">
        <v>127</v>
      </c>
    </row>
    <row r="598" spans="1:26" x14ac:dyDescent="0.25">
      <c r="A598">
        <v>7</v>
      </c>
      <c r="B598">
        <v>130418720</v>
      </c>
      <c r="C598" t="s">
        <v>46</v>
      </c>
      <c r="D598" t="s">
        <v>591</v>
      </c>
      <c r="E598" t="s">
        <v>28</v>
      </c>
      <c r="F598" t="s">
        <v>29</v>
      </c>
      <c r="G598" t="s">
        <v>29</v>
      </c>
      <c r="H598" t="s">
        <v>30</v>
      </c>
      <c r="I598" t="s">
        <v>30</v>
      </c>
      <c r="J598" t="s">
        <v>30</v>
      </c>
      <c r="K598" t="s">
        <v>30</v>
      </c>
      <c r="L598" t="s">
        <v>30</v>
      </c>
      <c r="M598" t="s">
        <v>30</v>
      </c>
      <c r="N598">
        <v>0.52</v>
      </c>
      <c r="O598">
        <v>-0.91100000000000003</v>
      </c>
      <c r="P598">
        <v>2.2799999999999998</v>
      </c>
      <c r="Q598">
        <v>1.9167000000000001</v>
      </c>
      <c r="R598" t="s">
        <v>35</v>
      </c>
      <c r="S598">
        <v>9.4226785714300001E-2</v>
      </c>
      <c r="T598" t="s">
        <v>592</v>
      </c>
      <c r="U598">
        <v>2</v>
      </c>
    </row>
    <row r="599" spans="1:26" x14ac:dyDescent="0.25">
      <c r="V599" t="s">
        <v>42</v>
      </c>
      <c r="W599" t="s">
        <v>26</v>
      </c>
      <c r="X599">
        <v>1</v>
      </c>
      <c r="Y599">
        <v>6</v>
      </c>
      <c r="Z599">
        <v>6</v>
      </c>
    </row>
    <row r="600" spans="1:26" x14ac:dyDescent="0.25">
      <c r="V600" t="s">
        <v>45</v>
      </c>
      <c r="W600" t="s">
        <v>26</v>
      </c>
      <c r="X600">
        <v>1</v>
      </c>
      <c r="Y600">
        <v>5</v>
      </c>
      <c r="Z600">
        <v>5</v>
      </c>
    </row>
    <row r="601" spans="1:26" x14ac:dyDescent="0.25">
      <c r="A601">
        <v>6</v>
      </c>
      <c r="B601">
        <v>30039138</v>
      </c>
      <c r="C601" t="s">
        <v>53</v>
      </c>
      <c r="D601" t="s">
        <v>593</v>
      </c>
      <c r="E601" t="s">
        <v>59</v>
      </c>
      <c r="F601" t="s">
        <v>29</v>
      </c>
      <c r="G601" t="s">
        <v>29</v>
      </c>
      <c r="H601" t="s">
        <v>30</v>
      </c>
      <c r="I601" t="s">
        <v>594</v>
      </c>
      <c r="J601" t="s">
        <v>595</v>
      </c>
      <c r="K601" t="s">
        <v>596</v>
      </c>
      <c r="L601" t="s">
        <v>597</v>
      </c>
      <c r="M601" t="s">
        <v>598</v>
      </c>
      <c r="N601" t="s">
        <v>30</v>
      </c>
      <c r="O601">
        <v>4.54</v>
      </c>
      <c r="P601">
        <v>4.54</v>
      </c>
      <c r="Q601">
        <v>12.184799999999999</v>
      </c>
      <c r="R601" t="s">
        <v>35</v>
      </c>
      <c r="S601">
        <v>0.62344761904799995</v>
      </c>
      <c r="T601" t="s">
        <v>599</v>
      </c>
      <c r="U601">
        <v>2</v>
      </c>
    </row>
    <row r="602" spans="1:26" x14ac:dyDescent="0.25">
      <c r="V602" t="s">
        <v>39</v>
      </c>
      <c r="W602" t="s">
        <v>26</v>
      </c>
      <c r="X602">
        <v>0.34615384615400002</v>
      </c>
      <c r="Y602">
        <v>26</v>
      </c>
      <c r="Z602">
        <v>9</v>
      </c>
    </row>
    <row r="603" spans="1:26" x14ac:dyDescent="0.25">
      <c r="V603" t="s">
        <v>41</v>
      </c>
      <c r="W603" t="s">
        <v>26</v>
      </c>
      <c r="X603">
        <v>0.444444444444</v>
      </c>
      <c r="Y603">
        <v>9</v>
      </c>
      <c r="Z603">
        <v>3</v>
      </c>
    </row>
    <row r="604" spans="1:26" x14ac:dyDescent="0.25">
      <c r="A604">
        <v>14</v>
      </c>
      <c r="B604">
        <v>20181609</v>
      </c>
      <c r="C604" t="s">
        <v>53</v>
      </c>
      <c r="D604" t="s">
        <v>420</v>
      </c>
      <c r="E604" t="s">
        <v>28</v>
      </c>
      <c r="F604" t="s">
        <v>29</v>
      </c>
      <c r="G604" t="s">
        <v>29</v>
      </c>
      <c r="H604" t="s">
        <v>30</v>
      </c>
      <c r="I604" t="s">
        <v>30</v>
      </c>
      <c r="J604" t="s">
        <v>30</v>
      </c>
      <c r="K604" t="s">
        <v>30</v>
      </c>
      <c r="L604" t="s">
        <v>30</v>
      </c>
      <c r="M604" t="s">
        <v>30</v>
      </c>
      <c r="N604" t="s">
        <v>30</v>
      </c>
      <c r="O604" t="s">
        <v>30</v>
      </c>
      <c r="P604" t="s">
        <v>30</v>
      </c>
      <c r="Q604" t="s">
        <v>30</v>
      </c>
      <c r="R604" t="s">
        <v>30</v>
      </c>
      <c r="S604" t="s">
        <v>30</v>
      </c>
      <c r="T604" t="s">
        <v>600</v>
      </c>
      <c r="U604">
        <v>2</v>
      </c>
    </row>
    <row r="605" spans="1:26" x14ac:dyDescent="0.25">
      <c r="V605" t="s">
        <v>40</v>
      </c>
      <c r="W605" t="s">
        <v>26</v>
      </c>
      <c r="X605">
        <v>0.21582733812900001</v>
      </c>
      <c r="Y605">
        <v>139</v>
      </c>
      <c r="Z605">
        <v>29</v>
      </c>
    </row>
    <row r="606" spans="1:26" x14ac:dyDescent="0.25">
      <c r="V606" t="s">
        <v>41</v>
      </c>
      <c r="W606" t="s">
        <v>26</v>
      </c>
      <c r="X606">
        <v>0.32984293193699998</v>
      </c>
      <c r="Y606">
        <v>191</v>
      </c>
      <c r="Z606">
        <v>62</v>
      </c>
    </row>
    <row r="607" spans="1:26" x14ac:dyDescent="0.25">
      <c r="A607">
        <v>1</v>
      </c>
      <c r="B607">
        <v>145360649</v>
      </c>
      <c r="C607" t="s">
        <v>53</v>
      </c>
      <c r="D607" t="s">
        <v>601</v>
      </c>
      <c r="E607" t="s">
        <v>59</v>
      </c>
      <c r="F607" t="s">
        <v>29</v>
      </c>
      <c r="G607" t="s">
        <v>29</v>
      </c>
      <c r="H607" t="s">
        <v>30</v>
      </c>
      <c r="I607" t="s">
        <v>30</v>
      </c>
      <c r="J607" t="s">
        <v>30</v>
      </c>
      <c r="K607" t="s">
        <v>30</v>
      </c>
      <c r="L607" t="s">
        <v>30</v>
      </c>
      <c r="M607" t="s">
        <v>30</v>
      </c>
      <c r="N607">
        <v>0.89</v>
      </c>
      <c r="O607">
        <v>-2.15</v>
      </c>
      <c r="P607">
        <v>1.08</v>
      </c>
      <c r="Q607">
        <v>5.8407</v>
      </c>
      <c r="R607" t="s">
        <v>30</v>
      </c>
      <c r="S607">
        <v>0.15739761904800001</v>
      </c>
      <c r="T607" t="s">
        <v>602</v>
      </c>
      <c r="U607">
        <v>2</v>
      </c>
    </row>
    <row r="608" spans="1:26" x14ac:dyDescent="0.25">
      <c r="V608" t="s">
        <v>40</v>
      </c>
      <c r="W608" t="s">
        <v>46</v>
      </c>
      <c r="X608">
        <v>0.97872340425500004</v>
      </c>
      <c r="Y608">
        <v>47</v>
      </c>
      <c r="Z608">
        <v>45</v>
      </c>
    </row>
    <row r="609" spans="1:26" x14ac:dyDescent="0.25">
      <c r="V609" t="s">
        <v>41</v>
      </c>
      <c r="W609" t="s">
        <v>46</v>
      </c>
      <c r="X609">
        <v>0.95833333333299997</v>
      </c>
      <c r="Y609">
        <v>24</v>
      </c>
      <c r="Z609">
        <v>22</v>
      </c>
    </row>
    <row r="610" spans="1:26" x14ac:dyDescent="0.25">
      <c r="A610">
        <v>2</v>
      </c>
      <c r="B610">
        <v>130832598</v>
      </c>
      <c r="C610" t="s">
        <v>26</v>
      </c>
      <c r="D610" t="s">
        <v>603</v>
      </c>
      <c r="E610" t="s">
        <v>28</v>
      </c>
      <c r="F610" t="s">
        <v>250</v>
      </c>
      <c r="G610" t="s">
        <v>29</v>
      </c>
      <c r="H610" t="s">
        <v>30</v>
      </c>
      <c r="I610" t="s">
        <v>604</v>
      </c>
      <c r="J610" t="s">
        <v>30</v>
      </c>
      <c r="K610" t="s">
        <v>30</v>
      </c>
      <c r="L610" t="s">
        <v>30</v>
      </c>
      <c r="M610" t="s">
        <v>30</v>
      </c>
      <c r="N610">
        <v>0</v>
      </c>
      <c r="O610" t="s">
        <v>30</v>
      </c>
      <c r="P610" t="s">
        <v>30</v>
      </c>
      <c r="Q610">
        <v>5.9051</v>
      </c>
      <c r="R610" t="s">
        <v>160</v>
      </c>
      <c r="S610">
        <v>0.77393095238099996</v>
      </c>
      <c r="T610" t="s">
        <v>605</v>
      </c>
      <c r="U610">
        <v>2</v>
      </c>
    </row>
    <row r="611" spans="1:26" x14ac:dyDescent="0.25">
      <c r="V611" t="s">
        <v>40</v>
      </c>
      <c r="W611" t="s">
        <v>53</v>
      </c>
      <c r="X611">
        <v>0.20462046204600001</v>
      </c>
      <c r="Y611">
        <v>303</v>
      </c>
      <c r="Z611">
        <v>61</v>
      </c>
    </row>
    <row r="612" spans="1:26" x14ac:dyDescent="0.25">
      <c r="V612" t="s">
        <v>37</v>
      </c>
      <c r="W612" t="s">
        <v>53</v>
      </c>
      <c r="X612">
        <v>0.20542635658899999</v>
      </c>
      <c r="Y612">
        <v>774</v>
      </c>
      <c r="Z612">
        <v>158</v>
      </c>
    </row>
    <row r="613" spans="1:26" x14ac:dyDescent="0.25">
      <c r="A613" t="s">
        <v>153</v>
      </c>
      <c r="B613">
        <v>111816</v>
      </c>
      <c r="C613" t="s">
        <v>46</v>
      </c>
      <c r="D613" t="s">
        <v>606</v>
      </c>
      <c r="E613" t="s">
        <v>74</v>
      </c>
      <c r="F613" t="s">
        <v>29</v>
      </c>
      <c r="G613" t="s">
        <v>29</v>
      </c>
      <c r="H613" t="s">
        <v>30</v>
      </c>
      <c r="I613" t="s">
        <v>30</v>
      </c>
      <c r="J613" t="s">
        <v>30</v>
      </c>
      <c r="K613" t="s">
        <v>30</v>
      </c>
      <c r="L613" t="s">
        <v>30</v>
      </c>
      <c r="M613" t="s">
        <v>30</v>
      </c>
      <c r="N613" t="s">
        <v>30</v>
      </c>
      <c r="O613" t="s">
        <v>30</v>
      </c>
      <c r="P613" t="s">
        <v>30</v>
      </c>
      <c r="Q613" t="s">
        <v>30</v>
      </c>
      <c r="R613" t="s">
        <v>30</v>
      </c>
      <c r="S613" t="s">
        <v>30</v>
      </c>
      <c r="T613" t="s">
        <v>607</v>
      </c>
      <c r="U613">
        <v>2</v>
      </c>
    </row>
    <row r="614" spans="1:26" x14ac:dyDescent="0.25">
      <c r="V614" t="s">
        <v>40</v>
      </c>
      <c r="W614" t="s">
        <v>38</v>
      </c>
      <c r="X614">
        <v>0.487179487179</v>
      </c>
      <c r="Y614">
        <v>117</v>
      </c>
      <c r="Z614">
        <v>56</v>
      </c>
    </row>
    <row r="615" spans="1:26" x14ac:dyDescent="0.25">
      <c r="V615" t="s">
        <v>37</v>
      </c>
      <c r="W615" t="s">
        <v>38</v>
      </c>
      <c r="X615">
        <v>0.297734627832</v>
      </c>
      <c r="Y615">
        <v>309</v>
      </c>
      <c r="Z615">
        <v>92</v>
      </c>
    </row>
    <row r="616" spans="1:26" x14ac:dyDescent="0.25">
      <c r="A616">
        <v>19</v>
      </c>
      <c r="B616">
        <v>6433629</v>
      </c>
      <c r="C616" t="s">
        <v>38</v>
      </c>
      <c r="D616" t="s">
        <v>608</v>
      </c>
      <c r="E616" t="s">
        <v>28</v>
      </c>
      <c r="F616" t="s">
        <v>29</v>
      </c>
      <c r="G616" t="s">
        <v>29</v>
      </c>
      <c r="H616" t="s">
        <v>30</v>
      </c>
      <c r="I616" t="s">
        <v>609</v>
      </c>
      <c r="J616" t="s">
        <v>610</v>
      </c>
      <c r="K616" t="s">
        <v>372</v>
      </c>
      <c r="L616" t="s">
        <v>355</v>
      </c>
      <c r="M616" t="s">
        <v>220</v>
      </c>
      <c r="N616">
        <v>0.3</v>
      </c>
      <c r="O616">
        <v>-4.1100000000000003</v>
      </c>
      <c r="P616">
        <v>2.89</v>
      </c>
      <c r="Q616">
        <v>4.6848000000000001</v>
      </c>
      <c r="R616" t="s">
        <v>35</v>
      </c>
      <c r="S616">
        <v>0.17115714285700001</v>
      </c>
      <c r="T616" t="s">
        <v>611</v>
      </c>
      <c r="U616">
        <v>2</v>
      </c>
    </row>
    <row r="617" spans="1:26" x14ac:dyDescent="0.25">
      <c r="V617" t="s">
        <v>40</v>
      </c>
      <c r="W617" t="s">
        <v>26</v>
      </c>
      <c r="X617">
        <v>0.615384615385</v>
      </c>
      <c r="Y617">
        <v>52</v>
      </c>
      <c r="Z617">
        <v>32</v>
      </c>
    </row>
    <row r="618" spans="1:26" x14ac:dyDescent="0.25">
      <c r="V618" t="s">
        <v>44</v>
      </c>
      <c r="W618" t="s">
        <v>26</v>
      </c>
      <c r="X618">
        <v>0.277777777778</v>
      </c>
      <c r="Y618">
        <v>54</v>
      </c>
      <c r="Z618">
        <v>15</v>
      </c>
    </row>
    <row r="619" spans="1:26" x14ac:dyDescent="0.25">
      <c r="A619">
        <v>4</v>
      </c>
      <c r="B619">
        <v>2178018</v>
      </c>
      <c r="C619" t="s">
        <v>38</v>
      </c>
      <c r="D619" t="s">
        <v>612</v>
      </c>
      <c r="E619" t="s">
        <v>28</v>
      </c>
      <c r="F619" t="s">
        <v>29</v>
      </c>
      <c r="G619" t="s">
        <v>29</v>
      </c>
      <c r="H619" t="s">
        <v>30</v>
      </c>
      <c r="I619" t="s">
        <v>613</v>
      </c>
      <c r="J619" t="s">
        <v>230</v>
      </c>
      <c r="K619" t="s">
        <v>614</v>
      </c>
      <c r="L619" t="s">
        <v>279</v>
      </c>
      <c r="M619" t="s">
        <v>615</v>
      </c>
      <c r="N619">
        <v>0.61</v>
      </c>
      <c r="O619">
        <v>2.5</v>
      </c>
      <c r="P619">
        <v>5.21</v>
      </c>
      <c r="Q619">
        <v>7.7877999999999998</v>
      </c>
      <c r="R619" t="s">
        <v>35</v>
      </c>
      <c r="S619">
        <v>0.30777946942700002</v>
      </c>
      <c r="T619" t="s">
        <v>616</v>
      </c>
      <c r="U619">
        <v>2</v>
      </c>
    </row>
    <row r="620" spans="1:26" x14ac:dyDescent="0.25">
      <c r="V620" t="s">
        <v>41</v>
      </c>
      <c r="W620" t="s">
        <v>53</v>
      </c>
      <c r="X620">
        <v>0.41176470588199998</v>
      </c>
      <c r="Y620">
        <v>17</v>
      </c>
      <c r="Z620">
        <v>6</v>
      </c>
    </row>
    <row r="621" spans="1:26" x14ac:dyDescent="0.25">
      <c r="V621" t="s">
        <v>42</v>
      </c>
      <c r="W621" t="s">
        <v>53</v>
      </c>
      <c r="X621">
        <v>0.52631578947400004</v>
      </c>
      <c r="Y621">
        <v>19</v>
      </c>
      <c r="Z621">
        <v>10</v>
      </c>
    </row>
    <row r="622" spans="1:26" x14ac:dyDescent="0.25">
      <c r="A622">
        <v>3</v>
      </c>
      <c r="B622">
        <v>194181448</v>
      </c>
      <c r="C622" t="s">
        <v>46</v>
      </c>
      <c r="D622" t="s">
        <v>617</v>
      </c>
      <c r="E622" t="s">
        <v>28</v>
      </c>
      <c r="F622" t="s">
        <v>29</v>
      </c>
      <c r="G622" t="s">
        <v>29</v>
      </c>
      <c r="H622" t="s">
        <v>30</v>
      </c>
      <c r="I622" t="s">
        <v>618</v>
      </c>
      <c r="J622" t="s">
        <v>30</v>
      </c>
      <c r="K622" t="s">
        <v>30</v>
      </c>
      <c r="L622" t="s">
        <v>30</v>
      </c>
      <c r="M622" t="s">
        <v>30</v>
      </c>
      <c r="N622">
        <v>0</v>
      </c>
      <c r="O622">
        <v>6.16</v>
      </c>
      <c r="P622">
        <v>6.16</v>
      </c>
      <c r="Q622">
        <v>16.806100000000001</v>
      </c>
      <c r="R622" t="s">
        <v>160</v>
      </c>
      <c r="S622">
        <v>0.97499999999999998</v>
      </c>
      <c r="T622" t="s">
        <v>619</v>
      </c>
      <c r="U622">
        <v>2</v>
      </c>
    </row>
    <row r="623" spans="1:26" x14ac:dyDescent="0.25">
      <c r="V623" t="s">
        <v>39</v>
      </c>
      <c r="W623" t="s">
        <v>26</v>
      </c>
      <c r="X623">
        <v>0.31111111111099998</v>
      </c>
      <c r="Y623">
        <v>45</v>
      </c>
      <c r="Z623">
        <v>13</v>
      </c>
    </row>
    <row r="624" spans="1:26" x14ac:dyDescent="0.25">
      <c r="V624" t="s">
        <v>42</v>
      </c>
      <c r="W624" t="s">
        <v>26</v>
      </c>
      <c r="X624">
        <v>0.29411764705900001</v>
      </c>
      <c r="Y624">
        <v>51</v>
      </c>
      <c r="Z624">
        <v>15</v>
      </c>
    </row>
    <row r="625" spans="1:26" x14ac:dyDescent="0.25">
      <c r="A625">
        <v>11</v>
      </c>
      <c r="B625">
        <v>65638718</v>
      </c>
      <c r="C625" t="s">
        <v>26</v>
      </c>
      <c r="D625" t="s">
        <v>620</v>
      </c>
      <c r="E625" t="s">
        <v>59</v>
      </c>
      <c r="F625" t="s">
        <v>29</v>
      </c>
      <c r="G625" t="s">
        <v>29</v>
      </c>
      <c r="H625" t="s">
        <v>30</v>
      </c>
      <c r="I625" t="s">
        <v>229</v>
      </c>
      <c r="J625" t="s">
        <v>230</v>
      </c>
      <c r="K625" t="s">
        <v>231</v>
      </c>
      <c r="L625" t="s">
        <v>230</v>
      </c>
      <c r="M625" t="s">
        <v>621</v>
      </c>
      <c r="N625">
        <v>0.75</v>
      </c>
      <c r="O625">
        <v>1.86</v>
      </c>
      <c r="P625">
        <v>4.79</v>
      </c>
      <c r="Q625">
        <v>6.8928000000000003</v>
      </c>
      <c r="R625" t="s">
        <v>35</v>
      </c>
      <c r="S625">
        <v>0.25141295854500001</v>
      </c>
      <c r="T625" t="s">
        <v>622</v>
      </c>
      <c r="U625">
        <v>2</v>
      </c>
    </row>
    <row r="626" spans="1:26" x14ac:dyDescent="0.25">
      <c r="V626" t="s">
        <v>37</v>
      </c>
      <c r="W626" t="s">
        <v>53</v>
      </c>
      <c r="X626">
        <v>0.43809523809500001</v>
      </c>
      <c r="Y626">
        <v>105</v>
      </c>
      <c r="Z626">
        <v>45</v>
      </c>
    </row>
    <row r="627" spans="1:26" x14ac:dyDescent="0.25">
      <c r="V627" t="s">
        <v>43</v>
      </c>
      <c r="W627" t="s">
        <v>53</v>
      </c>
      <c r="X627">
        <v>0.46478873239399998</v>
      </c>
      <c r="Y627">
        <v>71</v>
      </c>
      <c r="Z627">
        <v>32</v>
      </c>
    </row>
    <row r="628" spans="1:26" x14ac:dyDescent="0.25">
      <c r="A628">
        <v>1</v>
      </c>
      <c r="B628">
        <v>220193423</v>
      </c>
      <c r="C628" t="s">
        <v>53</v>
      </c>
      <c r="D628" t="s">
        <v>623</v>
      </c>
      <c r="E628" t="s">
        <v>59</v>
      </c>
      <c r="F628" t="s">
        <v>29</v>
      </c>
      <c r="G628" t="s">
        <v>29</v>
      </c>
      <c r="H628" t="s">
        <v>30</v>
      </c>
      <c r="I628" t="s">
        <v>624</v>
      </c>
      <c r="J628" t="s">
        <v>239</v>
      </c>
      <c r="K628" t="s">
        <v>372</v>
      </c>
      <c r="L628" t="s">
        <v>225</v>
      </c>
      <c r="M628" t="s">
        <v>417</v>
      </c>
      <c r="N628">
        <v>0.02</v>
      </c>
      <c r="O628">
        <v>4.68</v>
      </c>
      <c r="P628">
        <v>5.82</v>
      </c>
      <c r="Q628">
        <v>12.337300000000001</v>
      </c>
      <c r="R628" t="s">
        <v>160</v>
      </c>
      <c r="S628">
        <v>0.891339856406</v>
      </c>
      <c r="T628" t="s">
        <v>625</v>
      </c>
      <c r="U628">
        <v>2</v>
      </c>
    </row>
    <row r="629" spans="1:26" x14ac:dyDescent="0.25">
      <c r="V629" t="s">
        <v>37</v>
      </c>
      <c r="W629" t="s">
        <v>26</v>
      </c>
      <c r="X629">
        <v>0.53432835820900004</v>
      </c>
      <c r="Y629">
        <v>335</v>
      </c>
      <c r="Z629">
        <v>179</v>
      </c>
    </row>
    <row r="630" spans="1:26" x14ac:dyDescent="0.25">
      <c r="V630" t="s">
        <v>41</v>
      </c>
      <c r="W630" t="s">
        <v>26</v>
      </c>
      <c r="X630">
        <v>0.30612244898000002</v>
      </c>
      <c r="Y630">
        <v>49</v>
      </c>
      <c r="Z630">
        <v>15</v>
      </c>
    </row>
    <row r="631" spans="1:26" x14ac:dyDescent="0.25">
      <c r="A631">
        <v>1</v>
      </c>
      <c r="B631">
        <v>170136881</v>
      </c>
      <c r="C631" t="s">
        <v>46</v>
      </c>
      <c r="D631" t="s">
        <v>626</v>
      </c>
      <c r="E631" t="s">
        <v>28</v>
      </c>
      <c r="F631" t="s">
        <v>29</v>
      </c>
      <c r="G631" t="s">
        <v>29</v>
      </c>
      <c r="H631" t="s">
        <v>30</v>
      </c>
      <c r="I631" t="s">
        <v>627</v>
      </c>
      <c r="J631" t="s">
        <v>628</v>
      </c>
      <c r="K631" t="s">
        <v>210</v>
      </c>
      <c r="L631" t="s">
        <v>210</v>
      </c>
      <c r="M631" t="s">
        <v>273</v>
      </c>
      <c r="N631">
        <v>0.01</v>
      </c>
      <c r="O631">
        <v>-2.41</v>
      </c>
      <c r="P631">
        <v>5.66</v>
      </c>
      <c r="Q631">
        <v>7.2728999999999999</v>
      </c>
      <c r="R631" t="s">
        <v>35</v>
      </c>
      <c r="S631">
        <v>0.37737321428600001</v>
      </c>
      <c r="T631" t="s">
        <v>629</v>
      </c>
      <c r="U631">
        <v>2</v>
      </c>
    </row>
    <row r="632" spans="1:26" x14ac:dyDescent="0.25">
      <c r="V632" t="s">
        <v>39</v>
      </c>
      <c r="W632" t="s">
        <v>38</v>
      </c>
      <c r="X632">
        <v>0.5</v>
      </c>
      <c r="Y632">
        <v>8</v>
      </c>
      <c r="Z632">
        <v>4</v>
      </c>
    </row>
    <row r="633" spans="1:26" x14ac:dyDescent="0.25">
      <c r="V633" t="s">
        <v>44</v>
      </c>
      <c r="W633" t="s">
        <v>38</v>
      </c>
      <c r="X633">
        <v>0.46153846153799999</v>
      </c>
      <c r="Y633">
        <v>13</v>
      </c>
      <c r="Z633">
        <v>5</v>
      </c>
    </row>
    <row r="634" spans="1:26" x14ac:dyDescent="0.25">
      <c r="A634">
        <v>4</v>
      </c>
      <c r="B634">
        <v>1656781</v>
      </c>
      <c r="C634" t="s">
        <v>26</v>
      </c>
      <c r="D634" t="s">
        <v>630</v>
      </c>
      <c r="E634" t="s">
        <v>28</v>
      </c>
      <c r="F634" t="s">
        <v>29</v>
      </c>
      <c r="G634" t="s">
        <v>29</v>
      </c>
      <c r="H634" t="s">
        <v>30</v>
      </c>
      <c r="I634" t="s">
        <v>30</v>
      </c>
      <c r="J634" t="s">
        <v>30</v>
      </c>
      <c r="K634" t="s">
        <v>30</v>
      </c>
      <c r="L634" t="s">
        <v>30</v>
      </c>
      <c r="M634" t="s">
        <v>30</v>
      </c>
      <c r="N634">
        <v>1</v>
      </c>
      <c r="O634">
        <v>2.2400000000000002</v>
      </c>
      <c r="P634">
        <v>4.3899999999999997</v>
      </c>
      <c r="Q634">
        <v>5.5921000000000003</v>
      </c>
      <c r="R634" t="s">
        <v>35</v>
      </c>
      <c r="S634">
        <v>0.22742157094000001</v>
      </c>
      <c r="T634" t="s">
        <v>631</v>
      </c>
      <c r="U634">
        <v>1</v>
      </c>
    </row>
    <row r="635" spans="1:26" x14ac:dyDescent="0.25">
      <c r="V635" t="s">
        <v>41</v>
      </c>
      <c r="W635" t="s">
        <v>53</v>
      </c>
      <c r="X635">
        <v>0.47826086956500002</v>
      </c>
      <c r="Y635">
        <v>23</v>
      </c>
      <c r="Z635">
        <v>10</v>
      </c>
    </row>
    <row r="636" spans="1:26" x14ac:dyDescent="0.25">
      <c r="A636">
        <v>11</v>
      </c>
      <c r="B636">
        <v>19735396</v>
      </c>
      <c r="C636" t="s">
        <v>46</v>
      </c>
      <c r="D636" t="s">
        <v>632</v>
      </c>
      <c r="E636" t="s">
        <v>59</v>
      </c>
      <c r="F636" t="s">
        <v>29</v>
      </c>
      <c r="G636" t="s">
        <v>29</v>
      </c>
      <c r="H636" t="s">
        <v>30</v>
      </c>
      <c r="I636" t="s">
        <v>520</v>
      </c>
      <c r="J636" t="s">
        <v>210</v>
      </c>
      <c r="K636" t="s">
        <v>633</v>
      </c>
      <c r="L636" t="s">
        <v>210</v>
      </c>
      <c r="M636" t="s">
        <v>634</v>
      </c>
      <c r="N636" t="s">
        <v>30</v>
      </c>
      <c r="O636">
        <v>2.88</v>
      </c>
      <c r="P636">
        <v>5.27</v>
      </c>
      <c r="Q636">
        <v>9.5617000000000001</v>
      </c>
      <c r="R636" t="s">
        <v>129</v>
      </c>
      <c r="S636">
        <v>0.57648937833199998</v>
      </c>
      <c r="T636" t="s">
        <v>635</v>
      </c>
      <c r="U636">
        <v>1</v>
      </c>
    </row>
    <row r="637" spans="1:26" x14ac:dyDescent="0.25">
      <c r="V637" t="s">
        <v>39</v>
      </c>
      <c r="W637" t="s">
        <v>38</v>
      </c>
      <c r="X637">
        <v>0.11320754717000001</v>
      </c>
      <c r="Y637">
        <v>53</v>
      </c>
      <c r="Z637">
        <v>6</v>
      </c>
    </row>
    <row r="638" spans="1:26" x14ac:dyDescent="0.25">
      <c r="A638">
        <v>6</v>
      </c>
      <c r="B638">
        <v>656491</v>
      </c>
      <c r="C638" t="s">
        <v>26</v>
      </c>
      <c r="D638" t="s">
        <v>636</v>
      </c>
      <c r="E638" t="s">
        <v>59</v>
      </c>
      <c r="F638" t="s">
        <v>29</v>
      </c>
      <c r="G638" t="s">
        <v>29</v>
      </c>
      <c r="H638" t="s">
        <v>30</v>
      </c>
      <c r="I638" t="s">
        <v>30</v>
      </c>
      <c r="J638" t="s">
        <v>30</v>
      </c>
      <c r="K638" t="s">
        <v>30</v>
      </c>
      <c r="L638" t="s">
        <v>30</v>
      </c>
      <c r="M638" t="s">
        <v>30</v>
      </c>
      <c r="N638">
        <v>0.53</v>
      </c>
      <c r="O638">
        <v>-0.56799999999999995</v>
      </c>
      <c r="P638">
        <v>3.59</v>
      </c>
      <c r="Q638">
        <v>4.4154</v>
      </c>
      <c r="R638" t="s">
        <v>35</v>
      </c>
      <c r="S638">
        <v>0.13759642857099999</v>
      </c>
      <c r="T638" t="s">
        <v>637</v>
      </c>
      <c r="U638">
        <v>1</v>
      </c>
    </row>
    <row r="639" spans="1:26" x14ac:dyDescent="0.25">
      <c r="V639" t="s">
        <v>40</v>
      </c>
      <c r="W639" t="s">
        <v>53</v>
      </c>
      <c r="X639">
        <v>0.27731092436999999</v>
      </c>
      <c r="Y639">
        <v>119</v>
      </c>
      <c r="Z639">
        <v>33</v>
      </c>
    </row>
    <row r="640" spans="1:26" x14ac:dyDescent="0.25">
      <c r="A640">
        <v>8</v>
      </c>
      <c r="B640">
        <v>143816831</v>
      </c>
      <c r="C640" t="s">
        <v>26</v>
      </c>
      <c r="D640" t="s">
        <v>638</v>
      </c>
      <c r="E640" t="s">
        <v>28</v>
      </c>
      <c r="F640" t="s">
        <v>29</v>
      </c>
      <c r="G640" t="s">
        <v>29</v>
      </c>
      <c r="H640" t="s">
        <v>30</v>
      </c>
      <c r="I640" t="s">
        <v>30</v>
      </c>
      <c r="J640" t="s">
        <v>30</v>
      </c>
      <c r="K640" t="s">
        <v>30</v>
      </c>
      <c r="L640" t="s">
        <v>30</v>
      </c>
      <c r="M640" t="s">
        <v>30</v>
      </c>
      <c r="N640">
        <v>0.15</v>
      </c>
      <c r="O640">
        <v>4.07</v>
      </c>
      <c r="P640">
        <v>4.07</v>
      </c>
      <c r="Q640">
        <v>11.6462</v>
      </c>
      <c r="R640" t="s">
        <v>160</v>
      </c>
      <c r="S640">
        <v>0.78921785714299997</v>
      </c>
      <c r="T640" t="s">
        <v>639</v>
      </c>
      <c r="U640">
        <v>1</v>
      </c>
    </row>
    <row r="641" spans="1:26" x14ac:dyDescent="0.25">
      <c r="V641" t="s">
        <v>43</v>
      </c>
      <c r="W641" t="s">
        <v>38</v>
      </c>
      <c r="X641">
        <v>0.4</v>
      </c>
      <c r="Y641">
        <v>5</v>
      </c>
      <c r="Z641">
        <v>2</v>
      </c>
    </row>
    <row r="642" spans="1:26" x14ac:dyDescent="0.25">
      <c r="A642">
        <v>7</v>
      </c>
      <c r="B642">
        <v>101188724</v>
      </c>
      <c r="C642" t="s">
        <v>38</v>
      </c>
      <c r="D642" t="s">
        <v>640</v>
      </c>
      <c r="E642" t="s">
        <v>28</v>
      </c>
      <c r="F642" t="s">
        <v>29</v>
      </c>
      <c r="G642" t="s">
        <v>29</v>
      </c>
      <c r="H642" t="s">
        <v>30</v>
      </c>
      <c r="I642" t="s">
        <v>30</v>
      </c>
      <c r="J642" t="s">
        <v>30</v>
      </c>
      <c r="K642" t="s">
        <v>30</v>
      </c>
      <c r="L642" t="s">
        <v>30</v>
      </c>
      <c r="M642" t="s">
        <v>30</v>
      </c>
      <c r="N642">
        <v>0.23</v>
      </c>
      <c r="O642">
        <v>1.59</v>
      </c>
      <c r="P642">
        <v>4.82</v>
      </c>
      <c r="Q642">
        <v>2.1461000000000001</v>
      </c>
      <c r="R642" t="s">
        <v>35</v>
      </c>
      <c r="S642">
        <v>0.21704209395400001</v>
      </c>
      <c r="T642" t="s">
        <v>641</v>
      </c>
      <c r="U642">
        <v>1</v>
      </c>
    </row>
    <row r="643" spans="1:26" x14ac:dyDescent="0.25">
      <c r="V643" t="s">
        <v>84</v>
      </c>
      <c r="W643" t="s">
        <v>53</v>
      </c>
      <c r="X643">
        <v>0.29629629629600002</v>
      </c>
      <c r="Y643">
        <v>27</v>
      </c>
      <c r="Z643">
        <v>7</v>
      </c>
    </row>
    <row r="644" spans="1:26" x14ac:dyDescent="0.25">
      <c r="A644">
        <v>6</v>
      </c>
      <c r="B644">
        <v>74189551</v>
      </c>
      <c r="C644" t="s">
        <v>46</v>
      </c>
      <c r="D644" t="s">
        <v>642</v>
      </c>
      <c r="E644" t="s">
        <v>28</v>
      </c>
      <c r="F644" t="s">
        <v>29</v>
      </c>
      <c r="G644" t="s">
        <v>29</v>
      </c>
      <c r="H644" t="s">
        <v>30</v>
      </c>
      <c r="I644" t="s">
        <v>643</v>
      </c>
      <c r="J644" t="s">
        <v>210</v>
      </c>
      <c r="K644" t="s">
        <v>644</v>
      </c>
      <c r="L644" t="s">
        <v>210</v>
      </c>
      <c r="M644" t="s">
        <v>645</v>
      </c>
      <c r="N644">
        <v>0.1</v>
      </c>
      <c r="O644">
        <v>4.26</v>
      </c>
      <c r="P644">
        <v>5.44</v>
      </c>
      <c r="Q644">
        <v>11.2281</v>
      </c>
      <c r="R644" t="s">
        <v>129</v>
      </c>
      <c r="S644">
        <v>0.63377384453800001</v>
      </c>
      <c r="T644" t="s">
        <v>646</v>
      </c>
      <c r="U644">
        <v>1</v>
      </c>
    </row>
    <row r="645" spans="1:26" x14ac:dyDescent="0.25">
      <c r="V645" t="s">
        <v>45</v>
      </c>
      <c r="W645" t="s">
        <v>38</v>
      </c>
      <c r="X645">
        <v>0.40740740740699999</v>
      </c>
      <c r="Y645">
        <v>108</v>
      </c>
      <c r="Z645">
        <v>43</v>
      </c>
    </row>
    <row r="646" spans="1:26" x14ac:dyDescent="0.25">
      <c r="A646">
        <v>9</v>
      </c>
      <c r="B646">
        <v>112900364</v>
      </c>
      <c r="C646" t="s">
        <v>38</v>
      </c>
      <c r="D646" t="s">
        <v>647</v>
      </c>
      <c r="E646" t="s">
        <v>28</v>
      </c>
      <c r="F646" t="s">
        <v>29</v>
      </c>
      <c r="G646" t="s">
        <v>29</v>
      </c>
      <c r="H646" t="s">
        <v>30</v>
      </c>
      <c r="I646" t="s">
        <v>30</v>
      </c>
      <c r="J646" t="s">
        <v>30</v>
      </c>
      <c r="K646" t="s">
        <v>30</v>
      </c>
      <c r="L646" t="s">
        <v>30</v>
      </c>
      <c r="M646" t="s">
        <v>30</v>
      </c>
      <c r="N646">
        <v>0.12</v>
      </c>
      <c r="O646">
        <v>4.97</v>
      </c>
      <c r="P646">
        <v>5.87</v>
      </c>
      <c r="Q646">
        <v>10.5609</v>
      </c>
      <c r="R646" t="s">
        <v>35</v>
      </c>
      <c r="S646">
        <v>0.51025700596300005</v>
      </c>
      <c r="T646" t="s">
        <v>648</v>
      </c>
      <c r="U646">
        <v>1</v>
      </c>
    </row>
    <row r="647" spans="1:26" x14ac:dyDescent="0.25">
      <c r="V647" t="s">
        <v>40</v>
      </c>
      <c r="W647" t="s">
        <v>53</v>
      </c>
      <c r="X647">
        <v>0.246913580247</v>
      </c>
      <c r="Y647">
        <v>81</v>
      </c>
      <c r="Z647">
        <v>20</v>
      </c>
    </row>
    <row r="648" spans="1:26" x14ac:dyDescent="0.25">
      <c r="A648">
        <v>12</v>
      </c>
      <c r="B648">
        <v>124968146</v>
      </c>
      <c r="C648" t="s">
        <v>38</v>
      </c>
      <c r="D648" t="s">
        <v>649</v>
      </c>
      <c r="E648" t="s">
        <v>28</v>
      </c>
      <c r="F648" t="s">
        <v>29</v>
      </c>
      <c r="G648" t="s">
        <v>29</v>
      </c>
      <c r="H648" t="s">
        <v>30</v>
      </c>
      <c r="I648" t="s">
        <v>30</v>
      </c>
      <c r="J648" t="s">
        <v>30</v>
      </c>
      <c r="K648" t="s">
        <v>30</v>
      </c>
      <c r="L648" t="s">
        <v>30</v>
      </c>
      <c r="M648" t="s">
        <v>30</v>
      </c>
      <c r="N648">
        <v>0.41</v>
      </c>
      <c r="O648">
        <v>3.01</v>
      </c>
      <c r="P648">
        <v>4.92</v>
      </c>
      <c r="Q648">
        <v>9.9669000000000008</v>
      </c>
      <c r="R648" t="s">
        <v>35</v>
      </c>
      <c r="S648">
        <v>0.40467751161400001</v>
      </c>
      <c r="T648" t="s">
        <v>650</v>
      </c>
      <c r="U648">
        <v>1</v>
      </c>
    </row>
    <row r="649" spans="1:26" x14ac:dyDescent="0.25">
      <c r="V649" t="s">
        <v>41</v>
      </c>
      <c r="W649" t="s">
        <v>26</v>
      </c>
      <c r="X649">
        <v>0.28571428571399998</v>
      </c>
      <c r="Y649">
        <v>14</v>
      </c>
      <c r="Z649">
        <v>3</v>
      </c>
    </row>
    <row r="650" spans="1:26" x14ac:dyDescent="0.25">
      <c r="A650">
        <v>6</v>
      </c>
      <c r="B650">
        <v>43251929</v>
      </c>
      <c r="C650" t="s">
        <v>38</v>
      </c>
      <c r="D650" t="s">
        <v>651</v>
      </c>
      <c r="E650" t="s">
        <v>28</v>
      </c>
      <c r="F650" t="s">
        <v>29</v>
      </c>
      <c r="G650" t="s">
        <v>29</v>
      </c>
      <c r="H650" t="s">
        <v>30</v>
      </c>
      <c r="I650" t="s">
        <v>30</v>
      </c>
      <c r="J650" t="s">
        <v>30</v>
      </c>
      <c r="K650" t="s">
        <v>30</v>
      </c>
      <c r="L650" t="s">
        <v>30</v>
      </c>
      <c r="M650" t="s">
        <v>30</v>
      </c>
      <c r="N650">
        <v>0.19</v>
      </c>
      <c r="O650">
        <v>2.4900000000000002</v>
      </c>
      <c r="P650">
        <v>5.29</v>
      </c>
      <c r="Q650">
        <v>4.7945000000000002</v>
      </c>
      <c r="R650" t="s">
        <v>35</v>
      </c>
      <c r="S650">
        <v>0.30454092965200003</v>
      </c>
      <c r="T650" t="s">
        <v>652</v>
      </c>
      <c r="U650">
        <v>1</v>
      </c>
    </row>
    <row r="651" spans="1:26" x14ac:dyDescent="0.25">
      <c r="V651" t="s">
        <v>40</v>
      </c>
      <c r="W651" t="s">
        <v>46</v>
      </c>
      <c r="X651">
        <v>0.2</v>
      </c>
      <c r="Y651">
        <v>10</v>
      </c>
      <c r="Z651">
        <v>2</v>
      </c>
    </row>
    <row r="652" spans="1:26" x14ac:dyDescent="0.25">
      <c r="A652">
        <v>1</v>
      </c>
      <c r="B652">
        <v>89835219</v>
      </c>
      <c r="C652" t="s">
        <v>38</v>
      </c>
      <c r="D652" t="s">
        <v>653</v>
      </c>
      <c r="E652" t="s">
        <v>28</v>
      </c>
      <c r="F652" t="s">
        <v>29</v>
      </c>
      <c r="G652" t="s">
        <v>29</v>
      </c>
      <c r="H652" t="s">
        <v>30</v>
      </c>
      <c r="I652" t="s">
        <v>406</v>
      </c>
      <c r="J652" t="s">
        <v>30</v>
      </c>
      <c r="K652" t="s">
        <v>30</v>
      </c>
      <c r="L652" t="s">
        <v>30</v>
      </c>
      <c r="M652" t="s">
        <v>30</v>
      </c>
      <c r="N652">
        <v>0</v>
      </c>
      <c r="O652">
        <v>3.62</v>
      </c>
      <c r="P652">
        <v>4.55</v>
      </c>
      <c r="Q652">
        <v>10.6831</v>
      </c>
      <c r="R652" t="s">
        <v>129</v>
      </c>
      <c r="S652">
        <v>0.76467074175799998</v>
      </c>
      <c r="T652" t="s">
        <v>654</v>
      </c>
      <c r="U652">
        <v>1</v>
      </c>
    </row>
    <row r="653" spans="1:26" x14ac:dyDescent="0.25">
      <c r="V653" t="s">
        <v>44</v>
      </c>
      <c r="W653" t="s">
        <v>46</v>
      </c>
      <c r="X653">
        <v>0.60606060606099998</v>
      </c>
      <c r="Y653">
        <v>33</v>
      </c>
      <c r="Z653">
        <v>20</v>
      </c>
    </row>
    <row r="654" spans="1:26" x14ac:dyDescent="0.25">
      <c r="A654">
        <v>9</v>
      </c>
      <c r="B654">
        <v>90343265</v>
      </c>
      <c r="C654" t="s">
        <v>26</v>
      </c>
      <c r="D654" t="s">
        <v>655</v>
      </c>
      <c r="E654" t="s">
        <v>59</v>
      </c>
      <c r="F654" t="s">
        <v>250</v>
      </c>
      <c r="G654" t="s">
        <v>29</v>
      </c>
      <c r="H654" t="s">
        <v>30</v>
      </c>
      <c r="I654" t="s">
        <v>656</v>
      </c>
      <c r="J654" t="s">
        <v>657</v>
      </c>
      <c r="K654" t="s">
        <v>187</v>
      </c>
      <c r="L654" t="s">
        <v>513</v>
      </c>
      <c r="M654" t="s">
        <v>498</v>
      </c>
      <c r="N654">
        <v>7.0000000000000007E-2</v>
      </c>
      <c r="O654">
        <v>2.56</v>
      </c>
      <c r="P654">
        <v>4.51</v>
      </c>
      <c r="Q654">
        <v>9.0952000000000002</v>
      </c>
      <c r="R654" t="s">
        <v>35</v>
      </c>
      <c r="S654">
        <v>0.42057115932799999</v>
      </c>
      <c r="T654" t="s">
        <v>658</v>
      </c>
      <c r="U654">
        <v>1</v>
      </c>
    </row>
    <row r="655" spans="1:26" x14ac:dyDescent="0.25">
      <c r="V655" t="s">
        <v>44</v>
      </c>
      <c r="W655" t="s">
        <v>46</v>
      </c>
      <c r="X655">
        <v>0.26865671641799999</v>
      </c>
      <c r="Y655">
        <v>67</v>
      </c>
      <c r="Z655">
        <v>18</v>
      </c>
    </row>
    <row r="656" spans="1:26" x14ac:dyDescent="0.25">
      <c r="A656">
        <v>3</v>
      </c>
      <c r="B656">
        <v>182605375</v>
      </c>
      <c r="C656" t="s">
        <v>26</v>
      </c>
      <c r="D656" t="s">
        <v>659</v>
      </c>
      <c r="E656" t="s">
        <v>28</v>
      </c>
      <c r="F656" t="s">
        <v>29</v>
      </c>
      <c r="G656" t="s">
        <v>29</v>
      </c>
      <c r="H656" t="s">
        <v>30</v>
      </c>
      <c r="I656" t="s">
        <v>30</v>
      </c>
      <c r="J656" t="s">
        <v>30</v>
      </c>
      <c r="K656" t="s">
        <v>30</v>
      </c>
      <c r="L656" t="s">
        <v>30</v>
      </c>
      <c r="M656" t="s">
        <v>30</v>
      </c>
      <c r="N656">
        <v>0.06</v>
      </c>
      <c r="O656">
        <v>5.34</v>
      </c>
      <c r="P656">
        <v>5.34</v>
      </c>
      <c r="Q656">
        <v>19.054400000000001</v>
      </c>
      <c r="R656" t="s">
        <v>160</v>
      </c>
      <c r="S656">
        <v>0.84250000000000003</v>
      </c>
      <c r="T656" t="s">
        <v>660</v>
      </c>
      <c r="U656">
        <v>1</v>
      </c>
    </row>
    <row r="657" spans="1:26" x14ac:dyDescent="0.25">
      <c r="V657" t="s">
        <v>84</v>
      </c>
      <c r="W657" t="s">
        <v>38</v>
      </c>
      <c r="X657">
        <v>0.125</v>
      </c>
      <c r="Y657">
        <v>16</v>
      </c>
      <c r="Z657">
        <v>2</v>
      </c>
    </row>
    <row r="658" spans="1:26" x14ac:dyDescent="0.25">
      <c r="A658">
        <v>20</v>
      </c>
      <c r="B658">
        <v>21327089</v>
      </c>
      <c r="C658" t="s">
        <v>38</v>
      </c>
      <c r="D658" t="s">
        <v>661</v>
      </c>
      <c r="E658" t="s">
        <v>28</v>
      </c>
      <c r="F658" t="s">
        <v>29</v>
      </c>
      <c r="G658" t="s">
        <v>29</v>
      </c>
      <c r="H658" t="s">
        <v>30</v>
      </c>
      <c r="I658" t="s">
        <v>230</v>
      </c>
      <c r="J658" t="s">
        <v>30</v>
      </c>
      <c r="K658" t="s">
        <v>30</v>
      </c>
      <c r="L658" t="s">
        <v>30</v>
      </c>
      <c r="M658" t="s">
        <v>30</v>
      </c>
      <c r="N658">
        <v>0.08</v>
      </c>
      <c r="O658">
        <v>-0.48599999999999999</v>
      </c>
      <c r="P658">
        <v>5.93</v>
      </c>
      <c r="Q658">
        <v>11.1419</v>
      </c>
      <c r="R658" t="s">
        <v>129</v>
      </c>
      <c r="S658">
        <v>0.43896249999999998</v>
      </c>
      <c r="T658" t="s">
        <v>662</v>
      </c>
      <c r="U658">
        <v>1</v>
      </c>
    </row>
    <row r="659" spans="1:26" x14ac:dyDescent="0.25">
      <c r="V659" t="s">
        <v>39</v>
      </c>
      <c r="W659" t="s">
        <v>53</v>
      </c>
      <c r="X659">
        <v>0.48</v>
      </c>
      <c r="Y659">
        <v>25</v>
      </c>
      <c r="Z659">
        <v>12</v>
      </c>
    </row>
    <row r="660" spans="1:26" x14ac:dyDescent="0.25">
      <c r="A660">
        <v>11</v>
      </c>
      <c r="B660">
        <v>121490565</v>
      </c>
      <c r="C660" t="s">
        <v>26</v>
      </c>
      <c r="D660" t="s">
        <v>663</v>
      </c>
      <c r="E660" t="s">
        <v>28</v>
      </c>
      <c r="F660" t="s">
        <v>29</v>
      </c>
      <c r="G660" t="s">
        <v>29</v>
      </c>
      <c r="H660" t="s">
        <v>30</v>
      </c>
      <c r="I660" t="s">
        <v>30</v>
      </c>
      <c r="J660" t="s">
        <v>30</v>
      </c>
      <c r="K660" t="s">
        <v>30</v>
      </c>
      <c r="L660" t="s">
        <v>30</v>
      </c>
      <c r="M660" t="s">
        <v>30</v>
      </c>
      <c r="N660">
        <v>0.23</v>
      </c>
      <c r="O660">
        <v>-2.38</v>
      </c>
      <c r="P660">
        <v>5.77</v>
      </c>
      <c r="Q660">
        <v>13.324199999999999</v>
      </c>
      <c r="R660" t="s">
        <v>35</v>
      </c>
      <c r="S660">
        <v>0.33418214285699999</v>
      </c>
      <c r="T660" t="s">
        <v>664</v>
      </c>
      <c r="U660">
        <v>1</v>
      </c>
    </row>
    <row r="661" spans="1:26" x14ac:dyDescent="0.25">
      <c r="V661" t="s">
        <v>37</v>
      </c>
      <c r="W661" t="s">
        <v>53</v>
      </c>
      <c r="X661">
        <v>0.524017467249</v>
      </c>
      <c r="Y661">
        <v>229</v>
      </c>
      <c r="Z661">
        <v>120</v>
      </c>
    </row>
    <row r="662" spans="1:26" x14ac:dyDescent="0.25">
      <c r="A662">
        <v>18</v>
      </c>
      <c r="B662">
        <v>74631779</v>
      </c>
      <c r="C662" t="s">
        <v>26</v>
      </c>
      <c r="D662" t="s">
        <v>665</v>
      </c>
      <c r="E662" t="s">
        <v>28</v>
      </c>
      <c r="F662" t="s">
        <v>29</v>
      </c>
      <c r="G662" t="s">
        <v>29</v>
      </c>
      <c r="H662" t="s">
        <v>30</v>
      </c>
      <c r="I662" t="s">
        <v>30</v>
      </c>
      <c r="J662" t="s">
        <v>30</v>
      </c>
      <c r="K662" t="s">
        <v>30</v>
      </c>
      <c r="L662" t="s">
        <v>30</v>
      </c>
      <c r="M662" t="s">
        <v>30</v>
      </c>
      <c r="N662">
        <v>0.01</v>
      </c>
      <c r="O662">
        <v>-3.32</v>
      </c>
      <c r="P662">
        <v>5.75</v>
      </c>
      <c r="Q662">
        <v>20.911799999999999</v>
      </c>
      <c r="R662" t="s">
        <v>160</v>
      </c>
      <c r="S662">
        <v>0.72250000000000003</v>
      </c>
      <c r="T662" t="s">
        <v>666</v>
      </c>
      <c r="U662">
        <v>1</v>
      </c>
    </row>
    <row r="663" spans="1:26" x14ac:dyDescent="0.25">
      <c r="V663" t="s">
        <v>42</v>
      </c>
      <c r="W663" t="s">
        <v>53</v>
      </c>
      <c r="X663">
        <v>0.111111111111</v>
      </c>
      <c r="Y663">
        <v>27</v>
      </c>
      <c r="Z663">
        <v>2</v>
      </c>
    </row>
    <row r="664" spans="1:26" x14ac:dyDescent="0.25">
      <c r="A664">
        <v>8</v>
      </c>
      <c r="B664">
        <v>139728504</v>
      </c>
      <c r="C664" t="s">
        <v>26</v>
      </c>
      <c r="D664" t="s">
        <v>667</v>
      </c>
      <c r="E664" t="s">
        <v>28</v>
      </c>
      <c r="F664" t="s">
        <v>29</v>
      </c>
      <c r="G664" t="s">
        <v>29</v>
      </c>
      <c r="H664" t="s">
        <v>30</v>
      </c>
      <c r="I664" t="s">
        <v>30</v>
      </c>
      <c r="J664" t="s">
        <v>30</v>
      </c>
      <c r="K664" t="s">
        <v>30</v>
      </c>
      <c r="L664" t="s">
        <v>30</v>
      </c>
      <c r="M664" t="s">
        <v>30</v>
      </c>
      <c r="N664">
        <v>0</v>
      </c>
      <c r="O664">
        <v>5.21</v>
      </c>
      <c r="P664">
        <v>5.21</v>
      </c>
      <c r="Q664">
        <v>14.616300000000001</v>
      </c>
      <c r="R664" t="s">
        <v>160</v>
      </c>
      <c r="S664">
        <v>0.97499999999999998</v>
      </c>
      <c r="T664" t="s">
        <v>668</v>
      </c>
      <c r="U664">
        <v>1</v>
      </c>
    </row>
    <row r="665" spans="1:26" x14ac:dyDescent="0.25">
      <c r="V665" t="s">
        <v>44</v>
      </c>
      <c r="W665" t="s">
        <v>53</v>
      </c>
      <c r="X665">
        <v>0.5</v>
      </c>
      <c r="Y665">
        <v>12</v>
      </c>
      <c r="Z665">
        <v>6</v>
      </c>
    </row>
    <row r="666" spans="1:26" x14ac:dyDescent="0.25">
      <c r="A666">
        <v>22</v>
      </c>
      <c r="B666">
        <v>44586519</v>
      </c>
      <c r="C666" t="s">
        <v>26</v>
      </c>
      <c r="D666" t="s">
        <v>669</v>
      </c>
      <c r="E666" t="s">
        <v>59</v>
      </c>
      <c r="F666" t="s">
        <v>29</v>
      </c>
      <c r="G666" t="s">
        <v>29</v>
      </c>
      <c r="H666" t="s">
        <v>30</v>
      </c>
      <c r="I666" t="s">
        <v>670</v>
      </c>
      <c r="J666" t="s">
        <v>671</v>
      </c>
      <c r="K666" t="s">
        <v>187</v>
      </c>
      <c r="L666" t="s">
        <v>187</v>
      </c>
      <c r="M666" t="s">
        <v>672</v>
      </c>
      <c r="N666">
        <v>0.05</v>
      </c>
      <c r="O666">
        <v>-2.74</v>
      </c>
      <c r="P666">
        <v>3.46</v>
      </c>
      <c r="Q666">
        <v>8.7896999999999998</v>
      </c>
      <c r="R666" t="s">
        <v>129</v>
      </c>
      <c r="S666">
        <v>0.51945892857099996</v>
      </c>
      <c r="T666" t="s">
        <v>673</v>
      </c>
      <c r="U666">
        <v>1</v>
      </c>
    </row>
    <row r="667" spans="1:26" x14ac:dyDescent="0.25">
      <c r="V667" t="s">
        <v>44</v>
      </c>
      <c r="W667" t="s">
        <v>46</v>
      </c>
      <c r="X667">
        <v>0.511627906977</v>
      </c>
      <c r="Y667">
        <v>43</v>
      </c>
      <c r="Z667">
        <v>22</v>
      </c>
    </row>
    <row r="668" spans="1:26" x14ac:dyDescent="0.25">
      <c r="A668">
        <v>3</v>
      </c>
      <c r="B668">
        <v>6903117</v>
      </c>
      <c r="C668" t="s">
        <v>38</v>
      </c>
      <c r="D668" t="s">
        <v>674</v>
      </c>
      <c r="E668" t="s">
        <v>28</v>
      </c>
      <c r="F668" t="s">
        <v>29</v>
      </c>
      <c r="G668" t="s">
        <v>29</v>
      </c>
      <c r="H668" t="s">
        <v>30</v>
      </c>
      <c r="I668" t="s">
        <v>30</v>
      </c>
      <c r="J668" t="s">
        <v>30</v>
      </c>
      <c r="K668" t="s">
        <v>30</v>
      </c>
      <c r="L668" t="s">
        <v>30</v>
      </c>
      <c r="M668" t="s">
        <v>30</v>
      </c>
      <c r="N668">
        <v>0.22</v>
      </c>
      <c r="O668">
        <v>5.0999999999999996</v>
      </c>
      <c r="P668">
        <v>5.0999999999999996</v>
      </c>
      <c r="Q668">
        <v>10.695600000000001</v>
      </c>
      <c r="R668" t="s">
        <v>35</v>
      </c>
      <c r="S668">
        <v>0.53849285714299999</v>
      </c>
      <c r="T668" t="s">
        <v>675</v>
      </c>
      <c r="U668">
        <v>1</v>
      </c>
    </row>
    <row r="669" spans="1:26" x14ac:dyDescent="0.25">
      <c r="V669" t="s">
        <v>40</v>
      </c>
      <c r="W669" t="s">
        <v>26</v>
      </c>
      <c r="X669">
        <v>0.625</v>
      </c>
      <c r="Y669">
        <v>8</v>
      </c>
      <c r="Z669">
        <v>5</v>
      </c>
    </row>
    <row r="670" spans="1:26" x14ac:dyDescent="0.25">
      <c r="A670">
        <v>12</v>
      </c>
      <c r="B670">
        <v>85518095</v>
      </c>
      <c r="C670" t="s">
        <v>38</v>
      </c>
      <c r="D670" t="s">
        <v>676</v>
      </c>
      <c r="E670" t="s">
        <v>28</v>
      </c>
      <c r="F670" t="s">
        <v>29</v>
      </c>
      <c r="G670" t="s">
        <v>29</v>
      </c>
      <c r="H670" t="s">
        <v>30</v>
      </c>
      <c r="I670" t="s">
        <v>30</v>
      </c>
      <c r="J670" t="s">
        <v>30</v>
      </c>
      <c r="K670" t="s">
        <v>30</v>
      </c>
      <c r="L670" t="s">
        <v>30</v>
      </c>
      <c r="M670" t="s">
        <v>30</v>
      </c>
      <c r="N670">
        <v>0.02</v>
      </c>
      <c r="O670">
        <v>-5.48</v>
      </c>
      <c r="P670">
        <v>5.62</v>
      </c>
      <c r="Q670">
        <v>7.7286000000000001</v>
      </c>
      <c r="R670" t="s">
        <v>35</v>
      </c>
      <c r="S670">
        <v>0.38301071428599998</v>
      </c>
      <c r="T670" t="s">
        <v>677</v>
      </c>
      <c r="U670">
        <v>1</v>
      </c>
    </row>
    <row r="671" spans="1:26" x14ac:dyDescent="0.25">
      <c r="V671" t="s">
        <v>41</v>
      </c>
      <c r="W671" t="s">
        <v>53</v>
      </c>
      <c r="X671">
        <v>0.27027027027</v>
      </c>
      <c r="Y671">
        <v>148</v>
      </c>
      <c r="Z671">
        <v>39</v>
      </c>
    </row>
    <row r="672" spans="1:26" x14ac:dyDescent="0.25">
      <c r="A672">
        <v>11</v>
      </c>
      <c r="B672">
        <v>67376932</v>
      </c>
      <c r="C672" t="s">
        <v>53</v>
      </c>
      <c r="D672" t="s">
        <v>678</v>
      </c>
      <c r="E672" t="s">
        <v>269</v>
      </c>
      <c r="F672" t="s">
        <v>29</v>
      </c>
      <c r="G672" t="s">
        <v>29</v>
      </c>
      <c r="H672" t="s">
        <v>30</v>
      </c>
      <c r="I672" t="s">
        <v>30</v>
      </c>
      <c r="J672" t="s">
        <v>30</v>
      </c>
      <c r="K672" t="s">
        <v>30</v>
      </c>
      <c r="L672" t="s">
        <v>30</v>
      </c>
      <c r="M672" t="s">
        <v>30</v>
      </c>
      <c r="N672">
        <v>1</v>
      </c>
      <c r="O672">
        <v>-0.82099999999999995</v>
      </c>
      <c r="P672">
        <v>4.17</v>
      </c>
      <c r="Q672">
        <v>9.2872000000000003</v>
      </c>
      <c r="R672" t="s">
        <v>30</v>
      </c>
      <c r="S672">
        <v>0.22112380952399999</v>
      </c>
      <c r="T672" t="s">
        <v>679</v>
      </c>
      <c r="U672">
        <v>1</v>
      </c>
    </row>
    <row r="673" spans="1:26" x14ac:dyDescent="0.25">
      <c r="V673" t="s">
        <v>41</v>
      </c>
      <c r="W673" t="s">
        <v>38</v>
      </c>
      <c r="X673">
        <v>0.77702702702699999</v>
      </c>
      <c r="Y673">
        <v>296</v>
      </c>
      <c r="Z673">
        <v>229</v>
      </c>
    </row>
    <row r="674" spans="1:26" x14ac:dyDescent="0.25">
      <c r="A674">
        <v>16</v>
      </c>
      <c r="B674">
        <v>72829948</v>
      </c>
      <c r="C674" t="s">
        <v>38</v>
      </c>
      <c r="D674" t="s">
        <v>680</v>
      </c>
      <c r="E674" t="s">
        <v>28</v>
      </c>
      <c r="F674" t="s">
        <v>29</v>
      </c>
      <c r="G674" t="s">
        <v>29</v>
      </c>
      <c r="H674" t="s">
        <v>30</v>
      </c>
      <c r="I674" t="s">
        <v>30</v>
      </c>
      <c r="J674" t="s">
        <v>30</v>
      </c>
      <c r="K674" t="s">
        <v>30</v>
      </c>
      <c r="L674" t="s">
        <v>30</v>
      </c>
      <c r="M674" t="s">
        <v>30</v>
      </c>
      <c r="N674">
        <v>0.09</v>
      </c>
      <c r="O674">
        <v>3.56</v>
      </c>
      <c r="P674">
        <v>5.51</v>
      </c>
      <c r="Q674">
        <v>9.4149999999999991</v>
      </c>
      <c r="R674" t="s">
        <v>160</v>
      </c>
      <c r="S674">
        <v>0.66839950090699995</v>
      </c>
      <c r="T674" t="s">
        <v>681</v>
      </c>
      <c r="U674">
        <v>1</v>
      </c>
    </row>
    <row r="675" spans="1:26" x14ac:dyDescent="0.25">
      <c r="V675" t="s">
        <v>42</v>
      </c>
      <c r="W675" t="s">
        <v>53</v>
      </c>
      <c r="X675">
        <v>0.35227272727300002</v>
      </c>
      <c r="Y675">
        <v>88</v>
      </c>
      <c r="Z675">
        <v>31</v>
      </c>
    </row>
    <row r="676" spans="1:26" x14ac:dyDescent="0.25">
      <c r="A676">
        <v>14</v>
      </c>
      <c r="B676">
        <v>58033208</v>
      </c>
      <c r="C676" t="s">
        <v>26</v>
      </c>
      <c r="D676" t="s">
        <v>682</v>
      </c>
      <c r="E676" t="s">
        <v>28</v>
      </c>
      <c r="F676" t="s">
        <v>29</v>
      </c>
      <c r="G676" t="s">
        <v>29</v>
      </c>
      <c r="H676" t="s">
        <v>30</v>
      </c>
      <c r="I676" t="s">
        <v>230</v>
      </c>
      <c r="J676" t="s">
        <v>30</v>
      </c>
      <c r="K676" t="s">
        <v>30</v>
      </c>
      <c r="L676" t="s">
        <v>30</v>
      </c>
      <c r="M676" t="s">
        <v>30</v>
      </c>
      <c r="N676">
        <v>0.93</v>
      </c>
      <c r="O676">
        <v>4.75</v>
      </c>
      <c r="P676">
        <v>5.64</v>
      </c>
      <c r="Q676">
        <v>14.300700000000001</v>
      </c>
      <c r="R676" t="s">
        <v>129</v>
      </c>
      <c r="S676">
        <v>0.59429964539000002</v>
      </c>
      <c r="T676" t="s">
        <v>683</v>
      </c>
      <c r="U676">
        <v>1</v>
      </c>
    </row>
    <row r="677" spans="1:26" x14ac:dyDescent="0.25">
      <c r="V677" t="s">
        <v>39</v>
      </c>
      <c r="W677" t="s">
        <v>53</v>
      </c>
      <c r="X677">
        <v>0.5</v>
      </c>
      <c r="Y677">
        <v>8</v>
      </c>
      <c r="Z677">
        <v>4</v>
      </c>
    </row>
    <row r="678" spans="1:26" x14ac:dyDescent="0.25">
      <c r="A678">
        <v>19</v>
      </c>
      <c r="B678">
        <v>46002055</v>
      </c>
      <c r="C678" t="s">
        <v>26</v>
      </c>
      <c r="D678" t="s">
        <v>684</v>
      </c>
      <c r="E678" t="s">
        <v>269</v>
      </c>
      <c r="F678" t="s">
        <v>29</v>
      </c>
      <c r="G678" t="s">
        <v>29</v>
      </c>
      <c r="H678" t="s">
        <v>30</v>
      </c>
      <c r="I678" t="s">
        <v>30</v>
      </c>
      <c r="J678" t="s">
        <v>30</v>
      </c>
      <c r="K678" t="s">
        <v>30</v>
      </c>
      <c r="L678" t="s">
        <v>30</v>
      </c>
      <c r="M678" t="s">
        <v>30</v>
      </c>
      <c r="N678">
        <v>1</v>
      </c>
      <c r="O678">
        <v>2.65</v>
      </c>
      <c r="P678">
        <v>3.7</v>
      </c>
      <c r="Q678">
        <v>10.5085</v>
      </c>
      <c r="R678" t="s">
        <v>30</v>
      </c>
      <c r="S678">
        <v>0.48894111969100001</v>
      </c>
      <c r="T678" t="s">
        <v>685</v>
      </c>
      <c r="U678">
        <v>1</v>
      </c>
    </row>
    <row r="679" spans="1:26" x14ac:dyDescent="0.25">
      <c r="V679" t="s">
        <v>40</v>
      </c>
      <c r="W679" t="s">
        <v>53</v>
      </c>
      <c r="X679">
        <v>0.2</v>
      </c>
      <c r="Y679">
        <v>10</v>
      </c>
      <c r="Z679">
        <v>2</v>
      </c>
    </row>
    <row r="680" spans="1:26" x14ac:dyDescent="0.25">
      <c r="A680">
        <v>1</v>
      </c>
      <c r="B680">
        <v>57480909</v>
      </c>
      <c r="C680" t="s">
        <v>38</v>
      </c>
      <c r="D680" t="s">
        <v>686</v>
      </c>
      <c r="E680" t="s">
        <v>28</v>
      </c>
      <c r="F680" t="s">
        <v>29</v>
      </c>
      <c r="G680" t="s">
        <v>29</v>
      </c>
      <c r="H680" t="s">
        <v>30</v>
      </c>
      <c r="I680" t="s">
        <v>30</v>
      </c>
      <c r="J680" t="s">
        <v>30</v>
      </c>
      <c r="K680" t="s">
        <v>30</v>
      </c>
      <c r="L680" t="s">
        <v>30</v>
      </c>
      <c r="M680" t="s">
        <v>30</v>
      </c>
      <c r="N680">
        <v>0.32</v>
      </c>
      <c r="O680">
        <v>5.54</v>
      </c>
      <c r="P680">
        <v>5.54</v>
      </c>
      <c r="Q680">
        <v>19.678699999999999</v>
      </c>
      <c r="R680" t="s">
        <v>129</v>
      </c>
      <c r="S680">
        <v>0.71</v>
      </c>
      <c r="T680" t="s">
        <v>687</v>
      </c>
      <c r="U680">
        <v>1</v>
      </c>
    </row>
    <row r="681" spans="1:26" x14ac:dyDescent="0.25">
      <c r="V681" t="s">
        <v>42</v>
      </c>
      <c r="W681" t="s">
        <v>53</v>
      </c>
      <c r="X681">
        <v>0.39473684210499999</v>
      </c>
      <c r="Y681">
        <v>76</v>
      </c>
      <c r="Z681">
        <v>29</v>
      </c>
    </row>
    <row r="682" spans="1:26" x14ac:dyDescent="0.25">
      <c r="A682">
        <v>14</v>
      </c>
      <c r="B682">
        <v>94582184</v>
      </c>
      <c r="C682" t="s">
        <v>26</v>
      </c>
      <c r="D682" t="s">
        <v>688</v>
      </c>
      <c r="E682" t="s">
        <v>28</v>
      </c>
      <c r="F682" t="s">
        <v>29</v>
      </c>
      <c r="G682" t="s">
        <v>29</v>
      </c>
      <c r="H682" t="s">
        <v>30</v>
      </c>
      <c r="I682" t="s">
        <v>689</v>
      </c>
      <c r="J682" t="s">
        <v>690</v>
      </c>
      <c r="K682" t="s">
        <v>230</v>
      </c>
      <c r="L682" t="s">
        <v>541</v>
      </c>
      <c r="M682" t="s">
        <v>691</v>
      </c>
      <c r="N682">
        <v>0</v>
      </c>
      <c r="O682">
        <v>2.62</v>
      </c>
      <c r="P682">
        <v>3.52</v>
      </c>
      <c r="Q682">
        <v>8.3752999999999993</v>
      </c>
      <c r="R682" t="s">
        <v>35</v>
      </c>
      <c r="S682">
        <v>0.585638474026</v>
      </c>
      <c r="T682" t="s">
        <v>692</v>
      </c>
      <c r="U682">
        <v>1</v>
      </c>
    </row>
    <row r="683" spans="1:26" x14ac:dyDescent="0.25">
      <c r="V683" t="s">
        <v>44</v>
      </c>
      <c r="W683" t="s">
        <v>53</v>
      </c>
      <c r="X683">
        <v>0.33333333333300003</v>
      </c>
      <c r="Y683">
        <v>30</v>
      </c>
      <c r="Z683">
        <v>9</v>
      </c>
    </row>
    <row r="684" spans="1:26" x14ac:dyDescent="0.25">
      <c r="A684" t="s">
        <v>89</v>
      </c>
      <c r="B684">
        <v>132092485</v>
      </c>
      <c r="C684" t="s">
        <v>38</v>
      </c>
      <c r="D684" t="s">
        <v>693</v>
      </c>
      <c r="E684" t="s">
        <v>28</v>
      </c>
      <c r="F684" t="s">
        <v>29</v>
      </c>
      <c r="G684" t="s">
        <v>29</v>
      </c>
      <c r="H684" t="s">
        <v>30</v>
      </c>
      <c r="I684" t="s">
        <v>694</v>
      </c>
      <c r="J684" t="s">
        <v>695</v>
      </c>
      <c r="K684" t="s">
        <v>696</v>
      </c>
      <c r="L684" t="s">
        <v>697</v>
      </c>
      <c r="M684" t="s">
        <v>698</v>
      </c>
      <c r="N684">
        <v>0</v>
      </c>
      <c r="O684">
        <v>3.65</v>
      </c>
      <c r="P684">
        <v>3.65</v>
      </c>
      <c r="Q684">
        <v>12.010999999999999</v>
      </c>
      <c r="R684" t="s">
        <v>35</v>
      </c>
      <c r="S684">
        <v>0.93948214285700005</v>
      </c>
      <c r="T684" t="s">
        <v>699</v>
      </c>
      <c r="U684">
        <v>1</v>
      </c>
    </row>
    <row r="685" spans="1:26" x14ac:dyDescent="0.25">
      <c r="V685" t="s">
        <v>43</v>
      </c>
      <c r="W685" t="s">
        <v>46</v>
      </c>
      <c r="X685">
        <v>0.384615384615</v>
      </c>
      <c r="Y685">
        <v>13</v>
      </c>
      <c r="Z685">
        <v>4</v>
      </c>
    </row>
    <row r="686" spans="1:26" x14ac:dyDescent="0.25">
      <c r="A686">
        <v>11</v>
      </c>
      <c r="B686">
        <v>124761344</v>
      </c>
      <c r="C686" t="s">
        <v>53</v>
      </c>
      <c r="D686" t="s">
        <v>700</v>
      </c>
      <c r="E686" t="s">
        <v>28</v>
      </c>
      <c r="F686" t="s">
        <v>29</v>
      </c>
      <c r="G686" t="s">
        <v>29</v>
      </c>
      <c r="H686" t="s">
        <v>30</v>
      </c>
      <c r="I686" t="s">
        <v>30</v>
      </c>
      <c r="J686" t="s">
        <v>30</v>
      </c>
      <c r="K686" t="s">
        <v>30</v>
      </c>
      <c r="L686" t="s">
        <v>30</v>
      </c>
      <c r="M686" t="s">
        <v>30</v>
      </c>
      <c r="N686">
        <v>0.67</v>
      </c>
      <c r="O686">
        <v>1.99</v>
      </c>
      <c r="P686">
        <v>5.58</v>
      </c>
      <c r="Q686">
        <v>6.4287000000000001</v>
      </c>
      <c r="R686" t="s">
        <v>35</v>
      </c>
      <c r="S686">
        <v>0.24520592037899999</v>
      </c>
      <c r="T686" t="s">
        <v>701</v>
      </c>
      <c r="U686">
        <v>1</v>
      </c>
    </row>
    <row r="687" spans="1:26" x14ac:dyDescent="0.25">
      <c r="V687" t="s">
        <v>42</v>
      </c>
      <c r="W687" t="s">
        <v>26</v>
      </c>
      <c r="X687">
        <v>0.6</v>
      </c>
      <c r="Y687">
        <v>15</v>
      </c>
      <c r="Z687">
        <v>9</v>
      </c>
    </row>
    <row r="688" spans="1:26" x14ac:dyDescent="0.25">
      <c r="A688">
        <v>8</v>
      </c>
      <c r="B688">
        <v>67066367</v>
      </c>
      <c r="C688" t="s">
        <v>53</v>
      </c>
      <c r="D688" t="s">
        <v>702</v>
      </c>
      <c r="E688" t="s">
        <v>59</v>
      </c>
      <c r="F688" t="s">
        <v>29</v>
      </c>
      <c r="G688" t="s">
        <v>29</v>
      </c>
      <c r="H688" t="s">
        <v>30</v>
      </c>
      <c r="I688" t="s">
        <v>523</v>
      </c>
      <c r="J688" t="s">
        <v>30</v>
      </c>
      <c r="K688" t="s">
        <v>30</v>
      </c>
      <c r="L688" t="s">
        <v>30</v>
      </c>
      <c r="M688" t="s">
        <v>30</v>
      </c>
      <c r="N688">
        <v>0</v>
      </c>
      <c r="O688">
        <v>5.94</v>
      </c>
      <c r="P688">
        <v>5.94</v>
      </c>
      <c r="Q688">
        <v>16.445900000000002</v>
      </c>
      <c r="R688" t="s">
        <v>129</v>
      </c>
      <c r="S688">
        <v>0.875</v>
      </c>
      <c r="T688" t="s">
        <v>703</v>
      </c>
      <c r="U688">
        <v>1</v>
      </c>
    </row>
    <row r="689" spans="1:26" x14ac:dyDescent="0.25">
      <c r="V689" t="s">
        <v>44</v>
      </c>
      <c r="W689" t="s">
        <v>38</v>
      </c>
      <c r="X689">
        <v>0.36666666666699999</v>
      </c>
      <c r="Y689">
        <v>30</v>
      </c>
      <c r="Z689">
        <v>11</v>
      </c>
    </row>
    <row r="690" spans="1:26" x14ac:dyDescent="0.25">
      <c r="A690">
        <v>9</v>
      </c>
      <c r="B690">
        <v>4625442</v>
      </c>
      <c r="C690" t="s">
        <v>26</v>
      </c>
      <c r="D690" t="s">
        <v>704</v>
      </c>
      <c r="E690" t="s">
        <v>28</v>
      </c>
      <c r="F690" t="s">
        <v>29</v>
      </c>
      <c r="G690" t="s">
        <v>29</v>
      </c>
      <c r="H690" t="s">
        <v>30</v>
      </c>
      <c r="I690" t="s">
        <v>30</v>
      </c>
      <c r="J690" t="s">
        <v>30</v>
      </c>
      <c r="K690" t="s">
        <v>30</v>
      </c>
      <c r="L690" t="s">
        <v>30</v>
      </c>
      <c r="M690" t="s">
        <v>30</v>
      </c>
      <c r="N690">
        <v>0.06</v>
      </c>
      <c r="O690">
        <v>2.2799999999999998</v>
      </c>
      <c r="P690">
        <v>5.22</v>
      </c>
      <c r="Q690">
        <v>8.0756999999999994</v>
      </c>
      <c r="R690" t="s">
        <v>35</v>
      </c>
      <c r="S690">
        <v>0.37090433087000002</v>
      </c>
      <c r="T690" t="s">
        <v>705</v>
      </c>
      <c r="U690">
        <v>1</v>
      </c>
    </row>
    <row r="691" spans="1:26" x14ac:dyDescent="0.25">
      <c r="V691" t="s">
        <v>41</v>
      </c>
      <c r="W691" t="s">
        <v>53</v>
      </c>
      <c r="X691">
        <v>0.446428571429</v>
      </c>
      <c r="Y691">
        <v>56</v>
      </c>
      <c r="Z691">
        <v>25</v>
      </c>
    </row>
    <row r="692" spans="1:26" x14ac:dyDescent="0.25">
      <c r="A692">
        <v>2</v>
      </c>
      <c r="B692">
        <v>186603683</v>
      </c>
      <c r="C692" t="s">
        <v>26</v>
      </c>
      <c r="D692" t="s">
        <v>706</v>
      </c>
      <c r="E692" t="s">
        <v>28</v>
      </c>
      <c r="F692" t="s">
        <v>29</v>
      </c>
      <c r="G692" t="s">
        <v>29</v>
      </c>
      <c r="H692" t="s">
        <v>30</v>
      </c>
      <c r="I692" t="s">
        <v>30</v>
      </c>
      <c r="J692" t="s">
        <v>30</v>
      </c>
      <c r="K692" t="s">
        <v>30</v>
      </c>
      <c r="L692" t="s">
        <v>30</v>
      </c>
      <c r="M692" t="s">
        <v>30</v>
      </c>
      <c r="N692">
        <v>0.01</v>
      </c>
      <c r="O692">
        <v>3.42</v>
      </c>
      <c r="P692">
        <v>4.3099999999999996</v>
      </c>
      <c r="Q692">
        <v>10.2188</v>
      </c>
      <c r="R692" t="s">
        <v>30</v>
      </c>
      <c r="S692">
        <v>0.83780592199799997</v>
      </c>
      <c r="T692" t="s">
        <v>707</v>
      </c>
      <c r="U692">
        <v>1</v>
      </c>
    </row>
    <row r="693" spans="1:26" x14ac:dyDescent="0.25">
      <c r="V693" t="s">
        <v>37</v>
      </c>
      <c r="W693" t="s">
        <v>53</v>
      </c>
      <c r="X693">
        <v>0.25</v>
      </c>
      <c r="Y693">
        <v>8</v>
      </c>
      <c r="Z693">
        <v>2</v>
      </c>
    </row>
    <row r="694" spans="1:26" x14ac:dyDescent="0.25">
      <c r="A694">
        <v>4</v>
      </c>
      <c r="B694">
        <v>20620447</v>
      </c>
      <c r="C694" t="s">
        <v>38</v>
      </c>
      <c r="D694" t="s">
        <v>708</v>
      </c>
      <c r="E694" t="s">
        <v>28</v>
      </c>
      <c r="F694" t="s">
        <v>29</v>
      </c>
      <c r="G694" t="s">
        <v>29</v>
      </c>
      <c r="H694" t="s">
        <v>30</v>
      </c>
      <c r="I694" t="s">
        <v>30</v>
      </c>
      <c r="J694" t="s">
        <v>30</v>
      </c>
      <c r="K694" t="s">
        <v>30</v>
      </c>
      <c r="L694" t="s">
        <v>30</v>
      </c>
      <c r="M694" t="s">
        <v>30</v>
      </c>
      <c r="N694">
        <v>0</v>
      </c>
      <c r="O694">
        <v>5.22</v>
      </c>
      <c r="P694">
        <v>6.07</v>
      </c>
      <c r="Q694">
        <v>12.097099999999999</v>
      </c>
      <c r="R694" t="s">
        <v>129</v>
      </c>
      <c r="S694">
        <v>0.80601140562499995</v>
      </c>
      <c r="T694" t="s">
        <v>709</v>
      </c>
      <c r="U694">
        <v>1</v>
      </c>
    </row>
    <row r="695" spans="1:26" x14ac:dyDescent="0.25">
      <c r="V695" t="s">
        <v>40</v>
      </c>
      <c r="W695" t="s">
        <v>26</v>
      </c>
      <c r="X695">
        <v>0.5</v>
      </c>
      <c r="Y695">
        <v>46</v>
      </c>
      <c r="Z695">
        <v>23</v>
      </c>
    </row>
    <row r="696" spans="1:26" x14ac:dyDescent="0.25">
      <c r="A696">
        <v>17</v>
      </c>
      <c r="B696">
        <v>28320335</v>
      </c>
      <c r="C696" t="s">
        <v>26</v>
      </c>
      <c r="D696" t="s">
        <v>710</v>
      </c>
      <c r="E696" t="s">
        <v>269</v>
      </c>
      <c r="F696" t="s">
        <v>29</v>
      </c>
      <c r="G696" t="s">
        <v>29</v>
      </c>
      <c r="H696" t="s">
        <v>30</v>
      </c>
      <c r="I696" t="s">
        <v>187</v>
      </c>
      <c r="J696" t="s">
        <v>30</v>
      </c>
      <c r="K696" t="s">
        <v>30</v>
      </c>
      <c r="L696" t="s">
        <v>30</v>
      </c>
      <c r="M696" t="s">
        <v>30</v>
      </c>
      <c r="N696">
        <v>0.42</v>
      </c>
      <c r="O696">
        <v>-6.75</v>
      </c>
      <c r="P696">
        <v>5.26</v>
      </c>
      <c r="Q696">
        <v>13.601599999999999</v>
      </c>
      <c r="R696" t="s">
        <v>30</v>
      </c>
      <c r="S696">
        <v>0.42051428571400001</v>
      </c>
      <c r="T696" t="s">
        <v>711</v>
      </c>
      <c r="U696">
        <v>1</v>
      </c>
    </row>
    <row r="697" spans="1:26" x14ac:dyDescent="0.25">
      <c r="V697" t="s">
        <v>45</v>
      </c>
      <c r="W697" t="s">
        <v>46</v>
      </c>
      <c r="X697">
        <v>0.375</v>
      </c>
      <c r="Y697">
        <v>16</v>
      </c>
      <c r="Z697">
        <v>6</v>
      </c>
    </row>
    <row r="698" spans="1:26" x14ac:dyDescent="0.25">
      <c r="A698">
        <v>2</v>
      </c>
      <c r="B698">
        <v>240969065</v>
      </c>
      <c r="C698" t="s">
        <v>26</v>
      </c>
      <c r="D698" t="s">
        <v>712</v>
      </c>
      <c r="E698" t="s">
        <v>74</v>
      </c>
      <c r="F698" t="s">
        <v>29</v>
      </c>
      <c r="G698" t="s">
        <v>29</v>
      </c>
      <c r="H698" t="s">
        <v>30</v>
      </c>
      <c r="I698" t="s">
        <v>30</v>
      </c>
      <c r="J698" t="s">
        <v>30</v>
      </c>
      <c r="K698" t="s">
        <v>30</v>
      </c>
      <c r="L698" t="s">
        <v>30</v>
      </c>
      <c r="M698" t="s">
        <v>30</v>
      </c>
      <c r="N698">
        <v>0</v>
      </c>
      <c r="O698">
        <v>4.3600000000000003</v>
      </c>
      <c r="P698">
        <v>4.3600000000000003</v>
      </c>
      <c r="Q698">
        <v>9.9120000000000008</v>
      </c>
      <c r="R698" t="s">
        <v>160</v>
      </c>
      <c r="S698">
        <v>0.90200000000000002</v>
      </c>
      <c r="T698" t="s">
        <v>713</v>
      </c>
      <c r="U698">
        <v>1</v>
      </c>
    </row>
    <row r="699" spans="1:26" x14ac:dyDescent="0.25">
      <c r="V699" t="s">
        <v>42</v>
      </c>
      <c r="W699" t="s">
        <v>46</v>
      </c>
      <c r="X699">
        <v>0.6</v>
      </c>
      <c r="Y699">
        <v>65</v>
      </c>
      <c r="Z699">
        <v>39</v>
      </c>
    </row>
    <row r="700" spans="1:26" x14ac:dyDescent="0.25">
      <c r="A700">
        <v>16</v>
      </c>
      <c r="B700">
        <v>57760170</v>
      </c>
      <c r="C700" t="s">
        <v>26</v>
      </c>
      <c r="D700" t="s">
        <v>714</v>
      </c>
      <c r="E700" t="s">
        <v>28</v>
      </c>
      <c r="F700" t="s">
        <v>29</v>
      </c>
      <c r="G700" t="s">
        <v>29</v>
      </c>
      <c r="H700" t="s">
        <v>30</v>
      </c>
      <c r="I700" t="s">
        <v>30</v>
      </c>
      <c r="J700" t="s">
        <v>30</v>
      </c>
      <c r="K700" t="s">
        <v>30</v>
      </c>
      <c r="L700" t="s">
        <v>30</v>
      </c>
      <c r="M700" t="s">
        <v>30</v>
      </c>
      <c r="N700">
        <v>0.03</v>
      </c>
      <c r="O700">
        <v>4.03</v>
      </c>
      <c r="P700">
        <v>4.9800000000000004</v>
      </c>
      <c r="Q700">
        <v>12.285299999999999</v>
      </c>
      <c r="R700" t="s">
        <v>35</v>
      </c>
      <c r="S700">
        <v>0.66418959409099998</v>
      </c>
      <c r="T700" t="s">
        <v>715</v>
      </c>
      <c r="U700">
        <v>1</v>
      </c>
    </row>
    <row r="701" spans="1:26" x14ac:dyDescent="0.25">
      <c r="V701" t="s">
        <v>37</v>
      </c>
      <c r="W701" t="s">
        <v>53</v>
      </c>
      <c r="X701">
        <v>0.39436619718299998</v>
      </c>
      <c r="Y701">
        <v>71</v>
      </c>
      <c r="Z701">
        <v>27</v>
      </c>
    </row>
    <row r="702" spans="1:26" x14ac:dyDescent="0.25">
      <c r="A702">
        <v>16</v>
      </c>
      <c r="B702">
        <v>74926405</v>
      </c>
      <c r="C702" t="s">
        <v>26</v>
      </c>
      <c r="D702" t="s">
        <v>716</v>
      </c>
      <c r="E702" t="s">
        <v>28</v>
      </c>
      <c r="F702" t="s">
        <v>29</v>
      </c>
      <c r="G702" t="s">
        <v>29</v>
      </c>
      <c r="H702" t="s">
        <v>30</v>
      </c>
      <c r="I702" t="s">
        <v>30</v>
      </c>
      <c r="J702" t="s">
        <v>30</v>
      </c>
      <c r="K702" t="s">
        <v>30</v>
      </c>
      <c r="L702" t="s">
        <v>30</v>
      </c>
      <c r="M702" t="s">
        <v>30</v>
      </c>
      <c r="N702">
        <v>0.69</v>
      </c>
      <c r="O702">
        <v>5.92</v>
      </c>
      <c r="P702">
        <v>5.92</v>
      </c>
      <c r="Q702">
        <v>20.334299999999999</v>
      </c>
      <c r="R702" t="s">
        <v>129</v>
      </c>
      <c r="S702">
        <v>0.76375000000000004</v>
      </c>
      <c r="T702" t="s">
        <v>717</v>
      </c>
      <c r="U702">
        <v>1</v>
      </c>
    </row>
    <row r="703" spans="1:26" x14ac:dyDescent="0.25">
      <c r="V703" t="s">
        <v>39</v>
      </c>
      <c r="W703" t="s">
        <v>46</v>
      </c>
      <c r="X703">
        <v>0.36842105263199998</v>
      </c>
      <c r="Y703">
        <v>19</v>
      </c>
      <c r="Z703">
        <v>7</v>
      </c>
    </row>
    <row r="704" spans="1:26" x14ac:dyDescent="0.25">
      <c r="A704">
        <v>19</v>
      </c>
      <c r="B704">
        <v>2936643</v>
      </c>
      <c r="C704" t="s">
        <v>26</v>
      </c>
      <c r="D704" t="s">
        <v>718</v>
      </c>
      <c r="E704" t="s">
        <v>28</v>
      </c>
      <c r="F704" t="s">
        <v>29</v>
      </c>
      <c r="G704" t="s">
        <v>29</v>
      </c>
      <c r="H704" t="s">
        <v>30</v>
      </c>
      <c r="I704" t="s">
        <v>719</v>
      </c>
      <c r="J704" t="s">
        <v>690</v>
      </c>
      <c r="K704" t="s">
        <v>720</v>
      </c>
      <c r="L704" t="s">
        <v>230</v>
      </c>
      <c r="M704" t="s">
        <v>365</v>
      </c>
      <c r="N704">
        <v>0.54</v>
      </c>
      <c r="O704">
        <v>-1.4</v>
      </c>
      <c r="P704">
        <v>2.19</v>
      </c>
      <c r="Q704">
        <v>5.2332000000000001</v>
      </c>
      <c r="R704" t="s">
        <v>35</v>
      </c>
      <c r="S704">
        <v>0.15095</v>
      </c>
      <c r="T704" t="s">
        <v>721</v>
      </c>
      <c r="U704">
        <v>1</v>
      </c>
    </row>
    <row r="705" spans="1:26" x14ac:dyDescent="0.25">
      <c r="V705" t="s">
        <v>44</v>
      </c>
      <c r="W705" t="s">
        <v>53</v>
      </c>
      <c r="X705">
        <v>0.56818181818199998</v>
      </c>
      <c r="Y705">
        <v>88</v>
      </c>
      <c r="Z705">
        <v>50</v>
      </c>
    </row>
    <row r="706" spans="1:26" x14ac:dyDescent="0.25">
      <c r="A706">
        <v>17</v>
      </c>
      <c r="B706">
        <v>38956007</v>
      </c>
      <c r="C706" t="s">
        <v>46</v>
      </c>
      <c r="D706" t="s">
        <v>722</v>
      </c>
      <c r="E706" t="s">
        <v>28</v>
      </c>
      <c r="F706" t="s">
        <v>29</v>
      </c>
      <c r="G706" t="s">
        <v>29</v>
      </c>
      <c r="H706" t="s">
        <v>30</v>
      </c>
      <c r="I706" t="s">
        <v>723</v>
      </c>
      <c r="J706" t="s">
        <v>210</v>
      </c>
      <c r="K706" t="s">
        <v>724</v>
      </c>
      <c r="L706" t="s">
        <v>725</v>
      </c>
      <c r="M706" t="s">
        <v>726</v>
      </c>
      <c r="N706">
        <v>0.06</v>
      </c>
      <c r="O706">
        <v>2.89</v>
      </c>
      <c r="P706">
        <v>5.07</v>
      </c>
      <c r="Q706">
        <v>4.7523</v>
      </c>
      <c r="R706" t="s">
        <v>35</v>
      </c>
      <c r="S706">
        <v>0.34486743096599998</v>
      </c>
      <c r="T706" t="s">
        <v>727</v>
      </c>
      <c r="U706">
        <v>1</v>
      </c>
    </row>
    <row r="707" spans="1:26" x14ac:dyDescent="0.25">
      <c r="V707" t="s">
        <v>40</v>
      </c>
      <c r="W707" t="s">
        <v>38</v>
      </c>
      <c r="X707">
        <v>0.63157894736800002</v>
      </c>
      <c r="Y707">
        <v>114</v>
      </c>
      <c r="Z707">
        <v>71</v>
      </c>
    </row>
    <row r="708" spans="1:26" x14ac:dyDescent="0.25">
      <c r="A708">
        <v>4</v>
      </c>
      <c r="B708">
        <v>134071485</v>
      </c>
      <c r="C708" t="s">
        <v>53</v>
      </c>
      <c r="D708" t="s">
        <v>728</v>
      </c>
      <c r="E708" t="s">
        <v>28</v>
      </c>
      <c r="F708" t="s">
        <v>29</v>
      </c>
      <c r="G708" t="s">
        <v>29</v>
      </c>
      <c r="H708" t="s">
        <v>30</v>
      </c>
      <c r="I708" t="s">
        <v>30</v>
      </c>
      <c r="J708" t="s">
        <v>30</v>
      </c>
      <c r="K708" t="s">
        <v>30</v>
      </c>
      <c r="L708" t="s">
        <v>30</v>
      </c>
      <c r="M708" t="s">
        <v>30</v>
      </c>
      <c r="N708">
        <v>0.01</v>
      </c>
      <c r="O708">
        <v>2.38</v>
      </c>
      <c r="P708">
        <v>4.7699999999999996</v>
      </c>
      <c r="Q708">
        <v>6.5971000000000002</v>
      </c>
      <c r="R708" t="s">
        <v>160</v>
      </c>
      <c r="S708">
        <v>0.71504330263600002</v>
      </c>
      <c r="T708" t="s">
        <v>729</v>
      </c>
      <c r="U708">
        <v>1</v>
      </c>
    </row>
    <row r="709" spans="1:26" x14ac:dyDescent="0.25">
      <c r="V709" t="s">
        <v>42</v>
      </c>
      <c r="W709" t="s">
        <v>46</v>
      </c>
      <c r="X709">
        <v>0.33333333333300003</v>
      </c>
      <c r="Y709">
        <v>51</v>
      </c>
      <c r="Z709">
        <v>16</v>
      </c>
    </row>
    <row r="710" spans="1:26" x14ac:dyDescent="0.25">
      <c r="A710">
        <v>9</v>
      </c>
      <c r="B710">
        <v>136029295</v>
      </c>
      <c r="C710" t="s">
        <v>53</v>
      </c>
      <c r="D710" t="s">
        <v>730</v>
      </c>
      <c r="E710" t="s">
        <v>74</v>
      </c>
      <c r="F710" t="s">
        <v>29</v>
      </c>
      <c r="G710" t="s">
        <v>29</v>
      </c>
      <c r="H710" t="s">
        <v>30</v>
      </c>
      <c r="I710" t="s">
        <v>731</v>
      </c>
      <c r="J710" t="s">
        <v>732</v>
      </c>
      <c r="K710" t="s">
        <v>210</v>
      </c>
      <c r="L710" t="s">
        <v>272</v>
      </c>
      <c r="M710" t="s">
        <v>533</v>
      </c>
      <c r="N710">
        <v>0</v>
      </c>
      <c r="O710">
        <v>5.47</v>
      </c>
      <c r="P710">
        <v>5.47</v>
      </c>
      <c r="Q710">
        <v>14.7288</v>
      </c>
      <c r="R710" t="s">
        <v>30</v>
      </c>
      <c r="S710">
        <v>1</v>
      </c>
      <c r="T710" t="s">
        <v>733</v>
      </c>
      <c r="U710">
        <v>1</v>
      </c>
    </row>
    <row r="711" spans="1:26" x14ac:dyDescent="0.25">
      <c r="V711" t="s">
        <v>44</v>
      </c>
      <c r="W711" t="s">
        <v>38</v>
      </c>
      <c r="X711">
        <v>0.51851851851899999</v>
      </c>
      <c r="Y711">
        <v>27</v>
      </c>
      <c r="Z711">
        <v>14</v>
      </c>
    </row>
    <row r="712" spans="1:26" x14ac:dyDescent="0.25">
      <c r="A712">
        <v>17</v>
      </c>
      <c r="B712">
        <v>8021612</v>
      </c>
      <c r="C712" t="s">
        <v>26</v>
      </c>
      <c r="D712" t="s">
        <v>734</v>
      </c>
      <c r="E712" t="s">
        <v>59</v>
      </c>
      <c r="F712" t="s">
        <v>29</v>
      </c>
      <c r="G712" t="s">
        <v>29</v>
      </c>
      <c r="H712" t="s">
        <v>30</v>
      </c>
      <c r="I712" t="s">
        <v>187</v>
      </c>
      <c r="J712" t="s">
        <v>319</v>
      </c>
      <c r="K712" t="s">
        <v>492</v>
      </c>
      <c r="L712" t="s">
        <v>187</v>
      </c>
      <c r="M712" t="s">
        <v>320</v>
      </c>
      <c r="N712">
        <v>0.01</v>
      </c>
      <c r="O712">
        <v>1.9</v>
      </c>
      <c r="P712">
        <v>3.94</v>
      </c>
      <c r="Q712">
        <v>5.1493000000000002</v>
      </c>
      <c r="R712" t="s">
        <v>35</v>
      </c>
      <c r="S712">
        <v>0.46001016134900002</v>
      </c>
      <c r="T712" t="s">
        <v>735</v>
      </c>
      <c r="U712">
        <v>1</v>
      </c>
    </row>
    <row r="713" spans="1:26" x14ac:dyDescent="0.25">
      <c r="V713" t="s">
        <v>39</v>
      </c>
      <c r="W713" t="s">
        <v>46</v>
      </c>
      <c r="X713">
        <v>0.859375</v>
      </c>
      <c r="Y713">
        <v>64</v>
      </c>
      <c r="Z713">
        <v>55</v>
      </c>
    </row>
    <row r="714" spans="1:26" x14ac:dyDescent="0.25">
      <c r="A714">
        <v>9</v>
      </c>
      <c r="B714">
        <v>130258324</v>
      </c>
      <c r="C714" t="s">
        <v>26</v>
      </c>
      <c r="D714" t="s">
        <v>736</v>
      </c>
      <c r="E714" t="s">
        <v>28</v>
      </c>
      <c r="F714" t="s">
        <v>29</v>
      </c>
      <c r="G714" t="s">
        <v>29</v>
      </c>
      <c r="H714" t="s">
        <v>30</v>
      </c>
      <c r="I714" t="s">
        <v>230</v>
      </c>
      <c r="J714" t="s">
        <v>30</v>
      </c>
      <c r="K714" t="s">
        <v>30</v>
      </c>
      <c r="L714" t="s">
        <v>30</v>
      </c>
      <c r="M714" t="s">
        <v>30</v>
      </c>
      <c r="N714">
        <v>0</v>
      </c>
      <c r="O714">
        <v>5.79</v>
      </c>
      <c r="P714">
        <v>5.79</v>
      </c>
      <c r="Q714">
        <v>17.524799999999999</v>
      </c>
      <c r="R714" t="s">
        <v>129</v>
      </c>
      <c r="S714">
        <v>0.875</v>
      </c>
      <c r="T714" t="s">
        <v>737</v>
      </c>
      <c r="U714">
        <v>1</v>
      </c>
    </row>
    <row r="715" spans="1:26" x14ac:dyDescent="0.25">
      <c r="V715" t="s">
        <v>43</v>
      </c>
      <c r="W715" t="s">
        <v>53</v>
      </c>
      <c r="X715">
        <v>0.43902439024399997</v>
      </c>
      <c r="Y715">
        <v>41</v>
      </c>
      <c r="Z715">
        <v>18</v>
      </c>
    </row>
    <row r="716" spans="1:26" x14ac:dyDescent="0.25">
      <c r="A716">
        <v>19</v>
      </c>
      <c r="B716">
        <v>49900914</v>
      </c>
      <c r="C716" t="s">
        <v>26</v>
      </c>
      <c r="D716" t="s">
        <v>738</v>
      </c>
      <c r="E716" t="s">
        <v>59</v>
      </c>
      <c r="F716" t="s">
        <v>29</v>
      </c>
      <c r="G716" t="s">
        <v>29</v>
      </c>
      <c r="H716" t="s">
        <v>30</v>
      </c>
      <c r="I716" t="s">
        <v>30</v>
      </c>
      <c r="J716" t="s">
        <v>30</v>
      </c>
      <c r="K716" t="s">
        <v>30</v>
      </c>
      <c r="L716" t="s">
        <v>30</v>
      </c>
      <c r="M716" t="s">
        <v>30</v>
      </c>
      <c r="N716">
        <v>0.43</v>
      </c>
      <c r="O716">
        <v>3.06</v>
      </c>
      <c r="P716">
        <v>4.16</v>
      </c>
      <c r="Q716">
        <v>9.6648999999999994</v>
      </c>
      <c r="R716" t="s">
        <v>35</v>
      </c>
      <c r="S716">
        <v>0.42773173076900001</v>
      </c>
      <c r="T716" t="s">
        <v>739</v>
      </c>
      <c r="U716">
        <v>1</v>
      </c>
    </row>
    <row r="717" spans="1:26" x14ac:dyDescent="0.25">
      <c r="V717" t="s">
        <v>43</v>
      </c>
      <c r="W717" t="s">
        <v>53</v>
      </c>
      <c r="X717">
        <v>0.20689655172400001</v>
      </c>
      <c r="Y717">
        <v>145</v>
      </c>
      <c r="Z717">
        <v>29</v>
      </c>
    </row>
    <row r="718" spans="1:26" x14ac:dyDescent="0.25">
      <c r="A718">
        <v>9</v>
      </c>
      <c r="B718">
        <v>136384111</v>
      </c>
      <c r="C718" t="s">
        <v>38</v>
      </c>
      <c r="D718" t="s">
        <v>740</v>
      </c>
      <c r="E718" t="s">
        <v>28</v>
      </c>
      <c r="F718" t="s">
        <v>29</v>
      </c>
      <c r="G718" t="s">
        <v>29</v>
      </c>
      <c r="H718" t="s">
        <v>30</v>
      </c>
      <c r="I718" t="s">
        <v>30</v>
      </c>
      <c r="J718" t="s">
        <v>30</v>
      </c>
      <c r="K718" t="s">
        <v>30</v>
      </c>
      <c r="L718" t="s">
        <v>30</v>
      </c>
      <c r="M718" t="s">
        <v>30</v>
      </c>
      <c r="N718">
        <v>0.18</v>
      </c>
      <c r="O718">
        <v>5.09</v>
      </c>
      <c r="P718">
        <v>5.09</v>
      </c>
      <c r="Q718">
        <v>17.0532</v>
      </c>
      <c r="R718" t="s">
        <v>129</v>
      </c>
      <c r="S718">
        <v>0.72750000000000004</v>
      </c>
      <c r="T718" t="s">
        <v>741</v>
      </c>
      <c r="U718">
        <v>1</v>
      </c>
    </row>
    <row r="719" spans="1:26" x14ac:dyDescent="0.25">
      <c r="V719" t="s">
        <v>42</v>
      </c>
      <c r="W719" t="s">
        <v>46</v>
      </c>
      <c r="X719">
        <v>0.41891891891900002</v>
      </c>
      <c r="Y719">
        <v>74</v>
      </c>
      <c r="Z719">
        <v>31</v>
      </c>
    </row>
    <row r="720" spans="1:26" x14ac:dyDescent="0.25">
      <c r="A720">
        <v>21</v>
      </c>
      <c r="B720">
        <v>34003892</v>
      </c>
      <c r="C720" t="s">
        <v>53</v>
      </c>
      <c r="D720" t="s">
        <v>742</v>
      </c>
      <c r="E720" t="s">
        <v>74</v>
      </c>
      <c r="F720" t="s">
        <v>29</v>
      </c>
      <c r="G720" t="s">
        <v>29</v>
      </c>
      <c r="H720" t="s">
        <v>30</v>
      </c>
      <c r="I720" t="s">
        <v>743</v>
      </c>
      <c r="J720" t="s">
        <v>744</v>
      </c>
      <c r="K720" t="s">
        <v>217</v>
      </c>
      <c r="L720" t="s">
        <v>217</v>
      </c>
      <c r="M720" t="s">
        <v>745</v>
      </c>
      <c r="N720">
        <v>0.96</v>
      </c>
      <c r="O720">
        <v>6.6800000000000002E-3</v>
      </c>
      <c r="P720">
        <v>5.28</v>
      </c>
      <c r="Q720">
        <v>9.6679999999999993</v>
      </c>
      <c r="R720" t="s">
        <v>35</v>
      </c>
      <c r="S720">
        <v>0.177959145022</v>
      </c>
      <c r="T720" t="s">
        <v>746</v>
      </c>
      <c r="U720">
        <v>1</v>
      </c>
    </row>
    <row r="721" spans="1:26" x14ac:dyDescent="0.25">
      <c r="V721" t="s">
        <v>44</v>
      </c>
      <c r="W721" t="s">
        <v>26</v>
      </c>
      <c r="X721">
        <v>0.36697247706399999</v>
      </c>
      <c r="Y721">
        <v>109</v>
      </c>
      <c r="Z721">
        <v>39</v>
      </c>
    </row>
    <row r="722" spans="1:26" x14ac:dyDescent="0.25">
      <c r="A722">
        <v>11</v>
      </c>
      <c r="B722">
        <v>722404</v>
      </c>
      <c r="C722" t="s">
        <v>38</v>
      </c>
      <c r="D722" t="s">
        <v>747</v>
      </c>
      <c r="E722" t="s">
        <v>28</v>
      </c>
      <c r="F722" t="s">
        <v>29</v>
      </c>
      <c r="G722" t="s">
        <v>29</v>
      </c>
      <c r="H722" t="s">
        <v>30</v>
      </c>
      <c r="I722" t="s">
        <v>30</v>
      </c>
      <c r="J722" t="s">
        <v>30</v>
      </c>
      <c r="K722" t="s">
        <v>30</v>
      </c>
      <c r="L722" t="s">
        <v>30</v>
      </c>
      <c r="M722" t="s">
        <v>30</v>
      </c>
      <c r="N722">
        <v>0.2</v>
      </c>
      <c r="O722">
        <v>-1.1000000000000001</v>
      </c>
      <c r="P722">
        <v>3.13</v>
      </c>
      <c r="Q722">
        <v>7.9013</v>
      </c>
      <c r="R722" t="s">
        <v>35</v>
      </c>
      <c r="S722">
        <v>0.241094642857</v>
      </c>
      <c r="T722" t="s">
        <v>748</v>
      </c>
      <c r="U722">
        <v>1</v>
      </c>
    </row>
    <row r="723" spans="1:26" x14ac:dyDescent="0.25">
      <c r="V723" t="s">
        <v>44</v>
      </c>
      <c r="W723" t="s">
        <v>46</v>
      </c>
      <c r="X723">
        <v>0.55882352941199998</v>
      </c>
      <c r="Y723">
        <v>34</v>
      </c>
      <c r="Z723">
        <v>19</v>
      </c>
    </row>
    <row r="724" spans="1:26" x14ac:dyDescent="0.25">
      <c r="A724">
        <v>2</v>
      </c>
      <c r="B724">
        <v>152354181</v>
      </c>
      <c r="C724" t="s">
        <v>26</v>
      </c>
      <c r="D724" t="s">
        <v>749</v>
      </c>
      <c r="E724" t="s">
        <v>269</v>
      </c>
      <c r="F724" t="s">
        <v>29</v>
      </c>
      <c r="G724" t="s">
        <v>29</v>
      </c>
      <c r="H724" t="s">
        <v>30</v>
      </c>
      <c r="I724" t="s">
        <v>30</v>
      </c>
      <c r="J724" t="s">
        <v>30</v>
      </c>
      <c r="K724" t="s">
        <v>30</v>
      </c>
      <c r="L724" t="s">
        <v>30</v>
      </c>
      <c r="M724" t="s">
        <v>30</v>
      </c>
      <c r="N724" t="s">
        <v>30</v>
      </c>
      <c r="O724">
        <v>2.93</v>
      </c>
      <c r="P724">
        <v>2.93</v>
      </c>
      <c r="Q724">
        <v>15.073600000000001</v>
      </c>
      <c r="R724" t="s">
        <v>30</v>
      </c>
      <c r="S724">
        <v>1</v>
      </c>
      <c r="T724" t="s">
        <v>750</v>
      </c>
      <c r="U724">
        <v>1</v>
      </c>
    </row>
    <row r="725" spans="1:26" x14ac:dyDescent="0.25">
      <c r="V725" t="s">
        <v>42</v>
      </c>
      <c r="W725" t="s">
        <v>46</v>
      </c>
      <c r="X725">
        <v>0.11764705882400001</v>
      </c>
      <c r="Y725">
        <v>17</v>
      </c>
      <c r="Z725">
        <v>2</v>
      </c>
    </row>
    <row r="726" spans="1:26" x14ac:dyDescent="0.25">
      <c r="A726">
        <v>19</v>
      </c>
      <c r="B726">
        <v>9868717</v>
      </c>
      <c r="C726" t="s">
        <v>26</v>
      </c>
      <c r="D726" t="s">
        <v>751</v>
      </c>
      <c r="E726" t="s">
        <v>28</v>
      </c>
      <c r="F726" t="s">
        <v>29</v>
      </c>
      <c r="G726" t="s">
        <v>29</v>
      </c>
      <c r="H726" t="s">
        <v>30</v>
      </c>
      <c r="I726" t="s">
        <v>752</v>
      </c>
      <c r="J726" t="s">
        <v>230</v>
      </c>
      <c r="K726" t="s">
        <v>231</v>
      </c>
      <c r="L726" t="s">
        <v>230</v>
      </c>
      <c r="M726" t="s">
        <v>621</v>
      </c>
      <c r="N726" t="s">
        <v>30</v>
      </c>
      <c r="O726">
        <v>-0.30099999999999999</v>
      </c>
      <c r="P726">
        <v>2.0099999999999998</v>
      </c>
      <c r="Q726">
        <v>4.4264000000000001</v>
      </c>
      <c r="R726" t="s">
        <v>35</v>
      </c>
      <c r="S726">
        <v>0.10539047619</v>
      </c>
      <c r="T726" t="s">
        <v>753</v>
      </c>
      <c r="U726">
        <v>1</v>
      </c>
    </row>
    <row r="727" spans="1:26" x14ac:dyDescent="0.25">
      <c r="V727" t="s">
        <v>42</v>
      </c>
      <c r="W727" t="s">
        <v>53</v>
      </c>
      <c r="X727">
        <v>0.9</v>
      </c>
      <c r="Y727">
        <v>80</v>
      </c>
      <c r="Z727">
        <v>72</v>
      </c>
    </row>
    <row r="728" spans="1:26" x14ac:dyDescent="0.25">
      <c r="A728" t="s">
        <v>89</v>
      </c>
      <c r="B728">
        <v>71427167</v>
      </c>
      <c r="C728" t="s">
        <v>38</v>
      </c>
      <c r="D728" t="s">
        <v>754</v>
      </c>
      <c r="E728" t="s">
        <v>59</v>
      </c>
      <c r="F728" t="s">
        <v>29</v>
      </c>
      <c r="G728" t="s">
        <v>29</v>
      </c>
      <c r="H728" t="s">
        <v>30</v>
      </c>
      <c r="I728" t="s">
        <v>30</v>
      </c>
      <c r="J728" t="s">
        <v>30</v>
      </c>
      <c r="K728" t="s">
        <v>30</v>
      </c>
      <c r="L728" t="s">
        <v>30</v>
      </c>
      <c r="M728" t="s">
        <v>30</v>
      </c>
      <c r="N728">
        <v>0</v>
      </c>
      <c r="O728">
        <v>5.72</v>
      </c>
      <c r="P728">
        <v>5.72</v>
      </c>
      <c r="Q728">
        <v>16.099599999999999</v>
      </c>
      <c r="R728" t="s">
        <v>129</v>
      </c>
      <c r="S728">
        <v>0.875</v>
      </c>
      <c r="T728" t="s">
        <v>755</v>
      </c>
      <c r="U728">
        <v>1</v>
      </c>
    </row>
    <row r="729" spans="1:26" x14ac:dyDescent="0.25">
      <c r="V729" t="s">
        <v>42</v>
      </c>
      <c r="W729" t="s">
        <v>26</v>
      </c>
      <c r="X729">
        <v>0.25287356321799997</v>
      </c>
      <c r="Y729">
        <v>87</v>
      </c>
      <c r="Z729">
        <v>21</v>
      </c>
    </row>
    <row r="730" spans="1:26" x14ac:dyDescent="0.25">
      <c r="A730">
        <v>6</v>
      </c>
      <c r="B730">
        <v>30039364</v>
      </c>
      <c r="C730" t="s">
        <v>26</v>
      </c>
      <c r="D730" t="s">
        <v>593</v>
      </c>
      <c r="E730" t="s">
        <v>59</v>
      </c>
      <c r="F730" t="s">
        <v>29</v>
      </c>
      <c r="G730" t="s">
        <v>29</v>
      </c>
      <c r="H730" t="s">
        <v>30</v>
      </c>
      <c r="I730" t="s">
        <v>756</v>
      </c>
      <c r="J730" t="s">
        <v>757</v>
      </c>
      <c r="K730" t="s">
        <v>758</v>
      </c>
      <c r="L730" t="s">
        <v>759</v>
      </c>
      <c r="M730" t="s">
        <v>760</v>
      </c>
      <c r="N730">
        <v>0.05</v>
      </c>
      <c r="O730">
        <v>0.54300000000000004</v>
      </c>
      <c r="P730">
        <v>4.7</v>
      </c>
      <c r="Q730">
        <v>7.7638999999999996</v>
      </c>
      <c r="R730" t="s">
        <v>35</v>
      </c>
      <c r="S730">
        <v>0.53002405015200005</v>
      </c>
      <c r="T730" t="s">
        <v>761</v>
      </c>
      <c r="U730">
        <v>1</v>
      </c>
    </row>
    <row r="731" spans="1:26" x14ac:dyDescent="0.25">
      <c r="V731" t="s">
        <v>44</v>
      </c>
      <c r="W731" t="s">
        <v>46</v>
      </c>
      <c r="X731">
        <v>0.49180327868899998</v>
      </c>
      <c r="Y731">
        <v>61</v>
      </c>
      <c r="Z731">
        <v>30</v>
      </c>
    </row>
    <row r="732" spans="1:26" x14ac:dyDescent="0.25">
      <c r="A732">
        <v>20</v>
      </c>
      <c r="B732">
        <v>62493849</v>
      </c>
      <c r="C732" t="s">
        <v>38</v>
      </c>
      <c r="D732" t="s">
        <v>762</v>
      </c>
      <c r="E732" t="s">
        <v>74</v>
      </c>
      <c r="F732" t="s">
        <v>29</v>
      </c>
      <c r="G732" t="s">
        <v>29</v>
      </c>
      <c r="H732" t="s">
        <v>30</v>
      </c>
      <c r="I732" t="s">
        <v>30</v>
      </c>
      <c r="J732" t="s">
        <v>30</v>
      </c>
      <c r="K732" t="s">
        <v>30</v>
      </c>
      <c r="L732" t="s">
        <v>30</v>
      </c>
      <c r="M732" t="s">
        <v>30</v>
      </c>
      <c r="N732">
        <v>0.08</v>
      </c>
      <c r="O732">
        <v>4.0999999999999996</v>
      </c>
      <c r="P732">
        <v>5.04</v>
      </c>
      <c r="Q732">
        <v>11.2302</v>
      </c>
      <c r="R732" t="s">
        <v>160</v>
      </c>
      <c r="S732">
        <v>0.74391230158699995</v>
      </c>
      <c r="T732" t="s">
        <v>763</v>
      </c>
      <c r="U732">
        <v>1</v>
      </c>
    </row>
    <row r="733" spans="1:26" x14ac:dyDescent="0.25">
      <c r="V733" t="s">
        <v>40</v>
      </c>
      <c r="W733" t="s">
        <v>53</v>
      </c>
      <c r="X733">
        <v>0.166666666667</v>
      </c>
      <c r="Y733">
        <v>12</v>
      </c>
      <c r="Z733">
        <v>2</v>
      </c>
    </row>
    <row r="734" spans="1:26" x14ac:dyDescent="0.25">
      <c r="A734">
        <v>18</v>
      </c>
      <c r="B734">
        <v>21095953</v>
      </c>
      <c r="C734" t="s">
        <v>46</v>
      </c>
      <c r="D734" t="s">
        <v>764</v>
      </c>
      <c r="E734" t="s">
        <v>28</v>
      </c>
      <c r="F734" t="s">
        <v>29</v>
      </c>
      <c r="G734" t="s">
        <v>29</v>
      </c>
      <c r="H734" t="s">
        <v>30</v>
      </c>
      <c r="I734" t="s">
        <v>520</v>
      </c>
      <c r="J734" t="s">
        <v>30</v>
      </c>
      <c r="K734" t="s">
        <v>30</v>
      </c>
      <c r="L734" t="s">
        <v>30</v>
      </c>
      <c r="M734" t="s">
        <v>30</v>
      </c>
      <c r="N734">
        <v>0.34</v>
      </c>
      <c r="O734">
        <v>5.83</v>
      </c>
      <c r="P734">
        <v>5.83</v>
      </c>
      <c r="Q734">
        <v>15.910399999999999</v>
      </c>
      <c r="R734" t="s">
        <v>35</v>
      </c>
      <c r="S734">
        <v>0.58250000000000002</v>
      </c>
      <c r="T734" t="s">
        <v>765</v>
      </c>
      <c r="U734">
        <v>1</v>
      </c>
    </row>
    <row r="735" spans="1:26" x14ac:dyDescent="0.25">
      <c r="V735" t="s">
        <v>43</v>
      </c>
      <c r="W735" t="s">
        <v>38</v>
      </c>
      <c r="X735">
        <v>0.46250000000000002</v>
      </c>
      <c r="Y735">
        <v>80</v>
      </c>
      <c r="Z735">
        <v>37</v>
      </c>
    </row>
    <row r="736" spans="1:26" x14ac:dyDescent="0.25">
      <c r="A736">
        <v>12</v>
      </c>
      <c r="B736">
        <v>110959989</v>
      </c>
      <c r="C736" t="s">
        <v>26</v>
      </c>
      <c r="D736" t="s">
        <v>766</v>
      </c>
      <c r="E736" t="s">
        <v>28</v>
      </c>
      <c r="F736" t="s">
        <v>29</v>
      </c>
      <c r="G736" t="s">
        <v>29</v>
      </c>
      <c r="H736" t="s">
        <v>30</v>
      </c>
      <c r="I736" t="s">
        <v>30</v>
      </c>
      <c r="J736" t="s">
        <v>30</v>
      </c>
      <c r="K736" t="s">
        <v>30</v>
      </c>
      <c r="L736" t="s">
        <v>30</v>
      </c>
      <c r="M736" t="s">
        <v>30</v>
      </c>
      <c r="N736">
        <v>0.85</v>
      </c>
      <c r="O736">
        <v>-1.29</v>
      </c>
      <c r="P736">
        <v>5.33</v>
      </c>
      <c r="Q736">
        <v>1.7315</v>
      </c>
      <c r="R736" t="s">
        <v>35</v>
      </c>
      <c r="S736">
        <v>4.9669642857100002E-2</v>
      </c>
      <c r="T736" t="s">
        <v>767</v>
      </c>
      <c r="U736">
        <v>1</v>
      </c>
    </row>
    <row r="737" spans="1:26" x14ac:dyDescent="0.25">
      <c r="V737" t="s">
        <v>43</v>
      </c>
      <c r="W737" t="s">
        <v>38</v>
      </c>
      <c r="X737">
        <v>0.119402985075</v>
      </c>
      <c r="Y737">
        <v>67</v>
      </c>
      <c r="Z737">
        <v>8</v>
      </c>
    </row>
    <row r="738" spans="1:26" x14ac:dyDescent="0.25">
      <c r="A738">
        <v>12</v>
      </c>
      <c r="B738">
        <v>53776449</v>
      </c>
      <c r="C738" t="s">
        <v>38</v>
      </c>
      <c r="D738" t="s">
        <v>768</v>
      </c>
      <c r="E738" t="s">
        <v>28</v>
      </c>
      <c r="F738" t="s">
        <v>29</v>
      </c>
      <c r="G738" t="s">
        <v>29</v>
      </c>
      <c r="H738" t="s">
        <v>30</v>
      </c>
      <c r="I738" t="s">
        <v>217</v>
      </c>
      <c r="J738" t="s">
        <v>217</v>
      </c>
      <c r="K738" t="s">
        <v>343</v>
      </c>
      <c r="L738" t="s">
        <v>217</v>
      </c>
      <c r="M738" t="s">
        <v>769</v>
      </c>
      <c r="N738">
        <v>0.24</v>
      </c>
      <c r="O738">
        <v>4.3899999999999997</v>
      </c>
      <c r="P738">
        <v>4.3899999999999997</v>
      </c>
      <c r="Q738">
        <v>16.276599999999998</v>
      </c>
      <c r="R738" t="s">
        <v>129</v>
      </c>
      <c r="S738">
        <v>0.72</v>
      </c>
      <c r="T738" t="s">
        <v>770</v>
      </c>
      <c r="U738">
        <v>1</v>
      </c>
    </row>
    <row r="739" spans="1:26" x14ac:dyDescent="0.25">
      <c r="V739" t="s">
        <v>84</v>
      </c>
      <c r="W739" t="s">
        <v>26</v>
      </c>
      <c r="X739">
        <v>0.38333333333300001</v>
      </c>
      <c r="Y739">
        <v>60</v>
      </c>
      <c r="Z739">
        <v>22</v>
      </c>
    </row>
    <row r="740" spans="1:26" x14ac:dyDescent="0.25">
      <c r="A740">
        <v>18</v>
      </c>
      <c r="B740">
        <v>10761085</v>
      </c>
      <c r="C740" t="s">
        <v>38</v>
      </c>
      <c r="D740" t="s">
        <v>771</v>
      </c>
      <c r="E740" t="s">
        <v>28</v>
      </c>
      <c r="F740" t="s">
        <v>29</v>
      </c>
      <c r="G740" t="s">
        <v>29</v>
      </c>
      <c r="H740" t="s">
        <v>30</v>
      </c>
      <c r="I740" t="s">
        <v>30</v>
      </c>
      <c r="J740" t="s">
        <v>30</v>
      </c>
      <c r="K740" t="s">
        <v>30</v>
      </c>
      <c r="L740" t="s">
        <v>30</v>
      </c>
      <c r="M740" t="s">
        <v>30</v>
      </c>
      <c r="N740">
        <v>0.17</v>
      </c>
      <c r="O740">
        <v>3.16</v>
      </c>
      <c r="P740">
        <v>5</v>
      </c>
      <c r="Q740">
        <v>8.3811</v>
      </c>
      <c r="R740" t="s">
        <v>160</v>
      </c>
      <c r="S740">
        <v>0.63641250000000005</v>
      </c>
      <c r="T740" t="s">
        <v>772</v>
      </c>
      <c r="U740">
        <v>1</v>
      </c>
    </row>
    <row r="741" spans="1:26" x14ac:dyDescent="0.25">
      <c r="V741" t="s">
        <v>41</v>
      </c>
      <c r="W741" t="s">
        <v>53</v>
      </c>
      <c r="X741">
        <v>0.384615384615</v>
      </c>
      <c r="Y741">
        <v>13</v>
      </c>
      <c r="Z741">
        <v>4</v>
      </c>
    </row>
    <row r="742" spans="1:26" x14ac:dyDescent="0.25">
      <c r="A742">
        <v>1</v>
      </c>
      <c r="B742">
        <v>11576094</v>
      </c>
      <c r="C742" t="s">
        <v>38</v>
      </c>
      <c r="D742" t="s">
        <v>773</v>
      </c>
      <c r="E742" t="s">
        <v>28</v>
      </c>
      <c r="F742" t="s">
        <v>29</v>
      </c>
      <c r="G742" t="s">
        <v>29</v>
      </c>
      <c r="H742" t="s">
        <v>30</v>
      </c>
      <c r="I742" t="s">
        <v>774</v>
      </c>
      <c r="J742" t="s">
        <v>187</v>
      </c>
      <c r="K742" t="s">
        <v>350</v>
      </c>
      <c r="L742" t="s">
        <v>187</v>
      </c>
      <c r="M742" t="s">
        <v>320</v>
      </c>
      <c r="N742">
        <v>0.04</v>
      </c>
      <c r="O742">
        <v>5.54</v>
      </c>
      <c r="P742">
        <v>5.54</v>
      </c>
      <c r="Q742">
        <v>18.048500000000001</v>
      </c>
      <c r="R742" t="s">
        <v>160</v>
      </c>
      <c r="S742">
        <v>0.96499999999999997</v>
      </c>
      <c r="T742" t="s">
        <v>775</v>
      </c>
      <c r="U742">
        <v>1</v>
      </c>
    </row>
    <row r="743" spans="1:26" x14ac:dyDescent="0.25">
      <c r="V743" t="s">
        <v>41</v>
      </c>
      <c r="W743" t="s">
        <v>46</v>
      </c>
      <c r="X743">
        <v>0.32258064516099999</v>
      </c>
      <c r="Y743">
        <v>31</v>
      </c>
      <c r="Z743">
        <v>9</v>
      </c>
    </row>
    <row r="744" spans="1:26" x14ac:dyDescent="0.25">
      <c r="A744">
        <v>14</v>
      </c>
      <c r="B744">
        <v>103395251</v>
      </c>
      <c r="C744" t="s">
        <v>38</v>
      </c>
      <c r="D744" t="s">
        <v>776</v>
      </c>
      <c r="E744" t="s">
        <v>59</v>
      </c>
      <c r="F744" t="s">
        <v>29</v>
      </c>
      <c r="G744" t="s">
        <v>29</v>
      </c>
      <c r="H744" t="s">
        <v>30</v>
      </c>
      <c r="I744" t="s">
        <v>30</v>
      </c>
      <c r="J744" t="s">
        <v>30</v>
      </c>
      <c r="K744" t="s">
        <v>30</v>
      </c>
      <c r="L744" t="s">
        <v>30</v>
      </c>
      <c r="M744" t="s">
        <v>30</v>
      </c>
      <c r="N744">
        <v>0.01</v>
      </c>
      <c r="O744">
        <v>4.03</v>
      </c>
      <c r="P744">
        <v>4.03</v>
      </c>
      <c r="Q744">
        <v>11.7401</v>
      </c>
      <c r="R744" t="s">
        <v>35</v>
      </c>
      <c r="S744">
        <v>0.70714464285699996</v>
      </c>
      <c r="T744" t="s">
        <v>777</v>
      </c>
      <c r="U744">
        <v>1</v>
      </c>
    </row>
    <row r="745" spans="1:26" x14ac:dyDescent="0.25">
      <c r="V745" t="s">
        <v>43</v>
      </c>
      <c r="W745" t="s">
        <v>53</v>
      </c>
      <c r="X745">
        <v>0.10714285714299999</v>
      </c>
      <c r="Y745">
        <v>28</v>
      </c>
      <c r="Z745">
        <v>3</v>
      </c>
    </row>
    <row r="746" spans="1:26" x14ac:dyDescent="0.25">
      <c r="A746">
        <v>8</v>
      </c>
      <c r="B746">
        <v>100844858</v>
      </c>
      <c r="C746" t="s">
        <v>26</v>
      </c>
      <c r="D746" t="s">
        <v>778</v>
      </c>
      <c r="E746" t="s">
        <v>28</v>
      </c>
      <c r="F746" t="s">
        <v>29</v>
      </c>
      <c r="G746" t="s">
        <v>29</v>
      </c>
      <c r="H746" t="s">
        <v>30</v>
      </c>
      <c r="I746" t="s">
        <v>230</v>
      </c>
      <c r="J746" t="s">
        <v>230</v>
      </c>
      <c r="K746" t="s">
        <v>720</v>
      </c>
      <c r="L746" t="s">
        <v>230</v>
      </c>
      <c r="M746" t="s">
        <v>779</v>
      </c>
      <c r="N746">
        <v>0.02</v>
      </c>
      <c r="O746">
        <v>1.75</v>
      </c>
      <c r="P746">
        <v>5.62</v>
      </c>
      <c r="Q746">
        <v>5.2663000000000002</v>
      </c>
      <c r="R746" t="s">
        <v>35</v>
      </c>
      <c r="S746">
        <v>0.41688804651799999</v>
      </c>
      <c r="T746" t="s">
        <v>780</v>
      </c>
      <c r="U746">
        <v>1</v>
      </c>
    </row>
    <row r="747" spans="1:26" x14ac:dyDescent="0.25">
      <c r="V747" t="s">
        <v>84</v>
      </c>
      <c r="W747" t="s">
        <v>53</v>
      </c>
      <c r="X747">
        <v>0.52380952381000001</v>
      </c>
      <c r="Y747">
        <v>21</v>
      </c>
      <c r="Z747">
        <v>11</v>
      </c>
    </row>
    <row r="748" spans="1:26" x14ac:dyDescent="0.25">
      <c r="A748">
        <v>5</v>
      </c>
      <c r="B748">
        <v>38960628</v>
      </c>
      <c r="C748" t="s">
        <v>38</v>
      </c>
      <c r="D748" t="s">
        <v>781</v>
      </c>
      <c r="E748" t="s">
        <v>392</v>
      </c>
      <c r="F748" t="s">
        <v>29</v>
      </c>
      <c r="G748" t="s">
        <v>29</v>
      </c>
      <c r="H748" t="s">
        <v>30</v>
      </c>
      <c r="I748" t="s">
        <v>30</v>
      </c>
      <c r="J748" t="s">
        <v>30</v>
      </c>
      <c r="K748" t="s">
        <v>30</v>
      </c>
      <c r="L748" t="s">
        <v>30</v>
      </c>
      <c r="M748" t="s">
        <v>30</v>
      </c>
      <c r="N748">
        <v>1</v>
      </c>
      <c r="O748">
        <v>4.6399999999999997</v>
      </c>
      <c r="P748">
        <v>5.52</v>
      </c>
      <c r="Q748">
        <v>14.3048</v>
      </c>
      <c r="R748" t="s">
        <v>30</v>
      </c>
      <c r="S748">
        <v>0.61352657004800004</v>
      </c>
      <c r="T748" t="s">
        <v>782</v>
      </c>
      <c r="U748">
        <v>1</v>
      </c>
    </row>
    <row r="749" spans="1:26" x14ac:dyDescent="0.25">
      <c r="V749" t="s">
        <v>42</v>
      </c>
      <c r="W749" t="s">
        <v>46</v>
      </c>
      <c r="X749">
        <v>0.11764705882400001</v>
      </c>
      <c r="Y749">
        <v>17</v>
      </c>
      <c r="Z749">
        <v>2</v>
      </c>
    </row>
    <row r="750" spans="1:26" x14ac:dyDescent="0.25">
      <c r="A750">
        <v>11</v>
      </c>
      <c r="B750">
        <v>124180224</v>
      </c>
      <c r="C750" t="s">
        <v>26</v>
      </c>
      <c r="D750" t="s">
        <v>783</v>
      </c>
      <c r="E750" t="s">
        <v>28</v>
      </c>
      <c r="F750" t="s">
        <v>29</v>
      </c>
      <c r="G750" t="s">
        <v>29</v>
      </c>
      <c r="H750" t="s">
        <v>30</v>
      </c>
      <c r="I750" t="s">
        <v>30</v>
      </c>
      <c r="J750" t="s">
        <v>30</v>
      </c>
      <c r="K750" t="s">
        <v>30</v>
      </c>
      <c r="L750" t="s">
        <v>30</v>
      </c>
      <c r="M750" t="s">
        <v>30</v>
      </c>
      <c r="N750">
        <v>0.05</v>
      </c>
      <c r="O750">
        <v>-2.5600000000000001E-2</v>
      </c>
      <c r="P750">
        <v>4.29</v>
      </c>
      <c r="Q750">
        <v>3.9157999999999999</v>
      </c>
      <c r="R750" t="s">
        <v>35</v>
      </c>
      <c r="S750">
        <v>0.307425</v>
      </c>
      <c r="T750" t="s">
        <v>784</v>
      </c>
      <c r="U750">
        <v>1</v>
      </c>
    </row>
    <row r="751" spans="1:26" x14ac:dyDescent="0.25">
      <c r="V751" t="s">
        <v>43</v>
      </c>
      <c r="W751" t="s">
        <v>46</v>
      </c>
      <c r="X751">
        <v>0.25641025640999998</v>
      </c>
      <c r="Y751">
        <v>39</v>
      </c>
      <c r="Z751">
        <v>9</v>
      </c>
    </row>
    <row r="752" spans="1:26" x14ac:dyDescent="0.25">
      <c r="A752">
        <v>7</v>
      </c>
      <c r="B752">
        <v>20691167</v>
      </c>
      <c r="C752" t="s">
        <v>38</v>
      </c>
      <c r="D752" t="s">
        <v>785</v>
      </c>
      <c r="E752" t="s">
        <v>28</v>
      </c>
      <c r="F752" t="s">
        <v>29</v>
      </c>
      <c r="G752" t="s">
        <v>29</v>
      </c>
      <c r="H752" t="s">
        <v>30</v>
      </c>
      <c r="I752" t="s">
        <v>786</v>
      </c>
      <c r="J752" t="s">
        <v>187</v>
      </c>
      <c r="K752" t="s">
        <v>443</v>
      </c>
      <c r="L752" t="s">
        <v>187</v>
      </c>
      <c r="M752" t="s">
        <v>444</v>
      </c>
      <c r="N752">
        <v>0.06</v>
      </c>
      <c r="O752">
        <v>3.32</v>
      </c>
      <c r="P752">
        <v>4.2</v>
      </c>
      <c r="Q752">
        <v>12.097899999999999</v>
      </c>
      <c r="R752" t="s">
        <v>35</v>
      </c>
      <c r="S752">
        <v>0.65615297619000001</v>
      </c>
      <c r="T752" t="s">
        <v>787</v>
      </c>
      <c r="U752">
        <v>1</v>
      </c>
    </row>
    <row r="753" spans="1:26" x14ac:dyDescent="0.25">
      <c r="V753" t="s">
        <v>43</v>
      </c>
      <c r="W753" t="s">
        <v>46</v>
      </c>
      <c r="X753">
        <v>0.52380952381000001</v>
      </c>
      <c r="Y753">
        <v>84</v>
      </c>
      <c r="Z753">
        <v>44</v>
      </c>
    </row>
    <row r="754" spans="1:26" x14ac:dyDescent="0.25">
      <c r="A754">
        <v>3</v>
      </c>
      <c r="B754">
        <v>123427625</v>
      </c>
      <c r="C754" t="s">
        <v>38</v>
      </c>
      <c r="D754" t="s">
        <v>788</v>
      </c>
      <c r="E754" t="s">
        <v>28</v>
      </c>
      <c r="F754" t="s">
        <v>29</v>
      </c>
      <c r="G754" t="s">
        <v>29</v>
      </c>
      <c r="H754" t="s">
        <v>30</v>
      </c>
      <c r="I754" t="s">
        <v>186</v>
      </c>
      <c r="J754" t="s">
        <v>30</v>
      </c>
      <c r="K754" t="s">
        <v>30</v>
      </c>
      <c r="L754" t="s">
        <v>30</v>
      </c>
      <c r="M754" t="s">
        <v>30</v>
      </c>
      <c r="N754">
        <v>0.09</v>
      </c>
      <c r="O754">
        <v>4.29</v>
      </c>
      <c r="P754">
        <v>4.29</v>
      </c>
      <c r="Q754">
        <v>17.275500000000001</v>
      </c>
      <c r="R754" t="s">
        <v>129</v>
      </c>
      <c r="S754">
        <v>0.73875000000000002</v>
      </c>
      <c r="T754" t="s">
        <v>789</v>
      </c>
      <c r="U754">
        <v>1</v>
      </c>
    </row>
    <row r="755" spans="1:26" x14ac:dyDescent="0.25">
      <c r="V755" t="s">
        <v>39</v>
      </c>
      <c r="W755" t="s">
        <v>46</v>
      </c>
      <c r="X755">
        <v>0.39759036144600002</v>
      </c>
      <c r="Y755">
        <v>83</v>
      </c>
      <c r="Z755">
        <v>33</v>
      </c>
    </row>
    <row r="756" spans="1:26" x14ac:dyDescent="0.25">
      <c r="A756">
        <v>6</v>
      </c>
      <c r="B756">
        <v>31239613</v>
      </c>
      <c r="C756" t="s">
        <v>26</v>
      </c>
      <c r="D756" t="s">
        <v>790</v>
      </c>
      <c r="E756" t="s">
        <v>28</v>
      </c>
      <c r="F756" t="s">
        <v>29</v>
      </c>
      <c r="G756" t="s">
        <v>29</v>
      </c>
      <c r="H756" t="s">
        <v>30</v>
      </c>
      <c r="I756" t="s">
        <v>791</v>
      </c>
      <c r="J756" t="s">
        <v>30</v>
      </c>
      <c r="K756" t="s">
        <v>30</v>
      </c>
      <c r="L756" t="s">
        <v>30</v>
      </c>
      <c r="M756" t="s">
        <v>30</v>
      </c>
      <c r="N756">
        <v>0.27</v>
      </c>
      <c r="O756">
        <v>2.16</v>
      </c>
      <c r="P756">
        <v>2.16</v>
      </c>
      <c r="Q756">
        <v>7.8705999999999996</v>
      </c>
      <c r="R756" t="s">
        <v>160</v>
      </c>
      <c r="S756">
        <v>0.706796428571</v>
      </c>
      <c r="T756" t="s">
        <v>792</v>
      </c>
      <c r="U756">
        <v>1</v>
      </c>
    </row>
    <row r="757" spans="1:26" x14ac:dyDescent="0.25">
      <c r="V757" t="s">
        <v>43</v>
      </c>
      <c r="W757" t="s">
        <v>53</v>
      </c>
      <c r="X757">
        <v>0.17073170731699999</v>
      </c>
      <c r="Y757">
        <v>41</v>
      </c>
      <c r="Z757">
        <v>6</v>
      </c>
    </row>
    <row r="758" spans="1:26" x14ac:dyDescent="0.25">
      <c r="A758">
        <v>9</v>
      </c>
      <c r="B758">
        <v>35718899</v>
      </c>
      <c r="C758" t="s">
        <v>26</v>
      </c>
      <c r="D758" t="s">
        <v>793</v>
      </c>
      <c r="E758" t="s">
        <v>28</v>
      </c>
      <c r="F758" t="s">
        <v>29</v>
      </c>
      <c r="G758" t="s">
        <v>29</v>
      </c>
      <c r="H758" t="s">
        <v>30</v>
      </c>
      <c r="I758" t="s">
        <v>30</v>
      </c>
      <c r="J758" t="s">
        <v>30</v>
      </c>
      <c r="K758" t="s">
        <v>30</v>
      </c>
      <c r="L758" t="s">
        <v>30</v>
      </c>
      <c r="M758" t="s">
        <v>30</v>
      </c>
      <c r="N758">
        <v>0.01</v>
      </c>
      <c r="O758">
        <v>6.11</v>
      </c>
      <c r="P758">
        <v>6.11</v>
      </c>
      <c r="Q758">
        <v>20.734200000000001</v>
      </c>
      <c r="R758" t="s">
        <v>160</v>
      </c>
      <c r="S758">
        <v>0.97250000000000003</v>
      </c>
      <c r="T758" t="s">
        <v>794</v>
      </c>
      <c r="U758">
        <v>1</v>
      </c>
    </row>
    <row r="759" spans="1:26" x14ac:dyDescent="0.25">
      <c r="V759" t="s">
        <v>43</v>
      </c>
      <c r="W759" t="s">
        <v>38</v>
      </c>
      <c r="X759">
        <v>0.15625</v>
      </c>
      <c r="Y759">
        <v>32</v>
      </c>
      <c r="Z759">
        <v>5</v>
      </c>
    </row>
    <row r="760" spans="1:26" x14ac:dyDescent="0.25">
      <c r="A760">
        <v>2</v>
      </c>
      <c r="B760">
        <v>125504881</v>
      </c>
      <c r="C760" t="s">
        <v>53</v>
      </c>
      <c r="D760" t="s">
        <v>795</v>
      </c>
      <c r="E760" t="s">
        <v>28</v>
      </c>
      <c r="F760" t="s">
        <v>29</v>
      </c>
      <c r="G760" t="s">
        <v>29</v>
      </c>
      <c r="H760" t="s">
        <v>30</v>
      </c>
      <c r="I760" t="s">
        <v>796</v>
      </c>
      <c r="J760" t="s">
        <v>217</v>
      </c>
      <c r="K760" t="s">
        <v>372</v>
      </c>
      <c r="L760" t="s">
        <v>219</v>
      </c>
      <c r="M760" t="s">
        <v>241</v>
      </c>
      <c r="N760">
        <v>0.59</v>
      </c>
      <c r="O760">
        <v>2.41</v>
      </c>
      <c r="P760">
        <v>6.04</v>
      </c>
      <c r="Q760">
        <v>9.3168000000000006</v>
      </c>
      <c r="R760" t="s">
        <v>35</v>
      </c>
      <c r="S760">
        <v>0.31737308420100002</v>
      </c>
      <c r="T760" t="s">
        <v>797</v>
      </c>
      <c r="U760">
        <v>1</v>
      </c>
    </row>
    <row r="761" spans="1:26" x14ac:dyDescent="0.25">
      <c r="V761" t="s">
        <v>42</v>
      </c>
      <c r="W761" t="s">
        <v>26</v>
      </c>
      <c r="X761">
        <v>0.31578947368400001</v>
      </c>
      <c r="Y761">
        <v>19</v>
      </c>
      <c r="Z761">
        <v>5</v>
      </c>
    </row>
    <row r="762" spans="1:26" x14ac:dyDescent="0.25">
      <c r="A762">
        <v>14</v>
      </c>
      <c r="B762">
        <v>52509601</v>
      </c>
      <c r="C762" t="s">
        <v>26</v>
      </c>
      <c r="D762" t="s">
        <v>798</v>
      </c>
      <c r="E762" t="s">
        <v>28</v>
      </c>
      <c r="F762" t="s">
        <v>29</v>
      </c>
      <c r="G762" t="s">
        <v>29</v>
      </c>
      <c r="H762" t="s">
        <v>30</v>
      </c>
      <c r="I762" t="s">
        <v>799</v>
      </c>
      <c r="J762" t="s">
        <v>230</v>
      </c>
      <c r="K762" t="s">
        <v>264</v>
      </c>
      <c r="L762" t="s">
        <v>279</v>
      </c>
      <c r="M762" t="s">
        <v>313</v>
      </c>
      <c r="N762">
        <v>1</v>
      </c>
      <c r="O762">
        <v>1.77</v>
      </c>
      <c r="P762">
        <v>5.77</v>
      </c>
      <c r="Q762">
        <v>6.3182999999999998</v>
      </c>
      <c r="R762" t="s">
        <v>35</v>
      </c>
      <c r="S762">
        <v>0.18951656041100001</v>
      </c>
      <c r="T762" t="s">
        <v>800</v>
      </c>
      <c r="U762">
        <v>1</v>
      </c>
    </row>
    <row r="763" spans="1:26" x14ac:dyDescent="0.25">
      <c r="V763" t="s">
        <v>40</v>
      </c>
      <c r="W763" t="s">
        <v>53</v>
      </c>
      <c r="X763">
        <v>0.49295774647899998</v>
      </c>
      <c r="Y763">
        <v>71</v>
      </c>
      <c r="Z763">
        <v>35</v>
      </c>
    </row>
    <row r="764" spans="1:26" x14ac:dyDescent="0.25">
      <c r="A764">
        <v>3</v>
      </c>
      <c r="B764">
        <v>195515996</v>
      </c>
      <c r="C764" t="s">
        <v>26</v>
      </c>
      <c r="D764" t="s">
        <v>175</v>
      </c>
      <c r="E764" t="s">
        <v>59</v>
      </c>
      <c r="F764" t="s">
        <v>29</v>
      </c>
      <c r="G764" t="s">
        <v>29</v>
      </c>
      <c r="H764" t="s">
        <v>30</v>
      </c>
      <c r="I764" t="s">
        <v>801</v>
      </c>
      <c r="J764" t="s">
        <v>30</v>
      </c>
      <c r="K764" t="s">
        <v>30</v>
      </c>
      <c r="L764" t="s">
        <v>30</v>
      </c>
      <c r="M764" t="s">
        <v>30</v>
      </c>
      <c r="N764">
        <v>0.84</v>
      </c>
      <c r="O764">
        <v>-2</v>
      </c>
      <c r="P764">
        <v>3.5</v>
      </c>
      <c r="Q764">
        <v>4.0667</v>
      </c>
      <c r="R764" t="s">
        <v>35</v>
      </c>
      <c r="S764">
        <v>9.2619642857100004E-2</v>
      </c>
      <c r="T764" t="s">
        <v>802</v>
      </c>
      <c r="U764">
        <v>1</v>
      </c>
    </row>
    <row r="765" spans="1:26" x14ac:dyDescent="0.25">
      <c r="V765" t="s">
        <v>44</v>
      </c>
      <c r="W765" t="s">
        <v>53</v>
      </c>
      <c r="X765">
        <v>0.55855855855900005</v>
      </c>
      <c r="Y765">
        <v>111</v>
      </c>
      <c r="Z765">
        <v>62</v>
      </c>
    </row>
    <row r="766" spans="1:26" x14ac:dyDescent="0.25">
      <c r="A766">
        <v>6</v>
      </c>
      <c r="B766">
        <v>87970650</v>
      </c>
      <c r="C766" t="s">
        <v>38</v>
      </c>
      <c r="D766" t="s">
        <v>803</v>
      </c>
      <c r="E766" t="s">
        <v>28</v>
      </c>
      <c r="F766" t="s">
        <v>29</v>
      </c>
      <c r="G766" t="s">
        <v>29</v>
      </c>
      <c r="H766" t="s">
        <v>30</v>
      </c>
      <c r="I766" t="s">
        <v>804</v>
      </c>
      <c r="J766" t="s">
        <v>187</v>
      </c>
      <c r="K766" t="s">
        <v>492</v>
      </c>
      <c r="L766" t="s">
        <v>187</v>
      </c>
      <c r="M766" t="s">
        <v>190</v>
      </c>
      <c r="N766">
        <v>0.49</v>
      </c>
      <c r="O766">
        <v>2.71</v>
      </c>
      <c r="P766">
        <v>5.52</v>
      </c>
      <c r="Q766">
        <v>6.6220999999999997</v>
      </c>
      <c r="R766" t="s">
        <v>35</v>
      </c>
      <c r="S766">
        <v>0.30473729296099999</v>
      </c>
      <c r="T766" t="s">
        <v>805</v>
      </c>
      <c r="U766">
        <v>1</v>
      </c>
    </row>
    <row r="767" spans="1:26" x14ac:dyDescent="0.25">
      <c r="V767" t="s">
        <v>41</v>
      </c>
      <c r="W767" t="s">
        <v>46</v>
      </c>
      <c r="X767">
        <v>0.54255319148900005</v>
      </c>
      <c r="Y767">
        <v>94</v>
      </c>
      <c r="Z767">
        <v>50</v>
      </c>
    </row>
    <row r="768" spans="1:26" x14ac:dyDescent="0.25">
      <c r="A768">
        <v>3</v>
      </c>
      <c r="B768">
        <v>48789022</v>
      </c>
      <c r="C768" t="s">
        <v>53</v>
      </c>
      <c r="D768" t="s">
        <v>806</v>
      </c>
      <c r="E768" t="s">
        <v>28</v>
      </c>
      <c r="F768" t="s">
        <v>29</v>
      </c>
      <c r="G768" t="s">
        <v>29</v>
      </c>
      <c r="H768" t="s">
        <v>30</v>
      </c>
      <c r="I768" t="s">
        <v>30</v>
      </c>
      <c r="J768" t="s">
        <v>30</v>
      </c>
      <c r="K768" t="s">
        <v>30</v>
      </c>
      <c r="L768" t="s">
        <v>30</v>
      </c>
      <c r="M768" t="s">
        <v>30</v>
      </c>
      <c r="N768">
        <v>0.02</v>
      </c>
      <c r="O768">
        <v>4.9800000000000004</v>
      </c>
      <c r="P768">
        <v>6.17</v>
      </c>
      <c r="Q768">
        <v>12.959099999999999</v>
      </c>
      <c r="R768" t="s">
        <v>35</v>
      </c>
      <c r="S768">
        <v>0.67819532009700001</v>
      </c>
      <c r="T768" t="s">
        <v>807</v>
      </c>
      <c r="U768">
        <v>1</v>
      </c>
    </row>
    <row r="769" spans="1:26" x14ac:dyDescent="0.25">
      <c r="V769" t="s">
        <v>84</v>
      </c>
      <c r="W769" t="s">
        <v>38</v>
      </c>
      <c r="X769">
        <v>0.178571428571</v>
      </c>
      <c r="Y769">
        <v>56</v>
      </c>
      <c r="Z769">
        <v>9</v>
      </c>
    </row>
    <row r="770" spans="1:26" x14ac:dyDescent="0.25">
      <c r="A770">
        <v>11</v>
      </c>
      <c r="B770">
        <v>114118084</v>
      </c>
      <c r="C770" t="s">
        <v>46</v>
      </c>
      <c r="D770" t="s">
        <v>808</v>
      </c>
      <c r="E770" t="s">
        <v>28</v>
      </c>
      <c r="F770" t="s">
        <v>29</v>
      </c>
      <c r="G770" t="s">
        <v>29</v>
      </c>
      <c r="H770" t="s">
        <v>30</v>
      </c>
      <c r="I770" t="s">
        <v>30</v>
      </c>
      <c r="J770" t="s">
        <v>30</v>
      </c>
      <c r="K770" t="s">
        <v>30</v>
      </c>
      <c r="L770" t="s">
        <v>30</v>
      </c>
      <c r="M770" t="s">
        <v>30</v>
      </c>
      <c r="N770">
        <v>0</v>
      </c>
      <c r="O770">
        <v>5.57</v>
      </c>
      <c r="P770">
        <v>5.57</v>
      </c>
      <c r="Q770">
        <v>15.7234</v>
      </c>
      <c r="R770" t="s">
        <v>160</v>
      </c>
      <c r="S770">
        <v>0.97499999999999998</v>
      </c>
      <c r="T770" t="s">
        <v>809</v>
      </c>
      <c r="U770">
        <v>1</v>
      </c>
    </row>
    <row r="771" spans="1:26" x14ac:dyDescent="0.25">
      <c r="V771" t="s">
        <v>44</v>
      </c>
      <c r="W771" t="s">
        <v>38</v>
      </c>
      <c r="X771">
        <v>0.2</v>
      </c>
      <c r="Y771">
        <v>10</v>
      </c>
      <c r="Z771">
        <v>2</v>
      </c>
    </row>
    <row r="772" spans="1:26" x14ac:dyDescent="0.25">
      <c r="A772">
        <v>20</v>
      </c>
      <c r="B772">
        <v>9319602</v>
      </c>
      <c r="C772" t="s">
        <v>38</v>
      </c>
      <c r="D772" t="s">
        <v>810</v>
      </c>
      <c r="E772" t="s">
        <v>28</v>
      </c>
      <c r="F772" t="s">
        <v>29</v>
      </c>
      <c r="G772" t="s">
        <v>29</v>
      </c>
      <c r="H772" t="s">
        <v>30</v>
      </c>
      <c r="I772" t="s">
        <v>30</v>
      </c>
      <c r="J772" t="s">
        <v>30</v>
      </c>
      <c r="K772" t="s">
        <v>30</v>
      </c>
      <c r="L772" t="s">
        <v>30</v>
      </c>
      <c r="M772" t="s">
        <v>30</v>
      </c>
      <c r="N772">
        <v>0</v>
      </c>
      <c r="O772">
        <v>4.62</v>
      </c>
      <c r="P772">
        <v>5.57</v>
      </c>
      <c r="Q772">
        <v>10.1244</v>
      </c>
      <c r="R772" t="s">
        <v>129</v>
      </c>
      <c r="S772">
        <v>0.76315371890200001</v>
      </c>
      <c r="T772" t="s">
        <v>811</v>
      </c>
      <c r="U772">
        <v>1</v>
      </c>
    </row>
    <row r="773" spans="1:26" x14ac:dyDescent="0.25">
      <c r="V773" t="s">
        <v>40</v>
      </c>
      <c r="W773" t="s">
        <v>53</v>
      </c>
      <c r="X773">
        <v>0.23728813559299999</v>
      </c>
      <c r="Y773">
        <v>59</v>
      </c>
      <c r="Z773">
        <v>13</v>
      </c>
    </row>
    <row r="774" spans="1:26" x14ac:dyDescent="0.25">
      <c r="A774">
        <v>19</v>
      </c>
      <c r="B774">
        <v>30936570</v>
      </c>
      <c r="C774" t="s">
        <v>38</v>
      </c>
      <c r="D774" t="s">
        <v>812</v>
      </c>
      <c r="E774" t="s">
        <v>392</v>
      </c>
      <c r="F774" t="s">
        <v>29</v>
      </c>
      <c r="G774" t="s">
        <v>29</v>
      </c>
      <c r="H774" t="s">
        <v>30</v>
      </c>
      <c r="I774" t="s">
        <v>30</v>
      </c>
      <c r="J774" t="s">
        <v>30</v>
      </c>
      <c r="K774" t="s">
        <v>30</v>
      </c>
      <c r="L774" t="s">
        <v>30</v>
      </c>
      <c r="M774" t="s">
        <v>30</v>
      </c>
      <c r="N774">
        <v>7.0000000000000007E-2</v>
      </c>
      <c r="O774">
        <v>5.51</v>
      </c>
      <c r="P774">
        <v>5.51</v>
      </c>
      <c r="Q774">
        <v>19.431100000000001</v>
      </c>
      <c r="R774" t="s">
        <v>30</v>
      </c>
      <c r="S774">
        <v>0.82166666666699995</v>
      </c>
      <c r="T774" t="s">
        <v>813</v>
      </c>
      <c r="U774">
        <v>1</v>
      </c>
    </row>
    <row r="775" spans="1:26" x14ac:dyDescent="0.25">
      <c r="V775" t="s">
        <v>40</v>
      </c>
      <c r="W775" t="s">
        <v>53</v>
      </c>
      <c r="X775">
        <v>0.18518518518499999</v>
      </c>
      <c r="Y775">
        <v>27</v>
      </c>
      <c r="Z775">
        <v>4</v>
      </c>
    </row>
    <row r="776" spans="1:26" x14ac:dyDescent="0.25">
      <c r="A776">
        <v>19</v>
      </c>
      <c r="B776">
        <v>46002235</v>
      </c>
      <c r="C776" t="s">
        <v>26</v>
      </c>
      <c r="D776" t="s">
        <v>684</v>
      </c>
      <c r="E776" t="s">
        <v>74</v>
      </c>
      <c r="F776" t="s">
        <v>29</v>
      </c>
      <c r="G776" t="s">
        <v>29</v>
      </c>
      <c r="H776" t="s">
        <v>30</v>
      </c>
      <c r="I776" t="s">
        <v>30</v>
      </c>
      <c r="J776" t="s">
        <v>30</v>
      </c>
      <c r="K776" t="s">
        <v>30</v>
      </c>
      <c r="L776" t="s">
        <v>30</v>
      </c>
      <c r="M776" t="s">
        <v>30</v>
      </c>
      <c r="N776">
        <v>0.24</v>
      </c>
      <c r="O776">
        <v>2.9</v>
      </c>
      <c r="P776">
        <v>3.95</v>
      </c>
      <c r="Q776">
        <v>4.9108999999999998</v>
      </c>
      <c r="R776" t="s">
        <v>129</v>
      </c>
      <c r="S776">
        <v>0.49123894665500001</v>
      </c>
      <c r="T776" t="s">
        <v>814</v>
      </c>
      <c r="U776">
        <v>1</v>
      </c>
    </row>
    <row r="777" spans="1:26" x14ac:dyDescent="0.25">
      <c r="V777" t="s">
        <v>40</v>
      </c>
      <c r="W777" t="s">
        <v>46</v>
      </c>
      <c r="X777">
        <v>0.166666666667</v>
      </c>
      <c r="Y777">
        <v>12</v>
      </c>
      <c r="Z777">
        <v>2</v>
      </c>
    </row>
    <row r="778" spans="1:26" x14ac:dyDescent="0.25">
      <c r="A778">
        <v>11</v>
      </c>
      <c r="B778">
        <v>1086351</v>
      </c>
      <c r="C778" t="s">
        <v>26</v>
      </c>
      <c r="D778" t="s">
        <v>815</v>
      </c>
      <c r="E778" t="s">
        <v>28</v>
      </c>
      <c r="F778" t="s">
        <v>29</v>
      </c>
      <c r="G778" t="s">
        <v>29</v>
      </c>
      <c r="H778" t="s">
        <v>30</v>
      </c>
      <c r="I778" t="s">
        <v>30</v>
      </c>
      <c r="J778" t="s">
        <v>30</v>
      </c>
      <c r="K778" t="s">
        <v>30</v>
      </c>
      <c r="L778" t="s">
        <v>30</v>
      </c>
      <c r="M778" t="s">
        <v>30</v>
      </c>
      <c r="N778">
        <v>0</v>
      </c>
      <c r="O778">
        <v>3.32</v>
      </c>
      <c r="P778">
        <v>3.32</v>
      </c>
      <c r="Q778">
        <v>11.401199999999999</v>
      </c>
      <c r="R778" t="s">
        <v>160</v>
      </c>
      <c r="S778">
        <v>0.92859285714299999</v>
      </c>
      <c r="T778" t="s">
        <v>816</v>
      </c>
      <c r="U778">
        <v>1</v>
      </c>
    </row>
    <row r="779" spans="1:26" x14ac:dyDescent="0.25">
      <c r="V779" t="s">
        <v>43</v>
      </c>
      <c r="W779" t="s">
        <v>46</v>
      </c>
      <c r="X779">
        <v>0.13043478260899999</v>
      </c>
      <c r="Y779">
        <v>23</v>
      </c>
      <c r="Z779">
        <v>3</v>
      </c>
    </row>
    <row r="780" spans="1:26" x14ac:dyDescent="0.25">
      <c r="A780">
        <v>1</v>
      </c>
      <c r="B780">
        <v>27720382</v>
      </c>
      <c r="C780" t="s">
        <v>26</v>
      </c>
      <c r="D780" t="s">
        <v>817</v>
      </c>
      <c r="E780" t="s">
        <v>28</v>
      </c>
      <c r="F780" t="s">
        <v>29</v>
      </c>
      <c r="G780" t="s">
        <v>29</v>
      </c>
      <c r="H780" t="s">
        <v>30</v>
      </c>
      <c r="I780" t="s">
        <v>818</v>
      </c>
      <c r="J780" t="s">
        <v>210</v>
      </c>
      <c r="K780" t="s">
        <v>633</v>
      </c>
      <c r="L780" t="s">
        <v>212</v>
      </c>
      <c r="M780" t="s">
        <v>819</v>
      </c>
      <c r="N780">
        <v>0.25</v>
      </c>
      <c r="O780">
        <v>3.36</v>
      </c>
      <c r="P780">
        <v>5.31</v>
      </c>
      <c r="Q780">
        <v>6.7969999999999997</v>
      </c>
      <c r="R780" t="s">
        <v>35</v>
      </c>
      <c r="S780">
        <v>0.373317090395</v>
      </c>
      <c r="T780" t="s">
        <v>820</v>
      </c>
      <c r="U780">
        <v>1</v>
      </c>
    </row>
    <row r="781" spans="1:26" x14ac:dyDescent="0.25">
      <c r="V781" t="s">
        <v>84</v>
      </c>
      <c r="W781" t="s">
        <v>38</v>
      </c>
      <c r="X781">
        <v>0.45454545454500001</v>
      </c>
      <c r="Y781">
        <v>11</v>
      </c>
      <c r="Z781">
        <v>4</v>
      </c>
    </row>
    <row r="782" spans="1:26" x14ac:dyDescent="0.25">
      <c r="A782">
        <v>5</v>
      </c>
      <c r="B782">
        <v>149206435</v>
      </c>
      <c r="C782" t="s">
        <v>46</v>
      </c>
      <c r="D782" t="s">
        <v>821</v>
      </c>
      <c r="E782" t="s">
        <v>28</v>
      </c>
      <c r="F782" t="s">
        <v>29</v>
      </c>
      <c r="G782" t="s">
        <v>29</v>
      </c>
      <c r="H782" t="s">
        <v>30</v>
      </c>
      <c r="I782" t="s">
        <v>30</v>
      </c>
      <c r="J782" t="s">
        <v>30</v>
      </c>
      <c r="K782" t="s">
        <v>30</v>
      </c>
      <c r="L782" t="s">
        <v>30</v>
      </c>
      <c r="M782" t="s">
        <v>30</v>
      </c>
      <c r="N782">
        <v>0.12</v>
      </c>
      <c r="O782">
        <v>5.27</v>
      </c>
      <c r="P782">
        <v>5.27</v>
      </c>
      <c r="Q782">
        <v>15.2044</v>
      </c>
      <c r="R782" t="s">
        <v>129</v>
      </c>
      <c r="S782">
        <v>0.83499999999999996</v>
      </c>
      <c r="T782" t="s">
        <v>822</v>
      </c>
      <c r="U782">
        <v>1</v>
      </c>
    </row>
    <row r="783" spans="1:26" x14ac:dyDescent="0.25">
      <c r="V783" t="s">
        <v>84</v>
      </c>
      <c r="W783" t="s">
        <v>38</v>
      </c>
      <c r="X783">
        <v>0.4</v>
      </c>
      <c r="Y783">
        <v>10</v>
      </c>
      <c r="Z783">
        <v>4</v>
      </c>
    </row>
    <row r="784" spans="1:26" x14ac:dyDescent="0.25">
      <c r="A784">
        <v>2</v>
      </c>
      <c r="B784">
        <v>74688899</v>
      </c>
      <c r="C784" t="s">
        <v>26</v>
      </c>
      <c r="D784" t="s">
        <v>823</v>
      </c>
      <c r="E784" t="s">
        <v>59</v>
      </c>
      <c r="F784" t="s">
        <v>29</v>
      </c>
      <c r="G784" t="s">
        <v>29</v>
      </c>
      <c r="H784" t="s">
        <v>30</v>
      </c>
      <c r="I784" t="s">
        <v>824</v>
      </c>
      <c r="J784" t="s">
        <v>230</v>
      </c>
      <c r="K784" t="s">
        <v>252</v>
      </c>
      <c r="L784" t="s">
        <v>541</v>
      </c>
      <c r="M784" t="s">
        <v>398</v>
      </c>
      <c r="N784">
        <v>0.59</v>
      </c>
      <c r="O784">
        <v>2.1800000000000002</v>
      </c>
      <c r="P784">
        <v>5.01</v>
      </c>
      <c r="Q784">
        <v>4.2676999999999996</v>
      </c>
      <c r="R784" t="s">
        <v>35</v>
      </c>
      <c r="S784">
        <v>0.23624136370099999</v>
      </c>
      <c r="T784" t="s">
        <v>825</v>
      </c>
      <c r="U784">
        <v>1</v>
      </c>
    </row>
    <row r="785" spans="1:26" x14ac:dyDescent="0.25">
      <c r="V785" t="s">
        <v>84</v>
      </c>
      <c r="W785" t="s">
        <v>53</v>
      </c>
      <c r="X785">
        <v>0.45833333333300003</v>
      </c>
      <c r="Y785">
        <v>48</v>
      </c>
      <c r="Z785">
        <v>21</v>
      </c>
    </row>
    <row r="786" spans="1:26" x14ac:dyDescent="0.25">
      <c r="A786">
        <v>17</v>
      </c>
      <c r="B786">
        <v>40695901</v>
      </c>
      <c r="C786" t="s">
        <v>38</v>
      </c>
      <c r="D786" t="s">
        <v>826</v>
      </c>
      <c r="E786" t="s">
        <v>28</v>
      </c>
      <c r="F786" t="s">
        <v>29</v>
      </c>
      <c r="G786" t="s">
        <v>29</v>
      </c>
      <c r="H786" t="s">
        <v>30</v>
      </c>
      <c r="I786" t="s">
        <v>30</v>
      </c>
      <c r="J786" t="s">
        <v>30</v>
      </c>
      <c r="K786" t="s">
        <v>30</v>
      </c>
      <c r="L786" t="s">
        <v>30</v>
      </c>
      <c r="M786" t="s">
        <v>30</v>
      </c>
      <c r="N786">
        <v>0</v>
      </c>
      <c r="O786">
        <v>3.72</v>
      </c>
      <c r="P786">
        <v>4.6900000000000004</v>
      </c>
      <c r="Q786">
        <v>8.6731999999999996</v>
      </c>
      <c r="R786" t="s">
        <v>160</v>
      </c>
      <c r="S786">
        <v>0.82817281449900004</v>
      </c>
      <c r="T786" t="s">
        <v>827</v>
      </c>
      <c r="U786">
        <v>1</v>
      </c>
    </row>
    <row r="787" spans="1:26" x14ac:dyDescent="0.25">
      <c r="V787" t="s">
        <v>43</v>
      </c>
      <c r="W787" t="s">
        <v>53</v>
      </c>
      <c r="X787">
        <v>0.2</v>
      </c>
      <c r="Y787">
        <v>10</v>
      </c>
      <c r="Z787">
        <v>2</v>
      </c>
    </row>
    <row r="788" spans="1:26" x14ac:dyDescent="0.25">
      <c r="A788">
        <v>5</v>
      </c>
      <c r="B788">
        <v>140502193</v>
      </c>
      <c r="C788" t="s">
        <v>26</v>
      </c>
      <c r="D788" t="s">
        <v>828</v>
      </c>
      <c r="E788" t="s">
        <v>28</v>
      </c>
      <c r="F788" t="s">
        <v>29</v>
      </c>
      <c r="G788" t="s">
        <v>29</v>
      </c>
      <c r="H788" t="s">
        <v>30</v>
      </c>
      <c r="I788" t="s">
        <v>30</v>
      </c>
      <c r="J788" t="s">
        <v>30</v>
      </c>
      <c r="K788" t="s">
        <v>30</v>
      </c>
      <c r="L788" t="s">
        <v>30</v>
      </c>
      <c r="M788" t="s">
        <v>30</v>
      </c>
      <c r="N788">
        <v>0.25</v>
      </c>
      <c r="O788">
        <v>-8.64</v>
      </c>
      <c r="P788">
        <v>4.32</v>
      </c>
      <c r="Q788">
        <v>8.3971999999999998</v>
      </c>
      <c r="R788" t="s">
        <v>35</v>
      </c>
      <c r="S788">
        <v>0.2437</v>
      </c>
      <c r="T788" t="s">
        <v>829</v>
      </c>
      <c r="U788">
        <v>1</v>
      </c>
    </row>
    <row r="789" spans="1:26" x14ac:dyDescent="0.25">
      <c r="V789" t="s">
        <v>41</v>
      </c>
      <c r="W789" t="s">
        <v>53</v>
      </c>
      <c r="X789">
        <v>0.26829268292699998</v>
      </c>
      <c r="Y789">
        <v>82</v>
      </c>
      <c r="Z789">
        <v>22</v>
      </c>
    </row>
    <row r="790" spans="1:26" x14ac:dyDescent="0.25">
      <c r="A790">
        <v>1</v>
      </c>
      <c r="B790">
        <v>120378655</v>
      </c>
      <c r="C790" t="s">
        <v>53</v>
      </c>
      <c r="D790" t="s">
        <v>830</v>
      </c>
      <c r="E790" t="s">
        <v>28</v>
      </c>
      <c r="F790" t="s">
        <v>29</v>
      </c>
      <c r="G790" t="s">
        <v>29</v>
      </c>
      <c r="H790" t="s">
        <v>30</v>
      </c>
      <c r="I790" t="s">
        <v>30</v>
      </c>
      <c r="J790" t="s">
        <v>30</v>
      </c>
      <c r="K790" t="s">
        <v>30</v>
      </c>
      <c r="L790" t="s">
        <v>30</v>
      </c>
      <c r="M790" t="s">
        <v>30</v>
      </c>
      <c r="N790" t="s">
        <v>30</v>
      </c>
      <c r="O790" t="s">
        <v>30</v>
      </c>
      <c r="P790" t="s">
        <v>30</v>
      </c>
      <c r="Q790" t="s">
        <v>30</v>
      </c>
      <c r="R790" t="s">
        <v>30</v>
      </c>
      <c r="S790" t="s">
        <v>30</v>
      </c>
      <c r="T790" t="s">
        <v>831</v>
      </c>
      <c r="U790">
        <v>1</v>
      </c>
    </row>
    <row r="791" spans="1:26" x14ac:dyDescent="0.25">
      <c r="V791" t="s">
        <v>42</v>
      </c>
      <c r="W791" t="s">
        <v>26</v>
      </c>
      <c r="X791">
        <v>0.46296296296299999</v>
      </c>
      <c r="Y791">
        <v>54</v>
      </c>
      <c r="Z791">
        <v>25</v>
      </c>
    </row>
    <row r="792" spans="1:26" x14ac:dyDescent="0.25">
      <c r="A792">
        <v>14</v>
      </c>
      <c r="B792">
        <v>76964736</v>
      </c>
      <c r="C792" t="s">
        <v>38</v>
      </c>
      <c r="D792" t="s">
        <v>832</v>
      </c>
      <c r="E792" t="s">
        <v>28</v>
      </c>
      <c r="F792" t="s">
        <v>29</v>
      </c>
      <c r="G792" t="s">
        <v>29</v>
      </c>
      <c r="H792" t="s">
        <v>30</v>
      </c>
      <c r="I792" t="s">
        <v>833</v>
      </c>
      <c r="J792" t="s">
        <v>187</v>
      </c>
      <c r="K792" t="s">
        <v>512</v>
      </c>
      <c r="L792" t="s">
        <v>834</v>
      </c>
      <c r="M792" t="s">
        <v>835</v>
      </c>
      <c r="N792">
        <v>1</v>
      </c>
      <c r="O792">
        <v>-5.7</v>
      </c>
      <c r="P792">
        <v>5.57</v>
      </c>
      <c r="Q792">
        <v>9.0951000000000004</v>
      </c>
      <c r="R792" t="s">
        <v>35</v>
      </c>
      <c r="S792">
        <v>0.16241249999999999</v>
      </c>
      <c r="T792" t="s">
        <v>836</v>
      </c>
      <c r="U792">
        <v>1</v>
      </c>
    </row>
    <row r="793" spans="1:26" x14ac:dyDescent="0.25">
      <c r="V793" t="s">
        <v>41</v>
      </c>
      <c r="W793" t="s">
        <v>46</v>
      </c>
      <c r="X793">
        <v>0.46153846153799999</v>
      </c>
      <c r="Y793">
        <v>13</v>
      </c>
      <c r="Z793">
        <v>5</v>
      </c>
    </row>
    <row r="794" spans="1:26" x14ac:dyDescent="0.25">
      <c r="A794">
        <v>12</v>
      </c>
      <c r="B794">
        <v>21728874</v>
      </c>
      <c r="C794" t="s">
        <v>26</v>
      </c>
      <c r="D794" t="s">
        <v>837</v>
      </c>
      <c r="E794" t="s">
        <v>28</v>
      </c>
      <c r="F794" t="s">
        <v>29</v>
      </c>
      <c r="G794" t="s">
        <v>29</v>
      </c>
      <c r="H794" t="s">
        <v>30</v>
      </c>
      <c r="I794" t="s">
        <v>230</v>
      </c>
      <c r="J794" t="s">
        <v>230</v>
      </c>
      <c r="K794" t="s">
        <v>540</v>
      </c>
      <c r="L794" t="s">
        <v>230</v>
      </c>
      <c r="M794" t="s">
        <v>838</v>
      </c>
      <c r="N794">
        <v>0.4</v>
      </c>
      <c r="O794">
        <v>5.03</v>
      </c>
      <c r="P794">
        <v>5.03</v>
      </c>
      <c r="Q794">
        <v>18.921199999999999</v>
      </c>
      <c r="R794" t="s">
        <v>160</v>
      </c>
      <c r="S794">
        <v>0.8</v>
      </c>
      <c r="T794" t="s">
        <v>839</v>
      </c>
      <c r="U794">
        <v>1</v>
      </c>
    </row>
    <row r="795" spans="1:26" x14ac:dyDescent="0.25">
      <c r="V795" t="s">
        <v>43</v>
      </c>
      <c r="W795" t="s">
        <v>53</v>
      </c>
      <c r="X795">
        <v>0.40196078431400001</v>
      </c>
      <c r="Y795">
        <v>102</v>
      </c>
      <c r="Z795">
        <v>41</v>
      </c>
    </row>
    <row r="796" spans="1:26" x14ac:dyDescent="0.25">
      <c r="A796">
        <v>1</v>
      </c>
      <c r="B796">
        <v>247729238</v>
      </c>
      <c r="C796" t="s">
        <v>38</v>
      </c>
      <c r="D796" t="s">
        <v>840</v>
      </c>
      <c r="E796" t="s">
        <v>28</v>
      </c>
      <c r="F796" t="s">
        <v>29</v>
      </c>
      <c r="G796" t="s">
        <v>29</v>
      </c>
      <c r="H796" t="s">
        <v>30</v>
      </c>
      <c r="I796" t="s">
        <v>30</v>
      </c>
      <c r="J796" t="s">
        <v>30</v>
      </c>
      <c r="K796" t="s">
        <v>30</v>
      </c>
      <c r="L796" t="s">
        <v>30</v>
      </c>
      <c r="M796" t="s">
        <v>30</v>
      </c>
      <c r="N796">
        <v>0.23</v>
      </c>
      <c r="O796">
        <v>3.46</v>
      </c>
      <c r="P796">
        <v>3.46</v>
      </c>
      <c r="Q796">
        <v>10.7136</v>
      </c>
      <c r="R796" t="s">
        <v>129</v>
      </c>
      <c r="S796">
        <v>0.66256428571399995</v>
      </c>
      <c r="T796" t="s">
        <v>841</v>
      </c>
      <c r="U796">
        <v>1</v>
      </c>
    </row>
    <row r="797" spans="1:26" x14ac:dyDescent="0.25">
      <c r="V797" t="s">
        <v>40</v>
      </c>
      <c r="W797" t="s">
        <v>46</v>
      </c>
      <c r="X797">
        <v>0.70588235294099999</v>
      </c>
      <c r="Y797">
        <v>17</v>
      </c>
      <c r="Z797">
        <v>11</v>
      </c>
    </row>
    <row r="798" spans="1:26" x14ac:dyDescent="0.25">
      <c r="A798">
        <v>16</v>
      </c>
      <c r="B798">
        <v>4903136</v>
      </c>
      <c r="C798" t="s">
        <v>38</v>
      </c>
      <c r="D798" t="s">
        <v>842</v>
      </c>
      <c r="E798" t="s">
        <v>28</v>
      </c>
      <c r="F798" t="s">
        <v>29</v>
      </c>
      <c r="G798" t="s">
        <v>29</v>
      </c>
      <c r="H798" t="s">
        <v>30</v>
      </c>
      <c r="I798" t="s">
        <v>30</v>
      </c>
      <c r="J798" t="s">
        <v>30</v>
      </c>
      <c r="K798" t="s">
        <v>30</v>
      </c>
      <c r="L798" t="s">
        <v>30</v>
      </c>
      <c r="M798" t="s">
        <v>30</v>
      </c>
      <c r="N798">
        <v>0.19</v>
      </c>
      <c r="O798">
        <v>5.98</v>
      </c>
      <c r="P798">
        <v>5.98</v>
      </c>
      <c r="Q798">
        <v>17.3825</v>
      </c>
      <c r="R798" t="s">
        <v>160</v>
      </c>
      <c r="S798">
        <v>0.82625000000000004</v>
      </c>
      <c r="T798" t="s">
        <v>843</v>
      </c>
      <c r="U798">
        <v>1</v>
      </c>
    </row>
    <row r="799" spans="1:26" x14ac:dyDescent="0.25">
      <c r="V799" t="s">
        <v>42</v>
      </c>
      <c r="W799" t="s">
        <v>46</v>
      </c>
      <c r="X799">
        <v>0.34482758620699999</v>
      </c>
      <c r="Y799">
        <v>29</v>
      </c>
      <c r="Z799">
        <v>10</v>
      </c>
    </row>
    <row r="800" spans="1:26" x14ac:dyDescent="0.25">
      <c r="A800">
        <v>1</v>
      </c>
      <c r="B800">
        <v>51754619</v>
      </c>
      <c r="C800" t="s">
        <v>53</v>
      </c>
      <c r="D800" t="s">
        <v>844</v>
      </c>
      <c r="E800" t="s">
        <v>28</v>
      </c>
      <c r="F800" t="s">
        <v>29</v>
      </c>
      <c r="G800" t="s">
        <v>29</v>
      </c>
      <c r="H800" t="s">
        <v>30</v>
      </c>
      <c r="I800" t="s">
        <v>845</v>
      </c>
      <c r="J800" t="s">
        <v>217</v>
      </c>
      <c r="K800" t="s">
        <v>343</v>
      </c>
      <c r="L800" t="s">
        <v>225</v>
      </c>
      <c r="M800" t="s">
        <v>745</v>
      </c>
      <c r="N800">
        <v>0.52</v>
      </c>
      <c r="O800">
        <v>4.57</v>
      </c>
      <c r="P800">
        <v>5.75</v>
      </c>
      <c r="Q800">
        <v>8.0589999999999993</v>
      </c>
      <c r="R800" t="s">
        <v>35</v>
      </c>
      <c r="S800">
        <v>0.40260636645999998</v>
      </c>
      <c r="T800" t="s">
        <v>846</v>
      </c>
      <c r="U800">
        <v>1</v>
      </c>
    </row>
    <row r="801" spans="1:26" x14ac:dyDescent="0.25">
      <c r="V801" t="s">
        <v>42</v>
      </c>
      <c r="W801" t="s">
        <v>26</v>
      </c>
      <c r="X801">
        <v>0.46153846153799999</v>
      </c>
      <c r="Y801">
        <v>39</v>
      </c>
      <c r="Z801">
        <v>17</v>
      </c>
    </row>
    <row r="802" spans="1:26" x14ac:dyDescent="0.25">
      <c r="A802">
        <v>5</v>
      </c>
      <c r="B802">
        <v>121187819</v>
      </c>
      <c r="C802" t="s">
        <v>26</v>
      </c>
      <c r="D802" t="s">
        <v>847</v>
      </c>
      <c r="E802" t="s">
        <v>28</v>
      </c>
      <c r="F802" t="s">
        <v>29</v>
      </c>
      <c r="G802" t="s">
        <v>29</v>
      </c>
      <c r="H802" t="s">
        <v>30</v>
      </c>
      <c r="I802" t="s">
        <v>30</v>
      </c>
      <c r="J802" t="s">
        <v>30</v>
      </c>
      <c r="K802" t="s">
        <v>30</v>
      </c>
      <c r="L802" t="s">
        <v>30</v>
      </c>
      <c r="M802" t="s">
        <v>30</v>
      </c>
      <c r="N802">
        <v>1</v>
      </c>
      <c r="O802">
        <v>1.32</v>
      </c>
      <c r="P802">
        <v>3.23</v>
      </c>
      <c r="Q802">
        <v>5.2816999999999998</v>
      </c>
      <c r="R802" t="s">
        <v>35</v>
      </c>
      <c r="S802">
        <v>0.19648325409100001</v>
      </c>
      <c r="T802" t="s">
        <v>848</v>
      </c>
      <c r="U802">
        <v>1</v>
      </c>
    </row>
    <row r="803" spans="1:26" x14ac:dyDescent="0.25">
      <c r="V803" t="s">
        <v>42</v>
      </c>
      <c r="W803" t="s">
        <v>46</v>
      </c>
      <c r="X803">
        <v>0.67857142857099995</v>
      </c>
      <c r="Y803">
        <v>28</v>
      </c>
      <c r="Z803">
        <v>18</v>
      </c>
    </row>
    <row r="804" spans="1:26" x14ac:dyDescent="0.25">
      <c r="A804">
        <v>8</v>
      </c>
      <c r="B804">
        <v>10470689</v>
      </c>
      <c r="C804" t="s">
        <v>26</v>
      </c>
      <c r="D804" t="s">
        <v>849</v>
      </c>
      <c r="E804" t="s">
        <v>28</v>
      </c>
      <c r="F804" t="s">
        <v>29</v>
      </c>
      <c r="G804" t="s">
        <v>29</v>
      </c>
      <c r="H804" t="s">
        <v>30</v>
      </c>
      <c r="I804" t="s">
        <v>30</v>
      </c>
      <c r="J804" t="s">
        <v>30</v>
      </c>
      <c r="K804" t="s">
        <v>30</v>
      </c>
      <c r="L804" t="s">
        <v>30</v>
      </c>
      <c r="M804" t="s">
        <v>30</v>
      </c>
      <c r="N804">
        <v>0</v>
      </c>
      <c r="O804">
        <v>4.82</v>
      </c>
      <c r="P804">
        <v>4.82</v>
      </c>
      <c r="Q804">
        <v>17.053999999999998</v>
      </c>
      <c r="R804" t="s">
        <v>160</v>
      </c>
      <c r="S804">
        <v>0.97499999999999998</v>
      </c>
      <c r="T804" t="s">
        <v>850</v>
      </c>
      <c r="U804">
        <v>1</v>
      </c>
    </row>
    <row r="805" spans="1:26" x14ac:dyDescent="0.25">
      <c r="V805" t="s">
        <v>84</v>
      </c>
      <c r="W805" t="s">
        <v>53</v>
      </c>
      <c r="X805">
        <v>0.2</v>
      </c>
      <c r="Y805">
        <v>10</v>
      </c>
      <c r="Z805">
        <v>2</v>
      </c>
    </row>
    <row r="806" spans="1:26" x14ac:dyDescent="0.25">
      <c r="A806">
        <v>2</v>
      </c>
      <c r="B806">
        <v>160621167</v>
      </c>
      <c r="C806" t="s">
        <v>26</v>
      </c>
      <c r="D806" t="s">
        <v>851</v>
      </c>
      <c r="E806" t="s">
        <v>59</v>
      </c>
      <c r="F806" t="s">
        <v>29</v>
      </c>
      <c r="G806" t="s">
        <v>29</v>
      </c>
      <c r="H806" t="s">
        <v>30</v>
      </c>
      <c r="I806" t="s">
        <v>852</v>
      </c>
      <c r="J806" t="s">
        <v>30</v>
      </c>
      <c r="K806" t="s">
        <v>30</v>
      </c>
      <c r="L806" t="s">
        <v>30</v>
      </c>
      <c r="M806" t="s">
        <v>30</v>
      </c>
      <c r="N806">
        <v>0.12</v>
      </c>
      <c r="O806">
        <v>5.37</v>
      </c>
      <c r="P806">
        <v>5.37</v>
      </c>
      <c r="Q806">
        <v>19.474699999999999</v>
      </c>
      <c r="R806" t="s">
        <v>160</v>
      </c>
      <c r="S806">
        <v>0.83499999999999996</v>
      </c>
      <c r="T806" t="s">
        <v>853</v>
      </c>
      <c r="U806">
        <v>1</v>
      </c>
    </row>
    <row r="807" spans="1:26" x14ac:dyDescent="0.25">
      <c r="V807" t="s">
        <v>39</v>
      </c>
      <c r="W807" t="s">
        <v>53</v>
      </c>
      <c r="X807">
        <v>0.55882352941199998</v>
      </c>
      <c r="Y807">
        <v>34</v>
      </c>
      <c r="Z807">
        <v>19</v>
      </c>
    </row>
    <row r="808" spans="1:26" x14ac:dyDescent="0.25">
      <c r="A808">
        <v>1</v>
      </c>
      <c r="B808">
        <v>178854330</v>
      </c>
      <c r="C808" t="s">
        <v>26</v>
      </c>
      <c r="D808" t="s">
        <v>854</v>
      </c>
      <c r="E808" t="s">
        <v>28</v>
      </c>
      <c r="F808" t="s">
        <v>29</v>
      </c>
      <c r="G808" t="s">
        <v>29</v>
      </c>
      <c r="H808" t="s">
        <v>30</v>
      </c>
      <c r="I808" t="s">
        <v>855</v>
      </c>
      <c r="J808" t="s">
        <v>230</v>
      </c>
      <c r="K808" t="s">
        <v>312</v>
      </c>
      <c r="L808" t="s">
        <v>230</v>
      </c>
      <c r="M808" t="s">
        <v>365</v>
      </c>
      <c r="N808" t="s">
        <v>30</v>
      </c>
      <c r="O808">
        <v>5.62</v>
      </c>
      <c r="P808">
        <v>5.62</v>
      </c>
      <c r="Q808">
        <v>19.262799999999999</v>
      </c>
      <c r="R808" t="s">
        <v>30</v>
      </c>
      <c r="S808">
        <v>1</v>
      </c>
      <c r="T808" t="s">
        <v>856</v>
      </c>
      <c r="U808">
        <v>1</v>
      </c>
    </row>
    <row r="809" spans="1:26" x14ac:dyDescent="0.25">
      <c r="V809" t="s">
        <v>41</v>
      </c>
      <c r="W809" t="s">
        <v>53</v>
      </c>
      <c r="X809">
        <v>0.615384615385</v>
      </c>
      <c r="Y809">
        <v>130</v>
      </c>
      <c r="Z809">
        <v>80</v>
      </c>
    </row>
    <row r="810" spans="1:26" x14ac:dyDescent="0.25">
      <c r="A810">
        <v>19</v>
      </c>
      <c r="B810">
        <v>45567668</v>
      </c>
      <c r="C810" t="s">
        <v>26</v>
      </c>
      <c r="D810" t="s">
        <v>857</v>
      </c>
      <c r="E810" t="s">
        <v>28</v>
      </c>
      <c r="F810" t="s">
        <v>29</v>
      </c>
      <c r="G810" t="s">
        <v>29</v>
      </c>
      <c r="H810" t="s">
        <v>30</v>
      </c>
      <c r="I810" t="s">
        <v>858</v>
      </c>
      <c r="J810" t="s">
        <v>187</v>
      </c>
      <c r="K810" t="s">
        <v>580</v>
      </c>
      <c r="L810" t="s">
        <v>189</v>
      </c>
      <c r="M810" t="s">
        <v>351</v>
      </c>
      <c r="N810">
        <v>1</v>
      </c>
      <c r="O810">
        <v>2.19</v>
      </c>
      <c r="P810">
        <v>4.3899999999999997</v>
      </c>
      <c r="Q810">
        <v>9.1519999999999992</v>
      </c>
      <c r="R810" t="s">
        <v>35</v>
      </c>
      <c r="S810">
        <v>0.28814383338799998</v>
      </c>
      <c r="T810" t="s">
        <v>859</v>
      </c>
      <c r="U810">
        <v>1</v>
      </c>
    </row>
    <row r="811" spans="1:26" x14ac:dyDescent="0.25">
      <c r="V811" t="s">
        <v>39</v>
      </c>
      <c r="W811" t="s">
        <v>46</v>
      </c>
      <c r="X811">
        <v>0.37883959044400001</v>
      </c>
      <c r="Y811">
        <v>293</v>
      </c>
      <c r="Z811">
        <v>111</v>
      </c>
    </row>
    <row r="812" spans="1:26" x14ac:dyDescent="0.25">
      <c r="A812">
        <v>5</v>
      </c>
      <c r="B812">
        <v>50687138</v>
      </c>
      <c r="C812" t="s">
        <v>38</v>
      </c>
      <c r="D812" t="s">
        <v>860</v>
      </c>
      <c r="E812" t="s">
        <v>28</v>
      </c>
      <c r="F812" t="s">
        <v>29</v>
      </c>
      <c r="G812" t="s">
        <v>29</v>
      </c>
      <c r="H812" t="s">
        <v>30</v>
      </c>
      <c r="I812" t="s">
        <v>30</v>
      </c>
      <c r="J812" t="s">
        <v>30</v>
      </c>
      <c r="K812" t="s">
        <v>30</v>
      </c>
      <c r="L812" t="s">
        <v>30</v>
      </c>
      <c r="M812" t="s">
        <v>30</v>
      </c>
      <c r="N812">
        <v>0.26</v>
      </c>
      <c r="O812">
        <v>5.93</v>
      </c>
      <c r="P812">
        <v>5.93</v>
      </c>
      <c r="Q812">
        <v>20.331099999999999</v>
      </c>
      <c r="R812" t="s">
        <v>35</v>
      </c>
      <c r="S812">
        <v>0.59250000000000003</v>
      </c>
      <c r="T812" t="s">
        <v>861</v>
      </c>
      <c r="U812">
        <v>1</v>
      </c>
    </row>
    <row r="813" spans="1:26" x14ac:dyDescent="0.25">
      <c r="V813" t="s">
        <v>41</v>
      </c>
      <c r="W813" t="s">
        <v>53</v>
      </c>
      <c r="X813">
        <v>0.39130434782599999</v>
      </c>
      <c r="Y813">
        <v>46</v>
      </c>
      <c r="Z813">
        <v>17</v>
      </c>
    </row>
    <row r="814" spans="1:26" x14ac:dyDescent="0.25">
      <c r="A814">
        <v>5</v>
      </c>
      <c r="B814">
        <v>154394867</v>
      </c>
      <c r="C814" t="s">
        <v>38</v>
      </c>
      <c r="D814" t="s">
        <v>862</v>
      </c>
      <c r="E814" t="s">
        <v>28</v>
      </c>
      <c r="F814" t="s">
        <v>29</v>
      </c>
      <c r="G814" t="s">
        <v>29</v>
      </c>
      <c r="H814" t="s">
        <v>30</v>
      </c>
      <c r="I814" t="s">
        <v>30</v>
      </c>
      <c r="J814" t="s">
        <v>30</v>
      </c>
      <c r="K814" t="s">
        <v>30</v>
      </c>
      <c r="L814" t="s">
        <v>30</v>
      </c>
      <c r="M814" t="s">
        <v>30</v>
      </c>
      <c r="N814">
        <v>0.21</v>
      </c>
      <c r="O814">
        <v>0.41199999999999998</v>
      </c>
      <c r="P814">
        <v>1.34</v>
      </c>
      <c r="Q814">
        <v>3.5668000000000002</v>
      </c>
      <c r="R814" t="s">
        <v>35</v>
      </c>
      <c r="S814">
        <v>0.239308528785</v>
      </c>
      <c r="T814" t="s">
        <v>863</v>
      </c>
      <c r="U814">
        <v>1</v>
      </c>
    </row>
    <row r="815" spans="1:26" x14ac:dyDescent="0.25">
      <c r="V815" t="s">
        <v>40</v>
      </c>
      <c r="W815" t="s">
        <v>53</v>
      </c>
      <c r="X815">
        <v>0.21078431372500001</v>
      </c>
      <c r="Y815">
        <v>204</v>
      </c>
      <c r="Z815">
        <v>42</v>
      </c>
    </row>
    <row r="816" spans="1:26" x14ac:dyDescent="0.25">
      <c r="A816" t="s">
        <v>89</v>
      </c>
      <c r="B816">
        <v>107169981</v>
      </c>
      <c r="C816" t="s">
        <v>38</v>
      </c>
      <c r="D816" t="s">
        <v>864</v>
      </c>
      <c r="E816" t="s">
        <v>28</v>
      </c>
      <c r="F816" t="s">
        <v>29</v>
      </c>
      <c r="G816" t="s">
        <v>29</v>
      </c>
      <c r="H816" t="s">
        <v>30</v>
      </c>
      <c r="I816" t="s">
        <v>30</v>
      </c>
      <c r="J816" t="s">
        <v>30</v>
      </c>
      <c r="K816" t="s">
        <v>30</v>
      </c>
      <c r="L816" t="s">
        <v>30</v>
      </c>
      <c r="M816" t="s">
        <v>30</v>
      </c>
      <c r="N816">
        <v>0.46</v>
      </c>
      <c r="O816">
        <v>5.44</v>
      </c>
      <c r="P816">
        <v>5.44</v>
      </c>
      <c r="Q816">
        <v>15.595599999999999</v>
      </c>
      <c r="R816" t="s">
        <v>160</v>
      </c>
      <c r="S816">
        <v>0.79249999999999998</v>
      </c>
      <c r="T816" t="s">
        <v>865</v>
      </c>
      <c r="U816">
        <v>1</v>
      </c>
    </row>
    <row r="817" spans="1:26" x14ac:dyDescent="0.25">
      <c r="V817" t="s">
        <v>84</v>
      </c>
      <c r="W817" t="s">
        <v>53</v>
      </c>
      <c r="X817">
        <v>0.125</v>
      </c>
      <c r="Y817">
        <v>16</v>
      </c>
      <c r="Z817">
        <v>2</v>
      </c>
    </row>
    <row r="818" spans="1:26" x14ac:dyDescent="0.25">
      <c r="A818">
        <v>17</v>
      </c>
      <c r="B818">
        <v>38061072</v>
      </c>
      <c r="C818" t="s">
        <v>38</v>
      </c>
      <c r="D818" t="s">
        <v>866</v>
      </c>
      <c r="E818" t="s">
        <v>28</v>
      </c>
      <c r="F818" t="s">
        <v>29</v>
      </c>
      <c r="G818" t="s">
        <v>29</v>
      </c>
      <c r="H818" t="s">
        <v>30</v>
      </c>
      <c r="I818" t="s">
        <v>867</v>
      </c>
      <c r="J818" t="s">
        <v>217</v>
      </c>
      <c r="K818" t="s">
        <v>868</v>
      </c>
      <c r="L818" t="s">
        <v>217</v>
      </c>
      <c r="M818" t="s">
        <v>869</v>
      </c>
      <c r="N818">
        <v>0</v>
      </c>
      <c r="O818">
        <v>0.88900000000000001</v>
      </c>
      <c r="P818">
        <v>3.05</v>
      </c>
      <c r="Q818">
        <v>4.1032000000000002</v>
      </c>
      <c r="R818" t="s">
        <v>35</v>
      </c>
      <c r="S818">
        <v>0.62114028102999996</v>
      </c>
      <c r="T818" t="s">
        <v>870</v>
      </c>
      <c r="U818">
        <v>1</v>
      </c>
    </row>
    <row r="819" spans="1:26" x14ac:dyDescent="0.25">
      <c r="V819" t="s">
        <v>84</v>
      </c>
      <c r="W819" t="s">
        <v>26</v>
      </c>
      <c r="X819">
        <v>0.47191011236000002</v>
      </c>
      <c r="Y819">
        <v>89</v>
      </c>
      <c r="Z819">
        <v>42</v>
      </c>
    </row>
    <row r="820" spans="1:26" x14ac:dyDescent="0.25">
      <c r="A820">
        <v>1</v>
      </c>
      <c r="B820">
        <v>103540316</v>
      </c>
      <c r="C820" t="s">
        <v>26</v>
      </c>
      <c r="D820" t="s">
        <v>871</v>
      </c>
      <c r="E820" t="s">
        <v>28</v>
      </c>
      <c r="F820" t="s">
        <v>29</v>
      </c>
      <c r="G820" t="s">
        <v>29</v>
      </c>
      <c r="H820" t="s">
        <v>30</v>
      </c>
      <c r="I820" t="s">
        <v>30</v>
      </c>
      <c r="J820" t="s">
        <v>30</v>
      </c>
      <c r="K820" t="s">
        <v>30</v>
      </c>
      <c r="L820" t="s">
        <v>30</v>
      </c>
      <c r="M820" t="s">
        <v>30</v>
      </c>
      <c r="N820">
        <v>0</v>
      </c>
      <c r="O820">
        <v>5.73</v>
      </c>
      <c r="P820">
        <v>5.73</v>
      </c>
      <c r="Q820">
        <v>19.9023</v>
      </c>
      <c r="R820" t="s">
        <v>160</v>
      </c>
      <c r="S820">
        <v>0.97499999999999998</v>
      </c>
      <c r="T820" t="s">
        <v>872</v>
      </c>
      <c r="U820">
        <v>1</v>
      </c>
    </row>
    <row r="821" spans="1:26" x14ac:dyDescent="0.25">
      <c r="V821" t="s">
        <v>39</v>
      </c>
      <c r="W821" t="s">
        <v>53</v>
      </c>
      <c r="X821">
        <v>0.63636363636399995</v>
      </c>
      <c r="Y821">
        <v>11</v>
      </c>
      <c r="Z821">
        <v>7</v>
      </c>
    </row>
    <row r="822" spans="1:26" x14ac:dyDescent="0.25">
      <c r="A822">
        <v>17</v>
      </c>
      <c r="B822">
        <v>45925273</v>
      </c>
      <c r="C822" t="s">
        <v>38</v>
      </c>
      <c r="D822" t="s">
        <v>873</v>
      </c>
      <c r="E822" t="s">
        <v>59</v>
      </c>
      <c r="F822" t="s">
        <v>29</v>
      </c>
      <c r="G822" t="s">
        <v>29</v>
      </c>
      <c r="H822" t="s">
        <v>30</v>
      </c>
      <c r="I822" t="s">
        <v>30</v>
      </c>
      <c r="J822" t="s">
        <v>30</v>
      </c>
      <c r="K822" t="s">
        <v>30</v>
      </c>
      <c r="L822" t="s">
        <v>30</v>
      </c>
      <c r="M822" t="s">
        <v>30</v>
      </c>
      <c r="N822">
        <v>0.06</v>
      </c>
      <c r="O822">
        <v>4.3499999999999996</v>
      </c>
      <c r="P822">
        <v>4.3499999999999996</v>
      </c>
      <c r="Q822">
        <v>14.4192</v>
      </c>
      <c r="R822" t="s">
        <v>35</v>
      </c>
      <c r="S822">
        <v>0.61750000000000005</v>
      </c>
      <c r="T822" t="s">
        <v>874</v>
      </c>
      <c r="U822">
        <v>1</v>
      </c>
    </row>
    <row r="823" spans="1:26" x14ac:dyDescent="0.25">
      <c r="V823" t="s">
        <v>43</v>
      </c>
      <c r="W823" t="s">
        <v>53</v>
      </c>
      <c r="X823">
        <v>0.4</v>
      </c>
      <c r="Y823">
        <v>5</v>
      </c>
      <c r="Z823">
        <v>2</v>
      </c>
    </row>
    <row r="824" spans="1:26" x14ac:dyDescent="0.25">
      <c r="A824">
        <v>18</v>
      </c>
      <c r="B824">
        <v>33877929</v>
      </c>
      <c r="C824" t="s">
        <v>26</v>
      </c>
      <c r="D824" t="s">
        <v>875</v>
      </c>
      <c r="E824" t="s">
        <v>28</v>
      </c>
      <c r="F824" t="s">
        <v>29</v>
      </c>
      <c r="G824" t="s">
        <v>29</v>
      </c>
      <c r="H824" t="s">
        <v>30</v>
      </c>
      <c r="I824" t="s">
        <v>30</v>
      </c>
      <c r="J824" t="s">
        <v>30</v>
      </c>
      <c r="K824" t="s">
        <v>30</v>
      </c>
      <c r="L824" t="s">
        <v>30</v>
      </c>
      <c r="M824" t="s">
        <v>30</v>
      </c>
      <c r="N824">
        <v>0.11</v>
      </c>
      <c r="O824">
        <v>1.34</v>
      </c>
      <c r="P824">
        <v>3.2</v>
      </c>
      <c r="Q824">
        <v>7.5940000000000003</v>
      </c>
      <c r="R824" t="s">
        <v>160</v>
      </c>
      <c r="S824">
        <v>0.57654464285700002</v>
      </c>
      <c r="T824" t="s">
        <v>876</v>
      </c>
      <c r="U824">
        <v>1</v>
      </c>
    </row>
    <row r="825" spans="1:26" x14ac:dyDescent="0.25">
      <c r="V825" t="s">
        <v>41</v>
      </c>
      <c r="W825" t="s">
        <v>46</v>
      </c>
      <c r="X825">
        <v>0.2</v>
      </c>
      <c r="Y825">
        <v>10</v>
      </c>
      <c r="Z825">
        <v>2</v>
      </c>
    </row>
    <row r="826" spans="1:26" x14ac:dyDescent="0.25">
      <c r="A826">
        <v>8</v>
      </c>
      <c r="B826">
        <v>103564006</v>
      </c>
      <c r="C826" t="s">
        <v>38</v>
      </c>
      <c r="D826" t="s">
        <v>877</v>
      </c>
      <c r="E826" t="s">
        <v>28</v>
      </c>
      <c r="F826" t="s">
        <v>29</v>
      </c>
      <c r="G826" t="s">
        <v>29</v>
      </c>
      <c r="H826" t="s">
        <v>30</v>
      </c>
      <c r="I826" t="s">
        <v>878</v>
      </c>
      <c r="J826" t="s">
        <v>217</v>
      </c>
      <c r="K826" t="s">
        <v>553</v>
      </c>
      <c r="L826" t="s">
        <v>219</v>
      </c>
      <c r="M826" t="s">
        <v>226</v>
      </c>
      <c r="N826">
        <v>0.01</v>
      </c>
      <c r="O826">
        <v>3.88</v>
      </c>
      <c r="P826">
        <v>5.7</v>
      </c>
      <c r="Q826">
        <v>8.6241000000000003</v>
      </c>
      <c r="R826" t="s">
        <v>35</v>
      </c>
      <c r="S826">
        <v>0.57167722431099999</v>
      </c>
      <c r="T826" t="s">
        <v>879</v>
      </c>
      <c r="U826">
        <v>1</v>
      </c>
    </row>
    <row r="827" spans="1:26" x14ac:dyDescent="0.25">
      <c r="V827" t="s">
        <v>84</v>
      </c>
      <c r="W827" t="s">
        <v>26</v>
      </c>
      <c r="X827">
        <v>0.59259259259300001</v>
      </c>
      <c r="Y827">
        <v>27</v>
      </c>
      <c r="Z827">
        <v>16</v>
      </c>
    </row>
    <row r="828" spans="1:26" x14ac:dyDescent="0.25">
      <c r="A828">
        <v>8</v>
      </c>
      <c r="B828">
        <v>77766208</v>
      </c>
      <c r="C828" t="s">
        <v>38</v>
      </c>
      <c r="D828" t="s">
        <v>880</v>
      </c>
      <c r="E828" t="s">
        <v>28</v>
      </c>
      <c r="F828" t="s">
        <v>29</v>
      </c>
      <c r="G828" t="s">
        <v>29</v>
      </c>
      <c r="H828" t="s">
        <v>30</v>
      </c>
      <c r="I828" t="s">
        <v>30</v>
      </c>
      <c r="J828" t="s">
        <v>30</v>
      </c>
      <c r="K828" t="s">
        <v>30</v>
      </c>
      <c r="L828" t="s">
        <v>30</v>
      </c>
      <c r="M828" t="s">
        <v>30</v>
      </c>
      <c r="N828">
        <v>0.26</v>
      </c>
      <c r="O828">
        <v>4.74</v>
      </c>
      <c r="P828">
        <v>4.74</v>
      </c>
      <c r="Q828">
        <v>17.927199999999999</v>
      </c>
      <c r="R828" t="s">
        <v>160</v>
      </c>
      <c r="S828">
        <v>0.8175</v>
      </c>
      <c r="T828" t="s">
        <v>881</v>
      </c>
      <c r="U828">
        <v>1</v>
      </c>
    </row>
    <row r="829" spans="1:26" x14ac:dyDescent="0.25">
      <c r="V829" t="s">
        <v>43</v>
      </c>
      <c r="W829" t="s">
        <v>53</v>
      </c>
      <c r="X829">
        <v>0.15228426395899999</v>
      </c>
      <c r="Y829">
        <v>197</v>
      </c>
      <c r="Z829">
        <v>29</v>
      </c>
    </row>
    <row r="830" spans="1:26" x14ac:dyDescent="0.25">
      <c r="A830">
        <v>3</v>
      </c>
      <c r="B830">
        <v>14709598</v>
      </c>
      <c r="C830" t="s">
        <v>26</v>
      </c>
      <c r="D830" t="s">
        <v>882</v>
      </c>
      <c r="E830" t="s">
        <v>392</v>
      </c>
      <c r="F830" t="s">
        <v>29</v>
      </c>
      <c r="G830" t="s">
        <v>29</v>
      </c>
      <c r="H830" t="s">
        <v>30</v>
      </c>
      <c r="I830" t="s">
        <v>30</v>
      </c>
      <c r="J830" t="s">
        <v>30</v>
      </c>
      <c r="K830" t="s">
        <v>30</v>
      </c>
      <c r="L830" t="s">
        <v>30</v>
      </c>
      <c r="M830" t="s">
        <v>30</v>
      </c>
      <c r="N830">
        <v>1</v>
      </c>
      <c r="O830">
        <v>1.01</v>
      </c>
      <c r="P830">
        <v>5.58</v>
      </c>
      <c r="Q830">
        <v>15.765000000000001</v>
      </c>
      <c r="R830" t="s">
        <v>30</v>
      </c>
      <c r="S830">
        <v>0.39366786140999999</v>
      </c>
      <c r="T830" t="s">
        <v>883</v>
      </c>
      <c r="U830">
        <v>1</v>
      </c>
    </row>
    <row r="831" spans="1:26" x14ac:dyDescent="0.25">
      <c r="V831" t="s">
        <v>39</v>
      </c>
      <c r="W831" t="s">
        <v>53</v>
      </c>
      <c r="X831">
        <v>0.444444444444</v>
      </c>
      <c r="Y831">
        <v>9</v>
      </c>
      <c r="Z831">
        <v>3</v>
      </c>
    </row>
    <row r="832" spans="1:26" x14ac:dyDescent="0.25">
      <c r="A832">
        <v>3</v>
      </c>
      <c r="B832">
        <v>52473728</v>
      </c>
      <c r="C832" t="s">
        <v>26</v>
      </c>
      <c r="D832" t="s">
        <v>884</v>
      </c>
      <c r="E832" t="s">
        <v>28</v>
      </c>
      <c r="F832" t="s">
        <v>29</v>
      </c>
      <c r="G832" t="s">
        <v>29</v>
      </c>
      <c r="H832" t="s">
        <v>30</v>
      </c>
      <c r="I832" t="s">
        <v>230</v>
      </c>
      <c r="J832" t="s">
        <v>30</v>
      </c>
      <c r="K832" t="s">
        <v>30</v>
      </c>
      <c r="L832" t="s">
        <v>30</v>
      </c>
      <c r="M832" t="s">
        <v>30</v>
      </c>
      <c r="N832">
        <v>0.73</v>
      </c>
      <c r="O832">
        <v>5.68</v>
      </c>
      <c r="P832">
        <v>5.68</v>
      </c>
      <c r="Q832">
        <v>15.2927</v>
      </c>
      <c r="R832" t="s">
        <v>160</v>
      </c>
      <c r="S832">
        <v>0.75875000000000004</v>
      </c>
      <c r="T832" t="s">
        <v>885</v>
      </c>
      <c r="U832">
        <v>1</v>
      </c>
    </row>
    <row r="833" spans="1:26" x14ac:dyDescent="0.25">
      <c r="V833" t="s">
        <v>40</v>
      </c>
      <c r="W833" t="s">
        <v>53</v>
      </c>
      <c r="X833">
        <v>0.70588235294099999</v>
      </c>
      <c r="Y833">
        <v>51</v>
      </c>
      <c r="Z833">
        <v>35</v>
      </c>
    </row>
    <row r="834" spans="1:26" x14ac:dyDescent="0.25">
      <c r="A834">
        <v>16</v>
      </c>
      <c r="B834">
        <v>57413659</v>
      </c>
      <c r="C834" t="s">
        <v>38</v>
      </c>
      <c r="D834" t="s">
        <v>886</v>
      </c>
      <c r="E834" t="s">
        <v>28</v>
      </c>
      <c r="F834" t="s">
        <v>29</v>
      </c>
      <c r="G834" t="s">
        <v>29</v>
      </c>
      <c r="H834" t="s">
        <v>30</v>
      </c>
      <c r="I834" t="s">
        <v>30</v>
      </c>
      <c r="J834" t="s">
        <v>30</v>
      </c>
      <c r="K834" t="s">
        <v>30</v>
      </c>
      <c r="L834" t="s">
        <v>30</v>
      </c>
      <c r="M834" t="s">
        <v>30</v>
      </c>
      <c r="N834">
        <v>0</v>
      </c>
      <c r="O834">
        <v>3.2</v>
      </c>
      <c r="P834">
        <v>3.2</v>
      </c>
      <c r="Q834">
        <v>10.2418</v>
      </c>
      <c r="R834" t="s">
        <v>160</v>
      </c>
      <c r="S834">
        <v>0.90788928571399996</v>
      </c>
      <c r="T834" t="s">
        <v>887</v>
      </c>
      <c r="U834">
        <v>1</v>
      </c>
    </row>
    <row r="835" spans="1:26" x14ac:dyDescent="0.25">
      <c r="V835" t="s">
        <v>44</v>
      </c>
      <c r="W835" t="s">
        <v>46</v>
      </c>
      <c r="X835">
        <v>0.59595959596000003</v>
      </c>
      <c r="Y835">
        <v>99</v>
      </c>
      <c r="Z835">
        <v>59</v>
      </c>
    </row>
    <row r="836" spans="1:26" x14ac:dyDescent="0.25">
      <c r="A836">
        <v>11</v>
      </c>
      <c r="B836">
        <v>63683031</v>
      </c>
      <c r="C836" t="s">
        <v>26</v>
      </c>
      <c r="D836" t="s">
        <v>888</v>
      </c>
      <c r="E836" t="s">
        <v>59</v>
      </c>
      <c r="F836" t="s">
        <v>29</v>
      </c>
      <c r="G836" t="s">
        <v>29</v>
      </c>
      <c r="H836" t="s">
        <v>30</v>
      </c>
      <c r="I836" t="s">
        <v>30</v>
      </c>
      <c r="J836" t="s">
        <v>30</v>
      </c>
      <c r="K836" t="s">
        <v>30</v>
      </c>
      <c r="L836" t="s">
        <v>30</v>
      </c>
      <c r="M836" t="s">
        <v>30</v>
      </c>
      <c r="N836">
        <v>0.5</v>
      </c>
      <c r="O836">
        <v>3.6</v>
      </c>
      <c r="P836">
        <v>4.51</v>
      </c>
      <c r="Q836">
        <v>6.5068000000000001</v>
      </c>
      <c r="R836" t="s">
        <v>129</v>
      </c>
      <c r="S836">
        <v>0.50324939816299996</v>
      </c>
      <c r="T836" t="s">
        <v>889</v>
      </c>
      <c r="U836">
        <v>1</v>
      </c>
    </row>
    <row r="837" spans="1:26" x14ac:dyDescent="0.25">
      <c r="V837" t="s">
        <v>43</v>
      </c>
      <c r="W837" t="s">
        <v>46</v>
      </c>
      <c r="X837">
        <v>0.2</v>
      </c>
      <c r="Y837">
        <v>10</v>
      </c>
      <c r="Z837">
        <v>2</v>
      </c>
    </row>
    <row r="838" spans="1:26" x14ac:dyDescent="0.25">
      <c r="A838">
        <v>3</v>
      </c>
      <c r="B838">
        <v>44816777</v>
      </c>
      <c r="C838" t="s">
        <v>26</v>
      </c>
      <c r="D838" t="s">
        <v>890</v>
      </c>
      <c r="E838" t="s">
        <v>392</v>
      </c>
      <c r="F838" t="s">
        <v>29</v>
      </c>
      <c r="G838" t="s">
        <v>29</v>
      </c>
      <c r="H838" t="s">
        <v>30</v>
      </c>
      <c r="I838" t="s">
        <v>30</v>
      </c>
      <c r="J838" t="s">
        <v>30</v>
      </c>
      <c r="K838" t="s">
        <v>30</v>
      </c>
      <c r="L838" t="s">
        <v>30</v>
      </c>
      <c r="M838" t="s">
        <v>30</v>
      </c>
      <c r="N838">
        <v>1</v>
      </c>
      <c r="O838">
        <v>2.86</v>
      </c>
      <c r="P838">
        <v>5.77</v>
      </c>
      <c r="Q838">
        <v>10.361800000000001</v>
      </c>
      <c r="R838" t="s">
        <v>30</v>
      </c>
      <c r="S838">
        <v>0.41193193859900001</v>
      </c>
      <c r="T838" t="s">
        <v>891</v>
      </c>
      <c r="U838">
        <v>1</v>
      </c>
    </row>
    <row r="839" spans="1:26" x14ac:dyDescent="0.25">
      <c r="V839" t="s">
        <v>44</v>
      </c>
      <c r="W839" t="s">
        <v>53</v>
      </c>
      <c r="X839">
        <v>0.45714285714300001</v>
      </c>
      <c r="Y839">
        <v>70</v>
      </c>
      <c r="Z839">
        <v>32</v>
      </c>
    </row>
    <row r="840" spans="1:26" x14ac:dyDescent="0.25">
      <c r="A840">
        <v>12</v>
      </c>
      <c r="B840">
        <v>112326726</v>
      </c>
      <c r="C840" t="s">
        <v>38</v>
      </c>
      <c r="D840" t="s">
        <v>892</v>
      </c>
      <c r="E840" t="s">
        <v>28</v>
      </c>
      <c r="F840" t="s">
        <v>29</v>
      </c>
      <c r="G840" t="s">
        <v>29</v>
      </c>
      <c r="H840" t="s">
        <v>30</v>
      </c>
      <c r="I840" t="s">
        <v>30</v>
      </c>
      <c r="J840" t="s">
        <v>30</v>
      </c>
      <c r="K840" t="s">
        <v>30</v>
      </c>
      <c r="L840" t="s">
        <v>30</v>
      </c>
      <c r="M840" t="s">
        <v>30</v>
      </c>
      <c r="N840">
        <v>0.12</v>
      </c>
      <c r="O840">
        <v>5.81</v>
      </c>
      <c r="P840">
        <v>5.81</v>
      </c>
      <c r="Q840">
        <v>20.0825</v>
      </c>
      <c r="R840" t="s">
        <v>160</v>
      </c>
      <c r="S840">
        <v>0.83499999999999996</v>
      </c>
      <c r="T840" t="s">
        <v>893</v>
      </c>
      <c r="U840">
        <v>1</v>
      </c>
    </row>
    <row r="841" spans="1:26" x14ac:dyDescent="0.25">
      <c r="V841" t="s">
        <v>42</v>
      </c>
      <c r="W841" t="s">
        <v>26</v>
      </c>
      <c r="X841">
        <v>0.1875</v>
      </c>
      <c r="Y841">
        <v>32</v>
      </c>
      <c r="Z841">
        <v>6</v>
      </c>
    </row>
    <row r="842" spans="1:26" x14ac:dyDescent="0.25">
      <c r="A842">
        <v>17</v>
      </c>
      <c r="B842">
        <v>79898737</v>
      </c>
      <c r="C842" t="s">
        <v>53</v>
      </c>
      <c r="D842" t="s">
        <v>894</v>
      </c>
      <c r="E842" t="s">
        <v>74</v>
      </c>
      <c r="F842" t="s">
        <v>29</v>
      </c>
      <c r="G842" t="s">
        <v>29</v>
      </c>
      <c r="H842" t="s">
        <v>30</v>
      </c>
      <c r="I842" t="s">
        <v>895</v>
      </c>
      <c r="J842" t="s">
        <v>217</v>
      </c>
      <c r="K842" t="s">
        <v>410</v>
      </c>
      <c r="L842" t="s">
        <v>217</v>
      </c>
      <c r="M842" t="s">
        <v>378</v>
      </c>
      <c r="N842">
        <v>0</v>
      </c>
      <c r="O842">
        <v>4.68</v>
      </c>
      <c r="P842">
        <v>4.68</v>
      </c>
      <c r="Q842">
        <v>14.280900000000001</v>
      </c>
      <c r="R842" t="s">
        <v>129</v>
      </c>
      <c r="S842">
        <v>0.875</v>
      </c>
      <c r="T842" t="s">
        <v>896</v>
      </c>
      <c r="U842">
        <v>1</v>
      </c>
    </row>
    <row r="843" spans="1:26" x14ac:dyDescent="0.25">
      <c r="V843" t="s">
        <v>40</v>
      </c>
      <c r="W843" t="s">
        <v>26</v>
      </c>
      <c r="X843">
        <v>0.555555555556</v>
      </c>
      <c r="Y843">
        <v>9</v>
      </c>
      <c r="Z843">
        <v>5</v>
      </c>
    </row>
    <row r="844" spans="1:26" x14ac:dyDescent="0.25">
      <c r="A844">
        <v>16</v>
      </c>
      <c r="B844">
        <v>21093012</v>
      </c>
      <c r="C844" t="s">
        <v>26</v>
      </c>
      <c r="D844" t="s">
        <v>897</v>
      </c>
      <c r="E844" t="s">
        <v>28</v>
      </c>
      <c r="F844" t="s">
        <v>29</v>
      </c>
      <c r="G844" t="s">
        <v>29</v>
      </c>
      <c r="H844" t="s">
        <v>30</v>
      </c>
      <c r="I844" t="s">
        <v>311</v>
      </c>
      <c r="J844" t="s">
        <v>230</v>
      </c>
      <c r="K844" t="s">
        <v>720</v>
      </c>
      <c r="L844" t="s">
        <v>230</v>
      </c>
      <c r="M844" t="s">
        <v>779</v>
      </c>
      <c r="N844">
        <v>0.36</v>
      </c>
      <c r="O844">
        <v>5.27</v>
      </c>
      <c r="P844">
        <v>5.27</v>
      </c>
      <c r="Q844">
        <v>13.4374</v>
      </c>
      <c r="R844" t="s">
        <v>35</v>
      </c>
      <c r="S844">
        <v>0.56995357142900005</v>
      </c>
      <c r="T844" t="s">
        <v>898</v>
      </c>
      <c r="U844">
        <v>1</v>
      </c>
    </row>
    <row r="845" spans="1:26" x14ac:dyDescent="0.25">
      <c r="V845" t="s">
        <v>40</v>
      </c>
      <c r="W845" t="s">
        <v>53</v>
      </c>
      <c r="X845">
        <v>0.61003861003899995</v>
      </c>
      <c r="Y845">
        <v>259</v>
      </c>
      <c r="Z845">
        <v>158</v>
      </c>
    </row>
    <row r="846" spans="1:26" x14ac:dyDescent="0.25">
      <c r="A846">
        <v>15</v>
      </c>
      <c r="B846">
        <v>74426086</v>
      </c>
      <c r="C846" t="s">
        <v>26</v>
      </c>
      <c r="D846" t="s">
        <v>899</v>
      </c>
      <c r="E846" t="s">
        <v>74</v>
      </c>
      <c r="F846" t="s">
        <v>29</v>
      </c>
      <c r="G846" t="s">
        <v>29</v>
      </c>
      <c r="H846" t="s">
        <v>30</v>
      </c>
      <c r="I846" t="s">
        <v>30</v>
      </c>
      <c r="J846" t="s">
        <v>30</v>
      </c>
      <c r="K846" t="s">
        <v>30</v>
      </c>
      <c r="L846" t="s">
        <v>30</v>
      </c>
      <c r="M846" t="s">
        <v>30</v>
      </c>
      <c r="N846">
        <v>7.0000000000000007E-2</v>
      </c>
      <c r="O846">
        <v>4.71</v>
      </c>
      <c r="P846">
        <v>4.71</v>
      </c>
      <c r="Q846">
        <v>17.250800000000002</v>
      </c>
      <c r="R846" t="s">
        <v>129</v>
      </c>
      <c r="S846">
        <v>0.74124999999999996</v>
      </c>
      <c r="T846" t="s">
        <v>900</v>
      </c>
      <c r="U846">
        <v>1</v>
      </c>
    </row>
    <row r="847" spans="1:26" x14ac:dyDescent="0.25">
      <c r="V847" t="s">
        <v>41</v>
      </c>
      <c r="W847" t="s">
        <v>46</v>
      </c>
      <c r="X847">
        <v>0.125</v>
      </c>
      <c r="Y847">
        <v>16</v>
      </c>
      <c r="Z847">
        <v>2</v>
      </c>
    </row>
    <row r="848" spans="1:26" x14ac:dyDescent="0.25">
      <c r="A848">
        <v>19</v>
      </c>
      <c r="B848">
        <v>42857704</v>
      </c>
      <c r="C848" t="s">
        <v>38</v>
      </c>
      <c r="D848" t="s">
        <v>901</v>
      </c>
      <c r="E848" t="s">
        <v>28</v>
      </c>
      <c r="F848" t="s">
        <v>29</v>
      </c>
      <c r="G848" t="s">
        <v>29</v>
      </c>
      <c r="H848" t="s">
        <v>30</v>
      </c>
      <c r="I848" t="s">
        <v>30</v>
      </c>
      <c r="J848" t="s">
        <v>30</v>
      </c>
      <c r="K848" t="s">
        <v>30</v>
      </c>
      <c r="L848" t="s">
        <v>30</v>
      </c>
      <c r="M848" t="s">
        <v>30</v>
      </c>
      <c r="N848">
        <v>0</v>
      </c>
      <c r="O848">
        <v>5.47</v>
      </c>
      <c r="P848">
        <v>5.47</v>
      </c>
      <c r="Q848">
        <v>16.813800000000001</v>
      </c>
      <c r="R848" t="s">
        <v>160</v>
      </c>
      <c r="S848">
        <v>0.97499999999999998</v>
      </c>
      <c r="T848" t="s">
        <v>902</v>
      </c>
      <c r="U848">
        <v>1</v>
      </c>
    </row>
    <row r="849" spans="1:26" x14ac:dyDescent="0.25">
      <c r="V849" t="s">
        <v>43</v>
      </c>
      <c r="W849" t="s">
        <v>53</v>
      </c>
      <c r="X849">
        <v>0.29629629629600002</v>
      </c>
      <c r="Y849">
        <v>27</v>
      </c>
      <c r="Z849">
        <v>7</v>
      </c>
    </row>
    <row r="850" spans="1:26" x14ac:dyDescent="0.25">
      <c r="A850">
        <v>19</v>
      </c>
      <c r="B850">
        <v>55435122</v>
      </c>
      <c r="C850" t="s">
        <v>26</v>
      </c>
      <c r="D850" t="s">
        <v>903</v>
      </c>
      <c r="E850" t="s">
        <v>28</v>
      </c>
      <c r="F850" t="s">
        <v>29</v>
      </c>
      <c r="G850" t="s">
        <v>29</v>
      </c>
      <c r="H850" t="s">
        <v>30</v>
      </c>
      <c r="I850" t="s">
        <v>30</v>
      </c>
      <c r="J850" t="s">
        <v>30</v>
      </c>
      <c r="K850" t="s">
        <v>30</v>
      </c>
      <c r="L850" t="s">
        <v>30</v>
      </c>
      <c r="M850" t="s">
        <v>30</v>
      </c>
      <c r="N850">
        <v>7.0000000000000007E-2</v>
      </c>
      <c r="O850">
        <v>-1.87</v>
      </c>
      <c r="P850">
        <v>1.93</v>
      </c>
      <c r="Q850">
        <v>0.74329999999999996</v>
      </c>
      <c r="R850" t="s">
        <v>160</v>
      </c>
      <c r="S850">
        <v>0.35452321428599998</v>
      </c>
      <c r="T850" t="s">
        <v>904</v>
      </c>
      <c r="U850">
        <v>1</v>
      </c>
    </row>
    <row r="851" spans="1:26" x14ac:dyDescent="0.25">
      <c r="V851" t="s">
        <v>43</v>
      </c>
      <c r="W851" t="s">
        <v>46</v>
      </c>
      <c r="X851">
        <v>0.179245283019</v>
      </c>
      <c r="Y851">
        <v>106</v>
      </c>
      <c r="Z851">
        <v>19</v>
      </c>
    </row>
    <row r="852" spans="1:26" x14ac:dyDescent="0.25">
      <c r="A852">
        <v>10</v>
      </c>
      <c r="B852">
        <v>70644186</v>
      </c>
      <c r="C852" t="s">
        <v>26</v>
      </c>
      <c r="D852" t="s">
        <v>905</v>
      </c>
      <c r="E852" t="s">
        <v>59</v>
      </c>
      <c r="F852" t="s">
        <v>29</v>
      </c>
      <c r="G852" t="s">
        <v>29</v>
      </c>
      <c r="H852" t="s">
        <v>30</v>
      </c>
      <c r="I852" t="s">
        <v>230</v>
      </c>
      <c r="J852" t="s">
        <v>301</v>
      </c>
      <c r="K852" t="s">
        <v>230</v>
      </c>
      <c r="L852" t="s">
        <v>230</v>
      </c>
      <c r="M852" t="s">
        <v>779</v>
      </c>
      <c r="N852">
        <v>0.19</v>
      </c>
      <c r="O852">
        <v>-1.24</v>
      </c>
      <c r="P852">
        <v>5.68</v>
      </c>
      <c r="Q852">
        <v>9.6494</v>
      </c>
      <c r="R852" t="s">
        <v>35</v>
      </c>
      <c r="S852">
        <v>0.27356071428599998</v>
      </c>
      <c r="T852" t="s">
        <v>906</v>
      </c>
      <c r="U852">
        <v>1</v>
      </c>
    </row>
    <row r="853" spans="1:26" x14ac:dyDescent="0.25">
      <c r="V853" t="s">
        <v>39</v>
      </c>
      <c r="W853" t="s">
        <v>53</v>
      </c>
      <c r="X853">
        <v>0.63636363636399995</v>
      </c>
      <c r="Y853">
        <v>22</v>
      </c>
      <c r="Z853">
        <v>14</v>
      </c>
    </row>
    <row r="854" spans="1:26" x14ac:dyDescent="0.25">
      <c r="A854">
        <v>16</v>
      </c>
      <c r="B854">
        <v>20963832</v>
      </c>
      <c r="C854" t="s">
        <v>26</v>
      </c>
      <c r="D854" t="s">
        <v>897</v>
      </c>
      <c r="E854" t="s">
        <v>28</v>
      </c>
      <c r="F854" t="s">
        <v>29</v>
      </c>
      <c r="G854" t="s">
        <v>29</v>
      </c>
      <c r="H854" t="s">
        <v>30</v>
      </c>
      <c r="I854" t="s">
        <v>503</v>
      </c>
      <c r="J854" t="s">
        <v>301</v>
      </c>
      <c r="K854" t="s">
        <v>907</v>
      </c>
      <c r="L854" t="s">
        <v>541</v>
      </c>
      <c r="M854" t="s">
        <v>303</v>
      </c>
      <c r="N854">
        <v>0.19</v>
      </c>
      <c r="O854">
        <v>5.49</v>
      </c>
      <c r="P854">
        <v>5.49</v>
      </c>
      <c r="Q854">
        <v>19.731400000000001</v>
      </c>
      <c r="R854" t="s">
        <v>35</v>
      </c>
      <c r="S854">
        <v>0.60124999999999995</v>
      </c>
      <c r="T854" t="s">
        <v>908</v>
      </c>
      <c r="U854">
        <v>1</v>
      </c>
    </row>
    <row r="855" spans="1:26" x14ac:dyDescent="0.25">
      <c r="V855" t="s">
        <v>42</v>
      </c>
      <c r="W855" t="s">
        <v>53</v>
      </c>
      <c r="X855">
        <v>0.64705882352900002</v>
      </c>
      <c r="Y855">
        <v>17</v>
      </c>
      <c r="Z855">
        <v>10</v>
      </c>
    </row>
    <row r="856" spans="1:26" x14ac:dyDescent="0.25">
      <c r="A856" t="s">
        <v>89</v>
      </c>
      <c r="B856">
        <v>47422434</v>
      </c>
      <c r="C856" t="s">
        <v>53</v>
      </c>
      <c r="D856" t="s">
        <v>909</v>
      </c>
      <c r="E856" t="s">
        <v>28</v>
      </c>
      <c r="F856" t="s">
        <v>29</v>
      </c>
      <c r="G856" t="s">
        <v>29</v>
      </c>
      <c r="H856" t="s">
        <v>30</v>
      </c>
      <c r="I856" t="s">
        <v>30</v>
      </c>
      <c r="J856" t="s">
        <v>30</v>
      </c>
      <c r="K856" t="s">
        <v>30</v>
      </c>
      <c r="L856" t="s">
        <v>30</v>
      </c>
      <c r="M856" t="s">
        <v>30</v>
      </c>
      <c r="N856">
        <v>0.39</v>
      </c>
      <c r="O856">
        <v>5.85</v>
      </c>
      <c r="P856">
        <v>5.85</v>
      </c>
      <c r="Q856">
        <v>12.9716</v>
      </c>
      <c r="R856" t="s">
        <v>160</v>
      </c>
      <c r="S856">
        <v>0.78288571428599996</v>
      </c>
      <c r="T856" t="s">
        <v>910</v>
      </c>
      <c r="U856">
        <v>1</v>
      </c>
    </row>
    <row r="857" spans="1:26" x14ac:dyDescent="0.25">
      <c r="V857" t="s">
        <v>41</v>
      </c>
      <c r="W857" t="s">
        <v>26</v>
      </c>
      <c r="X857">
        <v>0.166666666667</v>
      </c>
      <c r="Y857">
        <v>12</v>
      </c>
      <c r="Z857">
        <v>2</v>
      </c>
    </row>
    <row r="858" spans="1:26" x14ac:dyDescent="0.25">
      <c r="A858">
        <v>16</v>
      </c>
      <c r="B858">
        <v>67685832</v>
      </c>
      <c r="C858" t="s">
        <v>38</v>
      </c>
      <c r="D858" t="s">
        <v>911</v>
      </c>
      <c r="E858" t="s">
        <v>28</v>
      </c>
      <c r="F858" t="s">
        <v>29</v>
      </c>
      <c r="G858" t="s">
        <v>29</v>
      </c>
      <c r="H858" t="s">
        <v>30</v>
      </c>
      <c r="I858" t="s">
        <v>912</v>
      </c>
      <c r="J858" t="s">
        <v>187</v>
      </c>
      <c r="K858" t="s">
        <v>188</v>
      </c>
      <c r="L858" t="s">
        <v>513</v>
      </c>
      <c r="M858" t="s">
        <v>320</v>
      </c>
      <c r="N858">
        <v>0.2</v>
      </c>
      <c r="O858">
        <v>3.87</v>
      </c>
      <c r="P858">
        <v>4.8499999999999996</v>
      </c>
      <c r="Q858">
        <v>10.1058</v>
      </c>
      <c r="R858" t="s">
        <v>129</v>
      </c>
      <c r="S858">
        <v>0.60494525036799995</v>
      </c>
      <c r="T858" t="s">
        <v>913</v>
      </c>
      <c r="U858">
        <v>1</v>
      </c>
    </row>
    <row r="859" spans="1:26" x14ac:dyDescent="0.25">
      <c r="V859" t="s">
        <v>84</v>
      </c>
      <c r="W859" t="s">
        <v>46</v>
      </c>
      <c r="X859">
        <v>0.55294117647100005</v>
      </c>
      <c r="Y859">
        <v>85</v>
      </c>
      <c r="Z859">
        <v>47</v>
      </c>
    </row>
    <row r="860" spans="1:26" x14ac:dyDescent="0.25">
      <c r="A860">
        <v>9</v>
      </c>
      <c r="B860">
        <v>107456839</v>
      </c>
      <c r="C860" t="s">
        <v>53</v>
      </c>
      <c r="D860" t="s">
        <v>914</v>
      </c>
      <c r="E860" t="s">
        <v>28</v>
      </c>
      <c r="F860" t="s">
        <v>29</v>
      </c>
      <c r="G860" t="s">
        <v>29</v>
      </c>
      <c r="H860" t="s">
        <v>30</v>
      </c>
      <c r="I860" t="s">
        <v>30</v>
      </c>
      <c r="J860" t="s">
        <v>30</v>
      </c>
      <c r="K860" t="s">
        <v>30</v>
      </c>
      <c r="L860" t="s">
        <v>30</v>
      </c>
      <c r="M860" t="s">
        <v>30</v>
      </c>
      <c r="N860">
        <v>0</v>
      </c>
      <c r="O860">
        <v>3.75</v>
      </c>
      <c r="P860">
        <v>3.75</v>
      </c>
      <c r="Q860">
        <v>10.4328</v>
      </c>
      <c r="R860" t="s">
        <v>160</v>
      </c>
      <c r="S860">
        <v>0.9113</v>
      </c>
      <c r="T860" t="s">
        <v>915</v>
      </c>
      <c r="U860">
        <v>1</v>
      </c>
    </row>
    <row r="861" spans="1:26" x14ac:dyDescent="0.25">
      <c r="V861" t="s">
        <v>42</v>
      </c>
      <c r="W861" t="s">
        <v>46</v>
      </c>
      <c r="X861">
        <v>0.63888888888899997</v>
      </c>
      <c r="Y861">
        <v>36</v>
      </c>
      <c r="Z861">
        <v>23</v>
      </c>
    </row>
    <row r="862" spans="1:26" x14ac:dyDescent="0.25">
      <c r="A862">
        <v>18</v>
      </c>
      <c r="B862">
        <v>7008578</v>
      </c>
      <c r="C862" t="s">
        <v>26</v>
      </c>
      <c r="D862" t="s">
        <v>916</v>
      </c>
      <c r="E862" t="s">
        <v>28</v>
      </c>
      <c r="F862" t="s">
        <v>29</v>
      </c>
      <c r="G862" t="s">
        <v>29</v>
      </c>
      <c r="H862" t="s">
        <v>30</v>
      </c>
      <c r="I862" t="s">
        <v>30</v>
      </c>
      <c r="J862" t="s">
        <v>30</v>
      </c>
      <c r="K862" t="s">
        <v>30</v>
      </c>
      <c r="L862" t="s">
        <v>30</v>
      </c>
      <c r="M862" t="s">
        <v>30</v>
      </c>
      <c r="N862">
        <v>0.88</v>
      </c>
      <c r="O862">
        <v>1.06</v>
      </c>
      <c r="P862">
        <v>5.47</v>
      </c>
      <c r="Q862">
        <v>2.5243000000000002</v>
      </c>
      <c r="R862" t="s">
        <v>35</v>
      </c>
      <c r="S862">
        <v>0.108522855184</v>
      </c>
      <c r="T862" t="s">
        <v>917</v>
      </c>
      <c r="U862">
        <v>1</v>
      </c>
    </row>
    <row r="863" spans="1:26" x14ac:dyDescent="0.25">
      <c r="V863" t="s">
        <v>43</v>
      </c>
      <c r="W863" t="s">
        <v>53</v>
      </c>
      <c r="X863">
        <v>0.27272727272699998</v>
      </c>
      <c r="Y863">
        <v>88</v>
      </c>
      <c r="Z863">
        <v>23</v>
      </c>
    </row>
    <row r="864" spans="1:26" x14ac:dyDescent="0.25">
      <c r="A864">
        <v>9</v>
      </c>
      <c r="B864">
        <v>73151092</v>
      </c>
      <c r="C864" t="s">
        <v>26</v>
      </c>
      <c r="D864" t="s">
        <v>918</v>
      </c>
      <c r="E864" t="s">
        <v>28</v>
      </c>
      <c r="F864" t="s">
        <v>29</v>
      </c>
      <c r="G864" t="s">
        <v>29</v>
      </c>
      <c r="H864" t="s">
        <v>30</v>
      </c>
      <c r="I864" t="s">
        <v>30</v>
      </c>
      <c r="J864" t="s">
        <v>30</v>
      </c>
      <c r="K864" t="s">
        <v>30</v>
      </c>
      <c r="L864" t="s">
        <v>30</v>
      </c>
      <c r="M864" t="s">
        <v>30</v>
      </c>
      <c r="N864">
        <v>0.01</v>
      </c>
      <c r="O864">
        <v>5.77</v>
      </c>
      <c r="P864">
        <v>5.77</v>
      </c>
      <c r="Q864">
        <v>19.998100000000001</v>
      </c>
      <c r="R864" t="s">
        <v>160</v>
      </c>
      <c r="S864">
        <v>0.97250000000000003</v>
      </c>
      <c r="T864" t="s">
        <v>919</v>
      </c>
      <c r="U864">
        <v>1</v>
      </c>
    </row>
    <row r="865" spans="1:26" x14ac:dyDescent="0.25">
      <c r="V865" t="s">
        <v>42</v>
      </c>
      <c r="W865" t="s">
        <v>46</v>
      </c>
      <c r="X865">
        <v>0.35</v>
      </c>
      <c r="Y865">
        <v>60</v>
      </c>
      <c r="Z865">
        <v>21</v>
      </c>
    </row>
    <row r="866" spans="1:26" x14ac:dyDescent="0.25">
      <c r="A866">
        <v>11</v>
      </c>
      <c r="B866">
        <v>55761338</v>
      </c>
      <c r="C866" t="s">
        <v>26</v>
      </c>
      <c r="D866" t="s">
        <v>920</v>
      </c>
      <c r="E866" t="s">
        <v>28</v>
      </c>
      <c r="F866" t="s">
        <v>29</v>
      </c>
      <c r="G866" t="s">
        <v>29</v>
      </c>
      <c r="H866" t="s">
        <v>30</v>
      </c>
      <c r="I866" t="s">
        <v>921</v>
      </c>
      <c r="J866" t="s">
        <v>922</v>
      </c>
      <c r="K866" t="s">
        <v>633</v>
      </c>
      <c r="L866" t="s">
        <v>923</v>
      </c>
      <c r="M866" t="s">
        <v>726</v>
      </c>
      <c r="N866">
        <v>0.05</v>
      </c>
      <c r="O866">
        <v>-0.39700000000000002</v>
      </c>
      <c r="P866">
        <v>2.99</v>
      </c>
      <c r="Q866">
        <v>5.6452</v>
      </c>
      <c r="R866" t="s">
        <v>35</v>
      </c>
      <c r="S866">
        <v>0.33830714285699998</v>
      </c>
      <c r="T866" t="s">
        <v>924</v>
      </c>
      <c r="U866">
        <v>1</v>
      </c>
    </row>
    <row r="867" spans="1:26" x14ac:dyDescent="0.25">
      <c r="V867" t="s">
        <v>44</v>
      </c>
      <c r="W867" t="s">
        <v>38</v>
      </c>
      <c r="X867">
        <v>0.48484848484800003</v>
      </c>
      <c r="Y867">
        <v>66</v>
      </c>
      <c r="Z867">
        <v>31</v>
      </c>
    </row>
    <row r="868" spans="1:26" x14ac:dyDescent="0.25">
      <c r="A868">
        <v>11</v>
      </c>
      <c r="B868">
        <v>129245934</v>
      </c>
      <c r="C868" t="s">
        <v>26</v>
      </c>
      <c r="D868" t="s">
        <v>925</v>
      </c>
      <c r="E868" t="s">
        <v>28</v>
      </c>
      <c r="F868" t="s">
        <v>29</v>
      </c>
      <c r="G868" t="s">
        <v>29</v>
      </c>
      <c r="H868" t="s">
        <v>30</v>
      </c>
      <c r="I868" t="s">
        <v>30</v>
      </c>
      <c r="J868" t="s">
        <v>30</v>
      </c>
      <c r="K868" t="s">
        <v>30</v>
      </c>
      <c r="L868" t="s">
        <v>30</v>
      </c>
      <c r="M868" t="s">
        <v>30</v>
      </c>
      <c r="N868">
        <v>0.01</v>
      </c>
      <c r="O868">
        <v>5.0599999999999996</v>
      </c>
      <c r="P868">
        <v>5.0599999999999996</v>
      </c>
      <c r="Q868">
        <v>15.1424</v>
      </c>
      <c r="R868" t="s">
        <v>35</v>
      </c>
      <c r="S868">
        <v>0.74750000000000005</v>
      </c>
      <c r="T868" t="s">
        <v>926</v>
      </c>
      <c r="U868">
        <v>1</v>
      </c>
    </row>
    <row r="869" spans="1:26" x14ac:dyDescent="0.25">
      <c r="V869" t="s">
        <v>41</v>
      </c>
      <c r="W869" t="s">
        <v>46</v>
      </c>
      <c r="X869">
        <v>0.38888888888899997</v>
      </c>
      <c r="Y869">
        <v>18</v>
      </c>
      <c r="Z869">
        <v>7</v>
      </c>
    </row>
    <row r="870" spans="1:26" x14ac:dyDescent="0.25">
      <c r="A870">
        <v>10</v>
      </c>
      <c r="B870">
        <v>101090702</v>
      </c>
      <c r="C870" t="s">
        <v>38</v>
      </c>
      <c r="D870" t="s">
        <v>927</v>
      </c>
      <c r="E870" t="s">
        <v>28</v>
      </c>
      <c r="F870" t="s">
        <v>29</v>
      </c>
      <c r="G870" t="s">
        <v>29</v>
      </c>
      <c r="H870" t="s">
        <v>30</v>
      </c>
      <c r="I870" t="s">
        <v>30</v>
      </c>
      <c r="J870" t="s">
        <v>30</v>
      </c>
      <c r="K870" t="s">
        <v>30</v>
      </c>
      <c r="L870" t="s">
        <v>30</v>
      </c>
      <c r="M870" t="s">
        <v>30</v>
      </c>
      <c r="N870">
        <v>0.03</v>
      </c>
      <c r="O870">
        <v>4.54</v>
      </c>
      <c r="P870">
        <v>4.54</v>
      </c>
      <c r="Q870">
        <v>17.4633</v>
      </c>
      <c r="R870" t="s">
        <v>129</v>
      </c>
      <c r="S870">
        <v>0.96750000000000003</v>
      </c>
      <c r="T870" t="s">
        <v>928</v>
      </c>
      <c r="U870">
        <v>1</v>
      </c>
    </row>
    <row r="871" spans="1:26" x14ac:dyDescent="0.25">
      <c r="V871" t="s">
        <v>43</v>
      </c>
      <c r="W871" t="s">
        <v>26</v>
      </c>
      <c r="X871">
        <v>0.16883116883099999</v>
      </c>
      <c r="Y871">
        <v>77</v>
      </c>
      <c r="Z871">
        <v>12</v>
      </c>
    </row>
    <row r="872" spans="1:26" x14ac:dyDescent="0.25">
      <c r="A872">
        <v>12</v>
      </c>
      <c r="B872">
        <v>124274625</v>
      </c>
      <c r="C872" t="s">
        <v>46</v>
      </c>
      <c r="D872" t="s">
        <v>929</v>
      </c>
      <c r="E872" t="s">
        <v>28</v>
      </c>
      <c r="F872" t="s">
        <v>29</v>
      </c>
      <c r="G872" t="s">
        <v>29</v>
      </c>
      <c r="H872" t="s">
        <v>30</v>
      </c>
      <c r="I872" t="s">
        <v>930</v>
      </c>
      <c r="J872" t="s">
        <v>931</v>
      </c>
      <c r="K872" t="s">
        <v>217</v>
      </c>
      <c r="L872" t="s">
        <v>217</v>
      </c>
      <c r="M872" t="s">
        <v>220</v>
      </c>
      <c r="N872">
        <v>0.25</v>
      </c>
      <c r="O872">
        <v>2.79</v>
      </c>
      <c r="P872">
        <v>5.2</v>
      </c>
      <c r="Q872">
        <v>5.38</v>
      </c>
      <c r="R872" t="s">
        <v>35</v>
      </c>
      <c r="S872">
        <v>0.32395604395599997</v>
      </c>
      <c r="T872" t="s">
        <v>932</v>
      </c>
      <c r="U872">
        <v>1</v>
      </c>
    </row>
    <row r="873" spans="1:26" x14ac:dyDescent="0.25">
      <c r="V873" t="s">
        <v>44</v>
      </c>
      <c r="W873" t="s">
        <v>26</v>
      </c>
      <c r="X873">
        <v>0.49159663865499997</v>
      </c>
      <c r="Y873">
        <v>238</v>
      </c>
      <c r="Z873">
        <v>116</v>
      </c>
    </row>
    <row r="874" spans="1:26" x14ac:dyDescent="0.25">
      <c r="A874">
        <v>1</v>
      </c>
      <c r="B874">
        <v>92642962</v>
      </c>
      <c r="C874" t="s">
        <v>46</v>
      </c>
      <c r="D874" t="s">
        <v>933</v>
      </c>
      <c r="E874" t="s">
        <v>28</v>
      </c>
      <c r="F874" t="s">
        <v>29</v>
      </c>
      <c r="G874" t="s">
        <v>29</v>
      </c>
      <c r="H874" t="s">
        <v>30</v>
      </c>
      <c r="I874" t="s">
        <v>210</v>
      </c>
      <c r="J874" t="s">
        <v>210</v>
      </c>
      <c r="K874" t="s">
        <v>524</v>
      </c>
      <c r="L874" t="s">
        <v>923</v>
      </c>
      <c r="M874" t="s">
        <v>480</v>
      </c>
      <c r="N874">
        <v>1</v>
      </c>
      <c r="O874">
        <v>-1.66</v>
      </c>
      <c r="P874">
        <v>5.84</v>
      </c>
      <c r="Q874">
        <v>6.7512999999999996</v>
      </c>
      <c r="R874" t="s">
        <v>35</v>
      </c>
      <c r="S874">
        <v>0.12055892857100001</v>
      </c>
      <c r="T874" t="s">
        <v>934</v>
      </c>
      <c r="U874">
        <v>1</v>
      </c>
    </row>
    <row r="875" spans="1:26" x14ac:dyDescent="0.25">
      <c r="V875" t="s">
        <v>84</v>
      </c>
      <c r="W875" t="s">
        <v>38</v>
      </c>
      <c r="X875">
        <v>0.32989690721600001</v>
      </c>
      <c r="Y875">
        <v>97</v>
      </c>
      <c r="Z875">
        <v>31</v>
      </c>
    </row>
    <row r="876" spans="1:26" x14ac:dyDescent="0.25">
      <c r="A876">
        <v>7</v>
      </c>
      <c r="B876">
        <v>44805814</v>
      </c>
      <c r="C876" t="s">
        <v>26</v>
      </c>
      <c r="D876" t="s">
        <v>935</v>
      </c>
      <c r="E876" t="s">
        <v>28</v>
      </c>
      <c r="F876" t="s">
        <v>29</v>
      </c>
      <c r="G876" t="s">
        <v>29</v>
      </c>
      <c r="H876" t="s">
        <v>30</v>
      </c>
      <c r="I876" t="s">
        <v>936</v>
      </c>
      <c r="J876" t="s">
        <v>230</v>
      </c>
      <c r="K876" t="s">
        <v>540</v>
      </c>
      <c r="L876" t="s">
        <v>232</v>
      </c>
      <c r="M876" t="s">
        <v>365</v>
      </c>
      <c r="N876">
        <v>0.04</v>
      </c>
      <c r="O876">
        <v>4.79</v>
      </c>
      <c r="P876">
        <v>5.67</v>
      </c>
      <c r="Q876">
        <v>4.5090000000000003</v>
      </c>
      <c r="R876" t="s">
        <v>129</v>
      </c>
      <c r="S876">
        <v>0.656717151675</v>
      </c>
      <c r="T876" t="s">
        <v>937</v>
      </c>
      <c r="U876">
        <v>1</v>
      </c>
    </row>
    <row r="877" spans="1:26" x14ac:dyDescent="0.25">
      <c r="V877" t="s">
        <v>39</v>
      </c>
      <c r="W877" t="s">
        <v>53</v>
      </c>
      <c r="X877">
        <v>0.46415094339599999</v>
      </c>
      <c r="Y877">
        <v>265</v>
      </c>
      <c r="Z877">
        <v>122</v>
      </c>
    </row>
    <row r="878" spans="1:26" x14ac:dyDescent="0.25">
      <c r="A878">
        <v>21</v>
      </c>
      <c r="B878">
        <v>46309270</v>
      </c>
      <c r="C878" t="s">
        <v>26</v>
      </c>
      <c r="D878" t="s">
        <v>938</v>
      </c>
      <c r="E878" t="s">
        <v>28</v>
      </c>
      <c r="F878" t="s">
        <v>29</v>
      </c>
      <c r="G878" t="s">
        <v>29</v>
      </c>
      <c r="H878" t="s">
        <v>30</v>
      </c>
      <c r="I878" t="s">
        <v>30</v>
      </c>
      <c r="J878" t="s">
        <v>30</v>
      </c>
      <c r="K878" t="s">
        <v>30</v>
      </c>
      <c r="L878" t="s">
        <v>30</v>
      </c>
      <c r="M878" t="s">
        <v>30</v>
      </c>
      <c r="N878">
        <v>0.11</v>
      </c>
      <c r="O878">
        <v>-1.32</v>
      </c>
      <c r="P878">
        <v>4.7</v>
      </c>
      <c r="Q878">
        <v>4.0617000000000001</v>
      </c>
      <c r="R878" t="s">
        <v>35</v>
      </c>
      <c r="S878">
        <v>0.18378035714300001</v>
      </c>
      <c r="T878" t="s">
        <v>939</v>
      </c>
      <c r="U878">
        <v>1</v>
      </c>
    </row>
    <row r="879" spans="1:26" x14ac:dyDescent="0.25">
      <c r="V879" t="s">
        <v>40</v>
      </c>
      <c r="W879" t="s">
        <v>53</v>
      </c>
      <c r="X879">
        <v>0.114285714286</v>
      </c>
      <c r="Y879">
        <v>35</v>
      </c>
      <c r="Z879">
        <v>4</v>
      </c>
    </row>
    <row r="880" spans="1:26" x14ac:dyDescent="0.25">
      <c r="A880">
        <v>11</v>
      </c>
      <c r="B880">
        <v>32623891</v>
      </c>
      <c r="C880" t="s">
        <v>38</v>
      </c>
      <c r="D880" t="s">
        <v>940</v>
      </c>
      <c r="E880" t="s">
        <v>74</v>
      </c>
      <c r="F880" t="s">
        <v>29</v>
      </c>
      <c r="G880" t="s">
        <v>29</v>
      </c>
      <c r="H880" t="s">
        <v>30</v>
      </c>
      <c r="I880" t="s">
        <v>30</v>
      </c>
      <c r="J880" t="s">
        <v>30</v>
      </c>
      <c r="K880" t="s">
        <v>30</v>
      </c>
      <c r="L880" t="s">
        <v>30</v>
      </c>
      <c r="M880" t="s">
        <v>30</v>
      </c>
      <c r="N880">
        <v>0</v>
      </c>
      <c r="O880">
        <v>5.7</v>
      </c>
      <c r="P880">
        <v>5.7</v>
      </c>
      <c r="Q880">
        <v>19.836200000000002</v>
      </c>
      <c r="R880" t="s">
        <v>160</v>
      </c>
      <c r="S880">
        <v>0.97499999999999998</v>
      </c>
      <c r="T880" t="s">
        <v>941</v>
      </c>
      <c r="U880">
        <v>1</v>
      </c>
    </row>
    <row r="881" spans="1:26" x14ac:dyDescent="0.25">
      <c r="V881" t="s">
        <v>41</v>
      </c>
      <c r="W881" t="s">
        <v>26</v>
      </c>
      <c r="X881">
        <v>0.555555555556</v>
      </c>
      <c r="Y881">
        <v>45</v>
      </c>
      <c r="Z881">
        <v>25</v>
      </c>
    </row>
    <row r="882" spans="1:26" x14ac:dyDescent="0.25">
      <c r="A882">
        <v>16</v>
      </c>
      <c r="B882">
        <v>46766541</v>
      </c>
      <c r="C882" t="s">
        <v>26</v>
      </c>
      <c r="D882" t="s">
        <v>942</v>
      </c>
      <c r="E882" t="s">
        <v>28</v>
      </c>
      <c r="F882" t="s">
        <v>29</v>
      </c>
      <c r="G882" t="s">
        <v>29</v>
      </c>
      <c r="H882" t="s">
        <v>30</v>
      </c>
      <c r="I882" t="s">
        <v>30</v>
      </c>
      <c r="J882" t="s">
        <v>30</v>
      </c>
      <c r="K882" t="s">
        <v>30</v>
      </c>
      <c r="L882" t="s">
        <v>30</v>
      </c>
      <c r="M882" t="s">
        <v>30</v>
      </c>
      <c r="N882">
        <v>0.03</v>
      </c>
      <c r="O882">
        <v>3.54</v>
      </c>
      <c r="P882">
        <v>5.51</v>
      </c>
      <c r="Q882">
        <v>8.6335999999999995</v>
      </c>
      <c r="R882" t="s">
        <v>129</v>
      </c>
      <c r="S882">
        <v>0.68228848846300005</v>
      </c>
      <c r="T882" t="s">
        <v>943</v>
      </c>
      <c r="U882">
        <v>1</v>
      </c>
    </row>
    <row r="883" spans="1:26" x14ac:dyDescent="0.25">
      <c r="V883" t="s">
        <v>43</v>
      </c>
      <c r="W883" t="s">
        <v>46</v>
      </c>
      <c r="X883">
        <v>0.125</v>
      </c>
      <c r="Y883">
        <v>16</v>
      </c>
      <c r="Z883">
        <v>2</v>
      </c>
    </row>
    <row r="884" spans="1:26" x14ac:dyDescent="0.25">
      <c r="A884">
        <v>11</v>
      </c>
      <c r="B884">
        <v>46563553</v>
      </c>
      <c r="C884" t="s">
        <v>38</v>
      </c>
      <c r="D884" t="s">
        <v>944</v>
      </c>
      <c r="E884" t="s">
        <v>28</v>
      </c>
      <c r="F884" t="s">
        <v>29</v>
      </c>
      <c r="G884" t="s">
        <v>29</v>
      </c>
      <c r="H884" t="s">
        <v>30</v>
      </c>
      <c r="I884" t="s">
        <v>30</v>
      </c>
      <c r="J884" t="s">
        <v>30</v>
      </c>
      <c r="K884" t="s">
        <v>30</v>
      </c>
      <c r="L884" t="s">
        <v>30</v>
      </c>
      <c r="M884" t="s">
        <v>30</v>
      </c>
      <c r="N884">
        <v>0</v>
      </c>
      <c r="O884">
        <v>5.79</v>
      </c>
      <c r="P884">
        <v>5.79</v>
      </c>
      <c r="Q884">
        <v>20.0473</v>
      </c>
      <c r="R884" t="s">
        <v>35</v>
      </c>
      <c r="S884">
        <v>0.75</v>
      </c>
      <c r="T884" t="s">
        <v>945</v>
      </c>
      <c r="U884">
        <v>1</v>
      </c>
    </row>
    <row r="885" spans="1:26" x14ac:dyDescent="0.25">
      <c r="V885" t="s">
        <v>44</v>
      </c>
      <c r="W885" t="s">
        <v>53</v>
      </c>
      <c r="X885">
        <v>0.432989690722</v>
      </c>
      <c r="Y885">
        <v>97</v>
      </c>
      <c r="Z885">
        <v>42</v>
      </c>
    </row>
    <row r="886" spans="1:26" x14ac:dyDescent="0.25">
      <c r="A886">
        <v>10</v>
      </c>
      <c r="B886">
        <v>1405257</v>
      </c>
      <c r="C886" t="s">
        <v>38</v>
      </c>
      <c r="D886" t="s">
        <v>946</v>
      </c>
      <c r="E886" t="s">
        <v>28</v>
      </c>
      <c r="F886" t="s">
        <v>29</v>
      </c>
      <c r="G886" t="s">
        <v>29</v>
      </c>
      <c r="H886" t="s">
        <v>30</v>
      </c>
      <c r="I886" t="s">
        <v>30</v>
      </c>
      <c r="J886" t="s">
        <v>30</v>
      </c>
      <c r="K886" t="s">
        <v>30</v>
      </c>
      <c r="L886" t="s">
        <v>30</v>
      </c>
      <c r="M886" t="s">
        <v>30</v>
      </c>
      <c r="N886">
        <v>0.28999999999999998</v>
      </c>
      <c r="O886">
        <v>-2.81</v>
      </c>
      <c r="P886">
        <v>5.22</v>
      </c>
      <c r="Q886">
        <v>1.9094</v>
      </c>
      <c r="R886" t="s">
        <v>35</v>
      </c>
      <c r="S886">
        <v>0.122846428571</v>
      </c>
      <c r="T886" t="s">
        <v>947</v>
      </c>
      <c r="U886">
        <v>1</v>
      </c>
    </row>
    <row r="887" spans="1:26" x14ac:dyDescent="0.25">
      <c r="V887" t="s">
        <v>41</v>
      </c>
      <c r="W887" t="s">
        <v>46</v>
      </c>
      <c r="X887">
        <v>0.166666666667</v>
      </c>
      <c r="Y887">
        <v>12</v>
      </c>
      <c r="Z887">
        <v>2</v>
      </c>
    </row>
    <row r="888" spans="1:26" x14ac:dyDescent="0.25">
      <c r="A888">
        <v>19</v>
      </c>
      <c r="B888">
        <v>2994090</v>
      </c>
      <c r="C888" t="s">
        <v>26</v>
      </c>
      <c r="D888" t="s">
        <v>948</v>
      </c>
      <c r="E888" t="s">
        <v>59</v>
      </c>
      <c r="F888" t="s">
        <v>29</v>
      </c>
      <c r="G888" t="s">
        <v>29</v>
      </c>
      <c r="H888" t="s">
        <v>30</v>
      </c>
      <c r="I888" t="s">
        <v>30</v>
      </c>
      <c r="J888" t="s">
        <v>30</v>
      </c>
      <c r="K888" t="s">
        <v>30</v>
      </c>
      <c r="L888" t="s">
        <v>30</v>
      </c>
      <c r="M888" t="s">
        <v>30</v>
      </c>
      <c r="N888">
        <v>0.06</v>
      </c>
      <c r="O888">
        <v>0.27800000000000002</v>
      </c>
      <c r="P888">
        <v>2.66</v>
      </c>
      <c r="Q888">
        <v>4.0274000000000001</v>
      </c>
      <c r="R888" t="s">
        <v>35</v>
      </c>
      <c r="S888">
        <v>0.215545676692</v>
      </c>
      <c r="T888" t="s">
        <v>949</v>
      </c>
      <c r="U888">
        <v>1</v>
      </c>
    </row>
    <row r="889" spans="1:26" x14ac:dyDescent="0.25">
      <c r="V889" t="s">
        <v>40</v>
      </c>
      <c r="W889" t="s">
        <v>46</v>
      </c>
      <c r="X889">
        <v>0.166666666667</v>
      </c>
      <c r="Y889">
        <v>12</v>
      </c>
      <c r="Z889">
        <v>2</v>
      </c>
    </row>
    <row r="890" spans="1:26" x14ac:dyDescent="0.25">
      <c r="A890">
        <v>5</v>
      </c>
      <c r="B890">
        <v>167946113</v>
      </c>
      <c r="C890" t="s">
        <v>38</v>
      </c>
      <c r="D890" t="s">
        <v>950</v>
      </c>
      <c r="E890" t="s">
        <v>28</v>
      </c>
      <c r="F890" t="s">
        <v>29</v>
      </c>
      <c r="G890" t="s">
        <v>29</v>
      </c>
      <c r="H890" t="s">
        <v>30</v>
      </c>
      <c r="I890" t="s">
        <v>30</v>
      </c>
      <c r="J890" t="s">
        <v>30</v>
      </c>
      <c r="K890" t="s">
        <v>30</v>
      </c>
      <c r="L890" t="s">
        <v>30</v>
      </c>
      <c r="M890" t="s">
        <v>30</v>
      </c>
      <c r="N890">
        <v>0</v>
      </c>
      <c r="O890">
        <v>3.99</v>
      </c>
      <c r="P890">
        <v>5.78</v>
      </c>
      <c r="Q890">
        <v>9.9566999999999997</v>
      </c>
      <c r="R890" t="s">
        <v>160</v>
      </c>
      <c r="S890">
        <v>0.825376068957</v>
      </c>
      <c r="T890" t="s">
        <v>951</v>
      </c>
      <c r="U890">
        <v>1</v>
      </c>
    </row>
    <row r="891" spans="1:26" x14ac:dyDescent="0.25">
      <c r="V891" t="s">
        <v>42</v>
      </c>
      <c r="W891" t="s">
        <v>46</v>
      </c>
      <c r="X891">
        <v>0.15</v>
      </c>
      <c r="Y891">
        <v>20</v>
      </c>
      <c r="Z891">
        <v>3</v>
      </c>
    </row>
    <row r="892" spans="1:26" x14ac:dyDescent="0.25">
      <c r="A892" t="s">
        <v>89</v>
      </c>
      <c r="B892">
        <v>105152840</v>
      </c>
      <c r="C892" t="s">
        <v>38</v>
      </c>
      <c r="D892" t="s">
        <v>952</v>
      </c>
      <c r="E892" t="s">
        <v>28</v>
      </c>
      <c r="F892" t="s">
        <v>29</v>
      </c>
      <c r="G892" t="s">
        <v>29</v>
      </c>
      <c r="H892" t="s">
        <v>30</v>
      </c>
      <c r="I892" t="s">
        <v>30</v>
      </c>
      <c r="J892" t="s">
        <v>30</v>
      </c>
      <c r="K892" t="s">
        <v>30</v>
      </c>
      <c r="L892" t="s">
        <v>30</v>
      </c>
      <c r="M892" t="s">
        <v>30</v>
      </c>
      <c r="N892">
        <v>0.22</v>
      </c>
      <c r="O892">
        <v>2.13</v>
      </c>
      <c r="P892">
        <v>5.05</v>
      </c>
      <c r="Q892">
        <v>6.1859999999999999</v>
      </c>
      <c r="R892" t="s">
        <v>35</v>
      </c>
      <c r="S892">
        <v>0.31340983026899999</v>
      </c>
      <c r="T892" t="s">
        <v>953</v>
      </c>
      <c r="U892">
        <v>1</v>
      </c>
    </row>
    <row r="893" spans="1:26" x14ac:dyDescent="0.25">
      <c r="V893" t="s">
        <v>39</v>
      </c>
      <c r="W893" t="s">
        <v>46</v>
      </c>
      <c r="X893">
        <v>0.9</v>
      </c>
      <c r="Y893">
        <v>10</v>
      </c>
      <c r="Z893">
        <v>9</v>
      </c>
    </row>
    <row r="894" spans="1:26" x14ac:dyDescent="0.25">
      <c r="A894">
        <v>12</v>
      </c>
      <c r="B894">
        <v>11183046</v>
      </c>
      <c r="C894" t="s">
        <v>26</v>
      </c>
      <c r="D894" t="s">
        <v>954</v>
      </c>
      <c r="E894" t="s">
        <v>59</v>
      </c>
      <c r="F894" t="s">
        <v>29</v>
      </c>
      <c r="G894" t="s">
        <v>29</v>
      </c>
      <c r="H894" t="s">
        <v>30</v>
      </c>
      <c r="I894" t="s">
        <v>30</v>
      </c>
      <c r="J894" t="s">
        <v>30</v>
      </c>
      <c r="K894" t="s">
        <v>30</v>
      </c>
      <c r="L894" t="s">
        <v>30</v>
      </c>
      <c r="M894" t="s">
        <v>30</v>
      </c>
      <c r="N894">
        <v>0.19</v>
      </c>
      <c r="O894">
        <v>-0.93899999999999995</v>
      </c>
      <c r="P894">
        <v>2.61</v>
      </c>
      <c r="Q894">
        <v>5.4843000000000002</v>
      </c>
      <c r="R894" t="s">
        <v>35</v>
      </c>
      <c r="S894">
        <v>0.19918392857100001</v>
      </c>
      <c r="T894" t="s">
        <v>955</v>
      </c>
      <c r="U894">
        <v>1</v>
      </c>
    </row>
    <row r="895" spans="1:26" x14ac:dyDescent="0.25">
      <c r="V895" t="s">
        <v>43</v>
      </c>
      <c r="W895" t="s">
        <v>53</v>
      </c>
      <c r="X895">
        <v>0.24</v>
      </c>
      <c r="Y895">
        <v>350</v>
      </c>
      <c r="Z895">
        <v>84</v>
      </c>
    </row>
    <row r="896" spans="1:26" x14ac:dyDescent="0.25">
      <c r="A896">
        <v>12</v>
      </c>
      <c r="B896">
        <v>62938748</v>
      </c>
      <c r="C896" t="s">
        <v>38</v>
      </c>
      <c r="D896" t="s">
        <v>956</v>
      </c>
      <c r="E896" t="s">
        <v>28</v>
      </c>
      <c r="F896" t="s">
        <v>29</v>
      </c>
      <c r="G896" t="s">
        <v>29</v>
      </c>
      <c r="H896" t="s">
        <v>30</v>
      </c>
      <c r="I896" t="s">
        <v>229</v>
      </c>
      <c r="J896" t="s">
        <v>301</v>
      </c>
      <c r="K896" t="s">
        <v>264</v>
      </c>
      <c r="L896" t="s">
        <v>230</v>
      </c>
      <c r="M896" t="s">
        <v>313</v>
      </c>
      <c r="N896" t="s">
        <v>30</v>
      </c>
      <c r="O896">
        <v>4.88</v>
      </c>
      <c r="P896">
        <v>5.77</v>
      </c>
      <c r="Q896">
        <v>14.662000000000001</v>
      </c>
      <c r="R896" t="s">
        <v>35</v>
      </c>
      <c r="S896">
        <v>0.615251299827</v>
      </c>
      <c r="T896" t="s">
        <v>957</v>
      </c>
      <c r="U896">
        <v>1</v>
      </c>
    </row>
    <row r="897" spans="1:26" x14ac:dyDescent="0.25">
      <c r="V897" t="s">
        <v>40</v>
      </c>
      <c r="W897" t="s">
        <v>53</v>
      </c>
      <c r="X897">
        <v>0.260869565217</v>
      </c>
      <c r="Y897">
        <v>46</v>
      </c>
      <c r="Z897">
        <v>11</v>
      </c>
    </row>
    <row r="898" spans="1:26" x14ac:dyDescent="0.25">
      <c r="A898">
        <v>1</v>
      </c>
      <c r="B898">
        <v>158725419</v>
      </c>
      <c r="C898" t="s">
        <v>26</v>
      </c>
      <c r="D898" t="s">
        <v>958</v>
      </c>
      <c r="E898" t="s">
        <v>28</v>
      </c>
      <c r="F898" t="s">
        <v>29</v>
      </c>
      <c r="G898" t="s">
        <v>29</v>
      </c>
      <c r="H898" t="s">
        <v>30</v>
      </c>
      <c r="I898" t="s">
        <v>852</v>
      </c>
      <c r="J898" t="s">
        <v>30</v>
      </c>
      <c r="K898" t="s">
        <v>30</v>
      </c>
      <c r="L898" t="s">
        <v>30</v>
      </c>
      <c r="M898" t="s">
        <v>30</v>
      </c>
      <c r="N898">
        <v>0.02</v>
      </c>
      <c r="O898">
        <v>2.31</v>
      </c>
      <c r="P898">
        <v>5.48</v>
      </c>
      <c r="Q898">
        <v>9.2698</v>
      </c>
      <c r="R898" t="s">
        <v>35</v>
      </c>
      <c r="S898">
        <v>0.51591535453600001</v>
      </c>
      <c r="T898" t="s">
        <v>959</v>
      </c>
      <c r="U898">
        <v>1</v>
      </c>
    </row>
    <row r="899" spans="1:26" x14ac:dyDescent="0.25">
      <c r="V899" t="s">
        <v>84</v>
      </c>
      <c r="W899" t="s">
        <v>53</v>
      </c>
      <c r="X899">
        <v>0.35526315789500001</v>
      </c>
      <c r="Y899">
        <v>76</v>
      </c>
      <c r="Z899">
        <v>27</v>
      </c>
    </row>
    <row r="900" spans="1:26" x14ac:dyDescent="0.25">
      <c r="A900">
        <v>12</v>
      </c>
      <c r="B900">
        <v>111885901</v>
      </c>
      <c r="C900" t="s">
        <v>38</v>
      </c>
      <c r="D900" t="s">
        <v>960</v>
      </c>
      <c r="E900" t="s">
        <v>59</v>
      </c>
      <c r="F900" t="s">
        <v>29</v>
      </c>
      <c r="G900" t="s">
        <v>29</v>
      </c>
      <c r="H900" t="s">
        <v>30</v>
      </c>
      <c r="I900" t="s">
        <v>961</v>
      </c>
      <c r="J900" t="s">
        <v>962</v>
      </c>
      <c r="K900" t="s">
        <v>187</v>
      </c>
      <c r="L900" t="s">
        <v>187</v>
      </c>
      <c r="M900" t="s">
        <v>351</v>
      </c>
      <c r="N900">
        <v>0.45</v>
      </c>
      <c r="O900">
        <v>0.70399999999999996</v>
      </c>
      <c r="P900">
        <v>4.96</v>
      </c>
      <c r="Q900">
        <v>2.3334999999999999</v>
      </c>
      <c r="R900" t="s">
        <v>35</v>
      </c>
      <c r="S900">
        <v>0.145903513825</v>
      </c>
      <c r="T900" t="s">
        <v>963</v>
      </c>
      <c r="U900">
        <v>1</v>
      </c>
    </row>
    <row r="901" spans="1:26" x14ac:dyDescent="0.25">
      <c r="V901" t="s">
        <v>44</v>
      </c>
      <c r="W901" t="s">
        <v>46</v>
      </c>
      <c r="X901">
        <v>0.48749999999999999</v>
      </c>
      <c r="Y901">
        <v>80</v>
      </c>
      <c r="Z901">
        <v>39</v>
      </c>
    </row>
    <row r="902" spans="1:26" x14ac:dyDescent="0.25">
      <c r="A902">
        <v>12</v>
      </c>
      <c r="B902">
        <v>129178435</v>
      </c>
      <c r="C902" t="s">
        <v>26</v>
      </c>
      <c r="D902" t="s">
        <v>964</v>
      </c>
      <c r="E902" t="s">
        <v>28</v>
      </c>
      <c r="F902" t="s">
        <v>29</v>
      </c>
      <c r="G902" t="s">
        <v>29</v>
      </c>
      <c r="H902" t="s">
        <v>30</v>
      </c>
      <c r="I902" t="s">
        <v>517</v>
      </c>
      <c r="J902" t="s">
        <v>434</v>
      </c>
      <c r="K902" t="s">
        <v>614</v>
      </c>
      <c r="L902" t="s">
        <v>232</v>
      </c>
      <c r="M902" t="s">
        <v>965</v>
      </c>
      <c r="N902">
        <v>0.83</v>
      </c>
      <c r="O902">
        <v>2.0699999999999998</v>
      </c>
      <c r="P902">
        <v>5</v>
      </c>
      <c r="Q902">
        <v>8.4934999999999992</v>
      </c>
      <c r="R902" t="s">
        <v>35</v>
      </c>
      <c r="S902">
        <v>0.27641964285699999</v>
      </c>
      <c r="T902" t="s">
        <v>966</v>
      </c>
      <c r="U902">
        <v>1</v>
      </c>
    </row>
    <row r="903" spans="1:26" x14ac:dyDescent="0.25">
      <c r="V903" t="s">
        <v>39</v>
      </c>
      <c r="W903" t="s">
        <v>53</v>
      </c>
      <c r="X903">
        <v>0.4375</v>
      </c>
      <c r="Y903">
        <v>144</v>
      </c>
      <c r="Z903">
        <v>63</v>
      </c>
    </row>
    <row r="904" spans="1:26" x14ac:dyDescent="0.25">
      <c r="A904">
        <v>4</v>
      </c>
      <c r="B904">
        <v>2943419</v>
      </c>
      <c r="C904" t="s">
        <v>38</v>
      </c>
      <c r="D904" t="s">
        <v>967</v>
      </c>
      <c r="E904" t="s">
        <v>59</v>
      </c>
      <c r="F904" t="s">
        <v>29</v>
      </c>
      <c r="G904" t="s">
        <v>29</v>
      </c>
      <c r="H904" t="s">
        <v>30</v>
      </c>
      <c r="I904" t="s">
        <v>186</v>
      </c>
      <c r="J904" t="s">
        <v>187</v>
      </c>
      <c r="K904" t="s">
        <v>350</v>
      </c>
      <c r="L904" t="s">
        <v>189</v>
      </c>
      <c r="M904" t="s">
        <v>351</v>
      </c>
      <c r="N904">
        <v>0</v>
      </c>
      <c r="O904">
        <v>3.81</v>
      </c>
      <c r="P904">
        <v>5.67</v>
      </c>
      <c r="Q904">
        <v>13.3132</v>
      </c>
      <c r="R904" t="s">
        <v>160</v>
      </c>
      <c r="S904">
        <v>0.88072513227500004</v>
      </c>
      <c r="T904" t="s">
        <v>968</v>
      </c>
      <c r="U904">
        <v>1</v>
      </c>
    </row>
    <row r="905" spans="1:26" x14ac:dyDescent="0.25">
      <c r="V905" t="s">
        <v>84</v>
      </c>
      <c r="W905" t="s">
        <v>46</v>
      </c>
      <c r="X905">
        <v>0.555555555556</v>
      </c>
      <c r="Y905">
        <v>27</v>
      </c>
      <c r="Z905">
        <v>15</v>
      </c>
    </row>
    <row r="906" spans="1:26" x14ac:dyDescent="0.25">
      <c r="A906">
        <v>8</v>
      </c>
      <c r="B906">
        <v>21965653</v>
      </c>
      <c r="C906" t="s">
        <v>38</v>
      </c>
      <c r="D906" t="s">
        <v>969</v>
      </c>
      <c r="E906" t="s">
        <v>59</v>
      </c>
      <c r="F906" t="s">
        <v>29</v>
      </c>
      <c r="G906" t="s">
        <v>29</v>
      </c>
      <c r="H906" t="s">
        <v>30</v>
      </c>
      <c r="I906" t="s">
        <v>30</v>
      </c>
      <c r="J906" t="s">
        <v>30</v>
      </c>
      <c r="K906" t="s">
        <v>30</v>
      </c>
      <c r="L906" t="s">
        <v>30</v>
      </c>
      <c r="M906" t="s">
        <v>30</v>
      </c>
      <c r="N906" t="s">
        <v>30</v>
      </c>
      <c r="O906">
        <v>5.14</v>
      </c>
      <c r="P906">
        <v>5.14</v>
      </c>
      <c r="Q906">
        <v>16.089600000000001</v>
      </c>
      <c r="R906" t="s">
        <v>30</v>
      </c>
      <c r="S906">
        <v>1</v>
      </c>
      <c r="T906" t="s">
        <v>970</v>
      </c>
      <c r="U906">
        <v>1</v>
      </c>
    </row>
    <row r="907" spans="1:26" x14ac:dyDescent="0.25">
      <c r="V907" t="s">
        <v>37</v>
      </c>
      <c r="W907" t="s">
        <v>46</v>
      </c>
      <c r="X907">
        <v>0.375</v>
      </c>
      <c r="Y907">
        <v>8</v>
      </c>
      <c r="Z907">
        <v>3</v>
      </c>
    </row>
    <row r="908" spans="1:26" x14ac:dyDescent="0.25">
      <c r="A908">
        <v>17</v>
      </c>
      <c r="B908">
        <v>1733395</v>
      </c>
      <c r="C908" t="s">
        <v>38</v>
      </c>
      <c r="D908" t="s">
        <v>971</v>
      </c>
      <c r="E908" t="s">
        <v>74</v>
      </c>
      <c r="F908" t="s">
        <v>29</v>
      </c>
      <c r="G908" t="s">
        <v>29</v>
      </c>
      <c r="H908" t="s">
        <v>30</v>
      </c>
      <c r="I908" t="s">
        <v>30</v>
      </c>
      <c r="J908" t="s">
        <v>30</v>
      </c>
      <c r="K908" t="s">
        <v>30</v>
      </c>
      <c r="L908" t="s">
        <v>30</v>
      </c>
      <c r="M908" t="s">
        <v>30</v>
      </c>
      <c r="N908">
        <v>0.32</v>
      </c>
      <c r="O908">
        <v>2.94</v>
      </c>
      <c r="P908">
        <v>4.96</v>
      </c>
      <c r="Q908">
        <v>6.3506</v>
      </c>
      <c r="R908" t="s">
        <v>35</v>
      </c>
      <c r="S908">
        <v>0.3465890553</v>
      </c>
      <c r="T908" t="s">
        <v>972</v>
      </c>
      <c r="U908">
        <v>1</v>
      </c>
    </row>
    <row r="909" spans="1:26" x14ac:dyDescent="0.25">
      <c r="V909" t="s">
        <v>84</v>
      </c>
      <c r="W909" t="s">
        <v>46</v>
      </c>
      <c r="X909">
        <v>0.4</v>
      </c>
      <c r="Y909">
        <v>5</v>
      </c>
      <c r="Z909">
        <v>2</v>
      </c>
    </row>
    <row r="910" spans="1:26" x14ac:dyDescent="0.25">
      <c r="A910">
        <v>19</v>
      </c>
      <c r="B910">
        <v>47424817</v>
      </c>
      <c r="C910" t="s">
        <v>38</v>
      </c>
      <c r="D910" t="s">
        <v>973</v>
      </c>
      <c r="E910" t="s">
        <v>28</v>
      </c>
      <c r="F910" t="s">
        <v>29</v>
      </c>
      <c r="G910" t="s">
        <v>29</v>
      </c>
      <c r="H910" t="s">
        <v>30</v>
      </c>
      <c r="I910" t="s">
        <v>217</v>
      </c>
      <c r="J910" t="s">
        <v>217</v>
      </c>
      <c r="K910" t="s">
        <v>974</v>
      </c>
      <c r="L910" t="s">
        <v>217</v>
      </c>
      <c r="M910" t="s">
        <v>745</v>
      </c>
      <c r="N910">
        <v>0.44</v>
      </c>
      <c r="O910">
        <v>5.86</v>
      </c>
      <c r="P910">
        <v>5.86</v>
      </c>
      <c r="Q910">
        <v>18.948699999999999</v>
      </c>
      <c r="R910" t="s">
        <v>35</v>
      </c>
      <c r="S910">
        <v>0.56999999999999995</v>
      </c>
      <c r="T910" t="s">
        <v>975</v>
      </c>
      <c r="U910">
        <v>1</v>
      </c>
    </row>
    <row r="911" spans="1:26" x14ac:dyDescent="0.25">
      <c r="V911" t="s">
        <v>39</v>
      </c>
      <c r="W911" t="s">
        <v>26</v>
      </c>
      <c r="X911">
        <v>0.39622641509399997</v>
      </c>
      <c r="Y911">
        <v>53</v>
      </c>
      <c r="Z911">
        <v>20</v>
      </c>
    </row>
    <row r="912" spans="1:26" x14ac:dyDescent="0.25">
      <c r="A912">
        <v>12</v>
      </c>
      <c r="B912">
        <v>64519831</v>
      </c>
      <c r="C912" t="s">
        <v>38</v>
      </c>
      <c r="D912" t="s">
        <v>976</v>
      </c>
      <c r="E912" t="s">
        <v>28</v>
      </c>
      <c r="F912" t="s">
        <v>29</v>
      </c>
      <c r="G912" t="s">
        <v>29</v>
      </c>
      <c r="H912" t="s">
        <v>30</v>
      </c>
      <c r="I912" t="s">
        <v>30</v>
      </c>
      <c r="J912" t="s">
        <v>30</v>
      </c>
      <c r="K912" t="s">
        <v>30</v>
      </c>
      <c r="L912" t="s">
        <v>30</v>
      </c>
      <c r="M912" t="s">
        <v>30</v>
      </c>
      <c r="N912" t="s">
        <v>30</v>
      </c>
      <c r="O912">
        <v>5.69</v>
      </c>
      <c r="P912">
        <v>5.69</v>
      </c>
      <c r="Q912">
        <v>19.809000000000001</v>
      </c>
      <c r="R912" t="s">
        <v>160</v>
      </c>
      <c r="S912">
        <v>0.96666666666699996</v>
      </c>
      <c r="T912" t="s">
        <v>977</v>
      </c>
      <c r="U912">
        <v>1</v>
      </c>
    </row>
    <row r="913" spans="1:26" x14ac:dyDescent="0.25">
      <c r="V913" t="s">
        <v>41</v>
      </c>
      <c r="W913" t="s">
        <v>53</v>
      </c>
      <c r="X913">
        <v>0.36666666666699999</v>
      </c>
      <c r="Y913">
        <v>120</v>
      </c>
      <c r="Z913">
        <v>44</v>
      </c>
    </row>
    <row r="914" spans="1:26" x14ac:dyDescent="0.25">
      <c r="A914">
        <v>2</v>
      </c>
      <c r="B914">
        <v>216256433</v>
      </c>
      <c r="C914" t="s">
        <v>38</v>
      </c>
      <c r="D914" t="s">
        <v>978</v>
      </c>
      <c r="E914" t="s">
        <v>28</v>
      </c>
      <c r="F914" t="s">
        <v>29</v>
      </c>
      <c r="G914" t="s">
        <v>29</v>
      </c>
      <c r="H914" t="s">
        <v>30</v>
      </c>
      <c r="I914" t="s">
        <v>30</v>
      </c>
      <c r="J914" t="s">
        <v>30</v>
      </c>
      <c r="K914" t="s">
        <v>30</v>
      </c>
      <c r="L914" t="s">
        <v>30</v>
      </c>
      <c r="M914" t="s">
        <v>30</v>
      </c>
      <c r="N914">
        <v>0</v>
      </c>
      <c r="O914">
        <v>2.64</v>
      </c>
      <c r="P914">
        <v>5.62</v>
      </c>
      <c r="Q914">
        <v>14.652799999999999</v>
      </c>
      <c r="R914" t="s">
        <v>160</v>
      </c>
      <c r="S914">
        <v>0.84243772242000003</v>
      </c>
      <c r="T914" t="s">
        <v>979</v>
      </c>
      <c r="U914">
        <v>1</v>
      </c>
    </row>
    <row r="915" spans="1:26" x14ac:dyDescent="0.25">
      <c r="V915" t="s">
        <v>45</v>
      </c>
      <c r="W915" t="s">
        <v>46</v>
      </c>
      <c r="X915">
        <v>0.125</v>
      </c>
      <c r="Y915">
        <v>88</v>
      </c>
      <c r="Z915">
        <v>11</v>
      </c>
    </row>
    <row r="916" spans="1:26" x14ac:dyDescent="0.25">
      <c r="A916">
        <v>5</v>
      </c>
      <c r="B916">
        <v>167617527</v>
      </c>
      <c r="C916" t="s">
        <v>26</v>
      </c>
      <c r="D916" t="s">
        <v>980</v>
      </c>
      <c r="E916" t="s">
        <v>28</v>
      </c>
      <c r="F916" t="s">
        <v>29</v>
      </c>
      <c r="G916" t="s">
        <v>29</v>
      </c>
      <c r="H916" t="s">
        <v>30</v>
      </c>
      <c r="I916" t="s">
        <v>30</v>
      </c>
      <c r="J916" t="s">
        <v>30</v>
      </c>
      <c r="K916" t="s">
        <v>30</v>
      </c>
      <c r="L916" t="s">
        <v>30</v>
      </c>
      <c r="M916" t="s">
        <v>30</v>
      </c>
      <c r="N916">
        <v>0.28000000000000003</v>
      </c>
      <c r="O916">
        <v>5.73</v>
      </c>
      <c r="P916">
        <v>5.73</v>
      </c>
      <c r="Q916">
        <v>19.8932</v>
      </c>
      <c r="R916" t="s">
        <v>35</v>
      </c>
      <c r="S916">
        <v>0.81499999999999995</v>
      </c>
      <c r="T916" t="s">
        <v>981</v>
      </c>
      <c r="U916">
        <v>1</v>
      </c>
    </row>
    <row r="917" spans="1:26" x14ac:dyDescent="0.25">
      <c r="V917" t="s">
        <v>84</v>
      </c>
      <c r="W917" t="s">
        <v>46</v>
      </c>
      <c r="X917">
        <v>0.2</v>
      </c>
      <c r="Y917">
        <v>50</v>
      </c>
      <c r="Z917">
        <v>10</v>
      </c>
    </row>
    <row r="918" spans="1:26" x14ac:dyDescent="0.25">
      <c r="A918">
        <v>7</v>
      </c>
      <c r="B918">
        <v>1049623</v>
      </c>
      <c r="C918" t="s">
        <v>38</v>
      </c>
      <c r="D918" t="s">
        <v>982</v>
      </c>
      <c r="E918" t="s">
        <v>28</v>
      </c>
      <c r="F918" t="s">
        <v>29</v>
      </c>
      <c r="G918" t="s">
        <v>29</v>
      </c>
      <c r="H918" t="s">
        <v>30</v>
      </c>
      <c r="I918" t="s">
        <v>30</v>
      </c>
      <c r="J918" t="s">
        <v>30</v>
      </c>
      <c r="K918" t="s">
        <v>30</v>
      </c>
      <c r="L918" t="s">
        <v>30</v>
      </c>
      <c r="M918" t="s">
        <v>30</v>
      </c>
      <c r="N918">
        <v>0.75</v>
      </c>
      <c r="O918">
        <v>2.29</v>
      </c>
      <c r="P918">
        <v>3.2</v>
      </c>
      <c r="Q918">
        <v>8.3124000000000002</v>
      </c>
      <c r="R918" t="s">
        <v>35</v>
      </c>
      <c r="S918">
        <v>0.35859196428599999</v>
      </c>
      <c r="T918" t="s">
        <v>983</v>
      </c>
      <c r="U918">
        <v>1</v>
      </c>
    </row>
    <row r="919" spans="1:26" x14ac:dyDescent="0.25">
      <c r="V919" t="s">
        <v>40</v>
      </c>
      <c r="W919" t="s">
        <v>53</v>
      </c>
      <c r="X919">
        <v>0.166666666667</v>
      </c>
      <c r="Y919">
        <v>12</v>
      </c>
      <c r="Z919">
        <v>2</v>
      </c>
    </row>
    <row r="920" spans="1:26" x14ac:dyDescent="0.25">
      <c r="A920">
        <v>14</v>
      </c>
      <c r="B920">
        <v>24803788</v>
      </c>
      <c r="C920" t="s">
        <v>26</v>
      </c>
      <c r="D920" t="s">
        <v>984</v>
      </c>
      <c r="E920" t="s">
        <v>59</v>
      </c>
      <c r="F920" t="s">
        <v>29</v>
      </c>
      <c r="G920" t="s">
        <v>29</v>
      </c>
      <c r="H920" t="s">
        <v>30</v>
      </c>
      <c r="I920" t="s">
        <v>30</v>
      </c>
      <c r="J920" t="s">
        <v>30</v>
      </c>
      <c r="K920" t="s">
        <v>30</v>
      </c>
      <c r="L920" t="s">
        <v>30</v>
      </c>
      <c r="M920" t="s">
        <v>30</v>
      </c>
      <c r="N920">
        <v>0.42</v>
      </c>
      <c r="O920">
        <v>5.45</v>
      </c>
      <c r="P920">
        <v>5.45</v>
      </c>
      <c r="Q920">
        <v>12.353400000000001</v>
      </c>
      <c r="R920" t="s">
        <v>160</v>
      </c>
      <c r="S920">
        <v>0.76809642857100002</v>
      </c>
      <c r="T920" t="s">
        <v>985</v>
      </c>
      <c r="U920">
        <v>1</v>
      </c>
    </row>
    <row r="921" spans="1:26" x14ac:dyDescent="0.25">
      <c r="V921" t="s">
        <v>43</v>
      </c>
      <c r="W921" t="s">
        <v>46</v>
      </c>
      <c r="X921">
        <v>0.166666666667</v>
      </c>
      <c r="Y921">
        <v>12</v>
      </c>
      <c r="Z921">
        <v>2</v>
      </c>
    </row>
    <row r="922" spans="1:26" x14ac:dyDescent="0.25">
      <c r="A922">
        <v>12</v>
      </c>
      <c r="B922">
        <v>121164918</v>
      </c>
      <c r="C922" t="s">
        <v>26</v>
      </c>
      <c r="D922" t="s">
        <v>986</v>
      </c>
      <c r="E922" t="s">
        <v>59</v>
      </c>
      <c r="F922" t="s">
        <v>29</v>
      </c>
      <c r="G922" t="s">
        <v>250</v>
      </c>
      <c r="H922" t="s">
        <v>30</v>
      </c>
      <c r="I922" t="s">
        <v>30</v>
      </c>
      <c r="J922" t="s">
        <v>30</v>
      </c>
      <c r="K922" t="s">
        <v>30</v>
      </c>
      <c r="L922" t="s">
        <v>30</v>
      </c>
      <c r="M922" t="s">
        <v>30</v>
      </c>
      <c r="N922">
        <v>0</v>
      </c>
      <c r="O922">
        <v>3.56</v>
      </c>
      <c r="P922">
        <v>4.46</v>
      </c>
      <c r="Q922">
        <v>11.766400000000001</v>
      </c>
      <c r="R922" t="s">
        <v>160</v>
      </c>
      <c r="S922">
        <v>0.88466585522100005</v>
      </c>
      <c r="T922" t="s">
        <v>987</v>
      </c>
      <c r="U922">
        <v>1</v>
      </c>
    </row>
    <row r="923" spans="1:26" x14ac:dyDescent="0.25">
      <c r="V923" t="s">
        <v>39</v>
      </c>
      <c r="W923" t="s">
        <v>53</v>
      </c>
      <c r="X923">
        <v>0.43421052631599999</v>
      </c>
      <c r="Y923">
        <v>76</v>
      </c>
      <c r="Z923">
        <v>33</v>
      </c>
    </row>
    <row r="924" spans="1:26" x14ac:dyDescent="0.25">
      <c r="A924">
        <v>19</v>
      </c>
      <c r="B924">
        <v>30106189</v>
      </c>
      <c r="C924" t="s">
        <v>38</v>
      </c>
      <c r="D924" t="s">
        <v>988</v>
      </c>
      <c r="E924" t="s">
        <v>59</v>
      </c>
      <c r="F924" t="s">
        <v>29</v>
      </c>
      <c r="G924" t="s">
        <v>29</v>
      </c>
      <c r="H924" t="s">
        <v>30</v>
      </c>
      <c r="I924" t="s">
        <v>989</v>
      </c>
      <c r="J924" t="s">
        <v>319</v>
      </c>
      <c r="K924" t="s">
        <v>246</v>
      </c>
      <c r="L924" t="s">
        <v>187</v>
      </c>
      <c r="M924" t="s">
        <v>444</v>
      </c>
      <c r="N924">
        <v>0.28000000000000003</v>
      </c>
      <c r="O924">
        <v>6.17</v>
      </c>
      <c r="P924">
        <v>6.17</v>
      </c>
      <c r="Q924">
        <v>19.867599999999999</v>
      </c>
      <c r="R924" t="s">
        <v>35</v>
      </c>
      <c r="S924">
        <v>0.59</v>
      </c>
      <c r="T924" t="s">
        <v>990</v>
      </c>
      <c r="U924">
        <v>1</v>
      </c>
    </row>
    <row r="925" spans="1:26" x14ac:dyDescent="0.25">
      <c r="V925" t="s">
        <v>44</v>
      </c>
      <c r="W925" t="s">
        <v>46</v>
      </c>
      <c r="X925">
        <v>0.5</v>
      </c>
      <c r="Y925">
        <v>120</v>
      </c>
      <c r="Z925">
        <v>60</v>
      </c>
    </row>
    <row r="926" spans="1:26" x14ac:dyDescent="0.25">
      <c r="A926">
        <v>2</v>
      </c>
      <c r="B926">
        <v>205912387</v>
      </c>
      <c r="C926" t="s">
        <v>38</v>
      </c>
      <c r="D926" t="s">
        <v>991</v>
      </c>
      <c r="E926" t="s">
        <v>28</v>
      </c>
      <c r="F926" t="s">
        <v>29</v>
      </c>
      <c r="G926" t="s">
        <v>29</v>
      </c>
      <c r="H926" t="s">
        <v>30</v>
      </c>
      <c r="I926" t="s">
        <v>187</v>
      </c>
      <c r="J926" t="s">
        <v>187</v>
      </c>
      <c r="K926" t="s">
        <v>246</v>
      </c>
      <c r="L926" t="s">
        <v>187</v>
      </c>
      <c r="M926" t="s">
        <v>247</v>
      </c>
      <c r="N926">
        <v>0.75</v>
      </c>
      <c r="O926">
        <v>5.57</v>
      </c>
      <c r="P926">
        <v>5.57</v>
      </c>
      <c r="Q926">
        <v>16.282599999999999</v>
      </c>
      <c r="R926" t="s">
        <v>129</v>
      </c>
      <c r="S926">
        <v>0.65625</v>
      </c>
      <c r="T926" t="s">
        <v>992</v>
      </c>
      <c r="U926">
        <v>1</v>
      </c>
    </row>
    <row r="927" spans="1:26" x14ac:dyDescent="0.25">
      <c r="V927" t="s">
        <v>84</v>
      </c>
      <c r="W927" t="s">
        <v>46</v>
      </c>
      <c r="X927">
        <v>0.36</v>
      </c>
      <c r="Y927">
        <v>25</v>
      </c>
      <c r="Z927">
        <v>9</v>
      </c>
    </row>
    <row r="928" spans="1:26" x14ac:dyDescent="0.25">
      <c r="A928">
        <v>12</v>
      </c>
      <c r="B928">
        <v>48240458</v>
      </c>
      <c r="C928" t="s">
        <v>26</v>
      </c>
      <c r="D928" t="s">
        <v>993</v>
      </c>
      <c r="E928" t="s">
        <v>28</v>
      </c>
      <c r="F928" t="s">
        <v>29</v>
      </c>
      <c r="G928" t="s">
        <v>29</v>
      </c>
      <c r="H928" t="s">
        <v>30</v>
      </c>
      <c r="I928" t="s">
        <v>230</v>
      </c>
      <c r="J928" t="s">
        <v>30</v>
      </c>
      <c r="K928" t="s">
        <v>30</v>
      </c>
      <c r="L928" t="s">
        <v>30</v>
      </c>
      <c r="M928" t="s">
        <v>30</v>
      </c>
      <c r="N928">
        <v>0.19</v>
      </c>
      <c r="O928">
        <v>-6.43</v>
      </c>
      <c r="P928">
        <v>5.23</v>
      </c>
      <c r="Q928">
        <v>14.634600000000001</v>
      </c>
      <c r="R928" t="s">
        <v>35</v>
      </c>
      <c r="S928">
        <v>0.35125000000000001</v>
      </c>
      <c r="T928" t="s">
        <v>994</v>
      </c>
      <c r="U928">
        <v>1</v>
      </c>
    </row>
    <row r="929" spans="1:26" x14ac:dyDescent="0.25">
      <c r="V929" t="s">
        <v>84</v>
      </c>
      <c r="W929" t="s">
        <v>53</v>
      </c>
      <c r="X929">
        <v>0.703296703297</v>
      </c>
      <c r="Y929">
        <v>91</v>
      </c>
      <c r="Z929">
        <v>64</v>
      </c>
    </row>
    <row r="930" spans="1:26" x14ac:dyDescent="0.25">
      <c r="A930">
        <v>4</v>
      </c>
      <c r="B930">
        <v>675949</v>
      </c>
      <c r="C930" t="s">
        <v>38</v>
      </c>
      <c r="D930" t="s">
        <v>995</v>
      </c>
      <c r="E930" t="s">
        <v>59</v>
      </c>
      <c r="F930" t="s">
        <v>29</v>
      </c>
      <c r="G930" t="s">
        <v>29</v>
      </c>
      <c r="H930" t="s">
        <v>30</v>
      </c>
      <c r="I930" t="s">
        <v>996</v>
      </c>
      <c r="J930" t="s">
        <v>319</v>
      </c>
      <c r="K930" t="s">
        <v>997</v>
      </c>
      <c r="L930" t="s">
        <v>288</v>
      </c>
      <c r="M930" t="s">
        <v>261</v>
      </c>
      <c r="N930">
        <v>1</v>
      </c>
      <c r="O930">
        <v>-3.81</v>
      </c>
      <c r="P930">
        <v>1.9</v>
      </c>
      <c r="Q930">
        <v>0.69610000000000005</v>
      </c>
      <c r="R930" t="s">
        <v>30</v>
      </c>
      <c r="S930">
        <v>1.6573809523799998E-2</v>
      </c>
      <c r="T930" t="s">
        <v>998</v>
      </c>
      <c r="U930">
        <v>1</v>
      </c>
    </row>
    <row r="931" spans="1:26" x14ac:dyDescent="0.25">
      <c r="V931" t="s">
        <v>45</v>
      </c>
      <c r="W931" t="s">
        <v>46</v>
      </c>
      <c r="X931">
        <v>0.5</v>
      </c>
      <c r="Y931">
        <v>26</v>
      </c>
      <c r="Z931">
        <v>13</v>
      </c>
    </row>
    <row r="932" spans="1:26" x14ac:dyDescent="0.25">
      <c r="A932">
        <v>6</v>
      </c>
      <c r="B932">
        <v>168708392</v>
      </c>
      <c r="C932" t="s">
        <v>26</v>
      </c>
      <c r="D932" t="s">
        <v>999</v>
      </c>
      <c r="E932" t="s">
        <v>28</v>
      </c>
      <c r="F932" t="s">
        <v>29</v>
      </c>
      <c r="G932" t="s">
        <v>29</v>
      </c>
      <c r="H932" t="s">
        <v>30</v>
      </c>
      <c r="I932" t="s">
        <v>30</v>
      </c>
      <c r="J932" t="s">
        <v>30</v>
      </c>
      <c r="K932" t="s">
        <v>30</v>
      </c>
      <c r="L932" t="s">
        <v>30</v>
      </c>
      <c r="M932" t="s">
        <v>30</v>
      </c>
      <c r="N932">
        <v>0</v>
      </c>
      <c r="O932">
        <v>4.5199999999999996</v>
      </c>
      <c r="P932">
        <v>4.5199999999999996</v>
      </c>
      <c r="Q932">
        <v>16.2516</v>
      </c>
      <c r="R932" t="s">
        <v>160</v>
      </c>
      <c r="S932">
        <v>0.97499999999999998</v>
      </c>
      <c r="T932" t="s">
        <v>1000</v>
      </c>
      <c r="U932">
        <v>1</v>
      </c>
    </row>
    <row r="933" spans="1:26" x14ac:dyDescent="0.25">
      <c r="V933" t="s">
        <v>42</v>
      </c>
      <c r="W933" t="s">
        <v>53</v>
      </c>
      <c r="X933">
        <v>0.71428571428599996</v>
      </c>
      <c r="Y933">
        <v>56</v>
      </c>
      <c r="Z933">
        <v>40</v>
      </c>
    </row>
    <row r="934" spans="1:26" x14ac:dyDescent="0.25">
      <c r="A934">
        <v>19</v>
      </c>
      <c r="B934">
        <v>11651957</v>
      </c>
      <c r="C934" t="s">
        <v>26</v>
      </c>
      <c r="D934" t="s">
        <v>1001</v>
      </c>
      <c r="E934" t="s">
        <v>28</v>
      </c>
      <c r="F934" t="s">
        <v>29</v>
      </c>
      <c r="G934" t="s">
        <v>29</v>
      </c>
      <c r="H934" t="s">
        <v>30</v>
      </c>
      <c r="I934" t="s">
        <v>30</v>
      </c>
      <c r="J934" t="s">
        <v>30</v>
      </c>
      <c r="K934" t="s">
        <v>30</v>
      </c>
      <c r="L934" t="s">
        <v>30</v>
      </c>
      <c r="M934" t="s">
        <v>30</v>
      </c>
      <c r="N934">
        <v>0.05</v>
      </c>
      <c r="O934">
        <v>2.84</v>
      </c>
      <c r="P934">
        <v>5.0999999999999996</v>
      </c>
      <c r="Q934">
        <v>10.776300000000001</v>
      </c>
      <c r="R934" t="s">
        <v>129</v>
      </c>
      <c r="S934">
        <v>0.69414961484600002</v>
      </c>
      <c r="T934" t="s">
        <v>1002</v>
      </c>
      <c r="U934">
        <v>1</v>
      </c>
    </row>
    <row r="935" spans="1:26" x14ac:dyDescent="0.25">
      <c r="V935" t="s">
        <v>37</v>
      </c>
      <c r="W935" t="s">
        <v>53</v>
      </c>
      <c r="X935">
        <v>0.59036144578299998</v>
      </c>
      <c r="Y935">
        <v>83</v>
      </c>
      <c r="Z935">
        <v>48</v>
      </c>
    </row>
    <row r="936" spans="1:26" x14ac:dyDescent="0.25">
      <c r="A936">
        <v>11</v>
      </c>
      <c r="B936">
        <v>32624385</v>
      </c>
      <c r="C936" t="s">
        <v>38</v>
      </c>
      <c r="D936" t="s">
        <v>940</v>
      </c>
      <c r="E936" t="s">
        <v>59</v>
      </c>
      <c r="F936" t="s">
        <v>29</v>
      </c>
      <c r="G936" t="s">
        <v>29</v>
      </c>
      <c r="H936" t="s">
        <v>30</v>
      </c>
      <c r="I936" t="s">
        <v>1003</v>
      </c>
      <c r="J936" t="s">
        <v>319</v>
      </c>
      <c r="K936" t="s">
        <v>560</v>
      </c>
      <c r="L936" t="s">
        <v>187</v>
      </c>
      <c r="M936" t="s">
        <v>581</v>
      </c>
      <c r="N936">
        <v>1</v>
      </c>
      <c r="O936">
        <v>4.28</v>
      </c>
      <c r="P936">
        <v>5.41</v>
      </c>
      <c r="Q936">
        <v>2.7660999999999998</v>
      </c>
      <c r="R936" t="s">
        <v>35</v>
      </c>
      <c r="S936">
        <v>0.247176528255</v>
      </c>
      <c r="T936" t="s">
        <v>1004</v>
      </c>
      <c r="U936">
        <v>1</v>
      </c>
    </row>
    <row r="937" spans="1:26" x14ac:dyDescent="0.25">
      <c r="V937" t="s">
        <v>45</v>
      </c>
      <c r="W937" t="s">
        <v>46</v>
      </c>
      <c r="X937">
        <v>0.5</v>
      </c>
      <c r="Y937">
        <v>6</v>
      </c>
      <c r="Z937">
        <v>3</v>
      </c>
    </row>
    <row r="938" spans="1:26" x14ac:dyDescent="0.25">
      <c r="A938">
        <v>5</v>
      </c>
      <c r="B938">
        <v>64484020</v>
      </c>
      <c r="C938" t="s">
        <v>38</v>
      </c>
      <c r="D938" t="s">
        <v>1005</v>
      </c>
      <c r="E938" t="s">
        <v>392</v>
      </c>
      <c r="F938" t="s">
        <v>29</v>
      </c>
      <c r="G938" t="s">
        <v>29</v>
      </c>
      <c r="H938" t="s">
        <v>30</v>
      </c>
      <c r="I938" t="s">
        <v>30</v>
      </c>
      <c r="J938" t="s">
        <v>30</v>
      </c>
      <c r="K938" t="s">
        <v>30</v>
      </c>
      <c r="L938" t="s">
        <v>30</v>
      </c>
      <c r="M938" t="s">
        <v>30</v>
      </c>
      <c r="N938">
        <v>1</v>
      </c>
      <c r="O938">
        <v>4.4000000000000004</v>
      </c>
      <c r="P938">
        <v>5.34</v>
      </c>
      <c r="Q938">
        <v>9.3541000000000007</v>
      </c>
      <c r="R938" t="s">
        <v>30</v>
      </c>
      <c r="S938">
        <v>0.49737334581800002</v>
      </c>
      <c r="T938" t="s">
        <v>1006</v>
      </c>
      <c r="U938">
        <v>1</v>
      </c>
    </row>
    <row r="939" spans="1:26" x14ac:dyDescent="0.25">
      <c r="V939" t="s">
        <v>40</v>
      </c>
      <c r="W939" t="s">
        <v>53</v>
      </c>
      <c r="X939">
        <v>0.21395348837200001</v>
      </c>
      <c r="Y939">
        <v>215</v>
      </c>
      <c r="Z939">
        <v>45</v>
      </c>
    </row>
    <row r="940" spans="1:26" x14ac:dyDescent="0.25">
      <c r="A940">
        <v>19</v>
      </c>
      <c r="B940">
        <v>59010910</v>
      </c>
      <c r="C940" t="s">
        <v>46</v>
      </c>
      <c r="D940" t="s">
        <v>1007</v>
      </c>
      <c r="E940" t="s">
        <v>28</v>
      </c>
      <c r="F940" t="s">
        <v>29</v>
      </c>
      <c r="G940" t="s">
        <v>29</v>
      </c>
      <c r="H940" t="s">
        <v>30</v>
      </c>
      <c r="I940" t="s">
        <v>643</v>
      </c>
      <c r="J940" t="s">
        <v>30</v>
      </c>
      <c r="K940" t="s">
        <v>30</v>
      </c>
      <c r="L940" t="s">
        <v>30</v>
      </c>
      <c r="M940" t="s">
        <v>30</v>
      </c>
      <c r="N940">
        <v>0.33</v>
      </c>
      <c r="O940">
        <v>1.82</v>
      </c>
      <c r="P940">
        <v>5.26</v>
      </c>
      <c r="Q940">
        <v>4.9085999999999999</v>
      </c>
      <c r="R940" t="s">
        <v>35</v>
      </c>
      <c r="S940">
        <v>0.25790547256899998</v>
      </c>
      <c r="T940" t="s">
        <v>1008</v>
      </c>
      <c r="U940">
        <v>1</v>
      </c>
    </row>
    <row r="941" spans="1:26" x14ac:dyDescent="0.25">
      <c r="V941" t="s">
        <v>37</v>
      </c>
      <c r="W941" t="s">
        <v>38</v>
      </c>
      <c r="X941">
        <v>0.46258503401399997</v>
      </c>
      <c r="Y941">
        <v>294</v>
      </c>
      <c r="Z941">
        <v>136</v>
      </c>
    </row>
    <row r="942" spans="1:26" x14ac:dyDescent="0.25">
      <c r="A942">
        <v>6</v>
      </c>
      <c r="B942">
        <v>30671726</v>
      </c>
      <c r="C942" t="s">
        <v>38</v>
      </c>
      <c r="D942" t="s">
        <v>1009</v>
      </c>
      <c r="E942" t="s">
        <v>28</v>
      </c>
      <c r="F942" t="s">
        <v>29</v>
      </c>
      <c r="G942" t="s">
        <v>29</v>
      </c>
      <c r="H942" t="s">
        <v>30</v>
      </c>
      <c r="I942" t="s">
        <v>1010</v>
      </c>
      <c r="J942" t="s">
        <v>1011</v>
      </c>
      <c r="K942" t="s">
        <v>456</v>
      </c>
      <c r="L942" t="s">
        <v>355</v>
      </c>
      <c r="M942" t="s">
        <v>1012</v>
      </c>
      <c r="N942">
        <v>0.3</v>
      </c>
      <c r="O942">
        <v>0.65</v>
      </c>
      <c r="P942">
        <v>4.83</v>
      </c>
      <c r="Q942">
        <v>4.0358999999999998</v>
      </c>
      <c r="R942" t="s">
        <v>160</v>
      </c>
      <c r="S942">
        <v>0.418213535197</v>
      </c>
      <c r="T942" t="s">
        <v>1013</v>
      </c>
      <c r="U942">
        <v>1</v>
      </c>
    </row>
    <row r="943" spans="1:26" x14ac:dyDescent="0.25">
      <c r="V943" t="s">
        <v>44</v>
      </c>
      <c r="W943" t="s">
        <v>26</v>
      </c>
      <c r="X943">
        <v>0.58490566037699998</v>
      </c>
      <c r="Y943">
        <v>53</v>
      </c>
      <c r="Z943">
        <v>30</v>
      </c>
    </row>
    <row r="944" spans="1:26" x14ac:dyDescent="0.25">
      <c r="A944">
        <v>7</v>
      </c>
      <c r="B944">
        <v>143882673</v>
      </c>
      <c r="C944" t="s">
        <v>26</v>
      </c>
      <c r="D944" t="s">
        <v>1014</v>
      </c>
      <c r="E944" t="s">
        <v>59</v>
      </c>
      <c r="F944" t="s">
        <v>29</v>
      </c>
      <c r="G944" t="s">
        <v>29</v>
      </c>
      <c r="H944" t="s">
        <v>30</v>
      </c>
      <c r="I944" t="s">
        <v>1015</v>
      </c>
      <c r="J944" t="s">
        <v>30</v>
      </c>
      <c r="K944" t="s">
        <v>30</v>
      </c>
      <c r="L944" t="s">
        <v>30</v>
      </c>
      <c r="M944" t="s">
        <v>30</v>
      </c>
      <c r="N944">
        <v>1</v>
      </c>
      <c r="O944" t="s">
        <v>30</v>
      </c>
      <c r="P944" t="s">
        <v>30</v>
      </c>
      <c r="Q944" t="s">
        <v>30</v>
      </c>
      <c r="R944" t="s">
        <v>35</v>
      </c>
      <c r="S944">
        <v>0</v>
      </c>
      <c r="T944" t="s">
        <v>1016</v>
      </c>
      <c r="U944">
        <v>1</v>
      </c>
    </row>
    <row r="945" spans="1:26" x14ac:dyDescent="0.25">
      <c r="V945" t="s">
        <v>43</v>
      </c>
      <c r="W945" t="s">
        <v>53</v>
      </c>
      <c r="X945">
        <v>0.32223701730999998</v>
      </c>
      <c r="Y945">
        <v>751</v>
      </c>
      <c r="Z945">
        <v>241</v>
      </c>
    </row>
    <row r="946" spans="1:26" x14ac:dyDescent="0.25">
      <c r="A946">
        <v>2</v>
      </c>
      <c r="B946">
        <v>29087915</v>
      </c>
      <c r="C946" t="s">
        <v>38</v>
      </c>
      <c r="D946" t="s">
        <v>1017</v>
      </c>
      <c r="E946" t="s">
        <v>28</v>
      </c>
      <c r="F946" t="s">
        <v>29</v>
      </c>
      <c r="G946" t="s">
        <v>29</v>
      </c>
      <c r="H946" t="s">
        <v>30</v>
      </c>
      <c r="I946" t="s">
        <v>1018</v>
      </c>
      <c r="J946" t="s">
        <v>30</v>
      </c>
      <c r="K946" t="s">
        <v>30</v>
      </c>
      <c r="L946" t="s">
        <v>30</v>
      </c>
      <c r="M946" t="s">
        <v>30</v>
      </c>
      <c r="N946">
        <v>0</v>
      </c>
      <c r="O946">
        <v>5.31</v>
      </c>
      <c r="P946">
        <v>5.31</v>
      </c>
      <c r="Q946">
        <v>18.980699999999999</v>
      </c>
      <c r="R946" t="s">
        <v>160</v>
      </c>
      <c r="S946">
        <v>0.97499999999999998</v>
      </c>
      <c r="T946" t="s">
        <v>1019</v>
      </c>
      <c r="U946">
        <v>1</v>
      </c>
    </row>
    <row r="947" spans="1:26" x14ac:dyDescent="0.25">
      <c r="V947" t="s">
        <v>40</v>
      </c>
      <c r="W947" t="s">
        <v>46</v>
      </c>
      <c r="X947">
        <v>0.41666666666699997</v>
      </c>
      <c r="Y947">
        <v>36</v>
      </c>
      <c r="Z947">
        <v>15</v>
      </c>
    </row>
    <row r="948" spans="1:26" x14ac:dyDescent="0.25">
      <c r="A948">
        <v>12</v>
      </c>
      <c r="B948">
        <v>11506408</v>
      </c>
      <c r="C948" t="s">
        <v>26</v>
      </c>
      <c r="D948" t="s">
        <v>149</v>
      </c>
      <c r="E948" t="s">
        <v>59</v>
      </c>
      <c r="F948" t="s">
        <v>29</v>
      </c>
      <c r="G948" t="s">
        <v>29</v>
      </c>
      <c r="H948" t="s">
        <v>30</v>
      </c>
      <c r="I948" t="s">
        <v>30</v>
      </c>
      <c r="J948" t="s">
        <v>30</v>
      </c>
      <c r="K948" t="s">
        <v>30</v>
      </c>
      <c r="L948" t="s">
        <v>30</v>
      </c>
      <c r="M948" t="s">
        <v>30</v>
      </c>
      <c r="N948" t="s">
        <v>30</v>
      </c>
      <c r="O948" t="s">
        <v>30</v>
      </c>
      <c r="P948" t="s">
        <v>30</v>
      </c>
      <c r="Q948" t="s">
        <v>30</v>
      </c>
      <c r="R948" t="s">
        <v>30</v>
      </c>
      <c r="S948" t="s">
        <v>30</v>
      </c>
      <c r="T948" t="s">
        <v>1020</v>
      </c>
      <c r="U948">
        <v>1</v>
      </c>
    </row>
    <row r="949" spans="1:26" x14ac:dyDescent="0.25">
      <c r="V949" t="s">
        <v>40</v>
      </c>
      <c r="W949" t="s">
        <v>53</v>
      </c>
      <c r="X949">
        <v>0.32773109243699999</v>
      </c>
      <c r="Y949">
        <v>119</v>
      </c>
      <c r="Z949">
        <v>39</v>
      </c>
    </row>
    <row r="950" spans="1:26" x14ac:dyDescent="0.25">
      <c r="A950">
        <v>19</v>
      </c>
      <c r="B950">
        <v>17691990</v>
      </c>
      <c r="C950" t="s">
        <v>38</v>
      </c>
      <c r="D950" t="s">
        <v>1021</v>
      </c>
      <c r="E950" t="s">
        <v>392</v>
      </c>
      <c r="F950" t="s">
        <v>29</v>
      </c>
      <c r="G950" t="s">
        <v>29</v>
      </c>
      <c r="H950" t="s">
        <v>30</v>
      </c>
      <c r="I950" t="s">
        <v>30</v>
      </c>
      <c r="J950" t="s">
        <v>30</v>
      </c>
      <c r="K950" t="s">
        <v>30</v>
      </c>
      <c r="L950" t="s">
        <v>30</v>
      </c>
      <c r="M950" t="s">
        <v>30</v>
      </c>
      <c r="N950">
        <v>0.38</v>
      </c>
      <c r="O950">
        <v>3.93</v>
      </c>
      <c r="P950">
        <v>4.96</v>
      </c>
      <c r="Q950">
        <v>7.5842000000000001</v>
      </c>
      <c r="R950" t="s">
        <v>30</v>
      </c>
      <c r="S950">
        <v>0.54802242703500004</v>
      </c>
      <c r="T950" t="s">
        <v>1022</v>
      </c>
      <c r="U950">
        <v>1</v>
      </c>
    </row>
    <row r="951" spans="1:26" x14ac:dyDescent="0.25">
      <c r="V951" t="s">
        <v>84</v>
      </c>
      <c r="W951" t="s">
        <v>53</v>
      </c>
      <c r="X951">
        <v>0.11764705882400001</v>
      </c>
      <c r="Y951">
        <v>17</v>
      </c>
      <c r="Z951">
        <v>2</v>
      </c>
    </row>
    <row r="952" spans="1:26" x14ac:dyDescent="0.25">
      <c r="A952">
        <v>3</v>
      </c>
      <c r="B952">
        <v>184041329</v>
      </c>
      <c r="C952" t="s">
        <v>26</v>
      </c>
      <c r="D952" t="s">
        <v>1023</v>
      </c>
      <c r="E952" t="s">
        <v>74</v>
      </c>
      <c r="F952" t="s">
        <v>29</v>
      </c>
      <c r="G952" t="s">
        <v>29</v>
      </c>
      <c r="H952" t="s">
        <v>30</v>
      </c>
      <c r="I952" t="s">
        <v>1024</v>
      </c>
      <c r="J952" t="s">
        <v>690</v>
      </c>
      <c r="K952" t="s">
        <v>230</v>
      </c>
      <c r="L952" t="s">
        <v>230</v>
      </c>
      <c r="M952" t="s">
        <v>313</v>
      </c>
      <c r="N952">
        <v>0.12</v>
      </c>
      <c r="O952">
        <v>4.97</v>
      </c>
      <c r="P952">
        <v>5.86</v>
      </c>
      <c r="Q952">
        <v>18.091200000000001</v>
      </c>
      <c r="R952" t="s">
        <v>129</v>
      </c>
      <c r="S952">
        <v>0.69703071672399997</v>
      </c>
      <c r="T952" t="s">
        <v>1025</v>
      </c>
      <c r="U952">
        <v>1</v>
      </c>
    </row>
    <row r="953" spans="1:26" x14ac:dyDescent="0.25">
      <c r="V953" t="s">
        <v>44</v>
      </c>
      <c r="W953" t="s">
        <v>53</v>
      </c>
      <c r="X953">
        <v>0.125</v>
      </c>
      <c r="Y953">
        <v>24</v>
      </c>
      <c r="Z953">
        <v>3</v>
      </c>
    </row>
    <row r="954" spans="1:26" x14ac:dyDescent="0.25">
      <c r="A954">
        <v>1</v>
      </c>
      <c r="B954">
        <v>237951316</v>
      </c>
      <c r="C954" t="s">
        <v>38</v>
      </c>
      <c r="D954" t="s">
        <v>1026</v>
      </c>
      <c r="E954" t="s">
        <v>28</v>
      </c>
      <c r="F954" t="s">
        <v>29</v>
      </c>
      <c r="G954" t="s">
        <v>29</v>
      </c>
      <c r="H954" t="s">
        <v>30</v>
      </c>
      <c r="I954" t="s">
        <v>30</v>
      </c>
      <c r="J954" t="s">
        <v>30</v>
      </c>
      <c r="K954" t="s">
        <v>30</v>
      </c>
      <c r="L954" t="s">
        <v>30</v>
      </c>
      <c r="M954" t="s">
        <v>30</v>
      </c>
      <c r="N954">
        <v>0.43</v>
      </c>
      <c r="O954">
        <v>1.93</v>
      </c>
      <c r="P954">
        <v>4.9800000000000004</v>
      </c>
      <c r="Q954">
        <v>3.4763999999999999</v>
      </c>
      <c r="R954" t="s">
        <v>35</v>
      </c>
      <c r="S954">
        <v>0.23021612162899999</v>
      </c>
      <c r="T954" t="s">
        <v>1027</v>
      </c>
      <c r="U954">
        <v>1</v>
      </c>
    </row>
    <row r="955" spans="1:26" x14ac:dyDescent="0.25">
      <c r="V955" t="s">
        <v>37</v>
      </c>
      <c r="W955" t="s">
        <v>53</v>
      </c>
      <c r="X955">
        <v>0.223140495868</v>
      </c>
      <c r="Y955">
        <v>121</v>
      </c>
      <c r="Z955">
        <v>27</v>
      </c>
    </row>
    <row r="956" spans="1:26" x14ac:dyDescent="0.25">
      <c r="A956">
        <v>16</v>
      </c>
      <c r="B956">
        <v>50334681</v>
      </c>
      <c r="C956" t="s">
        <v>38</v>
      </c>
      <c r="D956" t="s">
        <v>1028</v>
      </c>
      <c r="E956" t="s">
        <v>28</v>
      </c>
      <c r="F956" t="s">
        <v>29</v>
      </c>
      <c r="G956" t="s">
        <v>29</v>
      </c>
      <c r="H956" t="s">
        <v>30</v>
      </c>
      <c r="I956" t="s">
        <v>30</v>
      </c>
      <c r="J956" t="s">
        <v>30</v>
      </c>
      <c r="K956" t="s">
        <v>30</v>
      </c>
      <c r="L956" t="s">
        <v>30</v>
      </c>
      <c r="M956" t="s">
        <v>30</v>
      </c>
      <c r="N956">
        <v>0.01</v>
      </c>
      <c r="O956">
        <v>4.83</v>
      </c>
      <c r="P956">
        <v>4.83</v>
      </c>
      <c r="Q956">
        <v>17.905999999999999</v>
      </c>
      <c r="R956" t="s">
        <v>160</v>
      </c>
      <c r="S956">
        <v>0.97250000000000003</v>
      </c>
      <c r="T956" t="s">
        <v>1029</v>
      </c>
      <c r="U956">
        <v>1</v>
      </c>
    </row>
    <row r="957" spans="1:26" x14ac:dyDescent="0.25">
      <c r="V957" t="s">
        <v>37</v>
      </c>
      <c r="W957" t="s">
        <v>46</v>
      </c>
      <c r="X957">
        <v>0.25</v>
      </c>
      <c r="Y957">
        <v>8</v>
      </c>
      <c r="Z957">
        <v>2</v>
      </c>
    </row>
    <row r="958" spans="1:26" x14ac:dyDescent="0.25">
      <c r="A958">
        <v>17</v>
      </c>
      <c r="B958">
        <v>48165647</v>
      </c>
      <c r="C958" t="s">
        <v>26</v>
      </c>
      <c r="D958" t="s">
        <v>1030</v>
      </c>
      <c r="E958" t="s">
        <v>59</v>
      </c>
      <c r="F958" t="s">
        <v>29</v>
      </c>
      <c r="G958" t="s">
        <v>29</v>
      </c>
      <c r="H958" t="s">
        <v>30</v>
      </c>
      <c r="I958" t="s">
        <v>30</v>
      </c>
      <c r="J958" t="s">
        <v>30</v>
      </c>
      <c r="K958" t="s">
        <v>30</v>
      </c>
      <c r="L958" t="s">
        <v>30</v>
      </c>
      <c r="M958" t="s">
        <v>30</v>
      </c>
      <c r="N958">
        <v>0.23</v>
      </c>
      <c r="O958">
        <v>5.0999999999999996</v>
      </c>
      <c r="P958">
        <v>5.0999999999999996</v>
      </c>
      <c r="Q958">
        <v>15.418799999999999</v>
      </c>
      <c r="R958" t="s">
        <v>129</v>
      </c>
      <c r="S958">
        <v>0.72124999999999995</v>
      </c>
      <c r="T958" t="s">
        <v>1031</v>
      </c>
      <c r="U958">
        <v>1</v>
      </c>
    </row>
    <row r="959" spans="1:26" x14ac:dyDescent="0.25">
      <c r="V959" t="s">
        <v>41</v>
      </c>
      <c r="W959" t="s">
        <v>53</v>
      </c>
      <c r="X959">
        <v>0.4</v>
      </c>
      <c r="Y959">
        <v>5</v>
      </c>
      <c r="Z959">
        <v>2</v>
      </c>
    </row>
    <row r="960" spans="1:26" x14ac:dyDescent="0.25">
      <c r="A960">
        <v>16</v>
      </c>
      <c r="B960">
        <v>2096151</v>
      </c>
      <c r="C960" t="s">
        <v>53</v>
      </c>
      <c r="D960" t="s">
        <v>1032</v>
      </c>
      <c r="E960" t="s">
        <v>74</v>
      </c>
      <c r="F960" t="s">
        <v>29</v>
      </c>
      <c r="G960" t="s">
        <v>29</v>
      </c>
      <c r="H960" t="s">
        <v>30</v>
      </c>
      <c r="I960" t="s">
        <v>217</v>
      </c>
      <c r="J960" t="s">
        <v>30</v>
      </c>
      <c r="K960" t="s">
        <v>30</v>
      </c>
      <c r="L960" t="s">
        <v>30</v>
      </c>
      <c r="M960" t="s">
        <v>30</v>
      </c>
      <c r="N960">
        <v>0.17</v>
      </c>
      <c r="O960">
        <v>1.38</v>
      </c>
      <c r="P960">
        <v>5.13</v>
      </c>
      <c r="Q960">
        <v>4.9722</v>
      </c>
      <c r="R960" t="s">
        <v>35</v>
      </c>
      <c r="S960">
        <v>0.25979074770299998</v>
      </c>
      <c r="T960" t="s">
        <v>1033</v>
      </c>
      <c r="U960">
        <v>1</v>
      </c>
    </row>
    <row r="961" spans="1:26" x14ac:dyDescent="0.25">
      <c r="V961" t="s">
        <v>41</v>
      </c>
      <c r="W961" t="s">
        <v>26</v>
      </c>
      <c r="X961">
        <v>0.70348837209299997</v>
      </c>
      <c r="Y961">
        <v>172</v>
      </c>
      <c r="Z961">
        <v>120</v>
      </c>
    </row>
    <row r="962" spans="1:26" x14ac:dyDescent="0.25">
      <c r="A962">
        <v>19</v>
      </c>
      <c r="B962">
        <v>18672904</v>
      </c>
      <c r="C962" t="s">
        <v>38</v>
      </c>
      <c r="D962" t="s">
        <v>1034</v>
      </c>
      <c r="E962" t="s">
        <v>28</v>
      </c>
      <c r="F962" t="s">
        <v>29</v>
      </c>
      <c r="G962" t="s">
        <v>29</v>
      </c>
      <c r="H962" t="s">
        <v>30</v>
      </c>
      <c r="I962" t="s">
        <v>30</v>
      </c>
      <c r="J962" t="s">
        <v>30</v>
      </c>
      <c r="K962" t="s">
        <v>30</v>
      </c>
      <c r="L962" t="s">
        <v>30</v>
      </c>
      <c r="M962" t="s">
        <v>30</v>
      </c>
      <c r="N962">
        <v>0.53</v>
      </c>
      <c r="O962">
        <v>2.74</v>
      </c>
      <c r="P962">
        <v>5.27</v>
      </c>
      <c r="Q962">
        <v>10.892300000000001</v>
      </c>
      <c r="R962" t="s">
        <v>35</v>
      </c>
      <c r="S962">
        <v>0.383236381811</v>
      </c>
      <c r="T962" t="s">
        <v>1035</v>
      </c>
      <c r="U962">
        <v>1</v>
      </c>
    </row>
    <row r="963" spans="1:26" x14ac:dyDescent="0.25">
      <c r="V963" t="s">
        <v>41</v>
      </c>
      <c r="W963" t="s">
        <v>26</v>
      </c>
      <c r="X963">
        <v>0.38709677419400002</v>
      </c>
      <c r="Y963">
        <v>62</v>
      </c>
      <c r="Z963">
        <v>24</v>
      </c>
    </row>
    <row r="964" spans="1:26" x14ac:dyDescent="0.25">
      <c r="A964">
        <v>10</v>
      </c>
      <c r="B964">
        <v>134599307</v>
      </c>
      <c r="C964" t="s">
        <v>26</v>
      </c>
      <c r="D964" t="s">
        <v>1036</v>
      </c>
      <c r="E964" t="s">
        <v>59</v>
      </c>
      <c r="F964" t="s">
        <v>29</v>
      </c>
      <c r="G964" t="s">
        <v>29</v>
      </c>
      <c r="H964" t="s">
        <v>30</v>
      </c>
      <c r="I964" t="s">
        <v>30</v>
      </c>
      <c r="J964" t="s">
        <v>30</v>
      </c>
      <c r="K964" t="s">
        <v>30</v>
      </c>
      <c r="L964" t="s">
        <v>30</v>
      </c>
      <c r="M964" t="s">
        <v>30</v>
      </c>
      <c r="N964">
        <v>0.46</v>
      </c>
      <c r="O964">
        <v>1.75</v>
      </c>
      <c r="P964">
        <v>2.72</v>
      </c>
      <c r="Q964">
        <v>6.3686999999999996</v>
      </c>
      <c r="R964" t="s">
        <v>35</v>
      </c>
      <c r="S964">
        <v>0.34207237395000001</v>
      </c>
      <c r="T964" t="s">
        <v>1037</v>
      </c>
      <c r="U964">
        <v>1</v>
      </c>
    </row>
    <row r="965" spans="1:26" x14ac:dyDescent="0.25">
      <c r="V965" t="s">
        <v>43</v>
      </c>
      <c r="W965" t="s">
        <v>46</v>
      </c>
      <c r="X965">
        <v>0.2</v>
      </c>
      <c r="Y965">
        <v>10</v>
      </c>
      <c r="Z965">
        <v>2</v>
      </c>
    </row>
    <row r="966" spans="1:26" x14ac:dyDescent="0.25">
      <c r="A966">
        <v>16</v>
      </c>
      <c r="B966">
        <v>2988334</v>
      </c>
      <c r="C966" t="s">
        <v>38</v>
      </c>
      <c r="D966" t="s">
        <v>1038</v>
      </c>
      <c r="E966" t="s">
        <v>28</v>
      </c>
      <c r="F966" t="s">
        <v>29</v>
      </c>
      <c r="G966" t="s">
        <v>29</v>
      </c>
      <c r="H966" t="s">
        <v>30</v>
      </c>
      <c r="I966" t="s">
        <v>1039</v>
      </c>
      <c r="J966" t="s">
        <v>30</v>
      </c>
      <c r="K966" t="s">
        <v>30</v>
      </c>
      <c r="L966" t="s">
        <v>30</v>
      </c>
      <c r="M966" t="s">
        <v>30</v>
      </c>
      <c r="N966">
        <v>0</v>
      </c>
      <c r="O966">
        <v>3.01</v>
      </c>
      <c r="P966">
        <v>3.96</v>
      </c>
      <c r="Q966">
        <v>7.5338000000000003</v>
      </c>
      <c r="R966" t="s">
        <v>160</v>
      </c>
      <c r="S966">
        <v>0.79955739538199999</v>
      </c>
      <c r="T966" t="s">
        <v>1040</v>
      </c>
      <c r="U966">
        <v>1</v>
      </c>
    </row>
    <row r="967" spans="1:26" x14ac:dyDescent="0.25">
      <c r="V967" t="s">
        <v>37</v>
      </c>
      <c r="W967" t="s">
        <v>46</v>
      </c>
      <c r="X967">
        <v>0.66666666666700003</v>
      </c>
      <c r="Y967">
        <v>21</v>
      </c>
      <c r="Z967">
        <v>14</v>
      </c>
    </row>
    <row r="968" spans="1:26" x14ac:dyDescent="0.25">
      <c r="A968">
        <v>11</v>
      </c>
      <c r="B968">
        <v>55419265</v>
      </c>
      <c r="C968" t="s">
        <v>46</v>
      </c>
      <c r="D968" t="s">
        <v>1041</v>
      </c>
      <c r="E968" t="s">
        <v>28</v>
      </c>
      <c r="F968" t="s">
        <v>29</v>
      </c>
      <c r="G968" t="s">
        <v>29</v>
      </c>
      <c r="H968" t="s">
        <v>30</v>
      </c>
      <c r="I968" t="s">
        <v>1042</v>
      </c>
      <c r="J968" t="s">
        <v>1043</v>
      </c>
      <c r="K968" t="s">
        <v>1044</v>
      </c>
      <c r="L968" t="s">
        <v>923</v>
      </c>
      <c r="M968" t="s">
        <v>1045</v>
      </c>
      <c r="N968">
        <v>0.06</v>
      </c>
      <c r="O968">
        <v>2.83</v>
      </c>
      <c r="P968">
        <v>5.35</v>
      </c>
      <c r="Q968">
        <v>6.7508999999999997</v>
      </c>
      <c r="R968" t="s">
        <v>35</v>
      </c>
      <c r="S968">
        <v>0.37029477636800001</v>
      </c>
      <c r="T968" t="s">
        <v>1046</v>
      </c>
      <c r="U968">
        <v>1</v>
      </c>
    </row>
    <row r="969" spans="1:26" x14ac:dyDescent="0.25">
      <c r="V969" t="s">
        <v>37</v>
      </c>
      <c r="W969" t="s">
        <v>38</v>
      </c>
      <c r="X969">
        <v>0.50322580645199999</v>
      </c>
      <c r="Y969">
        <v>310</v>
      </c>
      <c r="Z969">
        <v>156</v>
      </c>
    </row>
    <row r="970" spans="1:26" x14ac:dyDescent="0.25">
      <c r="A970">
        <v>2</v>
      </c>
      <c r="B970">
        <v>42720586</v>
      </c>
      <c r="C970" t="s">
        <v>26</v>
      </c>
      <c r="D970" t="s">
        <v>1047</v>
      </c>
      <c r="E970" t="s">
        <v>28</v>
      </c>
      <c r="F970" t="s">
        <v>29</v>
      </c>
      <c r="G970" t="s">
        <v>29</v>
      </c>
      <c r="H970" t="s">
        <v>30</v>
      </c>
      <c r="I970" t="s">
        <v>30</v>
      </c>
      <c r="J970" t="s">
        <v>30</v>
      </c>
      <c r="K970" t="s">
        <v>30</v>
      </c>
      <c r="L970" t="s">
        <v>30</v>
      </c>
      <c r="M970" t="s">
        <v>30</v>
      </c>
      <c r="N970">
        <v>0.02</v>
      </c>
      <c r="O970">
        <v>2.39</v>
      </c>
      <c r="P970">
        <v>3.31</v>
      </c>
      <c r="Q970">
        <v>12.0747</v>
      </c>
      <c r="R970" t="s">
        <v>129</v>
      </c>
      <c r="S970">
        <v>0.76613323802300004</v>
      </c>
      <c r="T970" t="s">
        <v>1048</v>
      </c>
      <c r="U970">
        <v>1</v>
      </c>
    </row>
    <row r="971" spans="1:26" x14ac:dyDescent="0.25">
      <c r="V971" t="s">
        <v>43</v>
      </c>
      <c r="W971" t="s">
        <v>46</v>
      </c>
      <c r="X971">
        <v>0.2</v>
      </c>
      <c r="Y971">
        <v>10</v>
      </c>
      <c r="Z971">
        <v>2</v>
      </c>
    </row>
    <row r="972" spans="1:26" x14ac:dyDescent="0.25">
      <c r="A972">
        <v>16</v>
      </c>
      <c r="B972">
        <v>1488052</v>
      </c>
      <c r="C972" t="s">
        <v>46</v>
      </c>
      <c r="D972" t="s">
        <v>1049</v>
      </c>
      <c r="E972" t="s">
        <v>28</v>
      </c>
      <c r="F972" t="s">
        <v>29</v>
      </c>
      <c r="G972" t="s">
        <v>29</v>
      </c>
      <c r="H972" t="s">
        <v>30</v>
      </c>
      <c r="I972" t="s">
        <v>217</v>
      </c>
      <c r="J972" t="s">
        <v>30</v>
      </c>
      <c r="K972" t="s">
        <v>30</v>
      </c>
      <c r="L972" t="s">
        <v>30</v>
      </c>
      <c r="M972" t="s">
        <v>30</v>
      </c>
      <c r="N972">
        <v>0.55000000000000004</v>
      </c>
      <c r="O972">
        <v>1.1399999999999999</v>
      </c>
      <c r="P972">
        <v>3.71</v>
      </c>
      <c r="Q972">
        <v>3.4554999999999998</v>
      </c>
      <c r="R972" t="s">
        <v>160</v>
      </c>
      <c r="S972">
        <v>0.41977476415100001</v>
      </c>
      <c r="T972" t="s">
        <v>1050</v>
      </c>
      <c r="U972">
        <v>1</v>
      </c>
    </row>
    <row r="973" spans="1:26" x14ac:dyDescent="0.25">
      <c r="V973" t="s">
        <v>45</v>
      </c>
      <c r="W973" t="s">
        <v>26</v>
      </c>
      <c r="X973">
        <v>0.4375</v>
      </c>
      <c r="Y973">
        <v>32</v>
      </c>
      <c r="Z973">
        <v>14</v>
      </c>
    </row>
    <row r="974" spans="1:26" x14ac:dyDescent="0.25">
      <c r="A974">
        <v>1</v>
      </c>
      <c r="B974">
        <v>26510571</v>
      </c>
      <c r="C974" t="s">
        <v>26</v>
      </c>
      <c r="D974" t="s">
        <v>1051</v>
      </c>
      <c r="E974" t="s">
        <v>59</v>
      </c>
      <c r="F974" t="s">
        <v>29</v>
      </c>
      <c r="G974" t="s">
        <v>29</v>
      </c>
      <c r="H974" t="s">
        <v>30</v>
      </c>
      <c r="I974" t="s">
        <v>30</v>
      </c>
      <c r="J974" t="s">
        <v>30</v>
      </c>
      <c r="K974" t="s">
        <v>30</v>
      </c>
      <c r="L974" t="s">
        <v>30</v>
      </c>
      <c r="M974" t="s">
        <v>30</v>
      </c>
      <c r="N974">
        <v>0.08</v>
      </c>
      <c r="O974">
        <v>3.4</v>
      </c>
      <c r="P974">
        <v>3.4</v>
      </c>
      <c r="Q974">
        <v>13.0748</v>
      </c>
      <c r="R974" t="s">
        <v>30</v>
      </c>
      <c r="S974">
        <v>0.79797142857100001</v>
      </c>
      <c r="T974" t="s">
        <v>1052</v>
      </c>
      <c r="U974">
        <v>1</v>
      </c>
    </row>
    <row r="975" spans="1:26" x14ac:dyDescent="0.25">
      <c r="V975" t="s">
        <v>42</v>
      </c>
      <c r="W975" t="s">
        <v>38</v>
      </c>
      <c r="X975">
        <v>0.15079365079400001</v>
      </c>
      <c r="Y975">
        <v>252</v>
      </c>
      <c r="Z975">
        <v>38</v>
      </c>
    </row>
    <row r="976" spans="1:26" x14ac:dyDescent="0.25">
      <c r="A976">
        <v>17</v>
      </c>
      <c r="B976">
        <v>30669131</v>
      </c>
      <c r="C976" t="s">
        <v>26</v>
      </c>
      <c r="D976" t="s">
        <v>1053</v>
      </c>
      <c r="E976" t="s">
        <v>28</v>
      </c>
      <c r="F976" t="s">
        <v>29</v>
      </c>
      <c r="G976" t="s">
        <v>29</v>
      </c>
      <c r="H976" t="s">
        <v>30</v>
      </c>
      <c r="I976" t="s">
        <v>30</v>
      </c>
      <c r="J976" t="s">
        <v>30</v>
      </c>
      <c r="K976" t="s">
        <v>30</v>
      </c>
      <c r="L976" t="s">
        <v>30</v>
      </c>
      <c r="M976" t="s">
        <v>30</v>
      </c>
      <c r="N976">
        <v>0</v>
      </c>
      <c r="O976">
        <v>4.99</v>
      </c>
      <c r="P976">
        <v>4.99</v>
      </c>
      <c r="Q976">
        <v>16.2239</v>
      </c>
      <c r="R976" t="s">
        <v>160</v>
      </c>
      <c r="S976">
        <v>0.97499999999999998</v>
      </c>
      <c r="T976" t="s">
        <v>1054</v>
      </c>
      <c r="U976">
        <v>1</v>
      </c>
    </row>
    <row r="977" spans="1:26" x14ac:dyDescent="0.25">
      <c r="V977" t="s">
        <v>84</v>
      </c>
      <c r="W977" t="s">
        <v>38</v>
      </c>
      <c r="X977">
        <v>0.15384615384600001</v>
      </c>
      <c r="Y977">
        <v>52</v>
      </c>
      <c r="Z977">
        <v>7</v>
      </c>
    </row>
    <row r="978" spans="1:26" x14ac:dyDescent="0.25">
      <c r="A978">
        <v>22</v>
      </c>
      <c r="B978">
        <v>51011365</v>
      </c>
      <c r="C978" t="s">
        <v>26</v>
      </c>
      <c r="D978" t="s">
        <v>1055</v>
      </c>
      <c r="E978" t="s">
        <v>59</v>
      </c>
      <c r="F978" t="s">
        <v>29</v>
      </c>
      <c r="G978" t="s">
        <v>29</v>
      </c>
      <c r="H978" t="s">
        <v>30</v>
      </c>
      <c r="I978" t="s">
        <v>30</v>
      </c>
      <c r="J978" t="s">
        <v>30</v>
      </c>
      <c r="K978" t="s">
        <v>30</v>
      </c>
      <c r="L978" t="s">
        <v>30</v>
      </c>
      <c r="M978" t="s">
        <v>30</v>
      </c>
      <c r="N978">
        <v>0.18</v>
      </c>
      <c r="O978">
        <v>3.96</v>
      </c>
      <c r="P978">
        <v>4.9800000000000004</v>
      </c>
      <c r="Q978">
        <v>11.2384</v>
      </c>
      <c r="R978" t="s">
        <v>35</v>
      </c>
      <c r="S978">
        <v>0.50198089500900001</v>
      </c>
      <c r="T978" t="s">
        <v>1056</v>
      </c>
      <c r="U978">
        <v>1</v>
      </c>
    </row>
    <row r="979" spans="1:26" x14ac:dyDescent="0.25">
      <c r="V979" t="s">
        <v>45</v>
      </c>
      <c r="W979" t="s">
        <v>53</v>
      </c>
      <c r="X979">
        <v>0.53333333333300004</v>
      </c>
      <c r="Y979">
        <v>30</v>
      </c>
      <c r="Z979">
        <v>15</v>
      </c>
    </row>
    <row r="980" spans="1:26" x14ac:dyDescent="0.25">
      <c r="A980" t="s">
        <v>89</v>
      </c>
      <c r="B980">
        <v>100808784</v>
      </c>
      <c r="C980" t="s">
        <v>38</v>
      </c>
      <c r="D980" t="s">
        <v>1057</v>
      </c>
      <c r="E980" t="s">
        <v>28</v>
      </c>
      <c r="F980" t="s">
        <v>29</v>
      </c>
      <c r="G980" t="s">
        <v>29</v>
      </c>
      <c r="H980" t="s">
        <v>30</v>
      </c>
      <c r="I980" t="s">
        <v>30</v>
      </c>
      <c r="J980" t="s">
        <v>30</v>
      </c>
      <c r="K980" t="s">
        <v>30</v>
      </c>
      <c r="L980" t="s">
        <v>30</v>
      </c>
      <c r="M980" t="s">
        <v>30</v>
      </c>
      <c r="N980">
        <v>7.0000000000000007E-2</v>
      </c>
      <c r="O980">
        <v>3.54</v>
      </c>
      <c r="P980">
        <v>3.54</v>
      </c>
      <c r="Q980">
        <v>9.6401000000000003</v>
      </c>
      <c r="R980" t="s">
        <v>129</v>
      </c>
      <c r="S980">
        <v>0.66339464285700001</v>
      </c>
      <c r="T980" t="s">
        <v>1058</v>
      </c>
      <c r="U980">
        <v>1</v>
      </c>
    </row>
    <row r="981" spans="1:26" x14ac:dyDescent="0.25">
      <c r="V981" t="s">
        <v>40</v>
      </c>
      <c r="W981" t="s">
        <v>53</v>
      </c>
      <c r="X981">
        <v>0.16981132075499999</v>
      </c>
      <c r="Y981">
        <v>53</v>
      </c>
      <c r="Z981">
        <v>9</v>
      </c>
    </row>
    <row r="982" spans="1:26" x14ac:dyDescent="0.25">
      <c r="A982">
        <v>19</v>
      </c>
      <c r="B982">
        <v>9089345</v>
      </c>
      <c r="C982" t="s">
        <v>53</v>
      </c>
      <c r="D982" t="s">
        <v>138</v>
      </c>
      <c r="E982" t="s">
        <v>28</v>
      </c>
      <c r="F982" t="s">
        <v>29</v>
      </c>
      <c r="G982" t="s">
        <v>29</v>
      </c>
      <c r="H982" t="s">
        <v>30</v>
      </c>
      <c r="I982" t="s">
        <v>217</v>
      </c>
      <c r="J982" t="s">
        <v>30</v>
      </c>
      <c r="K982" t="s">
        <v>30</v>
      </c>
      <c r="L982" t="s">
        <v>30</v>
      </c>
      <c r="M982" t="s">
        <v>30</v>
      </c>
      <c r="N982">
        <v>0</v>
      </c>
      <c r="O982">
        <v>-1</v>
      </c>
      <c r="P982">
        <v>1.56</v>
      </c>
      <c r="Q982">
        <v>2.6320999999999999</v>
      </c>
      <c r="R982" t="s">
        <v>35</v>
      </c>
      <c r="S982">
        <v>0.29700178571399999</v>
      </c>
      <c r="T982" t="s">
        <v>1059</v>
      </c>
      <c r="U982">
        <v>1</v>
      </c>
    </row>
    <row r="983" spans="1:26" x14ac:dyDescent="0.25">
      <c r="V983" t="s">
        <v>45</v>
      </c>
      <c r="W983" t="s">
        <v>26</v>
      </c>
      <c r="X983">
        <v>0.40425531914899998</v>
      </c>
      <c r="Y983">
        <v>47</v>
      </c>
      <c r="Z983">
        <v>19</v>
      </c>
    </row>
    <row r="984" spans="1:26" x14ac:dyDescent="0.25">
      <c r="A984">
        <v>6</v>
      </c>
      <c r="B984">
        <v>29643169</v>
      </c>
      <c r="C984" t="s">
        <v>38</v>
      </c>
      <c r="D984" t="s">
        <v>1060</v>
      </c>
      <c r="E984" t="s">
        <v>59</v>
      </c>
      <c r="F984" t="s">
        <v>29</v>
      </c>
      <c r="G984" t="s">
        <v>29</v>
      </c>
      <c r="H984" t="s">
        <v>30</v>
      </c>
      <c r="I984" t="s">
        <v>30</v>
      </c>
      <c r="J984" t="s">
        <v>30</v>
      </c>
      <c r="K984" t="s">
        <v>30</v>
      </c>
      <c r="L984" t="s">
        <v>30</v>
      </c>
      <c r="M984" t="s">
        <v>30</v>
      </c>
      <c r="N984">
        <v>0.05</v>
      </c>
      <c r="O984">
        <v>-0.19</v>
      </c>
      <c r="P984">
        <v>3.85</v>
      </c>
      <c r="Q984">
        <v>2.7387999999999999</v>
      </c>
      <c r="R984" t="s">
        <v>35</v>
      </c>
      <c r="S984">
        <v>0.28640714285699997</v>
      </c>
      <c r="T984" t="s">
        <v>1061</v>
      </c>
      <c r="U984">
        <v>1</v>
      </c>
    </row>
    <row r="985" spans="1:26" x14ac:dyDescent="0.25">
      <c r="V985" t="s">
        <v>41</v>
      </c>
      <c r="W985" t="s">
        <v>46</v>
      </c>
      <c r="X985">
        <v>0.40425531914899998</v>
      </c>
      <c r="Y985">
        <v>94</v>
      </c>
      <c r="Z985">
        <v>38</v>
      </c>
    </row>
    <row r="986" spans="1:26" x14ac:dyDescent="0.25">
      <c r="A986">
        <v>22</v>
      </c>
      <c r="B986">
        <v>38482376</v>
      </c>
      <c r="C986" t="s">
        <v>26</v>
      </c>
      <c r="D986" t="s">
        <v>1062</v>
      </c>
      <c r="E986" t="s">
        <v>74</v>
      </c>
      <c r="F986" t="s">
        <v>29</v>
      </c>
      <c r="G986" t="s">
        <v>29</v>
      </c>
      <c r="H986" t="s">
        <v>30</v>
      </c>
      <c r="I986" t="s">
        <v>30</v>
      </c>
      <c r="J986" t="s">
        <v>30</v>
      </c>
      <c r="K986" t="s">
        <v>30</v>
      </c>
      <c r="L986" t="s">
        <v>30</v>
      </c>
      <c r="M986" t="s">
        <v>30</v>
      </c>
      <c r="N986">
        <v>1</v>
      </c>
      <c r="O986">
        <v>3.89</v>
      </c>
      <c r="P986">
        <v>3.89</v>
      </c>
      <c r="Q986">
        <v>14.213200000000001</v>
      </c>
      <c r="R986" t="s">
        <v>35</v>
      </c>
      <c r="S986">
        <v>0.5</v>
      </c>
      <c r="T986" t="s">
        <v>1063</v>
      </c>
      <c r="U986">
        <v>1</v>
      </c>
    </row>
    <row r="987" spans="1:26" x14ac:dyDescent="0.25">
      <c r="V987" t="s">
        <v>41</v>
      </c>
      <c r="W987" t="s">
        <v>46</v>
      </c>
      <c r="X987">
        <v>0.4</v>
      </c>
      <c r="Y987">
        <v>5</v>
      </c>
      <c r="Z987">
        <v>2</v>
      </c>
    </row>
    <row r="988" spans="1:26" x14ac:dyDescent="0.25">
      <c r="A988">
        <v>7</v>
      </c>
      <c r="B988">
        <v>92730678</v>
      </c>
      <c r="C988" t="s">
        <v>46</v>
      </c>
      <c r="D988" t="s">
        <v>1064</v>
      </c>
      <c r="E988" t="s">
        <v>28</v>
      </c>
      <c r="F988" t="s">
        <v>250</v>
      </c>
      <c r="G988" t="s">
        <v>29</v>
      </c>
      <c r="H988" t="s">
        <v>30</v>
      </c>
      <c r="I988" t="s">
        <v>1065</v>
      </c>
      <c r="J988" t="s">
        <v>210</v>
      </c>
      <c r="K988" t="s">
        <v>1066</v>
      </c>
      <c r="L988" t="s">
        <v>923</v>
      </c>
      <c r="M988" t="s">
        <v>1067</v>
      </c>
      <c r="N988">
        <v>0.15</v>
      </c>
      <c r="O988">
        <v>3.3</v>
      </c>
      <c r="P988">
        <v>4.4400000000000004</v>
      </c>
      <c r="Q988">
        <v>9.2905999999999995</v>
      </c>
      <c r="R988" t="s">
        <v>35</v>
      </c>
      <c r="S988">
        <v>0.45796438223899999</v>
      </c>
      <c r="T988" t="s">
        <v>1068</v>
      </c>
      <c r="U988">
        <v>1</v>
      </c>
    </row>
    <row r="989" spans="1:26" x14ac:dyDescent="0.25">
      <c r="V989" t="s">
        <v>43</v>
      </c>
      <c r="W989" t="s">
        <v>38</v>
      </c>
      <c r="X989">
        <v>0.39148936170199999</v>
      </c>
      <c r="Y989">
        <v>235</v>
      </c>
      <c r="Z989">
        <v>91</v>
      </c>
    </row>
    <row r="990" spans="1:26" x14ac:dyDescent="0.25">
      <c r="A990">
        <v>6</v>
      </c>
      <c r="B990">
        <v>138428303</v>
      </c>
      <c r="C990" t="s">
        <v>26</v>
      </c>
      <c r="D990" t="s">
        <v>1069</v>
      </c>
      <c r="E990" t="s">
        <v>28</v>
      </c>
      <c r="F990" t="s">
        <v>29</v>
      </c>
      <c r="G990" t="s">
        <v>29</v>
      </c>
      <c r="H990" t="s">
        <v>30</v>
      </c>
      <c r="I990" t="s">
        <v>1070</v>
      </c>
      <c r="J990" t="s">
        <v>230</v>
      </c>
      <c r="K990" t="s">
        <v>230</v>
      </c>
      <c r="L990" t="s">
        <v>279</v>
      </c>
      <c r="M990" t="s">
        <v>779</v>
      </c>
      <c r="N990">
        <v>0.49</v>
      </c>
      <c r="O990">
        <v>4.43</v>
      </c>
      <c r="P990">
        <v>4.43</v>
      </c>
      <c r="Q990">
        <v>12.5198</v>
      </c>
      <c r="R990" t="s">
        <v>160</v>
      </c>
      <c r="S990">
        <v>0.76231785714300004</v>
      </c>
      <c r="T990" t="s">
        <v>1071</v>
      </c>
      <c r="U990">
        <v>1</v>
      </c>
    </row>
    <row r="991" spans="1:26" x14ac:dyDescent="0.25">
      <c r="V991" t="s">
        <v>41</v>
      </c>
      <c r="W991" t="s">
        <v>53</v>
      </c>
      <c r="X991">
        <v>0.230088495575</v>
      </c>
      <c r="Y991">
        <v>113</v>
      </c>
      <c r="Z991">
        <v>25</v>
      </c>
    </row>
    <row r="992" spans="1:26" x14ac:dyDescent="0.25">
      <c r="A992">
        <v>5</v>
      </c>
      <c r="B992">
        <v>179105650</v>
      </c>
      <c r="C992" t="s">
        <v>26</v>
      </c>
      <c r="D992" t="s">
        <v>1072</v>
      </c>
      <c r="E992" t="s">
        <v>28</v>
      </c>
      <c r="F992" t="s">
        <v>29</v>
      </c>
      <c r="G992" t="s">
        <v>29</v>
      </c>
      <c r="H992" t="s">
        <v>30</v>
      </c>
      <c r="I992" t="s">
        <v>30</v>
      </c>
      <c r="J992" t="s">
        <v>30</v>
      </c>
      <c r="K992" t="s">
        <v>30</v>
      </c>
      <c r="L992" t="s">
        <v>30</v>
      </c>
      <c r="M992" t="s">
        <v>30</v>
      </c>
      <c r="N992">
        <v>0.08</v>
      </c>
      <c r="O992">
        <v>3.73</v>
      </c>
      <c r="P992">
        <v>4.6100000000000003</v>
      </c>
      <c r="Q992">
        <v>10.2349</v>
      </c>
      <c r="R992" t="s">
        <v>30</v>
      </c>
      <c r="S992">
        <v>0.66672497159400002</v>
      </c>
      <c r="T992" t="s">
        <v>1073</v>
      </c>
      <c r="U992">
        <v>1</v>
      </c>
    </row>
    <row r="993" spans="1:26" x14ac:dyDescent="0.25">
      <c r="V993" t="s">
        <v>84</v>
      </c>
      <c r="W993" t="s">
        <v>46</v>
      </c>
      <c r="X993">
        <v>0.2</v>
      </c>
      <c r="Y993">
        <v>10</v>
      </c>
      <c r="Z993">
        <v>2</v>
      </c>
    </row>
    <row r="994" spans="1:26" x14ac:dyDescent="0.25">
      <c r="A994">
        <v>2</v>
      </c>
      <c r="B994">
        <v>84899498</v>
      </c>
      <c r="C994" t="s">
        <v>46</v>
      </c>
      <c r="D994" t="s">
        <v>1074</v>
      </c>
      <c r="E994" t="s">
        <v>28</v>
      </c>
      <c r="F994" t="s">
        <v>29</v>
      </c>
      <c r="G994" t="s">
        <v>29</v>
      </c>
      <c r="H994" t="s">
        <v>30</v>
      </c>
      <c r="I994" t="s">
        <v>517</v>
      </c>
      <c r="J994" t="s">
        <v>230</v>
      </c>
      <c r="K994" t="s">
        <v>302</v>
      </c>
      <c r="L994" t="s">
        <v>230</v>
      </c>
      <c r="M994" t="s">
        <v>549</v>
      </c>
      <c r="N994">
        <v>0</v>
      </c>
      <c r="O994">
        <v>5.22</v>
      </c>
      <c r="P994">
        <v>5.22</v>
      </c>
      <c r="Q994">
        <v>14.360900000000001</v>
      </c>
      <c r="R994" t="s">
        <v>129</v>
      </c>
      <c r="S994">
        <v>0.875</v>
      </c>
      <c r="T994" t="s">
        <v>1075</v>
      </c>
      <c r="U994">
        <v>1</v>
      </c>
    </row>
    <row r="995" spans="1:26" x14ac:dyDescent="0.25">
      <c r="V995" t="s">
        <v>45</v>
      </c>
      <c r="W995" t="s">
        <v>53</v>
      </c>
      <c r="X995">
        <v>0.44262295082000003</v>
      </c>
      <c r="Y995">
        <v>61</v>
      </c>
      <c r="Z995">
        <v>27</v>
      </c>
    </row>
    <row r="996" spans="1:26" x14ac:dyDescent="0.25">
      <c r="A996">
        <v>2</v>
      </c>
      <c r="B996">
        <v>180846704</v>
      </c>
      <c r="C996" t="s">
        <v>26</v>
      </c>
      <c r="D996" t="s">
        <v>1076</v>
      </c>
      <c r="E996" t="s">
        <v>28</v>
      </c>
      <c r="F996" t="s">
        <v>29</v>
      </c>
      <c r="G996" t="s">
        <v>29</v>
      </c>
      <c r="H996" t="s">
        <v>30</v>
      </c>
      <c r="I996" t="s">
        <v>30</v>
      </c>
      <c r="J996" t="s">
        <v>30</v>
      </c>
      <c r="K996" t="s">
        <v>30</v>
      </c>
      <c r="L996" t="s">
        <v>30</v>
      </c>
      <c r="M996" t="s">
        <v>30</v>
      </c>
      <c r="N996">
        <v>0.13</v>
      </c>
      <c r="O996">
        <v>1.39</v>
      </c>
      <c r="P996">
        <v>5.3</v>
      </c>
      <c r="Q996">
        <v>4.6173000000000002</v>
      </c>
      <c r="R996" t="s">
        <v>35</v>
      </c>
      <c r="S996">
        <v>0.25676782344999999</v>
      </c>
      <c r="T996" t="s">
        <v>1077</v>
      </c>
      <c r="U996">
        <v>1</v>
      </c>
    </row>
    <row r="997" spans="1:26" x14ac:dyDescent="0.25">
      <c r="V997" t="s">
        <v>84</v>
      </c>
      <c r="W997" t="s">
        <v>46</v>
      </c>
      <c r="X997">
        <v>0.25</v>
      </c>
      <c r="Y997">
        <v>24</v>
      </c>
      <c r="Z997">
        <v>6</v>
      </c>
    </row>
    <row r="998" spans="1:26" x14ac:dyDescent="0.25">
      <c r="A998">
        <v>1</v>
      </c>
      <c r="B998">
        <v>155732034</v>
      </c>
      <c r="C998" t="s">
        <v>26</v>
      </c>
      <c r="D998" t="s">
        <v>1078</v>
      </c>
      <c r="E998" t="s">
        <v>59</v>
      </c>
      <c r="F998" t="s">
        <v>250</v>
      </c>
      <c r="G998" t="s">
        <v>29</v>
      </c>
      <c r="H998" t="s">
        <v>30</v>
      </c>
      <c r="I998" t="s">
        <v>30</v>
      </c>
      <c r="J998" t="s">
        <v>30</v>
      </c>
      <c r="K998" t="s">
        <v>30</v>
      </c>
      <c r="L998" t="s">
        <v>30</v>
      </c>
      <c r="M998" t="s">
        <v>30</v>
      </c>
      <c r="N998">
        <v>0</v>
      </c>
      <c r="O998">
        <v>5.13</v>
      </c>
      <c r="P998">
        <v>5.13</v>
      </c>
      <c r="Q998">
        <v>18.370999999999999</v>
      </c>
      <c r="R998" t="s">
        <v>160</v>
      </c>
      <c r="S998">
        <v>0.97499999999999998</v>
      </c>
      <c r="T998" t="s">
        <v>1079</v>
      </c>
      <c r="U998">
        <v>1</v>
      </c>
    </row>
    <row r="999" spans="1:26" x14ac:dyDescent="0.25">
      <c r="V999" t="s">
        <v>41</v>
      </c>
      <c r="W999" t="s">
        <v>46</v>
      </c>
      <c r="X999">
        <v>0.25751072961400001</v>
      </c>
      <c r="Y999">
        <v>233</v>
      </c>
      <c r="Z999">
        <v>60</v>
      </c>
    </row>
    <row r="1000" spans="1:26" x14ac:dyDescent="0.25">
      <c r="A1000">
        <v>5</v>
      </c>
      <c r="B1000">
        <v>179545809</v>
      </c>
      <c r="C1000" t="s">
        <v>38</v>
      </c>
      <c r="D1000" t="s">
        <v>1080</v>
      </c>
      <c r="E1000" t="s">
        <v>28</v>
      </c>
      <c r="F1000" t="s">
        <v>29</v>
      </c>
      <c r="G1000" t="s">
        <v>29</v>
      </c>
      <c r="H1000" t="s">
        <v>30</v>
      </c>
      <c r="I1000" t="s">
        <v>187</v>
      </c>
      <c r="J1000" t="s">
        <v>30</v>
      </c>
      <c r="K1000" t="s">
        <v>30</v>
      </c>
      <c r="L1000" t="s">
        <v>30</v>
      </c>
      <c r="M1000" t="s">
        <v>30</v>
      </c>
      <c r="N1000">
        <v>7.0000000000000007E-2</v>
      </c>
      <c r="O1000">
        <v>3.76</v>
      </c>
      <c r="P1000">
        <v>3.76</v>
      </c>
      <c r="Q1000">
        <v>15.0457</v>
      </c>
      <c r="R1000" t="s">
        <v>160</v>
      </c>
      <c r="S1000">
        <v>0.84125000000000005</v>
      </c>
      <c r="T1000" t="s">
        <v>1081</v>
      </c>
      <c r="U1000">
        <v>1</v>
      </c>
    </row>
    <row r="1001" spans="1:26" x14ac:dyDescent="0.25">
      <c r="V1001" t="s">
        <v>42</v>
      </c>
      <c r="W1001" t="s">
        <v>46</v>
      </c>
      <c r="X1001">
        <v>0.11764705882400001</v>
      </c>
      <c r="Y1001">
        <v>17</v>
      </c>
      <c r="Z1001">
        <v>2</v>
      </c>
    </row>
    <row r="1002" spans="1:26" x14ac:dyDescent="0.25">
      <c r="A1002">
        <v>22</v>
      </c>
      <c r="B1002">
        <v>50989825</v>
      </c>
      <c r="C1002" t="s">
        <v>38</v>
      </c>
      <c r="D1002" t="s">
        <v>1082</v>
      </c>
      <c r="E1002" t="s">
        <v>59</v>
      </c>
      <c r="F1002" t="s">
        <v>29</v>
      </c>
      <c r="G1002" t="s">
        <v>29</v>
      </c>
      <c r="H1002" t="s">
        <v>30</v>
      </c>
      <c r="I1002" t="s">
        <v>30</v>
      </c>
      <c r="J1002" t="s">
        <v>30</v>
      </c>
      <c r="K1002" t="s">
        <v>30</v>
      </c>
      <c r="L1002" t="s">
        <v>30</v>
      </c>
      <c r="M1002" t="s">
        <v>30</v>
      </c>
      <c r="N1002">
        <v>0.04</v>
      </c>
      <c r="O1002">
        <v>5.03</v>
      </c>
      <c r="P1002">
        <v>6.04</v>
      </c>
      <c r="Q1002">
        <v>13.0725</v>
      </c>
      <c r="R1002" t="s">
        <v>129</v>
      </c>
      <c r="S1002">
        <v>0.80663286423799996</v>
      </c>
      <c r="T1002" t="s">
        <v>1083</v>
      </c>
      <c r="U1002">
        <v>1</v>
      </c>
    </row>
    <row r="1003" spans="1:26" x14ac:dyDescent="0.25">
      <c r="V1003" t="s">
        <v>37</v>
      </c>
      <c r="W1003" t="s">
        <v>53</v>
      </c>
      <c r="X1003">
        <v>0.166666666667</v>
      </c>
      <c r="Y1003">
        <v>12</v>
      </c>
      <c r="Z1003">
        <v>2</v>
      </c>
    </row>
    <row r="1004" spans="1:26" x14ac:dyDescent="0.25">
      <c r="A1004">
        <v>12</v>
      </c>
      <c r="B1004">
        <v>122667812</v>
      </c>
      <c r="C1004" t="s">
        <v>26</v>
      </c>
      <c r="D1004" t="s">
        <v>1084</v>
      </c>
      <c r="E1004" t="s">
        <v>59</v>
      </c>
      <c r="F1004" t="s">
        <v>29</v>
      </c>
      <c r="G1004" t="s">
        <v>29</v>
      </c>
      <c r="H1004" t="s">
        <v>30</v>
      </c>
      <c r="I1004" t="s">
        <v>30</v>
      </c>
      <c r="J1004" t="s">
        <v>30</v>
      </c>
      <c r="K1004" t="s">
        <v>30</v>
      </c>
      <c r="L1004" t="s">
        <v>30</v>
      </c>
      <c r="M1004" t="s">
        <v>30</v>
      </c>
      <c r="N1004">
        <v>0</v>
      </c>
      <c r="O1004">
        <v>1.76</v>
      </c>
      <c r="P1004">
        <v>3.82</v>
      </c>
      <c r="Q1004">
        <v>11.021800000000001</v>
      </c>
      <c r="R1004" t="s">
        <v>35</v>
      </c>
      <c r="S1004">
        <v>0.56200110321600005</v>
      </c>
      <c r="T1004" t="s">
        <v>1085</v>
      </c>
      <c r="U1004">
        <v>1</v>
      </c>
    </row>
    <row r="1005" spans="1:26" x14ac:dyDescent="0.25">
      <c r="V1005" t="s">
        <v>37</v>
      </c>
      <c r="W1005" t="s">
        <v>53</v>
      </c>
      <c r="X1005">
        <v>0.25</v>
      </c>
      <c r="Y1005">
        <v>8</v>
      </c>
      <c r="Z1005">
        <v>2</v>
      </c>
    </row>
    <row r="1006" spans="1:26" x14ac:dyDescent="0.25">
      <c r="A1006">
        <v>5</v>
      </c>
      <c r="B1006">
        <v>24511476</v>
      </c>
      <c r="C1006" t="s">
        <v>38</v>
      </c>
      <c r="D1006" t="s">
        <v>1086</v>
      </c>
      <c r="E1006" t="s">
        <v>28</v>
      </c>
      <c r="F1006" t="s">
        <v>29</v>
      </c>
      <c r="G1006" t="s">
        <v>29</v>
      </c>
      <c r="H1006" t="s">
        <v>30</v>
      </c>
      <c r="I1006" t="s">
        <v>30</v>
      </c>
      <c r="J1006" t="s">
        <v>30</v>
      </c>
      <c r="K1006" t="s">
        <v>30</v>
      </c>
      <c r="L1006" t="s">
        <v>30</v>
      </c>
      <c r="M1006" t="s">
        <v>30</v>
      </c>
      <c r="N1006">
        <v>0.05</v>
      </c>
      <c r="O1006">
        <v>5.0999999999999996</v>
      </c>
      <c r="P1006">
        <v>5.0999999999999996</v>
      </c>
      <c r="Q1006">
        <v>17.4925</v>
      </c>
      <c r="R1006" t="s">
        <v>129</v>
      </c>
      <c r="S1006">
        <v>0.86250000000000004</v>
      </c>
      <c r="T1006" t="s">
        <v>1087</v>
      </c>
      <c r="U1006">
        <v>1</v>
      </c>
    </row>
    <row r="1007" spans="1:26" x14ac:dyDescent="0.25">
      <c r="V1007" t="s">
        <v>40</v>
      </c>
      <c r="W1007" t="s">
        <v>26</v>
      </c>
      <c r="X1007">
        <v>0.19689119171</v>
      </c>
      <c r="Y1007">
        <v>193</v>
      </c>
      <c r="Z1007">
        <v>38</v>
      </c>
    </row>
    <row r="1008" spans="1:26" x14ac:dyDescent="0.25">
      <c r="A1008">
        <v>4</v>
      </c>
      <c r="B1008">
        <v>152637229</v>
      </c>
      <c r="C1008" t="s">
        <v>38</v>
      </c>
      <c r="D1008" t="s">
        <v>1088</v>
      </c>
      <c r="E1008" t="s">
        <v>28</v>
      </c>
      <c r="F1008" t="s">
        <v>29</v>
      </c>
      <c r="G1008" t="s">
        <v>29</v>
      </c>
      <c r="H1008" t="s">
        <v>30</v>
      </c>
      <c r="I1008" t="s">
        <v>491</v>
      </c>
      <c r="J1008" t="s">
        <v>187</v>
      </c>
      <c r="K1008" t="s">
        <v>492</v>
      </c>
      <c r="L1008" t="s">
        <v>189</v>
      </c>
      <c r="M1008" t="s">
        <v>320</v>
      </c>
      <c r="N1008">
        <v>0.01</v>
      </c>
      <c r="O1008">
        <v>5.22</v>
      </c>
      <c r="P1008">
        <v>5.22</v>
      </c>
      <c r="Q1008">
        <v>18.7623</v>
      </c>
      <c r="R1008" t="s">
        <v>160</v>
      </c>
      <c r="S1008">
        <v>0.97250000000000003</v>
      </c>
      <c r="T1008" t="s">
        <v>1089</v>
      </c>
      <c r="U1008">
        <v>1</v>
      </c>
    </row>
    <row r="1009" spans="1:26" x14ac:dyDescent="0.25">
      <c r="V1009" t="s">
        <v>45</v>
      </c>
      <c r="W1009" t="s">
        <v>46</v>
      </c>
      <c r="X1009">
        <v>0.55263157894699999</v>
      </c>
      <c r="Y1009">
        <v>38</v>
      </c>
      <c r="Z1009">
        <v>20</v>
      </c>
    </row>
    <row r="1010" spans="1:26" x14ac:dyDescent="0.25">
      <c r="A1010">
        <v>10</v>
      </c>
      <c r="B1010">
        <v>29824966</v>
      </c>
      <c r="C1010" t="s">
        <v>53</v>
      </c>
      <c r="D1010" t="s">
        <v>1090</v>
      </c>
      <c r="E1010" t="s">
        <v>59</v>
      </c>
      <c r="F1010" t="s">
        <v>29</v>
      </c>
      <c r="G1010" t="s">
        <v>29</v>
      </c>
      <c r="H1010" t="s">
        <v>30</v>
      </c>
      <c r="I1010" t="s">
        <v>30</v>
      </c>
      <c r="J1010" t="s">
        <v>30</v>
      </c>
      <c r="K1010" t="s">
        <v>30</v>
      </c>
      <c r="L1010" t="s">
        <v>30</v>
      </c>
      <c r="M1010" t="s">
        <v>30</v>
      </c>
      <c r="N1010" t="s">
        <v>30</v>
      </c>
      <c r="O1010">
        <v>5.59</v>
      </c>
      <c r="P1010">
        <v>5.59</v>
      </c>
      <c r="Q1010">
        <v>15.7667</v>
      </c>
      <c r="R1010" t="s">
        <v>160</v>
      </c>
      <c r="S1010">
        <v>0.96666666666699996</v>
      </c>
      <c r="T1010" t="s">
        <v>1091</v>
      </c>
      <c r="U1010">
        <v>1</v>
      </c>
    </row>
    <row r="1011" spans="1:26" x14ac:dyDescent="0.25">
      <c r="V1011" t="s">
        <v>39</v>
      </c>
      <c r="W1011" t="s">
        <v>26</v>
      </c>
      <c r="X1011">
        <v>0.33333333333300003</v>
      </c>
      <c r="Y1011">
        <v>9</v>
      </c>
      <c r="Z1011">
        <v>2</v>
      </c>
    </row>
    <row r="1012" spans="1:26" x14ac:dyDescent="0.25">
      <c r="A1012">
        <v>6</v>
      </c>
      <c r="B1012">
        <v>17602895</v>
      </c>
      <c r="C1012" t="s">
        <v>46</v>
      </c>
      <c r="D1012" t="s">
        <v>1092</v>
      </c>
      <c r="E1012" t="s">
        <v>28</v>
      </c>
      <c r="F1012" t="s">
        <v>29</v>
      </c>
      <c r="G1012" t="s">
        <v>29</v>
      </c>
      <c r="H1012" t="s">
        <v>30</v>
      </c>
      <c r="I1012" t="s">
        <v>1093</v>
      </c>
      <c r="J1012" t="s">
        <v>30</v>
      </c>
      <c r="K1012" t="s">
        <v>30</v>
      </c>
      <c r="L1012" t="s">
        <v>30</v>
      </c>
      <c r="M1012" t="s">
        <v>30</v>
      </c>
      <c r="N1012">
        <v>0.32</v>
      </c>
      <c r="O1012">
        <v>3.99</v>
      </c>
      <c r="P1012">
        <v>5.14</v>
      </c>
      <c r="Q1012">
        <v>10.2614</v>
      </c>
      <c r="R1012" t="s">
        <v>35</v>
      </c>
      <c r="S1012">
        <v>0.462305433574</v>
      </c>
      <c r="T1012" t="s">
        <v>1094</v>
      </c>
      <c r="U1012">
        <v>1</v>
      </c>
    </row>
    <row r="1013" spans="1:26" x14ac:dyDescent="0.25">
      <c r="V1013" t="s">
        <v>84</v>
      </c>
      <c r="W1013" t="s">
        <v>38</v>
      </c>
      <c r="X1013">
        <v>0.12</v>
      </c>
      <c r="Y1013">
        <v>50</v>
      </c>
      <c r="Z1013">
        <v>6</v>
      </c>
    </row>
    <row r="1014" spans="1:26" x14ac:dyDescent="0.25">
      <c r="A1014">
        <v>2</v>
      </c>
      <c r="B1014">
        <v>71039626</v>
      </c>
      <c r="C1014" t="s">
        <v>26</v>
      </c>
      <c r="D1014" t="s">
        <v>1095</v>
      </c>
      <c r="E1014" t="s">
        <v>28</v>
      </c>
      <c r="F1014" t="s">
        <v>29</v>
      </c>
      <c r="G1014" t="s">
        <v>29</v>
      </c>
      <c r="H1014" t="s">
        <v>30</v>
      </c>
      <c r="I1014" t="s">
        <v>1096</v>
      </c>
      <c r="J1014" t="s">
        <v>1097</v>
      </c>
      <c r="K1014" t="s">
        <v>230</v>
      </c>
      <c r="L1014" t="s">
        <v>230</v>
      </c>
      <c r="M1014" t="s">
        <v>615</v>
      </c>
      <c r="N1014">
        <v>0.13</v>
      </c>
      <c r="O1014">
        <v>2.54</v>
      </c>
      <c r="P1014">
        <v>4.4000000000000004</v>
      </c>
      <c r="Q1014">
        <v>6.4509999999999996</v>
      </c>
      <c r="R1014" t="s">
        <v>160</v>
      </c>
      <c r="S1014">
        <v>0.59326461039</v>
      </c>
      <c r="T1014" t="s">
        <v>1098</v>
      </c>
      <c r="U1014">
        <v>1</v>
      </c>
    </row>
    <row r="1015" spans="1:26" x14ac:dyDescent="0.25">
      <c r="V1015" t="s">
        <v>37</v>
      </c>
      <c r="W1015" t="s">
        <v>53</v>
      </c>
      <c r="X1015">
        <v>0.45925925925900002</v>
      </c>
      <c r="Y1015">
        <v>270</v>
      </c>
      <c r="Z1015">
        <v>123</v>
      </c>
    </row>
    <row r="1016" spans="1:26" x14ac:dyDescent="0.25">
      <c r="A1016">
        <v>6</v>
      </c>
      <c r="B1016">
        <v>168461534</v>
      </c>
      <c r="C1016" t="s">
        <v>26</v>
      </c>
      <c r="D1016" t="s">
        <v>1099</v>
      </c>
      <c r="E1016" t="s">
        <v>28</v>
      </c>
      <c r="F1016" t="s">
        <v>29</v>
      </c>
      <c r="G1016" t="s">
        <v>29</v>
      </c>
      <c r="H1016" t="s">
        <v>30</v>
      </c>
      <c r="I1016" t="s">
        <v>1100</v>
      </c>
      <c r="J1016" t="s">
        <v>1101</v>
      </c>
      <c r="K1016" t="s">
        <v>230</v>
      </c>
      <c r="L1016" t="s">
        <v>279</v>
      </c>
      <c r="M1016" t="s">
        <v>398</v>
      </c>
      <c r="N1016">
        <v>0.1</v>
      </c>
      <c r="O1016">
        <v>-0.72499999999999998</v>
      </c>
      <c r="P1016">
        <v>2.48</v>
      </c>
      <c r="Q1016">
        <v>5.3051000000000004</v>
      </c>
      <c r="R1016" t="s">
        <v>35</v>
      </c>
      <c r="S1016">
        <v>0.20723392857100001</v>
      </c>
      <c r="T1016" t="s">
        <v>1102</v>
      </c>
      <c r="U1016">
        <v>1</v>
      </c>
    </row>
    <row r="1017" spans="1:26" x14ac:dyDescent="0.25">
      <c r="V1017" t="s">
        <v>44</v>
      </c>
      <c r="W1017" t="s">
        <v>53</v>
      </c>
      <c r="X1017">
        <v>0.71428571428599996</v>
      </c>
      <c r="Y1017">
        <v>14</v>
      </c>
      <c r="Z1017">
        <v>10</v>
      </c>
    </row>
    <row r="1018" spans="1:26" x14ac:dyDescent="0.25">
      <c r="A1018">
        <v>12</v>
      </c>
      <c r="B1018">
        <v>662412</v>
      </c>
      <c r="C1018" t="s">
        <v>38</v>
      </c>
      <c r="D1018" t="s">
        <v>1103</v>
      </c>
      <c r="E1018" t="s">
        <v>28</v>
      </c>
      <c r="F1018" t="s">
        <v>29</v>
      </c>
      <c r="G1018" t="s">
        <v>29</v>
      </c>
      <c r="H1018" t="s">
        <v>30</v>
      </c>
      <c r="I1018" t="s">
        <v>1104</v>
      </c>
      <c r="J1018" t="s">
        <v>239</v>
      </c>
      <c r="K1018" t="s">
        <v>553</v>
      </c>
      <c r="L1018" t="s">
        <v>219</v>
      </c>
      <c r="M1018" t="s">
        <v>1105</v>
      </c>
      <c r="N1018">
        <v>0.48</v>
      </c>
      <c r="O1018">
        <v>1.79</v>
      </c>
      <c r="P1018">
        <v>5.43</v>
      </c>
      <c r="Q1018">
        <v>4.7554999999999996</v>
      </c>
      <c r="R1018" t="s">
        <v>35</v>
      </c>
      <c r="S1018">
        <v>0.23233216587700001</v>
      </c>
      <c r="T1018" t="s">
        <v>1106</v>
      </c>
      <c r="U1018">
        <v>1</v>
      </c>
    </row>
    <row r="1019" spans="1:26" x14ac:dyDescent="0.25">
      <c r="V1019" t="s">
        <v>40</v>
      </c>
      <c r="W1019" t="s">
        <v>26</v>
      </c>
      <c r="X1019">
        <v>0.52380952381000001</v>
      </c>
      <c r="Y1019">
        <v>168</v>
      </c>
      <c r="Z1019">
        <v>88</v>
      </c>
    </row>
    <row r="1020" spans="1:26" x14ac:dyDescent="0.25">
      <c r="A1020">
        <v>22</v>
      </c>
      <c r="B1020">
        <v>50439537</v>
      </c>
      <c r="C1020" t="s">
        <v>26</v>
      </c>
      <c r="D1020" t="s">
        <v>1107</v>
      </c>
      <c r="E1020" t="s">
        <v>28</v>
      </c>
      <c r="F1020" t="s">
        <v>29</v>
      </c>
      <c r="G1020" t="s">
        <v>29</v>
      </c>
      <c r="H1020" t="s">
        <v>30</v>
      </c>
      <c r="I1020" t="s">
        <v>1108</v>
      </c>
      <c r="J1020" t="s">
        <v>30</v>
      </c>
      <c r="K1020" t="s">
        <v>30</v>
      </c>
      <c r="L1020" t="s">
        <v>30</v>
      </c>
      <c r="M1020" t="s">
        <v>30</v>
      </c>
      <c r="N1020">
        <v>0.11</v>
      </c>
      <c r="O1020">
        <v>2.12</v>
      </c>
      <c r="P1020">
        <v>3.16</v>
      </c>
      <c r="Q1020">
        <v>6.1524000000000001</v>
      </c>
      <c r="R1020" t="s">
        <v>35</v>
      </c>
      <c r="S1020">
        <v>0.38883580470200002</v>
      </c>
      <c r="T1020" t="s">
        <v>1109</v>
      </c>
      <c r="U1020">
        <v>1</v>
      </c>
    </row>
    <row r="1021" spans="1:26" x14ac:dyDescent="0.25">
      <c r="V1021" t="s">
        <v>41</v>
      </c>
      <c r="W1021" t="s">
        <v>53</v>
      </c>
      <c r="X1021">
        <v>0.11764705882400001</v>
      </c>
      <c r="Y1021">
        <v>17</v>
      </c>
      <c r="Z1021">
        <v>2</v>
      </c>
    </row>
    <row r="1022" spans="1:26" x14ac:dyDescent="0.25">
      <c r="A1022">
        <v>8</v>
      </c>
      <c r="B1022">
        <v>121220518</v>
      </c>
      <c r="C1022" t="s">
        <v>38</v>
      </c>
      <c r="D1022" t="s">
        <v>1110</v>
      </c>
      <c r="E1022" t="s">
        <v>28</v>
      </c>
      <c r="F1022" t="s">
        <v>29</v>
      </c>
      <c r="G1022" t="s">
        <v>29</v>
      </c>
      <c r="H1022" t="s">
        <v>30</v>
      </c>
      <c r="I1022" t="s">
        <v>1018</v>
      </c>
      <c r="J1022" t="s">
        <v>319</v>
      </c>
      <c r="K1022" t="s">
        <v>246</v>
      </c>
      <c r="L1022" t="s">
        <v>187</v>
      </c>
      <c r="M1022" t="s">
        <v>444</v>
      </c>
      <c r="N1022" t="s">
        <v>30</v>
      </c>
      <c r="O1022">
        <v>5.14</v>
      </c>
      <c r="P1022">
        <v>5.14</v>
      </c>
      <c r="Q1022">
        <v>18.948</v>
      </c>
      <c r="R1022" t="s">
        <v>30</v>
      </c>
      <c r="S1022">
        <v>1</v>
      </c>
      <c r="T1022" t="s">
        <v>1111</v>
      </c>
      <c r="U1022">
        <v>1</v>
      </c>
    </row>
    <row r="1023" spans="1:26" x14ac:dyDescent="0.25">
      <c r="V1023" t="s">
        <v>37</v>
      </c>
      <c r="W1023" t="s">
        <v>46</v>
      </c>
      <c r="X1023">
        <v>0.51260504201699997</v>
      </c>
      <c r="Y1023">
        <v>119</v>
      </c>
      <c r="Z1023">
        <v>61</v>
      </c>
    </row>
    <row r="1024" spans="1:26" x14ac:dyDescent="0.25">
      <c r="A1024">
        <v>19</v>
      </c>
      <c r="B1024">
        <v>55964709</v>
      </c>
      <c r="C1024" t="s">
        <v>26</v>
      </c>
      <c r="D1024" t="s">
        <v>1112</v>
      </c>
      <c r="E1024" t="s">
        <v>28</v>
      </c>
      <c r="F1024" t="s">
        <v>29</v>
      </c>
      <c r="G1024" t="s">
        <v>29</v>
      </c>
      <c r="H1024" t="s">
        <v>30</v>
      </c>
      <c r="I1024" t="s">
        <v>30</v>
      </c>
      <c r="J1024" t="s">
        <v>30</v>
      </c>
      <c r="K1024" t="s">
        <v>30</v>
      </c>
      <c r="L1024" t="s">
        <v>30</v>
      </c>
      <c r="M1024" t="s">
        <v>30</v>
      </c>
      <c r="N1024">
        <v>0.08</v>
      </c>
      <c r="O1024">
        <v>3.47</v>
      </c>
      <c r="P1024">
        <v>4.59</v>
      </c>
      <c r="Q1024">
        <v>10.782</v>
      </c>
      <c r="R1024" t="s">
        <v>129</v>
      </c>
      <c r="S1024">
        <v>0.621533535636</v>
      </c>
      <c r="T1024" t="s">
        <v>1113</v>
      </c>
      <c r="U1024">
        <v>1</v>
      </c>
    </row>
    <row r="1025" spans="1:26" x14ac:dyDescent="0.25">
      <c r="V1025" t="s">
        <v>84</v>
      </c>
      <c r="W1025" t="s">
        <v>46</v>
      </c>
      <c r="X1025">
        <v>0.176470588235</v>
      </c>
      <c r="Y1025">
        <v>68</v>
      </c>
      <c r="Z1025">
        <v>11</v>
      </c>
    </row>
    <row r="1026" spans="1:26" x14ac:dyDescent="0.25">
      <c r="A1026">
        <v>12</v>
      </c>
      <c r="B1026">
        <v>69756652</v>
      </c>
      <c r="C1026" t="s">
        <v>26</v>
      </c>
      <c r="D1026" t="s">
        <v>1114</v>
      </c>
      <c r="E1026" t="s">
        <v>392</v>
      </c>
      <c r="F1026" t="s">
        <v>29</v>
      </c>
      <c r="G1026" t="s">
        <v>29</v>
      </c>
      <c r="H1026" t="s">
        <v>30</v>
      </c>
      <c r="I1026" t="s">
        <v>30</v>
      </c>
      <c r="J1026" t="s">
        <v>30</v>
      </c>
      <c r="K1026" t="s">
        <v>30</v>
      </c>
      <c r="L1026" t="s">
        <v>30</v>
      </c>
      <c r="M1026" t="s">
        <v>30</v>
      </c>
      <c r="N1026" t="s">
        <v>30</v>
      </c>
      <c r="O1026">
        <v>5.94</v>
      </c>
      <c r="P1026">
        <v>5.94</v>
      </c>
      <c r="Q1026">
        <v>20.3736</v>
      </c>
      <c r="R1026" t="s">
        <v>30</v>
      </c>
      <c r="S1026">
        <v>1</v>
      </c>
      <c r="T1026" t="s">
        <v>1115</v>
      </c>
      <c r="U1026">
        <v>1</v>
      </c>
    </row>
    <row r="1027" spans="1:26" x14ac:dyDescent="0.25">
      <c r="V1027" t="s">
        <v>40</v>
      </c>
      <c r="W1027" t="s">
        <v>53</v>
      </c>
      <c r="X1027">
        <v>0.37984496124</v>
      </c>
      <c r="Y1027">
        <v>129</v>
      </c>
      <c r="Z1027">
        <v>48</v>
      </c>
    </row>
    <row r="1028" spans="1:26" x14ac:dyDescent="0.25">
      <c r="A1028">
        <v>13</v>
      </c>
      <c r="B1028">
        <v>86368848</v>
      </c>
      <c r="C1028" t="s">
        <v>26</v>
      </c>
      <c r="D1028" t="s">
        <v>1116</v>
      </c>
      <c r="E1028" t="s">
        <v>28</v>
      </c>
      <c r="F1028" t="s">
        <v>29</v>
      </c>
      <c r="G1028" t="s">
        <v>29</v>
      </c>
      <c r="H1028" t="s">
        <v>30</v>
      </c>
      <c r="I1028" t="s">
        <v>30</v>
      </c>
      <c r="J1028" t="s">
        <v>30</v>
      </c>
      <c r="K1028" t="s">
        <v>30</v>
      </c>
      <c r="L1028" t="s">
        <v>30</v>
      </c>
      <c r="M1028" t="s">
        <v>30</v>
      </c>
      <c r="N1028">
        <v>0.27</v>
      </c>
      <c r="O1028">
        <v>4.79</v>
      </c>
      <c r="P1028">
        <v>5.65</v>
      </c>
      <c r="Q1028">
        <v>9.5838000000000001</v>
      </c>
      <c r="R1028" t="s">
        <v>35</v>
      </c>
      <c r="S1028">
        <v>0.47433618836899999</v>
      </c>
      <c r="T1028" t="s">
        <v>1117</v>
      </c>
      <c r="U1028">
        <v>1</v>
      </c>
    </row>
    <row r="1029" spans="1:26" x14ac:dyDescent="0.25">
      <c r="V1029" t="s">
        <v>37</v>
      </c>
      <c r="W1029" t="s">
        <v>46</v>
      </c>
      <c r="X1029">
        <v>0.13872832369900001</v>
      </c>
      <c r="Y1029">
        <v>173</v>
      </c>
      <c r="Z1029">
        <v>23</v>
      </c>
    </row>
    <row r="1030" spans="1:26" x14ac:dyDescent="0.25">
      <c r="A1030">
        <v>11</v>
      </c>
      <c r="B1030">
        <v>64112394</v>
      </c>
      <c r="C1030" t="s">
        <v>38</v>
      </c>
      <c r="D1030" t="s">
        <v>1118</v>
      </c>
      <c r="E1030" t="s">
        <v>28</v>
      </c>
      <c r="F1030" t="s">
        <v>29</v>
      </c>
      <c r="G1030" t="s">
        <v>29</v>
      </c>
      <c r="H1030" t="s">
        <v>30</v>
      </c>
      <c r="I1030" t="s">
        <v>1119</v>
      </c>
      <c r="J1030" t="s">
        <v>187</v>
      </c>
      <c r="K1030" t="s">
        <v>307</v>
      </c>
      <c r="L1030" t="s">
        <v>189</v>
      </c>
      <c r="M1030" t="s">
        <v>389</v>
      </c>
      <c r="N1030">
        <v>1</v>
      </c>
      <c r="O1030">
        <v>2.52</v>
      </c>
      <c r="P1030">
        <v>3.45</v>
      </c>
      <c r="Q1030">
        <v>6.0048000000000004</v>
      </c>
      <c r="R1030" t="s">
        <v>35</v>
      </c>
      <c r="S1030">
        <v>0.28983726708099999</v>
      </c>
      <c r="T1030" t="s">
        <v>1120</v>
      </c>
      <c r="U1030">
        <v>1</v>
      </c>
    </row>
    <row r="1031" spans="1:26" x14ac:dyDescent="0.25">
      <c r="V1031" t="s">
        <v>45</v>
      </c>
      <c r="W1031" t="s">
        <v>46</v>
      </c>
      <c r="X1031">
        <v>0.444444444444</v>
      </c>
      <c r="Y1031">
        <v>45</v>
      </c>
      <c r="Z1031">
        <v>19</v>
      </c>
    </row>
    <row r="1032" spans="1:26" x14ac:dyDescent="0.25">
      <c r="A1032">
        <v>2</v>
      </c>
      <c r="B1032">
        <v>166847939</v>
      </c>
      <c r="C1032" t="s">
        <v>26</v>
      </c>
      <c r="D1032" t="s">
        <v>1121</v>
      </c>
      <c r="E1032" t="s">
        <v>28</v>
      </c>
      <c r="F1032" t="s">
        <v>29</v>
      </c>
      <c r="G1032" t="s">
        <v>29</v>
      </c>
      <c r="H1032" t="s">
        <v>30</v>
      </c>
      <c r="I1032" t="s">
        <v>30</v>
      </c>
      <c r="J1032" t="s">
        <v>30</v>
      </c>
      <c r="K1032" t="s">
        <v>30</v>
      </c>
      <c r="L1032" t="s">
        <v>30</v>
      </c>
      <c r="M1032" t="s">
        <v>30</v>
      </c>
      <c r="N1032">
        <v>0</v>
      </c>
      <c r="O1032">
        <v>4.87</v>
      </c>
      <c r="P1032">
        <v>5.76</v>
      </c>
      <c r="Q1032">
        <v>14.4156</v>
      </c>
      <c r="R1032" t="s">
        <v>35</v>
      </c>
      <c r="S1032">
        <v>0.71137152777799995</v>
      </c>
      <c r="T1032" t="s">
        <v>1122</v>
      </c>
      <c r="U1032">
        <v>1</v>
      </c>
    </row>
    <row r="1033" spans="1:26" x14ac:dyDescent="0.25">
      <c r="V1033" t="s">
        <v>41</v>
      </c>
      <c r="W1033" t="s">
        <v>46</v>
      </c>
      <c r="X1033">
        <v>0.21428571428599999</v>
      </c>
      <c r="Y1033">
        <v>28</v>
      </c>
      <c r="Z1033">
        <v>6</v>
      </c>
    </row>
    <row r="1034" spans="1:26" x14ac:dyDescent="0.25">
      <c r="A1034">
        <v>6</v>
      </c>
      <c r="B1034">
        <v>70423688</v>
      </c>
      <c r="C1034" t="s">
        <v>26</v>
      </c>
      <c r="D1034" t="s">
        <v>1123</v>
      </c>
      <c r="E1034" t="s">
        <v>28</v>
      </c>
      <c r="F1034" t="s">
        <v>29</v>
      </c>
      <c r="G1034" t="s">
        <v>29</v>
      </c>
      <c r="H1034" t="s">
        <v>30</v>
      </c>
      <c r="I1034" t="s">
        <v>30</v>
      </c>
      <c r="J1034" t="s">
        <v>30</v>
      </c>
      <c r="K1034" t="s">
        <v>30</v>
      </c>
      <c r="L1034" t="s">
        <v>30</v>
      </c>
      <c r="M1034" t="s">
        <v>30</v>
      </c>
      <c r="N1034">
        <v>0.39</v>
      </c>
      <c r="O1034">
        <v>4.6900000000000004</v>
      </c>
      <c r="P1034">
        <v>5.78</v>
      </c>
      <c r="Q1034">
        <v>13.505699999999999</v>
      </c>
      <c r="R1034" t="s">
        <v>35</v>
      </c>
      <c r="S1034">
        <v>0.52027788556599996</v>
      </c>
      <c r="T1034" t="s">
        <v>1124</v>
      </c>
      <c r="U1034">
        <v>1</v>
      </c>
    </row>
    <row r="1035" spans="1:26" x14ac:dyDescent="0.25">
      <c r="V1035" t="s">
        <v>45</v>
      </c>
      <c r="W1035" t="s">
        <v>46</v>
      </c>
      <c r="X1035">
        <v>0.125</v>
      </c>
      <c r="Y1035">
        <v>16</v>
      </c>
      <c r="Z1035">
        <v>2</v>
      </c>
    </row>
    <row r="1036" spans="1:26" x14ac:dyDescent="0.25">
      <c r="A1036">
        <v>2</v>
      </c>
      <c r="B1036">
        <v>179456153</v>
      </c>
      <c r="C1036" t="s">
        <v>38</v>
      </c>
      <c r="D1036" t="s">
        <v>1125</v>
      </c>
      <c r="E1036" t="s">
        <v>59</v>
      </c>
      <c r="F1036" t="s">
        <v>29</v>
      </c>
      <c r="G1036" t="s">
        <v>29</v>
      </c>
      <c r="H1036" t="s">
        <v>30</v>
      </c>
      <c r="I1036" t="s">
        <v>30</v>
      </c>
      <c r="J1036" t="s">
        <v>30</v>
      </c>
      <c r="K1036" t="s">
        <v>30</v>
      </c>
      <c r="L1036" t="s">
        <v>30</v>
      </c>
      <c r="M1036" t="s">
        <v>30</v>
      </c>
      <c r="N1036">
        <v>0</v>
      </c>
      <c r="O1036">
        <v>6.1</v>
      </c>
      <c r="P1036">
        <v>6.1</v>
      </c>
      <c r="Q1036">
        <v>20.714600000000001</v>
      </c>
      <c r="R1036" t="s">
        <v>160</v>
      </c>
      <c r="S1036">
        <v>0.97499999999999998</v>
      </c>
      <c r="T1036" t="s">
        <v>1126</v>
      </c>
      <c r="U1036">
        <v>1</v>
      </c>
    </row>
    <row r="1037" spans="1:26" x14ac:dyDescent="0.25">
      <c r="V1037" t="s">
        <v>40</v>
      </c>
      <c r="W1037" t="s">
        <v>53</v>
      </c>
      <c r="X1037">
        <v>0.22558922558899999</v>
      </c>
      <c r="Y1037">
        <v>297</v>
      </c>
      <c r="Z1037">
        <v>66</v>
      </c>
    </row>
    <row r="1038" spans="1:26" x14ac:dyDescent="0.25">
      <c r="A1038">
        <v>1</v>
      </c>
      <c r="B1038">
        <v>211545524</v>
      </c>
      <c r="C1038" t="s">
        <v>26</v>
      </c>
      <c r="D1038" t="s">
        <v>1127</v>
      </c>
      <c r="E1038" t="s">
        <v>28</v>
      </c>
      <c r="F1038" t="s">
        <v>29</v>
      </c>
      <c r="G1038" t="s">
        <v>29</v>
      </c>
      <c r="H1038" t="s">
        <v>30</v>
      </c>
      <c r="I1038" t="s">
        <v>1128</v>
      </c>
      <c r="J1038" t="s">
        <v>1129</v>
      </c>
      <c r="K1038" t="s">
        <v>187</v>
      </c>
      <c r="L1038" t="s">
        <v>189</v>
      </c>
      <c r="M1038" t="s">
        <v>835</v>
      </c>
      <c r="N1038">
        <v>1</v>
      </c>
      <c r="O1038">
        <v>5.03</v>
      </c>
      <c r="P1038">
        <v>5.03</v>
      </c>
      <c r="Q1038">
        <v>12.144</v>
      </c>
      <c r="R1038" t="s">
        <v>129</v>
      </c>
      <c r="S1038">
        <v>0.59185714285699997</v>
      </c>
      <c r="T1038" t="s">
        <v>1130</v>
      </c>
      <c r="U1038">
        <v>1</v>
      </c>
    </row>
    <row r="1039" spans="1:26" x14ac:dyDescent="0.25">
      <c r="V1039" t="s">
        <v>44</v>
      </c>
      <c r="W1039" t="s">
        <v>46</v>
      </c>
      <c r="X1039">
        <v>0.367088607595</v>
      </c>
      <c r="Y1039">
        <v>79</v>
      </c>
      <c r="Z1039">
        <v>29</v>
      </c>
    </row>
    <row r="1040" spans="1:26" x14ac:dyDescent="0.25">
      <c r="A1040">
        <v>11</v>
      </c>
      <c r="B1040">
        <v>64577335</v>
      </c>
      <c r="C1040" t="s">
        <v>38</v>
      </c>
      <c r="D1040" t="s">
        <v>1131</v>
      </c>
      <c r="E1040" t="s">
        <v>28</v>
      </c>
      <c r="F1040" t="s">
        <v>250</v>
      </c>
      <c r="G1040" t="s">
        <v>29</v>
      </c>
      <c r="H1040" t="s">
        <v>30</v>
      </c>
      <c r="I1040" t="s">
        <v>30</v>
      </c>
      <c r="J1040" t="s">
        <v>30</v>
      </c>
      <c r="K1040" t="s">
        <v>30</v>
      </c>
      <c r="L1040" t="s">
        <v>30</v>
      </c>
      <c r="M1040" t="s">
        <v>30</v>
      </c>
      <c r="N1040">
        <v>0.12</v>
      </c>
      <c r="O1040">
        <v>4.8899999999999997</v>
      </c>
      <c r="P1040">
        <v>4.8899999999999997</v>
      </c>
      <c r="Q1040">
        <v>9.5690000000000008</v>
      </c>
      <c r="R1040" t="s">
        <v>160</v>
      </c>
      <c r="S1040">
        <v>0.75587499999999996</v>
      </c>
      <c r="T1040" t="s">
        <v>1132</v>
      </c>
      <c r="U1040">
        <v>1</v>
      </c>
    </row>
    <row r="1041" spans="1:26" x14ac:dyDescent="0.25">
      <c r="V1041" t="s">
        <v>43</v>
      </c>
      <c r="W1041" t="s">
        <v>53</v>
      </c>
      <c r="X1041">
        <v>0.25</v>
      </c>
      <c r="Y1041">
        <v>8</v>
      </c>
      <c r="Z1041">
        <v>2</v>
      </c>
    </row>
    <row r="1042" spans="1:26" x14ac:dyDescent="0.25">
      <c r="A1042">
        <v>15</v>
      </c>
      <c r="B1042">
        <v>90168030</v>
      </c>
      <c r="C1042" t="s">
        <v>38</v>
      </c>
      <c r="D1042" t="s">
        <v>1133</v>
      </c>
      <c r="E1042" t="s">
        <v>59</v>
      </c>
      <c r="F1042" t="s">
        <v>29</v>
      </c>
      <c r="G1042" t="s">
        <v>29</v>
      </c>
      <c r="H1042" t="s">
        <v>30</v>
      </c>
      <c r="I1042" t="s">
        <v>30</v>
      </c>
      <c r="J1042" t="s">
        <v>30</v>
      </c>
      <c r="K1042" t="s">
        <v>30</v>
      </c>
      <c r="L1042" t="s">
        <v>30</v>
      </c>
      <c r="M1042" t="s">
        <v>30</v>
      </c>
      <c r="N1042">
        <v>0.71</v>
      </c>
      <c r="O1042">
        <v>-4.6500000000000004</v>
      </c>
      <c r="P1042">
        <v>3.81</v>
      </c>
      <c r="Q1042">
        <v>4.4329000000000001</v>
      </c>
      <c r="R1042" t="s">
        <v>35</v>
      </c>
      <c r="S1042">
        <v>0.11540892857100001</v>
      </c>
      <c r="T1042" t="s">
        <v>1134</v>
      </c>
      <c r="U1042">
        <v>1</v>
      </c>
    </row>
    <row r="1043" spans="1:26" x14ac:dyDescent="0.25">
      <c r="V1043" t="s">
        <v>43</v>
      </c>
      <c r="W1043" t="s">
        <v>46</v>
      </c>
      <c r="X1043">
        <v>0.186440677966</v>
      </c>
      <c r="Y1043">
        <v>59</v>
      </c>
      <c r="Z1043">
        <v>10</v>
      </c>
    </row>
    <row r="1044" spans="1:26" x14ac:dyDescent="0.25">
      <c r="A1044">
        <v>15</v>
      </c>
      <c r="B1044">
        <v>42139931</v>
      </c>
      <c r="C1044" t="s">
        <v>26</v>
      </c>
      <c r="D1044" t="s">
        <v>1135</v>
      </c>
      <c r="E1044" t="s">
        <v>59</v>
      </c>
      <c r="F1044" t="s">
        <v>29</v>
      </c>
      <c r="G1044" t="s">
        <v>29</v>
      </c>
      <c r="H1044" t="s">
        <v>30</v>
      </c>
      <c r="I1044" t="s">
        <v>187</v>
      </c>
      <c r="J1044" t="s">
        <v>30</v>
      </c>
      <c r="K1044" t="s">
        <v>30</v>
      </c>
      <c r="L1044" t="s">
        <v>30</v>
      </c>
      <c r="M1044" t="s">
        <v>30</v>
      </c>
      <c r="N1044">
        <v>0.01</v>
      </c>
      <c r="O1044">
        <v>4.7699999999999996</v>
      </c>
      <c r="P1044">
        <v>4.7699999999999996</v>
      </c>
      <c r="Q1044">
        <v>16.9451</v>
      </c>
      <c r="R1044" t="s">
        <v>160</v>
      </c>
      <c r="S1044">
        <v>0.97250000000000003</v>
      </c>
      <c r="T1044" t="s">
        <v>1136</v>
      </c>
      <c r="U1044">
        <v>1</v>
      </c>
    </row>
    <row r="1045" spans="1:26" x14ac:dyDescent="0.25">
      <c r="V1045" t="s">
        <v>40</v>
      </c>
      <c r="W1045" t="s">
        <v>46</v>
      </c>
      <c r="X1045">
        <v>0.591836734694</v>
      </c>
      <c r="Y1045">
        <v>49</v>
      </c>
      <c r="Z1045">
        <v>29</v>
      </c>
    </row>
    <row r="1046" spans="1:26" x14ac:dyDescent="0.25">
      <c r="A1046">
        <v>1</v>
      </c>
      <c r="B1046">
        <v>192153499</v>
      </c>
      <c r="C1046" t="s">
        <v>38</v>
      </c>
      <c r="D1046" t="s">
        <v>1137</v>
      </c>
      <c r="E1046" t="s">
        <v>28</v>
      </c>
      <c r="F1046" t="s">
        <v>29</v>
      </c>
      <c r="G1046" t="s">
        <v>29</v>
      </c>
      <c r="H1046" t="s">
        <v>30</v>
      </c>
      <c r="I1046" t="s">
        <v>30</v>
      </c>
      <c r="J1046" t="s">
        <v>30</v>
      </c>
      <c r="K1046" t="s">
        <v>30</v>
      </c>
      <c r="L1046" t="s">
        <v>30</v>
      </c>
      <c r="M1046" t="s">
        <v>30</v>
      </c>
      <c r="N1046">
        <v>0.63</v>
      </c>
      <c r="O1046">
        <v>3.73</v>
      </c>
      <c r="P1046">
        <v>5.62</v>
      </c>
      <c r="Q1046">
        <v>11.781599999999999</v>
      </c>
      <c r="R1046" t="s">
        <v>35</v>
      </c>
      <c r="S1046">
        <v>0.42256098119000002</v>
      </c>
      <c r="T1046" t="s">
        <v>1138</v>
      </c>
      <c r="U1046">
        <v>1</v>
      </c>
    </row>
    <row r="1047" spans="1:26" x14ac:dyDescent="0.25">
      <c r="V1047" t="s">
        <v>42</v>
      </c>
      <c r="W1047" t="s">
        <v>53</v>
      </c>
      <c r="X1047">
        <v>0.48979591836699998</v>
      </c>
      <c r="Y1047">
        <v>49</v>
      </c>
      <c r="Z1047">
        <v>23</v>
      </c>
    </row>
    <row r="1048" spans="1:26" x14ac:dyDescent="0.25">
      <c r="A1048">
        <v>19</v>
      </c>
      <c r="B1048">
        <v>52443932</v>
      </c>
      <c r="C1048" t="s">
        <v>38</v>
      </c>
      <c r="D1048" t="s">
        <v>1139</v>
      </c>
      <c r="E1048" t="s">
        <v>392</v>
      </c>
      <c r="F1048" t="s">
        <v>29</v>
      </c>
      <c r="G1048" t="s">
        <v>29</v>
      </c>
      <c r="H1048" t="s">
        <v>30</v>
      </c>
      <c r="I1048" t="s">
        <v>30</v>
      </c>
      <c r="J1048" t="s">
        <v>30</v>
      </c>
      <c r="K1048" t="s">
        <v>30</v>
      </c>
      <c r="L1048" t="s">
        <v>30</v>
      </c>
      <c r="M1048" t="s">
        <v>30</v>
      </c>
      <c r="N1048">
        <v>0.14000000000000001</v>
      </c>
      <c r="O1048">
        <v>0.73499999999999999</v>
      </c>
      <c r="P1048">
        <v>2.9</v>
      </c>
      <c r="Q1048">
        <v>4.1326999999999998</v>
      </c>
      <c r="R1048" t="s">
        <v>30</v>
      </c>
      <c r="S1048">
        <v>0.32621371100199997</v>
      </c>
      <c r="T1048" t="s">
        <v>1140</v>
      </c>
      <c r="U1048">
        <v>1</v>
      </c>
    </row>
    <row r="1049" spans="1:26" x14ac:dyDescent="0.25">
      <c r="V1049" t="s">
        <v>45</v>
      </c>
      <c r="W1049" t="s">
        <v>53</v>
      </c>
      <c r="X1049">
        <v>0.166666666667</v>
      </c>
      <c r="Y1049">
        <v>12</v>
      </c>
      <c r="Z1049">
        <v>2</v>
      </c>
    </row>
    <row r="1050" spans="1:26" x14ac:dyDescent="0.25">
      <c r="A1050">
        <v>7</v>
      </c>
      <c r="B1050">
        <v>149510874</v>
      </c>
      <c r="C1050" t="s">
        <v>38</v>
      </c>
      <c r="D1050" t="s">
        <v>315</v>
      </c>
      <c r="E1050" t="s">
        <v>28</v>
      </c>
      <c r="F1050" t="s">
        <v>29</v>
      </c>
      <c r="G1050" t="s">
        <v>29</v>
      </c>
      <c r="H1050" t="s">
        <v>30</v>
      </c>
      <c r="I1050" t="s">
        <v>30</v>
      </c>
      <c r="J1050" t="s">
        <v>30</v>
      </c>
      <c r="K1050" t="s">
        <v>30</v>
      </c>
      <c r="L1050" t="s">
        <v>30</v>
      </c>
      <c r="M1050" t="s">
        <v>30</v>
      </c>
      <c r="N1050" t="s">
        <v>30</v>
      </c>
      <c r="O1050" t="s">
        <v>30</v>
      </c>
      <c r="P1050" t="s">
        <v>30</v>
      </c>
      <c r="Q1050" t="s">
        <v>30</v>
      </c>
      <c r="R1050" t="s">
        <v>30</v>
      </c>
      <c r="S1050" t="s">
        <v>30</v>
      </c>
      <c r="T1050" t="s">
        <v>1141</v>
      </c>
      <c r="U1050">
        <v>1</v>
      </c>
    </row>
    <row r="1051" spans="1:26" x14ac:dyDescent="0.25">
      <c r="V1051" t="s">
        <v>41</v>
      </c>
      <c r="W1051" t="s">
        <v>53</v>
      </c>
      <c r="X1051">
        <v>0.321428571429</v>
      </c>
      <c r="Y1051">
        <v>56</v>
      </c>
      <c r="Z1051">
        <v>18</v>
      </c>
    </row>
    <row r="1052" spans="1:26" x14ac:dyDescent="0.25">
      <c r="A1052">
        <v>11</v>
      </c>
      <c r="B1052">
        <v>123894635</v>
      </c>
      <c r="C1052" t="s">
        <v>38</v>
      </c>
      <c r="D1052" t="s">
        <v>1142</v>
      </c>
      <c r="E1052" t="s">
        <v>28</v>
      </c>
      <c r="F1052" t="s">
        <v>29</v>
      </c>
      <c r="G1052" t="s">
        <v>29</v>
      </c>
      <c r="H1052" t="s">
        <v>30</v>
      </c>
      <c r="I1052" t="s">
        <v>786</v>
      </c>
      <c r="J1052" t="s">
        <v>187</v>
      </c>
      <c r="K1052" t="s">
        <v>492</v>
      </c>
      <c r="L1052" t="s">
        <v>288</v>
      </c>
      <c r="M1052" t="s">
        <v>544</v>
      </c>
      <c r="N1052">
        <v>0.22</v>
      </c>
      <c r="O1052">
        <v>-0.32400000000000001</v>
      </c>
      <c r="P1052">
        <v>3.19</v>
      </c>
      <c r="Q1052">
        <v>0.69350000000000001</v>
      </c>
      <c r="R1052" t="s">
        <v>35</v>
      </c>
      <c r="S1052">
        <v>0.109883928571</v>
      </c>
      <c r="T1052" t="s">
        <v>1143</v>
      </c>
      <c r="U1052">
        <v>1</v>
      </c>
    </row>
    <row r="1053" spans="1:26" x14ac:dyDescent="0.25">
      <c r="V1053" t="s">
        <v>42</v>
      </c>
      <c r="W1053" t="s">
        <v>46</v>
      </c>
      <c r="X1053">
        <v>0.84848484848500005</v>
      </c>
      <c r="Y1053">
        <v>33</v>
      </c>
      <c r="Z1053">
        <v>28</v>
      </c>
    </row>
    <row r="1054" spans="1:26" x14ac:dyDescent="0.25">
      <c r="A1054">
        <v>11</v>
      </c>
      <c r="B1054">
        <v>6648767</v>
      </c>
      <c r="C1054" t="s">
        <v>38</v>
      </c>
      <c r="D1054" t="s">
        <v>299</v>
      </c>
      <c r="E1054" t="s">
        <v>28</v>
      </c>
      <c r="F1054" t="s">
        <v>29</v>
      </c>
      <c r="G1054" t="s">
        <v>29</v>
      </c>
      <c r="H1054" t="s">
        <v>30</v>
      </c>
      <c r="I1054" t="s">
        <v>187</v>
      </c>
      <c r="J1054" t="s">
        <v>187</v>
      </c>
      <c r="K1054" t="s">
        <v>246</v>
      </c>
      <c r="L1054" t="s">
        <v>187</v>
      </c>
      <c r="M1054" t="s">
        <v>247</v>
      </c>
      <c r="N1054">
        <v>0.7</v>
      </c>
      <c r="O1054">
        <v>5.42</v>
      </c>
      <c r="P1054">
        <v>5.42</v>
      </c>
      <c r="Q1054">
        <v>14.0426</v>
      </c>
      <c r="R1054" t="s">
        <v>160</v>
      </c>
      <c r="S1054">
        <v>0.76249999999999996</v>
      </c>
      <c r="T1054" t="s">
        <v>1144</v>
      </c>
      <c r="U1054">
        <v>1</v>
      </c>
    </row>
    <row r="1055" spans="1:26" x14ac:dyDescent="0.25">
      <c r="V1055" t="s">
        <v>43</v>
      </c>
      <c r="W1055" t="s">
        <v>46</v>
      </c>
      <c r="X1055">
        <v>0.506666666667</v>
      </c>
      <c r="Y1055">
        <v>75</v>
      </c>
      <c r="Z1055">
        <v>38</v>
      </c>
    </row>
    <row r="1056" spans="1:26" x14ac:dyDescent="0.25">
      <c r="A1056">
        <v>8</v>
      </c>
      <c r="B1056">
        <v>48353017</v>
      </c>
      <c r="C1056" t="s">
        <v>38</v>
      </c>
      <c r="D1056" t="s">
        <v>1145</v>
      </c>
      <c r="E1056" t="s">
        <v>28</v>
      </c>
      <c r="F1056" t="s">
        <v>29</v>
      </c>
      <c r="G1056" t="s">
        <v>29</v>
      </c>
      <c r="H1056" t="s">
        <v>30</v>
      </c>
      <c r="I1056" t="s">
        <v>30</v>
      </c>
      <c r="J1056" t="s">
        <v>30</v>
      </c>
      <c r="K1056" t="s">
        <v>30</v>
      </c>
      <c r="L1056" t="s">
        <v>30</v>
      </c>
      <c r="M1056" t="s">
        <v>30</v>
      </c>
      <c r="N1056">
        <v>0.12</v>
      </c>
      <c r="O1056">
        <v>2.57</v>
      </c>
      <c r="P1056">
        <v>5.38</v>
      </c>
      <c r="Q1056">
        <v>1.9013</v>
      </c>
      <c r="R1056" t="s">
        <v>129</v>
      </c>
      <c r="S1056">
        <v>0.38837557753599999</v>
      </c>
      <c r="T1056" t="s">
        <v>1146</v>
      </c>
      <c r="U1056">
        <v>1</v>
      </c>
    </row>
    <row r="1057" spans="1:26" x14ac:dyDescent="0.25">
      <c r="V1057" t="s">
        <v>42</v>
      </c>
      <c r="W1057" t="s">
        <v>26</v>
      </c>
      <c r="X1057">
        <v>0.23809523809499999</v>
      </c>
      <c r="Y1057">
        <v>21</v>
      </c>
      <c r="Z1057">
        <v>4</v>
      </c>
    </row>
    <row r="1058" spans="1:26" x14ac:dyDescent="0.25">
      <c r="A1058">
        <v>14</v>
      </c>
      <c r="B1058">
        <v>64596537</v>
      </c>
      <c r="C1058" t="s">
        <v>46</v>
      </c>
      <c r="D1058" t="s">
        <v>1147</v>
      </c>
      <c r="E1058" t="s">
        <v>28</v>
      </c>
      <c r="F1058" t="s">
        <v>29</v>
      </c>
      <c r="G1058" t="s">
        <v>29</v>
      </c>
      <c r="H1058" t="s">
        <v>30</v>
      </c>
      <c r="I1058" t="s">
        <v>1148</v>
      </c>
      <c r="J1058" t="s">
        <v>1149</v>
      </c>
      <c r="K1058" t="s">
        <v>210</v>
      </c>
      <c r="L1058" t="s">
        <v>210</v>
      </c>
      <c r="M1058" t="s">
        <v>213</v>
      </c>
      <c r="N1058">
        <v>0.02</v>
      </c>
      <c r="O1058">
        <v>5.46</v>
      </c>
      <c r="P1058">
        <v>5.46</v>
      </c>
      <c r="Q1058">
        <v>15.8108</v>
      </c>
      <c r="R1058" t="s">
        <v>160</v>
      </c>
      <c r="S1058">
        <v>0.97</v>
      </c>
      <c r="T1058" t="s">
        <v>1150</v>
      </c>
      <c r="U1058">
        <v>1</v>
      </c>
    </row>
    <row r="1059" spans="1:26" x14ac:dyDescent="0.25">
      <c r="V1059" t="s">
        <v>44</v>
      </c>
      <c r="W1059" t="s">
        <v>38</v>
      </c>
      <c r="X1059">
        <v>0.277777777778</v>
      </c>
      <c r="Y1059">
        <v>18</v>
      </c>
      <c r="Z1059">
        <v>5</v>
      </c>
    </row>
    <row r="1060" spans="1:26" x14ac:dyDescent="0.25">
      <c r="A1060">
        <v>18</v>
      </c>
      <c r="B1060">
        <v>31319764</v>
      </c>
      <c r="C1060" t="s">
        <v>26</v>
      </c>
      <c r="D1060" t="s">
        <v>1151</v>
      </c>
      <c r="E1060" t="s">
        <v>28</v>
      </c>
      <c r="F1060" t="s">
        <v>29</v>
      </c>
      <c r="G1060" t="s">
        <v>29</v>
      </c>
      <c r="H1060" t="s">
        <v>30</v>
      </c>
      <c r="I1060" t="s">
        <v>30</v>
      </c>
      <c r="J1060" t="s">
        <v>30</v>
      </c>
      <c r="K1060" t="s">
        <v>30</v>
      </c>
      <c r="L1060" t="s">
        <v>30</v>
      </c>
      <c r="M1060" t="s">
        <v>30</v>
      </c>
      <c r="N1060">
        <v>0.02</v>
      </c>
      <c r="O1060">
        <v>6.04</v>
      </c>
      <c r="P1060">
        <v>6.04</v>
      </c>
      <c r="Q1060">
        <v>12.3954</v>
      </c>
      <c r="R1060" t="s">
        <v>129</v>
      </c>
      <c r="S1060">
        <v>0.84134642857099995</v>
      </c>
      <c r="T1060" t="s">
        <v>1152</v>
      </c>
      <c r="U1060">
        <v>1</v>
      </c>
    </row>
    <row r="1061" spans="1:26" x14ac:dyDescent="0.25">
      <c r="V1061" t="s">
        <v>42</v>
      </c>
      <c r="W1061" t="s">
        <v>53</v>
      </c>
      <c r="X1061">
        <v>0.53333333333300004</v>
      </c>
      <c r="Y1061">
        <v>120</v>
      </c>
      <c r="Z1061">
        <v>63</v>
      </c>
    </row>
    <row r="1062" spans="1:26" x14ac:dyDescent="0.25">
      <c r="A1062">
        <v>5</v>
      </c>
      <c r="B1062">
        <v>44388688</v>
      </c>
      <c r="C1062" t="s">
        <v>26</v>
      </c>
      <c r="D1062" t="s">
        <v>1153</v>
      </c>
      <c r="E1062" t="s">
        <v>28</v>
      </c>
      <c r="F1062" t="s">
        <v>250</v>
      </c>
      <c r="G1062" t="s">
        <v>29</v>
      </c>
      <c r="H1062" t="s">
        <v>30</v>
      </c>
      <c r="I1062" t="s">
        <v>613</v>
      </c>
      <c r="J1062" t="s">
        <v>434</v>
      </c>
      <c r="K1062" t="s">
        <v>230</v>
      </c>
      <c r="L1062" t="s">
        <v>230</v>
      </c>
      <c r="M1062" t="s">
        <v>485</v>
      </c>
      <c r="N1062">
        <v>0.81</v>
      </c>
      <c r="O1062">
        <v>0.67</v>
      </c>
      <c r="P1062">
        <v>4.72</v>
      </c>
      <c r="Q1062">
        <v>2.1358999999999999</v>
      </c>
      <c r="R1062" t="s">
        <v>35</v>
      </c>
      <c r="S1062">
        <v>9.7378359564200004E-2</v>
      </c>
      <c r="T1062" t="s">
        <v>1154</v>
      </c>
      <c r="U1062">
        <v>1</v>
      </c>
    </row>
    <row r="1063" spans="1:26" x14ac:dyDescent="0.25">
      <c r="V1063" t="s">
        <v>44</v>
      </c>
      <c r="W1063" t="s">
        <v>53</v>
      </c>
      <c r="X1063">
        <v>0.511627906977</v>
      </c>
      <c r="Y1063">
        <v>43</v>
      </c>
      <c r="Z1063">
        <v>22</v>
      </c>
    </row>
    <row r="1064" spans="1:26" x14ac:dyDescent="0.25">
      <c r="A1064">
        <v>22</v>
      </c>
      <c r="B1064">
        <v>36661733</v>
      </c>
      <c r="C1064" t="s">
        <v>38</v>
      </c>
      <c r="D1064" t="s">
        <v>1155</v>
      </c>
      <c r="E1064" t="s">
        <v>28</v>
      </c>
      <c r="F1064" t="s">
        <v>29</v>
      </c>
      <c r="G1064" t="s">
        <v>29</v>
      </c>
      <c r="H1064" t="s">
        <v>30</v>
      </c>
      <c r="I1064" t="s">
        <v>491</v>
      </c>
      <c r="J1064" t="s">
        <v>187</v>
      </c>
      <c r="K1064" t="s">
        <v>188</v>
      </c>
      <c r="L1064" t="s">
        <v>187</v>
      </c>
      <c r="M1064" t="s">
        <v>1156</v>
      </c>
      <c r="N1064">
        <v>0.32</v>
      </c>
      <c r="O1064">
        <v>-2.84</v>
      </c>
      <c r="P1064">
        <v>3.12</v>
      </c>
      <c r="Q1064">
        <v>0.50329999999999997</v>
      </c>
      <c r="R1064" t="s">
        <v>160</v>
      </c>
      <c r="S1064">
        <v>0.31898749999999998</v>
      </c>
      <c r="T1064" t="s">
        <v>1157</v>
      </c>
      <c r="U1064">
        <v>1</v>
      </c>
    </row>
    <row r="1065" spans="1:26" x14ac:dyDescent="0.25">
      <c r="V1065" t="s">
        <v>42</v>
      </c>
      <c r="W1065" t="s">
        <v>46</v>
      </c>
      <c r="X1065">
        <v>0.4</v>
      </c>
      <c r="Y1065">
        <v>75</v>
      </c>
      <c r="Z1065">
        <v>30</v>
      </c>
    </row>
    <row r="1066" spans="1:26" x14ac:dyDescent="0.25">
      <c r="A1066">
        <v>15</v>
      </c>
      <c r="B1066">
        <v>41624591</v>
      </c>
      <c r="C1066" t="s">
        <v>26</v>
      </c>
      <c r="D1066" t="s">
        <v>1158</v>
      </c>
      <c r="E1066" t="s">
        <v>74</v>
      </c>
      <c r="F1066" t="s">
        <v>29</v>
      </c>
      <c r="G1066" t="s">
        <v>29</v>
      </c>
      <c r="H1066" t="s">
        <v>30</v>
      </c>
      <c r="I1066" t="s">
        <v>1159</v>
      </c>
      <c r="J1066" t="s">
        <v>1160</v>
      </c>
      <c r="K1066" t="s">
        <v>230</v>
      </c>
      <c r="L1066" t="s">
        <v>230</v>
      </c>
      <c r="M1066" t="s">
        <v>233</v>
      </c>
      <c r="N1066">
        <v>0.66</v>
      </c>
      <c r="O1066">
        <v>-5.09</v>
      </c>
      <c r="P1066">
        <v>5.49</v>
      </c>
      <c r="Q1066">
        <v>0.88180000000000003</v>
      </c>
      <c r="R1066" t="s">
        <v>35</v>
      </c>
      <c r="S1066">
        <v>5.82464285714E-2</v>
      </c>
      <c r="T1066" t="s">
        <v>1161</v>
      </c>
      <c r="U1066">
        <v>1</v>
      </c>
    </row>
    <row r="1067" spans="1:26" x14ac:dyDescent="0.25">
      <c r="V1067" t="s">
        <v>44</v>
      </c>
      <c r="W1067" t="s">
        <v>53</v>
      </c>
      <c r="X1067">
        <v>0.454873646209</v>
      </c>
      <c r="Y1067">
        <v>277</v>
      </c>
      <c r="Z1067">
        <v>125</v>
      </c>
    </row>
    <row r="1068" spans="1:26" x14ac:dyDescent="0.25">
      <c r="A1068">
        <v>3</v>
      </c>
      <c r="B1068">
        <v>130329508</v>
      </c>
      <c r="C1068" t="s">
        <v>38</v>
      </c>
      <c r="D1068" t="s">
        <v>1162</v>
      </c>
      <c r="E1068" t="s">
        <v>28</v>
      </c>
      <c r="F1068" t="s">
        <v>29</v>
      </c>
      <c r="G1068" t="s">
        <v>29</v>
      </c>
      <c r="H1068" t="s">
        <v>30</v>
      </c>
      <c r="I1068" t="s">
        <v>1163</v>
      </c>
      <c r="J1068" t="s">
        <v>30</v>
      </c>
      <c r="K1068" t="s">
        <v>30</v>
      </c>
      <c r="L1068" t="s">
        <v>30</v>
      </c>
      <c r="M1068" t="s">
        <v>30</v>
      </c>
      <c r="N1068">
        <v>0.25</v>
      </c>
      <c r="O1068">
        <v>-2.3199999999999998</v>
      </c>
      <c r="P1068">
        <v>5.04</v>
      </c>
      <c r="Q1068">
        <v>1.2334000000000001</v>
      </c>
      <c r="R1068" t="s">
        <v>35</v>
      </c>
      <c r="S1068">
        <v>0.115775</v>
      </c>
      <c r="T1068" t="s">
        <v>1164</v>
      </c>
      <c r="U1068">
        <v>1</v>
      </c>
    </row>
    <row r="1069" spans="1:26" x14ac:dyDescent="0.25">
      <c r="V1069" t="s">
        <v>44</v>
      </c>
      <c r="W1069" t="s">
        <v>53</v>
      </c>
      <c r="X1069">
        <v>0.46153846153799999</v>
      </c>
      <c r="Y1069">
        <v>39</v>
      </c>
      <c r="Z1069">
        <v>17</v>
      </c>
    </row>
    <row r="1070" spans="1:26" x14ac:dyDescent="0.25">
      <c r="A1070">
        <v>11</v>
      </c>
      <c r="B1070">
        <v>19077223</v>
      </c>
      <c r="C1070" t="s">
        <v>46</v>
      </c>
      <c r="D1070" t="s">
        <v>1165</v>
      </c>
      <c r="E1070" t="s">
        <v>28</v>
      </c>
      <c r="F1070" t="s">
        <v>29</v>
      </c>
      <c r="G1070" t="s">
        <v>29</v>
      </c>
      <c r="H1070" t="s">
        <v>30</v>
      </c>
      <c r="I1070" t="s">
        <v>643</v>
      </c>
      <c r="J1070" t="s">
        <v>1166</v>
      </c>
      <c r="K1070" t="s">
        <v>1066</v>
      </c>
      <c r="L1070" t="s">
        <v>923</v>
      </c>
      <c r="M1070" t="s">
        <v>533</v>
      </c>
      <c r="N1070">
        <v>0.03</v>
      </c>
      <c r="O1070">
        <v>-2.5299999999999998</v>
      </c>
      <c r="P1070">
        <v>4.92</v>
      </c>
      <c r="Q1070">
        <v>5.7469000000000001</v>
      </c>
      <c r="R1070" t="s">
        <v>129</v>
      </c>
      <c r="S1070">
        <v>0.47012321428600001</v>
      </c>
      <c r="T1070" t="s">
        <v>1167</v>
      </c>
      <c r="U1070">
        <v>1</v>
      </c>
    </row>
    <row r="1071" spans="1:26" x14ac:dyDescent="0.25">
      <c r="V1071" t="s">
        <v>40</v>
      </c>
      <c r="W1071" t="s">
        <v>38</v>
      </c>
      <c r="X1071">
        <v>0.52380952381000001</v>
      </c>
      <c r="Y1071">
        <v>63</v>
      </c>
      <c r="Z1071">
        <v>33</v>
      </c>
    </row>
    <row r="1072" spans="1:26" x14ac:dyDescent="0.25">
      <c r="A1072">
        <v>14</v>
      </c>
      <c r="B1072">
        <v>99641426</v>
      </c>
      <c r="C1072" t="s">
        <v>26</v>
      </c>
      <c r="D1072" t="s">
        <v>1168</v>
      </c>
      <c r="E1072" t="s">
        <v>28</v>
      </c>
      <c r="F1072" t="s">
        <v>29</v>
      </c>
      <c r="G1072" t="s">
        <v>29</v>
      </c>
      <c r="H1072" t="s">
        <v>30</v>
      </c>
      <c r="I1072" t="s">
        <v>30</v>
      </c>
      <c r="J1072" t="s">
        <v>30</v>
      </c>
      <c r="K1072" t="s">
        <v>30</v>
      </c>
      <c r="L1072" t="s">
        <v>30</v>
      </c>
      <c r="M1072" t="s">
        <v>30</v>
      </c>
      <c r="N1072">
        <v>0.39</v>
      </c>
      <c r="O1072">
        <v>0.66800000000000004</v>
      </c>
      <c r="P1072">
        <v>2.61</v>
      </c>
      <c r="Q1072">
        <v>5.0464000000000002</v>
      </c>
      <c r="R1072" t="s">
        <v>35</v>
      </c>
      <c r="S1072">
        <v>0.23034896004399999</v>
      </c>
      <c r="T1072" t="s">
        <v>1169</v>
      </c>
      <c r="U1072">
        <v>1</v>
      </c>
    </row>
    <row r="1073" spans="1:26" x14ac:dyDescent="0.25">
      <c r="V1073" t="s">
        <v>42</v>
      </c>
      <c r="W1073" t="s">
        <v>46</v>
      </c>
      <c r="X1073">
        <v>0.43142857142899999</v>
      </c>
      <c r="Y1073">
        <v>350</v>
      </c>
      <c r="Z1073">
        <v>151</v>
      </c>
    </row>
    <row r="1074" spans="1:26" x14ac:dyDescent="0.25">
      <c r="A1074">
        <v>7</v>
      </c>
      <c r="B1074">
        <v>129663532</v>
      </c>
      <c r="C1074" t="s">
        <v>26</v>
      </c>
      <c r="D1074" t="s">
        <v>1170</v>
      </c>
      <c r="E1074" t="s">
        <v>28</v>
      </c>
      <c r="F1074" t="s">
        <v>29</v>
      </c>
      <c r="G1074" t="s">
        <v>29</v>
      </c>
      <c r="H1074" t="s">
        <v>30</v>
      </c>
      <c r="I1074" t="s">
        <v>229</v>
      </c>
      <c r="J1074" t="s">
        <v>230</v>
      </c>
      <c r="K1074" t="s">
        <v>230</v>
      </c>
      <c r="L1074" t="s">
        <v>279</v>
      </c>
      <c r="M1074" t="s">
        <v>779</v>
      </c>
      <c r="N1074">
        <v>0.15</v>
      </c>
      <c r="O1074">
        <v>5.49</v>
      </c>
      <c r="P1074">
        <v>5.49</v>
      </c>
      <c r="Q1074">
        <v>17.940300000000001</v>
      </c>
      <c r="R1074" t="s">
        <v>160</v>
      </c>
      <c r="S1074">
        <v>0.83125000000000004</v>
      </c>
      <c r="T1074" t="s">
        <v>1171</v>
      </c>
      <c r="U1074">
        <v>1</v>
      </c>
    </row>
    <row r="1075" spans="1:26" x14ac:dyDescent="0.25">
      <c r="V1075" t="s">
        <v>44</v>
      </c>
      <c r="W1075" t="s">
        <v>53</v>
      </c>
      <c r="X1075">
        <v>0.57692307692300004</v>
      </c>
      <c r="Y1075">
        <v>26</v>
      </c>
      <c r="Z1075">
        <v>14</v>
      </c>
    </row>
    <row r="1076" spans="1:26" x14ac:dyDescent="0.25">
      <c r="A1076">
        <v>3</v>
      </c>
      <c r="B1076">
        <v>129155993</v>
      </c>
      <c r="C1076" t="s">
        <v>38</v>
      </c>
      <c r="D1076" t="s">
        <v>1172</v>
      </c>
      <c r="E1076" t="s">
        <v>74</v>
      </c>
      <c r="F1076" t="s">
        <v>29</v>
      </c>
      <c r="G1076" t="s">
        <v>29</v>
      </c>
      <c r="H1076" t="s">
        <v>30</v>
      </c>
      <c r="I1076" t="s">
        <v>30</v>
      </c>
      <c r="J1076" t="s">
        <v>30</v>
      </c>
      <c r="K1076" t="s">
        <v>30</v>
      </c>
      <c r="L1076" t="s">
        <v>30</v>
      </c>
      <c r="M1076" t="s">
        <v>30</v>
      </c>
      <c r="N1076">
        <v>0.03</v>
      </c>
      <c r="O1076">
        <v>2.72</v>
      </c>
      <c r="P1076">
        <v>5.51</v>
      </c>
      <c r="Q1076">
        <v>6.3635000000000002</v>
      </c>
      <c r="R1076" t="s">
        <v>35</v>
      </c>
      <c r="S1076">
        <v>0.47954590679300002</v>
      </c>
      <c r="T1076" t="s">
        <v>1173</v>
      </c>
      <c r="U1076">
        <v>1</v>
      </c>
    </row>
    <row r="1077" spans="1:26" x14ac:dyDescent="0.25">
      <c r="V1077" t="s">
        <v>40</v>
      </c>
      <c r="W1077" t="s">
        <v>26</v>
      </c>
      <c r="X1077">
        <v>0.40875912408800003</v>
      </c>
      <c r="Y1077">
        <v>137</v>
      </c>
      <c r="Z1077">
        <v>56</v>
      </c>
    </row>
    <row r="1078" spans="1:26" x14ac:dyDescent="0.25">
      <c r="A1078">
        <v>5</v>
      </c>
      <c r="B1078">
        <v>65054591</v>
      </c>
      <c r="C1078" t="s">
        <v>53</v>
      </c>
      <c r="D1078" t="s">
        <v>1174</v>
      </c>
      <c r="E1078" t="s">
        <v>28</v>
      </c>
      <c r="F1078" t="s">
        <v>29</v>
      </c>
      <c r="G1078" t="s">
        <v>29</v>
      </c>
      <c r="H1078" t="s">
        <v>30</v>
      </c>
      <c r="I1078" t="s">
        <v>867</v>
      </c>
      <c r="J1078" t="s">
        <v>30</v>
      </c>
      <c r="K1078" t="s">
        <v>30</v>
      </c>
      <c r="L1078" t="s">
        <v>30</v>
      </c>
      <c r="M1078" t="s">
        <v>30</v>
      </c>
      <c r="N1078">
        <v>0.59</v>
      </c>
      <c r="O1078">
        <v>5.5</v>
      </c>
      <c r="P1078">
        <v>5.5</v>
      </c>
      <c r="Q1078">
        <v>15.622</v>
      </c>
      <c r="R1078" t="s">
        <v>35</v>
      </c>
      <c r="S1078">
        <v>0.55125000000000002</v>
      </c>
      <c r="T1078" t="s">
        <v>1175</v>
      </c>
      <c r="U1078">
        <v>1</v>
      </c>
    </row>
    <row r="1079" spans="1:26" x14ac:dyDescent="0.25">
      <c r="V1079" t="s">
        <v>84</v>
      </c>
      <c r="W1079" t="s">
        <v>26</v>
      </c>
      <c r="X1079">
        <v>0.448275862069</v>
      </c>
      <c r="Y1079">
        <v>58</v>
      </c>
      <c r="Z1079">
        <v>26</v>
      </c>
    </row>
    <row r="1080" spans="1:26" x14ac:dyDescent="0.25">
      <c r="A1080">
        <v>1</v>
      </c>
      <c r="B1080">
        <v>159752046</v>
      </c>
      <c r="C1080" t="s">
        <v>46</v>
      </c>
      <c r="D1080" t="s">
        <v>1176</v>
      </c>
      <c r="E1080" t="s">
        <v>28</v>
      </c>
      <c r="F1080" t="s">
        <v>29</v>
      </c>
      <c r="G1080" t="s">
        <v>29</v>
      </c>
      <c r="H1080" t="s">
        <v>30</v>
      </c>
      <c r="I1080" t="s">
        <v>230</v>
      </c>
      <c r="J1080" t="s">
        <v>230</v>
      </c>
      <c r="K1080" t="s">
        <v>264</v>
      </c>
      <c r="L1080" t="s">
        <v>230</v>
      </c>
      <c r="M1080" t="s">
        <v>233</v>
      </c>
      <c r="N1080">
        <v>0.5</v>
      </c>
      <c r="O1080">
        <v>4.32</v>
      </c>
      <c r="P1080">
        <v>4.32</v>
      </c>
      <c r="Q1080">
        <v>11.5022</v>
      </c>
      <c r="R1080" t="s">
        <v>129</v>
      </c>
      <c r="S1080">
        <v>0.64289642857100004</v>
      </c>
      <c r="T1080" t="s">
        <v>1177</v>
      </c>
      <c r="U1080">
        <v>1</v>
      </c>
    </row>
    <row r="1081" spans="1:26" x14ac:dyDescent="0.25">
      <c r="V1081" t="s">
        <v>42</v>
      </c>
      <c r="W1081" t="s">
        <v>53</v>
      </c>
      <c r="X1081">
        <v>0.67346938775499998</v>
      </c>
      <c r="Y1081">
        <v>98</v>
      </c>
      <c r="Z1081">
        <v>65</v>
      </c>
    </row>
    <row r="1082" spans="1:26" x14ac:dyDescent="0.25">
      <c r="A1082">
        <v>19</v>
      </c>
      <c r="B1082">
        <v>41313439</v>
      </c>
      <c r="C1082" t="s">
        <v>46</v>
      </c>
      <c r="D1082" t="s">
        <v>1178</v>
      </c>
      <c r="E1082" t="s">
        <v>59</v>
      </c>
      <c r="F1082" t="s">
        <v>29</v>
      </c>
      <c r="G1082" t="s">
        <v>29</v>
      </c>
      <c r="H1082" t="s">
        <v>30</v>
      </c>
      <c r="I1082" t="s">
        <v>210</v>
      </c>
      <c r="J1082" t="s">
        <v>30</v>
      </c>
      <c r="K1082" t="s">
        <v>30</v>
      </c>
      <c r="L1082" t="s">
        <v>30</v>
      </c>
      <c r="M1082" t="s">
        <v>30</v>
      </c>
      <c r="N1082">
        <v>0.54</v>
      </c>
      <c r="O1082">
        <v>3.64</v>
      </c>
      <c r="P1082">
        <v>4.66</v>
      </c>
      <c r="Q1082">
        <v>8.5976999999999997</v>
      </c>
      <c r="R1082" t="s">
        <v>35</v>
      </c>
      <c r="S1082">
        <v>0.40630932710000001</v>
      </c>
      <c r="T1082" t="s">
        <v>1179</v>
      </c>
      <c r="U1082">
        <v>1</v>
      </c>
    </row>
    <row r="1083" spans="1:26" x14ac:dyDescent="0.25">
      <c r="V1083" t="s">
        <v>37</v>
      </c>
      <c r="W1083" t="s">
        <v>38</v>
      </c>
      <c r="X1083">
        <v>0.49230769230799998</v>
      </c>
      <c r="Y1083">
        <v>325</v>
      </c>
      <c r="Z1083">
        <v>160</v>
      </c>
    </row>
    <row r="1084" spans="1:26" x14ac:dyDescent="0.25">
      <c r="A1084">
        <v>12</v>
      </c>
      <c r="B1084">
        <v>109702162</v>
      </c>
      <c r="C1084" t="s">
        <v>38</v>
      </c>
      <c r="D1084" t="s">
        <v>1180</v>
      </c>
      <c r="E1084" t="s">
        <v>28</v>
      </c>
      <c r="F1084" t="s">
        <v>29</v>
      </c>
      <c r="G1084" t="s">
        <v>29</v>
      </c>
      <c r="H1084" t="s">
        <v>30</v>
      </c>
      <c r="I1084" t="s">
        <v>187</v>
      </c>
      <c r="J1084" t="s">
        <v>187</v>
      </c>
      <c r="K1084" t="s">
        <v>443</v>
      </c>
      <c r="L1084" t="s">
        <v>187</v>
      </c>
      <c r="M1084" t="s">
        <v>444</v>
      </c>
      <c r="N1084">
        <v>7.0000000000000007E-2</v>
      </c>
      <c r="O1084">
        <v>2.96</v>
      </c>
      <c r="P1084">
        <v>4.79</v>
      </c>
      <c r="Q1084">
        <v>11.310600000000001</v>
      </c>
      <c r="R1084" t="s">
        <v>160</v>
      </c>
      <c r="S1084">
        <v>0.69771351774500001</v>
      </c>
      <c r="T1084" t="s">
        <v>1181</v>
      </c>
      <c r="U1084">
        <v>1</v>
      </c>
    </row>
    <row r="1085" spans="1:26" x14ac:dyDescent="0.25">
      <c r="V1085" t="s">
        <v>43</v>
      </c>
      <c r="W1085" t="s">
        <v>46</v>
      </c>
      <c r="X1085">
        <v>0.53846153846199996</v>
      </c>
      <c r="Y1085">
        <v>78</v>
      </c>
      <c r="Z1085">
        <v>42</v>
      </c>
    </row>
    <row r="1086" spans="1:26" x14ac:dyDescent="0.25">
      <c r="A1086">
        <v>6</v>
      </c>
      <c r="B1086">
        <v>22570390</v>
      </c>
      <c r="C1086" t="s">
        <v>26</v>
      </c>
      <c r="D1086" t="s">
        <v>1182</v>
      </c>
      <c r="E1086" t="s">
        <v>28</v>
      </c>
      <c r="F1086" t="s">
        <v>29</v>
      </c>
      <c r="G1086" t="s">
        <v>29</v>
      </c>
      <c r="H1086" t="s">
        <v>30</v>
      </c>
      <c r="I1086" t="s">
        <v>1183</v>
      </c>
      <c r="J1086" t="s">
        <v>30</v>
      </c>
      <c r="K1086" t="s">
        <v>30</v>
      </c>
      <c r="L1086" t="s">
        <v>30</v>
      </c>
      <c r="M1086" t="s">
        <v>30</v>
      </c>
      <c r="N1086">
        <v>0.11</v>
      </c>
      <c r="O1086">
        <v>-2.93</v>
      </c>
      <c r="P1086">
        <v>1.68</v>
      </c>
      <c r="Q1086">
        <v>4.3983999999999996</v>
      </c>
      <c r="R1086" t="s">
        <v>35</v>
      </c>
      <c r="S1086">
        <v>0.18979285714300001</v>
      </c>
      <c r="T1086" t="s">
        <v>1184</v>
      </c>
      <c r="U1086">
        <v>1</v>
      </c>
    </row>
    <row r="1087" spans="1:26" x14ac:dyDescent="0.25">
      <c r="V1087" t="s">
        <v>44</v>
      </c>
      <c r="W1087" t="s">
        <v>38</v>
      </c>
      <c r="X1087">
        <v>0.29411764705900001</v>
      </c>
      <c r="Y1087">
        <v>17</v>
      </c>
      <c r="Z1087">
        <v>5</v>
      </c>
    </row>
    <row r="1088" spans="1:26" x14ac:dyDescent="0.25">
      <c r="A1088">
        <v>16</v>
      </c>
      <c r="B1088">
        <v>88792955</v>
      </c>
      <c r="C1088" t="s">
        <v>38</v>
      </c>
      <c r="D1088" t="s">
        <v>1185</v>
      </c>
      <c r="E1088" t="s">
        <v>28</v>
      </c>
      <c r="F1088" t="s">
        <v>29</v>
      </c>
      <c r="G1088" t="s">
        <v>29</v>
      </c>
      <c r="H1088" t="s">
        <v>30</v>
      </c>
      <c r="I1088" t="s">
        <v>30</v>
      </c>
      <c r="J1088" t="s">
        <v>30</v>
      </c>
      <c r="K1088" t="s">
        <v>30</v>
      </c>
      <c r="L1088" t="s">
        <v>30</v>
      </c>
      <c r="M1088" t="s">
        <v>30</v>
      </c>
      <c r="N1088" t="s">
        <v>30</v>
      </c>
      <c r="O1088">
        <v>3.65</v>
      </c>
      <c r="P1088">
        <v>4.6100000000000003</v>
      </c>
      <c r="Q1088">
        <v>12.159800000000001</v>
      </c>
      <c r="R1088" t="s">
        <v>129</v>
      </c>
      <c r="S1088">
        <v>0.72010473091600002</v>
      </c>
      <c r="T1088" t="s">
        <v>1186</v>
      </c>
      <c r="U1088">
        <v>1</v>
      </c>
    </row>
    <row r="1089" spans="1:26" x14ac:dyDescent="0.25">
      <c r="V1089" t="s">
        <v>44</v>
      </c>
      <c r="W1089" t="s">
        <v>53</v>
      </c>
      <c r="X1089">
        <v>0.69565217391300005</v>
      </c>
      <c r="Y1089">
        <v>23</v>
      </c>
      <c r="Z1089">
        <v>15</v>
      </c>
    </row>
    <row r="1090" spans="1:26" x14ac:dyDescent="0.25">
      <c r="A1090">
        <v>1</v>
      </c>
      <c r="B1090">
        <v>115124002</v>
      </c>
      <c r="C1090" t="s">
        <v>46</v>
      </c>
      <c r="D1090" t="s">
        <v>1187</v>
      </c>
      <c r="E1090" t="s">
        <v>59</v>
      </c>
      <c r="F1090" t="s">
        <v>29</v>
      </c>
      <c r="G1090" t="s">
        <v>29</v>
      </c>
      <c r="H1090" t="s">
        <v>30</v>
      </c>
      <c r="I1090" t="s">
        <v>30</v>
      </c>
      <c r="J1090" t="s">
        <v>30</v>
      </c>
      <c r="K1090" t="s">
        <v>30</v>
      </c>
      <c r="L1090" t="s">
        <v>30</v>
      </c>
      <c r="M1090" t="s">
        <v>30</v>
      </c>
      <c r="N1090">
        <v>0.05</v>
      </c>
      <c r="O1090">
        <v>5.37</v>
      </c>
      <c r="P1090">
        <v>5.37</v>
      </c>
      <c r="Q1090">
        <v>15.716200000000001</v>
      </c>
      <c r="R1090" t="s">
        <v>129</v>
      </c>
      <c r="S1090">
        <v>0.86250000000000004</v>
      </c>
      <c r="T1090" t="s">
        <v>1188</v>
      </c>
      <c r="U1090">
        <v>1</v>
      </c>
    </row>
    <row r="1091" spans="1:26" x14ac:dyDescent="0.25">
      <c r="V1091" t="s">
        <v>42</v>
      </c>
      <c r="W1091" t="s">
        <v>53</v>
      </c>
      <c r="X1091">
        <v>0.34042553191500002</v>
      </c>
      <c r="Y1091">
        <v>47</v>
      </c>
      <c r="Z1091">
        <v>16</v>
      </c>
    </row>
    <row r="1092" spans="1:26" x14ac:dyDescent="0.25">
      <c r="A1092">
        <v>11</v>
      </c>
      <c r="B1092">
        <v>18127581</v>
      </c>
      <c r="C1092" t="s">
        <v>26</v>
      </c>
      <c r="D1092" t="s">
        <v>1189</v>
      </c>
      <c r="E1092" t="s">
        <v>28</v>
      </c>
      <c r="F1092" t="s">
        <v>29</v>
      </c>
      <c r="G1092" t="s">
        <v>29</v>
      </c>
      <c r="H1092" t="s">
        <v>30</v>
      </c>
      <c r="I1092" t="s">
        <v>30</v>
      </c>
      <c r="J1092" t="s">
        <v>30</v>
      </c>
      <c r="K1092" t="s">
        <v>30</v>
      </c>
      <c r="L1092" t="s">
        <v>30</v>
      </c>
      <c r="M1092" t="s">
        <v>30</v>
      </c>
      <c r="N1092">
        <v>0</v>
      </c>
      <c r="O1092">
        <v>5.46</v>
      </c>
      <c r="P1092">
        <v>5.46</v>
      </c>
      <c r="Q1092">
        <v>17.453199999999999</v>
      </c>
      <c r="R1092" t="s">
        <v>129</v>
      </c>
      <c r="S1092">
        <v>0.875</v>
      </c>
      <c r="T1092" t="s">
        <v>1190</v>
      </c>
      <c r="U1092">
        <v>1</v>
      </c>
    </row>
    <row r="1093" spans="1:26" x14ac:dyDescent="0.25">
      <c r="V1093" t="s">
        <v>40</v>
      </c>
      <c r="W1093" t="s">
        <v>46</v>
      </c>
      <c r="X1093">
        <v>0.125</v>
      </c>
      <c r="Y1093">
        <v>16</v>
      </c>
      <c r="Z1093">
        <v>2</v>
      </c>
    </row>
    <row r="1094" spans="1:26" x14ac:dyDescent="0.25">
      <c r="A1094">
        <v>11</v>
      </c>
      <c r="B1094">
        <v>64570561</v>
      </c>
      <c r="C1094" t="s">
        <v>38</v>
      </c>
      <c r="D1094" t="s">
        <v>1191</v>
      </c>
      <c r="E1094" t="s">
        <v>59</v>
      </c>
      <c r="F1094" t="s">
        <v>29</v>
      </c>
      <c r="G1094" t="s">
        <v>29</v>
      </c>
      <c r="H1094" t="s">
        <v>30</v>
      </c>
      <c r="I1094" t="s">
        <v>30</v>
      </c>
      <c r="J1094" t="s">
        <v>30</v>
      </c>
      <c r="K1094" t="s">
        <v>30</v>
      </c>
      <c r="L1094" t="s">
        <v>30</v>
      </c>
      <c r="M1094" t="s">
        <v>30</v>
      </c>
      <c r="N1094">
        <v>0</v>
      </c>
      <c r="O1094">
        <v>2.91</v>
      </c>
      <c r="P1094">
        <v>2.91</v>
      </c>
      <c r="Q1094">
        <v>9.5787999999999993</v>
      </c>
      <c r="R1094" t="s">
        <v>35</v>
      </c>
      <c r="S1094">
        <v>0.79605000000000004</v>
      </c>
      <c r="T1094" t="s">
        <v>1192</v>
      </c>
      <c r="U1094">
        <v>1</v>
      </c>
    </row>
    <row r="1095" spans="1:26" x14ac:dyDescent="0.25">
      <c r="V1095" t="s">
        <v>44</v>
      </c>
      <c r="W1095" t="s">
        <v>53</v>
      </c>
      <c r="X1095">
        <v>0.166666666667</v>
      </c>
      <c r="Y1095">
        <v>12</v>
      </c>
      <c r="Z1095">
        <v>2</v>
      </c>
    </row>
    <row r="1096" spans="1:26" x14ac:dyDescent="0.25">
      <c r="A1096">
        <v>3</v>
      </c>
      <c r="B1096">
        <v>46717175</v>
      </c>
      <c r="C1096" t="s">
        <v>26</v>
      </c>
      <c r="D1096" t="s">
        <v>1193</v>
      </c>
      <c r="E1096" t="s">
        <v>59</v>
      </c>
      <c r="F1096" t="s">
        <v>29</v>
      </c>
      <c r="G1096" t="s">
        <v>29</v>
      </c>
      <c r="H1096" t="s">
        <v>30</v>
      </c>
      <c r="I1096" t="s">
        <v>503</v>
      </c>
      <c r="J1096" t="s">
        <v>230</v>
      </c>
      <c r="K1096" t="s">
        <v>548</v>
      </c>
      <c r="L1096" t="s">
        <v>1194</v>
      </c>
      <c r="M1096" t="s">
        <v>303</v>
      </c>
      <c r="N1096">
        <v>0.69</v>
      </c>
      <c r="O1096">
        <v>4.66</v>
      </c>
      <c r="P1096">
        <v>4.66</v>
      </c>
      <c r="Q1096">
        <v>13.236000000000001</v>
      </c>
      <c r="R1096" t="s">
        <v>129</v>
      </c>
      <c r="S1096">
        <v>0.650107142857</v>
      </c>
      <c r="T1096" t="s">
        <v>1195</v>
      </c>
      <c r="U1096">
        <v>1</v>
      </c>
    </row>
    <row r="1097" spans="1:26" x14ac:dyDescent="0.25">
      <c r="V1097" t="s">
        <v>37</v>
      </c>
      <c r="W1097" t="s">
        <v>53</v>
      </c>
      <c r="X1097">
        <v>0.58235294117600001</v>
      </c>
      <c r="Y1097">
        <v>170</v>
      </c>
      <c r="Z1097">
        <v>98</v>
      </c>
    </row>
    <row r="1098" spans="1:26" x14ac:dyDescent="0.25">
      <c r="A1098">
        <v>9</v>
      </c>
      <c r="B1098">
        <v>90500157</v>
      </c>
      <c r="C1098" t="s">
        <v>53</v>
      </c>
      <c r="D1098" t="s">
        <v>1196</v>
      </c>
      <c r="E1098" t="s">
        <v>28</v>
      </c>
      <c r="F1098" t="s">
        <v>29</v>
      </c>
      <c r="G1098" t="s">
        <v>29</v>
      </c>
      <c r="H1098" t="s">
        <v>30</v>
      </c>
      <c r="I1098" t="s">
        <v>217</v>
      </c>
      <c r="J1098" t="s">
        <v>217</v>
      </c>
      <c r="K1098" t="s">
        <v>974</v>
      </c>
      <c r="L1098" t="s">
        <v>217</v>
      </c>
      <c r="M1098" t="s">
        <v>745</v>
      </c>
      <c r="N1098">
        <v>0.32</v>
      </c>
      <c r="O1098">
        <v>-2.84</v>
      </c>
      <c r="P1098">
        <v>1.42</v>
      </c>
      <c r="Q1098">
        <v>2.3201000000000001</v>
      </c>
      <c r="R1098" t="s">
        <v>35</v>
      </c>
      <c r="S1098">
        <v>0.12643035714299999</v>
      </c>
      <c r="T1098" t="s">
        <v>1197</v>
      </c>
      <c r="U1098">
        <v>1</v>
      </c>
    </row>
    <row r="1099" spans="1:26" x14ac:dyDescent="0.25">
      <c r="V1099" t="s">
        <v>84</v>
      </c>
      <c r="W1099" t="s">
        <v>26</v>
      </c>
      <c r="X1099">
        <v>0.45283018867899999</v>
      </c>
      <c r="Y1099">
        <v>53</v>
      </c>
      <c r="Z1099">
        <v>23</v>
      </c>
    </row>
    <row r="1100" spans="1:26" x14ac:dyDescent="0.25">
      <c r="A1100">
        <v>2</v>
      </c>
      <c r="B1100">
        <v>102964490</v>
      </c>
      <c r="C1100" t="s">
        <v>38</v>
      </c>
      <c r="D1100" t="s">
        <v>1198</v>
      </c>
      <c r="E1100" t="s">
        <v>59</v>
      </c>
      <c r="F1100" t="s">
        <v>29</v>
      </c>
      <c r="G1100" t="s">
        <v>29</v>
      </c>
      <c r="H1100" t="s">
        <v>30</v>
      </c>
      <c r="I1100" t="s">
        <v>1199</v>
      </c>
      <c r="J1100" t="s">
        <v>1200</v>
      </c>
      <c r="K1100" t="s">
        <v>187</v>
      </c>
      <c r="L1100" t="s">
        <v>187</v>
      </c>
      <c r="M1100" t="s">
        <v>581</v>
      </c>
      <c r="N1100">
        <v>0.93</v>
      </c>
      <c r="O1100">
        <v>0.69199999999999995</v>
      </c>
      <c r="P1100">
        <v>5.63</v>
      </c>
      <c r="Q1100">
        <v>5.9686000000000003</v>
      </c>
      <c r="R1100" t="s">
        <v>35</v>
      </c>
      <c r="S1100">
        <v>0.14606038441999999</v>
      </c>
      <c r="T1100" t="s">
        <v>1201</v>
      </c>
      <c r="U1100">
        <v>1</v>
      </c>
    </row>
    <row r="1101" spans="1:26" x14ac:dyDescent="0.25">
      <c r="V1101" t="s">
        <v>44</v>
      </c>
      <c r="W1101" t="s">
        <v>46</v>
      </c>
      <c r="X1101">
        <v>0.31372549019599999</v>
      </c>
      <c r="Y1101">
        <v>51</v>
      </c>
      <c r="Z1101">
        <v>15</v>
      </c>
    </row>
    <row r="1102" spans="1:26" x14ac:dyDescent="0.25">
      <c r="A1102">
        <v>11</v>
      </c>
      <c r="B1102">
        <v>58892259</v>
      </c>
      <c r="C1102" t="s">
        <v>38</v>
      </c>
      <c r="D1102" t="s">
        <v>1202</v>
      </c>
      <c r="E1102" t="s">
        <v>28</v>
      </c>
      <c r="F1102" t="s">
        <v>29</v>
      </c>
      <c r="G1102" t="s">
        <v>29</v>
      </c>
      <c r="H1102" t="s">
        <v>30</v>
      </c>
      <c r="I1102" t="s">
        <v>30</v>
      </c>
      <c r="J1102" t="s">
        <v>30</v>
      </c>
      <c r="K1102" t="s">
        <v>30</v>
      </c>
      <c r="L1102" t="s">
        <v>30</v>
      </c>
      <c r="M1102" t="s">
        <v>30</v>
      </c>
      <c r="N1102">
        <v>0</v>
      </c>
      <c r="O1102">
        <v>3.58</v>
      </c>
      <c r="P1102">
        <v>4.49</v>
      </c>
      <c r="Q1102">
        <v>10.2585</v>
      </c>
      <c r="R1102" t="s">
        <v>129</v>
      </c>
      <c r="S1102">
        <v>0.75751934855199998</v>
      </c>
      <c r="T1102" t="s">
        <v>1203</v>
      </c>
      <c r="U1102">
        <v>1</v>
      </c>
    </row>
    <row r="1103" spans="1:26" x14ac:dyDescent="0.25">
      <c r="V1103" t="s">
        <v>84</v>
      </c>
      <c r="W1103" t="s">
        <v>46</v>
      </c>
      <c r="X1103">
        <v>0.30612244898000002</v>
      </c>
      <c r="Y1103">
        <v>49</v>
      </c>
      <c r="Z1103">
        <v>15</v>
      </c>
    </row>
    <row r="1104" spans="1:26" x14ac:dyDescent="0.25">
      <c r="A1104">
        <v>7</v>
      </c>
      <c r="B1104">
        <v>128484761</v>
      </c>
      <c r="C1104" t="s">
        <v>26</v>
      </c>
      <c r="D1104" t="s">
        <v>1204</v>
      </c>
      <c r="E1104" t="s">
        <v>28</v>
      </c>
      <c r="F1104" t="s">
        <v>29</v>
      </c>
      <c r="G1104" t="s">
        <v>29</v>
      </c>
      <c r="H1104" t="s">
        <v>30</v>
      </c>
      <c r="I1104" t="s">
        <v>1205</v>
      </c>
      <c r="J1104" t="s">
        <v>30</v>
      </c>
      <c r="K1104" t="s">
        <v>30</v>
      </c>
      <c r="L1104" t="s">
        <v>30</v>
      </c>
      <c r="M1104" t="s">
        <v>30</v>
      </c>
      <c r="N1104">
        <v>0</v>
      </c>
      <c r="O1104">
        <v>5.54</v>
      </c>
      <c r="P1104">
        <v>5.54</v>
      </c>
      <c r="Q1104">
        <v>19.5124</v>
      </c>
      <c r="R1104" t="s">
        <v>160</v>
      </c>
      <c r="S1104">
        <v>0.97499999999999998</v>
      </c>
      <c r="T1104" t="s">
        <v>1206</v>
      </c>
      <c r="U1104">
        <v>1</v>
      </c>
    </row>
    <row r="1105" spans="1:26" x14ac:dyDescent="0.25">
      <c r="V1105" t="s">
        <v>40</v>
      </c>
      <c r="W1105" t="s">
        <v>53</v>
      </c>
      <c r="X1105">
        <v>0.29347826087000001</v>
      </c>
      <c r="Y1105">
        <v>92</v>
      </c>
      <c r="Z1105">
        <v>27</v>
      </c>
    </row>
    <row r="1106" spans="1:26" x14ac:dyDescent="0.25">
      <c r="A1106">
        <v>9</v>
      </c>
      <c r="B1106">
        <v>140074794</v>
      </c>
      <c r="C1106" t="s">
        <v>26</v>
      </c>
      <c r="D1106" t="s">
        <v>1207</v>
      </c>
      <c r="E1106" t="s">
        <v>28</v>
      </c>
      <c r="F1106" t="s">
        <v>29</v>
      </c>
      <c r="G1106" t="s">
        <v>29</v>
      </c>
      <c r="H1106" t="s">
        <v>30</v>
      </c>
      <c r="I1106" t="s">
        <v>30</v>
      </c>
      <c r="J1106" t="s">
        <v>30</v>
      </c>
      <c r="K1106" t="s">
        <v>30</v>
      </c>
      <c r="L1106" t="s">
        <v>30</v>
      </c>
      <c r="M1106" t="s">
        <v>30</v>
      </c>
      <c r="N1106">
        <v>0.42</v>
      </c>
      <c r="O1106">
        <v>4.79</v>
      </c>
      <c r="P1106">
        <v>4.79</v>
      </c>
      <c r="Q1106">
        <v>15.309200000000001</v>
      </c>
      <c r="R1106" t="s">
        <v>129</v>
      </c>
      <c r="S1106">
        <v>0.69750000000000001</v>
      </c>
      <c r="T1106" t="s">
        <v>1208</v>
      </c>
      <c r="U1106">
        <v>1</v>
      </c>
    </row>
    <row r="1107" spans="1:26" x14ac:dyDescent="0.25">
      <c r="V1107" t="s">
        <v>43</v>
      </c>
      <c r="W1107" t="s">
        <v>53</v>
      </c>
      <c r="X1107">
        <v>0.60784313725500005</v>
      </c>
      <c r="Y1107">
        <v>51</v>
      </c>
      <c r="Z1107">
        <v>31</v>
      </c>
    </row>
    <row r="1108" spans="1:26" x14ac:dyDescent="0.25">
      <c r="A1108">
        <v>17</v>
      </c>
      <c r="B1108">
        <v>41243649</v>
      </c>
      <c r="C1108" t="s">
        <v>26</v>
      </c>
      <c r="D1108" t="s">
        <v>1209</v>
      </c>
      <c r="E1108" t="s">
        <v>59</v>
      </c>
      <c r="F1108" t="s">
        <v>29</v>
      </c>
      <c r="G1108" t="s">
        <v>29</v>
      </c>
      <c r="H1108" t="s">
        <v>30</v>
      </c>
      <c r="I1108" t="s">
        <v>30</v>
      </c>
      <c r="J1108" t="s">
        <v>30</v>
      </c>
      <c r="K1108" t="s">
        <v>30</v>
      </c>
      <c r="L1108" t="s">
        <v>30</v>
      </c>
      <c r="M1108" t="s">
        <v>30</v>
      </c>
      <c r="N1108">
        <v>0.12</v>
      </c>
      <c r="O1108">
        <v>-0.83599999999999997</v>
      </c>
      <c r="P1108">
        <v>5.01</v>
      </c>
      <c r="Q1108">
        <v>5.2571000000000003</v>
      </c>
      <c r="R1108" t="s">
        <v>35</v>
      </c>
      <c r="S1108">
        <v>0.32887678571399998</v>
      </c>
      <c r="T1108" t="s">
        <v>1210</v>
      </c>
      <c r="U1108">
        <v>1</v>
      </c>
    </row>
    <row r="1109" spans="1:26" x14ac:dyDescent="0.25">
      <c r="V1109" t="s">
        <v>43</v>
      </c>
      <c r="W1109" t="s">
        <v>53</v>
      </c>
      <c r="X1109">
        <v>0.18354430379700001</v>
      </c>
      <c r="Y1109">
        <v>158</v>
      </c>
      <c r="Z1109">
        <v>28</v>
      </c>
    </row>
    <row r="1110" spans="1:26" x14ac:dyDescent="0.25">
      <c r="A1110">
        <v>14</v>
      </c>
      <c r="B1110">
        <v>90450919</v>
      </c>
      <c r="C1110" t="s">
        <v>26</v>
      </c>
      <c r="D1110" t="s">
        <v>1211</v>
      </c>
      <c r="E1110" t="s">
        <v>392</v>
      </c>
      <c r="F1110" t="s">
        <v>250</v>
      </c>
      <c r="G1110" t="s">
        <v>29</v>
      </c>
      <c r="H1110" t="s">
        <v>30</v>
      </c>
      <c r="I1110" t="s">
        <v>30</v>
      </c>
      <c r="J1110" t="s">
        <v>30</v>
      </c>
      <c r="K1110" t="s">
        <v>30</v>
      </c>
      <c r="L1110" t="s">
        <v>30</v>
      </c>
      <c r="M1110" t="s">
        <v>30</v>
      </c>
      <c r="N1110">
        <v>1</v>
      </c>
      <c r="O1110">
        <v>4.57</v>
      </c>
      <c r="P1110">
        <v>5.47</v>
      </c>
      <c r="Q1110">
        <v>15.2178</v>
      </c>
      <c r="R1110" t="s">
        <v>30</v>
      </c>
      <c r="S1110">
        <v>0.61182205972000003</v>
      </c>
      <c r="T1110" t="s">
        <v>1212</v>
      </c>
      <c r="U1110">
        <v>1</v>
      </c>
    </row>
    <row r="1111" spans="1:26" x14ac:dyDescent="0.25">
      <c r="V1111" t="s">
        <v>42</v>
      </c>
      <c r="W1111" t="s">
        <v>46</v>
      </c>
      <c r="X1111">
        <v>0.56666666666700005</v>
      </c>
      <c r="Y1111">
        <v>60</v>
      </c>
      <c r="Z1111">
        <v>34</v>
      </c>
    </row>
    <row r="1112" spans="1:26" x14ac:dyDescent="0.25">
      <c r="A1112">
        <v>3</v>
      </c>
      <c r="B1112">
        <v>54952494</v>
      </c>
      <c r="C1112" t="s">
        <v>38</v>
      </c>
      <c r="D1112" t="s">
        <v>1213</v>
      </c>
      <c r="E1112" t="s">
        <v>59</v>
      </c>
      <c r="F1112" t="s">
        <v>29</v>
      </c>
      <c r="G1112" t="s">
        <v>29</v>
      </c>
      <c r="H1112" t="s">
        <v>30</v>
      </c>
      <c r="I1112" t="s">
        <v>30</v>
      </c>
      <c r="J1112" t="s">
        <v>30</v>
      </c>
      <c r="K1112" t="s">
        <v>30</v>
      </c>
      <c r="L1112" t="s">
        <v>30</v>
      </c>
      <c r="M1112" t="s">
        <v>30</v>
      </c>
      <c r="N1112">
        <v>0.41</v>
      </c>
      <c r="O1112">
        <v>0.32700000000000001</v>
      </c>
      <c r="P1112">
        <v>5.48</v>
      </c>
      <c r="Q1112">
        <v>0.76319999999999999</v>
      </c>
      <c r="R1112" t="s">
        <v>35</v>
      </c>
      <c r="S1112">
        <v>0.10229645464000001</v>
      </c>
      <c r="T1112" t="s">
        <v>1214</v>
      </c>
      <c r="U1112">
        <v>1</v>
      </c>
    </row>
    <row r="1113" spans="1:26" x14ac:dyDescent="0.25">
      <c r="V1113" t="s">
        <v>42</v>
      </c>
      <c r="W1113" t="s">
        <v>53</v>
      </c>
      <c r="X1113">
        <v>0.25490196078400001</v>
      </c>
      <c r="Y1113">
        <v>51</v>
      </c>
      <c r="Z1113">
        <v>12</v>
      </c>
    </row>
    <row r="1114" spans="1:26" x14ac:dyDescent="0.25">
      <c r="A1114">
        <v>7</v>
      </c>
      <c r="B1114">
        <v>127231304</v>
      </c>
      <c r="C1114" t="s">
        <v>38</v>
      </c>
      <c r="D1114" t="s">
        <v>1215</v>
      </c>
      <c r="E1114" t="s">
        <v>74</v>
      </c>
      <c r="F1114" t="s">
        <v>29</v>
      </c>
      <c r="G1114" t="s">
        <v>29</v>
      </c>
      <c r="H1114" t="s">
        <v>30</v>
      </c>
      <c r="I1114" t="s">
        <v>30</v>
      </c>
      <c r="J1114" t="s">
        <v>30</v>
      </c>
      <c r="K1114" t="s">
        <v>30</v>
      </c>
      <c r="L1114" t="s">
        <v>30</v>
      </c>
      <c r="M1114" t="s">
        <v>30</v>
      </c>
      <c r="N1114">
        <v>0</v>
      </c>
      <c r="O1114">
        <v>4.6399999999999997</v>
      </c>
      <c r="P1114">
        <v>5.51</v>
      </c>
      <c r="Q1114">
        <v>11.9762</v>
      </c>
      <c r="R1114" t="s">
        <v>160</v>
      </c>
      <c r="S1114">
        <v>0.89938703007499998</v>
      </c>
      <c r="T1114" t="s">
        <v>1216</v>
      </c>
      <c r="U1114">
        <v>1</v>
      </c>
    </row>
    <row r="1115" spans="1:26" x14ac:dyDescent="0.25">
      <c r="V1115" t="s">
        <v>84</v>
      </c>
      <c r="W1115" t="s">
        <v>26</v>
      </c>
      <c r="X1115">
        <v>0.21951219512199999</v>
      </c>
      <c r="Y1115">
        <v>41</v>
      </c>
      <c r="Z1115">
        <v>9</v>
      </c>
    </row>
    <row r="1116" spans="1:26" x14ac:dyDescent="0.25">
      <c r="A1116">
        <v>19</v>
      </c>
      <c r="B1116">
        <v>3806120</v>
      </c>
      <c r="C1116" t="s">
        <v>26</v>
      </c>
      <c r="D1116" t="s">
        <v>1217</v>
      </c>
      <c r="E1116" t="s">
        <v>74</v>
      </c>
      <c r="F1116" t="s">
        <v>29</v>
      </c>
      <c r="G1116" t="s">
        <v>29</v>
      </c>
      <c r="H1116" t="s">
        <v>30</v>
      </c>
      <c r="I1116" t="s">
        <v>1218</v>
      </c>
      <c r="J1116" t="s">
        <v>396</v>
      </c>
      <c r="K1116" t="s">
        <v>230</v>
      </c>
      <c r="L1116" t="s">
        <v>230</v>
      </c>
      <c r="M1116" t="s">
        <v>621</v>
      </c>
      <c r="N1116">
        <v>0.05</v>
      </c>
      <c r="O1116">
        <v>3.42</v>
      </c>
      <c r="P1116">
        <v>3.42</v>
      </c>
      <c r="Q1116">
        <v>10.5481</v>
      </c>
      <c r="R1116" t="s">
        <v>160</v>
      </c>
      <c r="S1116">
        <v>0.90085892857100003</v>
      </c>
      <c r="T1116" t="s">
        <v>1219</v>
      </c>
      <c r="U1116">
        <v>1</v>
      </c>
    </row>
    <row r="1117" spans="1:26" x14ac:dyDescent="0.25">
      <c r="V1117" t="s">
        <v>44</v>
      </c>
      <c r="W1117" t="s">
        <v>53</v>
      </c>
      <c r="X1117">
        <v>0.47826086956500002</v>
      </c>
      <c r="Y1117">
        <v>46</v>
      </c>
      <c r="Z1117">
        <v>21</v>
      </c>
    </row>
    <row r="1118" spans="1:26" x14ac:dyDescent="0.25">
      <c r="A1118">
        <v>19</v>
      </c>
      <c r="B1118">
        <v>55494852</v>
      </c>
      <c r="C1118" t="s">
        <v>26</v>
      </c>
      <c r="D1118" t="s">
        <v>1220</v>
      </c>
      <c r="E1118" t="s">
        <v>28</v>
      </c>
      <c r="F1118" t="s">
        <v>29</v>
      </c>
      <c r="G1118" t="s">
        <v>29</v>
      </c>
      <c r="H1118" t="s">
        <v>30</v>
      </c>
      <c r="I1118" t="s">
        <v>229</v>
      </c>
      <c r="J1118" t="s">
        <v>230</v>
      </c>
      <c r="K1118" t="s">
        <v>448</v>
      </c>
      <c r="L1118" t="s">
        <v>541</v>
      </c>
      <c r="M1118" t="s">
        <v>233</v>
      </c>
      <c r="N1118">
        <v>0.08</v>
      </c>
      <c r="O1118">
        <v>-0.749</v>
      </c>
      <c r="P1118">
        <v>1.79</v>
      </c>
      <c r="Q1118">
        <v>4.2752999999999997</v>
      </c>
      <c r="R1118" t="s">
        <v>35</v>
      </c>
      <c r="S1118">
        <v>0.19134464285700001</v>
      </c>
      <c r="T1118" t="s">
        <v>1221</v>
      </c>
      <c r="U1118">
        <v>1</v>
      </c>
    </row>
    <row r="1119" spans="1:26" x14ac:dyDescent="0.25">
      <c r="V1119" t="s">
        <v>37</v>
      </c>
      <c r="W1119" t="s">
        <v>53</v>
      </c>
      <c r="X1119">
        <v>0.48958333333300003</v>
      </c>
      <c r="Y1119">
        <v>96</v>
      </c>
      <c r="Z1119">
        <v>46</v>
      </c>
    </row>
    <row r="1120" spans="1:26" x14ac:dyDescent="0.25">
      <c r="A1120">
        <v>4</v>
      </c>
      <c r="B1120">
        <v>155253803</v>
      </c>
      <c r="C1120" t="s">
        <v>53</v>
      </c>
      <c r="D1120" t="s">
        <v>1222</v>
      </c>
      <c r="E1120" t="s">
        <v>28</v>
      </c>
      <c r="F1120" t="s">
        <v>29</v>
      </c>
      <c r="G1120" t="s">
        <v>29</v>
      </c>
      <c r="H1120" t="s">
        <v>30</v>
      </c>
      <c r="I1120" t="s">
        <v>30</v>
      </c>
      <c r="J1120" t="s">
        <v>30</v>
      </c>
      <c r="K1120" t="s">
        <v>30</v>
      </c>
      <c r="L1120" t="s">
        <v>30</v>
      </c>
      <c r="M1120" t="s">
        <v>30</v>
      </c>
      <c r="N1120">
        <v>0</v>
      </c>
      <c r="O1120">
        <v>4.8899999999999997</v>
      </c>
      <c r="P1120">
        <v>4.8899999999999997</v>
      </c>
      <c r="Q1120">
        <v>14.7966</v>
      </c>
      <c r="R1120" t="s">
        <v>160</v>
      </c>
      <c r="S1120">
        <v>0.97499999999999998</v>
      </c>
      <c r="T1120" t="s">
        <v>1223</v>
      </c>
      <c r="U1120">
        <v>1</v>
      </c>
    </row>
    <row r="1121" spans="1:26" x14ac:dyDescent="0.25">
      <c r="V1121" t="s">
        <v>84</v>
      </c>
      <c r="W1121" t="s">
        <v>46</v>
      </c>
      <c r="X1121">
        <v>0.44680851063799998</v>
      </c>
      <c r="Y1121">
        <v>47</v>
      </c>
      <c r="Z1121">
        <v>20</v>
      </c>
    </row>
    <row r="1122" spans="1:26" x14ac:dyDescent="0.25">
      <c r="A1122">
        <v>11</v>
      </c>
      <c r="B1122">
        <v>819802</v>
      </c>
      <c r="C1122" t="s">
        <v>26</v>
      </c>
      <c r="D1122" t="s">
        <v>1224</v>
      </c>
      <c r="E1122" t="s">
        <v>392</v>
      </c>
      <c r="F1122" t="s">
        <v>29</v>
      </c>
      <c r="G1122" t="s">
        <v>29</v>
      </c>
      <c r="H1122" t="s">
        <v>30</v>
      </c>
      <c r="I1122" t="s">
        <v>30</v>
      </c>
      <c r="J1122" t="s">
        <v>30</v>
      </c>
      <c r="K1122" t="s">
        <v>30</v>
      </c>
      <c r="L1122" t="s">
        <v>30</v>
      </c>
      <c r="M1122" t="s">
        <v>30</v>
      </c>
      <c r="N1122">
        <v>1</v>
      </c>
      <c r="O1122">
        <v>2.76</v>
      </c>
      <c r="P1122">
        <v>3.67</v>
      </c>
      <c r="Q1122">
        <v>9.4664999999999999</v>
      </c>
      <c r="R1122" t="s">
        <v>30</v>
      </c>
      <c r="S1122">
        <v>0.47607405605300002</v>
      </c>
      <c r="T1122" t="s">
        <v>1225</v>
      </c>
      <c r="U1122">
        <v>1</v>
      </c>
    </row>
    <row r="1123" spans="1:26" x14ac:dyDescent="0.25">
      <c r="V1123" t="s">
        <v>84</v>
      </c>
      <c r="W1123" t="s">
        <v>46</v>
      </c>
      <c r="X1123">
        <v>0.4</v>
      </c>
      <c r="Y1123">
        <v>5</v>
      </c>
      <c r="Z1123">
        <v>2</v>
      </c>
    </row>
    <row r="1124" spans="1:26" x14ac:dyDescent="0.25">
      <c r="A1124">
        <v>19</v>
      </c>
      <c r="B1124">
        <v>44605324</v>
      </c>
      <c r="C1124" t="s">
        <v>46</v>
      </c>
      <c r="D1124" t="s">
        <v>1226</v>
      </c>
      <c r="E1124" t="s">
        <v>59</v>
      </c>
      <c r="F1124" t="s">
        <v>29</v>
      </c>
      <c r="G1124" t="s">
        <v>29</v>
      </c>
      <c r="H1124" t="s">
        <v>30</v>
      </c>
      <c r="I1124" t="s">
        <v>424</v>
      </c>
      <c r="J1124" t="s">
        <v>210</v>
      </c>
      <c r="K1124" t="s">
        <v>294</v>
      </c>
      <c r="L1124" t="s">
        <v>272</v>
      </c>
      <c r="M1124" t="s">
        <v>382</v>
      </c>
      <c r="N1124">
        <v>0.01</v>
      </c>
      <c r="O1124">
        <v>0.87</v>
      </c>
      <c r="P1124">
        <v>1.9</v>
      </c>
      <c r="Q1124">
        <v>3.6440000000000001</v>
      </c>
      <c r="R1124" t="s">
        <v>35</v>
      </c>
      <c r="S1124">
        <v>0.42704511278200002</v>
      </c>
      <c r="T1124" t="s">
        <v>1227</v>
      </c>
      <c r="U1124">
        <v>1</v>
      </c>
    </row>
    <row r="1125" spans="1:26" x14ac:dyDescent="0.25">
      <c r="V1125" t="s">
        <v>43</v>
      </c>
      <c r="W1125" t="s">
        <v>38</v>
      </c>
      <c r="X1125">
        <v>0.440677966102</v>
      </c>
      <c r="Y1125">
        <v>59</v>
      </c>
      <c r="Z1125">
        <v>26</v>
      </c>
    </row>
    <row r="1126" spans="1:26" x14ac:dyDescent="0.25">
      <c r="A1126">
        <v>4</v>
      </c>
      <c r="B1126">
        <v>153896558</v>
      </c>
      <c r="C1126" t="s">
        <v>38</v>
      </c>
      <c r="D1126" t="s">
        <v>1228</v>
      </c>
      <c r="E1126" t="s">
        <v>28</v>
      </c>
      <c r="F1126" t="s">
        <v>29</v>
      </c>
      <c r="G1126" t="s">
        <v>29</v>
      </c>
      <c r="H1126" t="s">
        <v>30</v>
      </c>
      <c r="I1126" t="s">
        <v>30</v>
      </c>
      <c r="J1126" t="s">
        <v>30</v>
      </c>
      <c r="K1126" t="s">
        <v>30</v>
      </c>
      <c r="L1126" t="s">
        <v>30</v>
      </c>
      <c r="M1126" t="s">
        <v>30</v>
      </c>
      <c r="N1126">
        <v>1</v>
      </c>
      <c r="O1126">
        <v>-1.44</v>
      </c>
      <c r="P1126">
        <v>4.75</v>
      </c>
      <c r="Q1126">
        <v>1.3635999999999999</v>
      </c>
      <c r="R1126" t="s">
        <v>35</v>
      </c>
      <c r="S1126">
        <v>2.435E-2</v>
      </c>
      <c r="T1126" t="s">
        <v>1229</v>
      </c>
      <c r="U1126">
        <v>1</v>
      </c>
    </row>
    <row r="1127" spans="1:26" x14ac:dyDescent="0.25">
      <c r="V1127" t="s">
        <v>41</v>
      </c>
      <c r="W1127" t="s">
        <v>53</v>
      </c>
      <c r="X1127">
        <v>0.42708333333300003</v>
      </c>
      <c r="Y1127">
        <v>96</v>
      </c>
      <c r="Z1127">
        <v>40</v>
      </c>
    </row>
    <row r="1128" spans="1:26" x14ac:dyDescent="0.25">
      <c r="A1128">
        <v>7</v>
      </c>
      <c r="B1128">
        <v>50514436</v>
      </c>
      <c r="C1128" t="s">
        <v>38</v>
      </c>
      <c r="D1128" t="s">
        <v>1230</v>
      </c>
      <c r="E1128" t="s">
        <v>28</v>
      </c>
      <c r="F1128" t="s">
        <v>29</v>
      </c>
      <c r="G1128" t="s">
        <v>29</v>
      </c>
      <c r="H1128" t="s">
        <v>30</v>
      </c>
      <c r="I1128" t="s">
        <v>187</v>
      </c>
      <c r="J1128" t="s">
        <v>187</v>
      </c>
      <c r="K1128" t="s">
        <v>246</v>
      </c>
      <c r="L1128" t="s">
        <v>187</v>
      </c>
      <c r="M1128" t="s">
        <v>247</v>
      </c>
      <c r="N1128">
        <v>0.7</v>
      </c>
      <c r="O1128">
        <v>-1.4</v>
      </c>
      <c r="P1128">
        <v>5.49</v>
      </c>
      <c r="Q1128">
        <v>7.1345000000000001</v>
      </c>
      <c r="R1128" t="s">
        <v>35</v>
      </c>
      <c r="S1128">
        <v>0.16490178571399999</v>
      </c>
      <c r="T1128" t="s">
        <v>1231</v>
      </c>
      <c r="U1128">
        <v>1</v>
      </c>
    </row>
    <row r="1129" spans="1:26" x14ac:dyDescent="0.25">
      <c r="V1129" t="s">
        <v>40</v>
      </c>
      <c r="W1129" t="s">
        <v>46</v>
      </c>
      <c r="X1129">
        <v>0.50276243093899997</v>
      </c>
      <c r="Y1129">
        <v>181</v>
      </c>
      <c r="Z1129">
        <v>90</v>
      </c>
    </row>
    <row r="1130" spans="1:26" x14ac:dyDescent="0.25">
      <c r="A1130">
        <v>17</v>
      </c>
      <c r="B1130">
        <v>72725478</v>
      </c>
      <c r="C1130" t="s">
        <v>26</v>
      </c>
      <c r="D1130" t="s">
        <v>1232</v>
      </c>
      <c r="E1130" t="s">
        <v>28</v>
      </c>
      <c r="F1130" t="s">
        <v>29</v>
      </c>
      <c r="G1130" t="s">
        <v>29</v>
      </c>
      <c r="H1130" t="s">
        <v>30</v>
      </c>
      <c r="I1130" t="s">
        <v>1233</v>
      </c>
      <c r="J1130" t="s">
        <v>1166</v>
      </c>
      <c r="K1130" t="s">
        <v>1066</v>
      </c>
      <c r="L1130" t="s">
        <v>210</v>
      </c>
      <c r="M1130" t="s">
        <v>1067</v>
      </c>
      <c r="N1130">
        <v>0</v>
      </c>
      <c r="O1130">
        <v>3.27</v>
      </c>
      <c r="P1130">
        <v>5.27</v>
      </c>
      <c r="Q1130">
        <v>8.6663999999999994</v>
      </c>
      <c r="R1130" t="s">
        <v>35</v>
      </c>
      <c r="S1130">
        <v>0.55988048251599998</v>
      </c>
      <c r="T1130" t="s">
        <v>1234</v>
      </c>
      <c r="U1130">
        <v>1</v>
      </c>
    </row>
    <row r="1131" spans="1:26" x14ac:dyDescent="0.25">
      <c r="V1131" t="s">
        <v>40</v>
      </c>
      <c r="W1131" t="s">
        <v>38</v>
      </c>
      <c r="X1131">
        <v>0.543859649123</v>
      </c>
      <c r="Y1131">
        <v>114</v>
      </c>
      <c r="Z1131">
        <v>62</v>
      </c>
    </row>
    <row r="1132" spans="1:26" x14ac:dyDescent="0.25">
      <c r="A1132" t="s">
        <v>89</v>
      </c>
      <c r="B1132">
        <v>3239186</v>
      </c>
      <c r="C1132" t="s">
        <v>38</v>
      </c>
      <c r="D1132" t="s">
        <v>1235</v>
      </c>
      <c r="E1132" t="s">
        <v>28</v>
      </c>
      <c r="F1132" t="s">
        <v>29</v>
      </c>
      <c r="G1132" t="s">
        <v>29</v>
      </c>
      <c r="H1132" t="s">
        <v>30</v>
      </c>
      <c r="I1132" t="s">
        <v>30</v>
      </c>
      <c r="J1132" t="s">
        <v>30</v>
      </c>
      <c r="K1132" t="s">
        <v>30</v>
      </c>
      <c r="L1132" t="s">
        <v>30</v>
      </c>
      <c r="M1132" t="s">
        <v>30</v>
      </c>
      <c r="N1132">
        <v>0.93</v>
      </c>
      <c r="O1132">
        <v>-1.7</v>
      </c>
      <c r="P1132">
        <v>3.18</v>
      </c>
      <c r="Q1132">
        <v>0.45069999999999999</v>
      </c>
      <c r="R1132" t="s">
        <v>35</v>
      </c>
      <c r="S1132">
        <v>1.6798214285700001E-2</v>
      </c>
      <c r="T1132" t="s">
        <v>1236</v>
      </c>
      <c r="U1132">
        <v>1</v>
      </c>
    </row>
    <row r="1133" spans="1:26" x14ac:dyDescent="0.25">
      <c r="V1133" t="s">
        <v>41</v>
      </c>
      <c r="W1133" t="s">
        <v>53</v>
      </c>
      <c r="X1133">
        <v>0.206349206349</v>
      </c>
      <c r="Y1133">
        <v>63</v>
      </c>
      <c r="Z1133">
        <v>12</v>
      </c>
    </row>
    <row r="1134" spans="1:26" x14ac:dyDescent="0.25">
      <c r="A1134">
        <v>4</v>
      </c>
      <c r="B1134">
        <v>66535360</v>
      </c>
      <c r="C1134" t="s">
        <v>38</v>
      </c>
      <c r="D1134" t="s">
        <v>1237</v>
      </c>
      <c r="E1134" t="s">
        <v>74</v>
      </c>
      <c r="F1134" t="s">
        <v>29</v>
      </c>
      <c r="G1134" t="s">
        <v>29</v>
      </c>
      <c r="H1134" t="s">
        <v>30</v>
      </c>
      <c r="I1134" t="s">
        <v>30</v>
      </c>
      <c r="J1134" t="s">
        <v>30</v>
      </c>
      <c r="K1134" t="s">
        <v>30</v>
      </c>
      <c r="L1134" t="s">
        <v>30</v>
      </c>
      <c r="M1134" t="s">
        <v>30</v>
      </c>
      <c r="N1134">
        <v>0.28000000000000003</v>
      </c>
      <c r="O1134">
        <v>5.51</v>
      </c>
      <c r="P1134">
        <v>5.51</v>
      </c>
      <c r="Q1134">
        <v>15.2722</v>
      </c>
      <c r="R1134" t="s">
        <v>35</v>
      </c>
      <c r="S1134">
        <v>0.59</v>
      </c>
      <c r="T1134" t="s">
        <v>1238</v>
      </c>
      <c r="U1134">
        <v>1</v>
      </c>
    </row>
    <row r="1135" spans="1:26" x14ac:dyDescent="0.25">
      <c r="V1135" t="s">
        <v>41</v>
      </c>
      <c r="W1135" t="s">
        <v>46</v>
      </c>
      <c r="X1135">
        <v>0.166666666667</v>
      </c>
      <c r="Y1135">
        <v>12</v>
      </c>
      <c r="Z1135">
        <v>2</v>
      </c>
    </row>
    <row r="1136" spans="1:26" x14ac:dyDescent="0.25">
      <c r="A1136">
        <v>11</v>
      </c>
      <c r="B1136">
        <v>62652950</v>
      </c>
      <c r="C1136" t="s">
        <v>38</v>
      </c>
      <c r="D1136" t="s">
        <v>1239</v>
      </c>
      <c r="E1136" t="s">
        <v>59</v>
      </c>
      <c r="F1136" t="s">
        <v>29</v>
      </c>
      <c r="G1136" t="s">
        <v>29</v>
      </c>
      <c r="H1136" t="s">
        <v>30</v>
      </c>
      <c r="I1136" t="s">
        <v>852</v>
      </c>
      <c r="J1136" t="s">
        <v>230</v>
      </c>
      <c r="K1136" t="s">
        <v>231</v>
      </c>
      <c r="L1136" t="s">
        <v>232</v>
      </c>
      <c r="M1136" t="s">
        <v>233</v>
      </c>
      <c r="N1136">
        <v>0.01</v>
      </c>
      <c r="O1136">
        <v>3.77</v>
      </c>
      <c r="P1136">
        <v>4.75</v>
      </c>
      <c r="Q1136">
        <v>10.08</v>
      </c>
      <c r="R1136" t="s">
        <v>35</v>
      </c>
      <c r="S1136">
        <v>0.75092105263200004</v>
      </c>
      <c r="T1136" t="s">
        <v>1240</v>
      </c>
      <c r="U1136">
        <v>1</v>
      </c>
    </row>
    <row r="1137" spans="1:26" x14ac:dyDescent="0.25">
      <c r="V1137" t="s">
        <v>45</v>
      </c>
      <c r="W1137" t="s">
        <v>53</v>
      </c>
      <c r="X1137">
        <v>0.48611111111100003</v>
      </c>
      <c r="Y1137">
        <v>144</v>
      </c>
      <c r="Z1137">
        <v>69</v>
      </c>
    </row>
    <row r="1138" spans="1:26" x14ac:dyDescent="0.25">
      <c r="A1138">
        <v>19</v>
      </c>
      <c r="B1138">
        <v>1046902</v>
      </c>
      <c r="C1138" t="s">
        <v>26</v>
      </c>
      <c r="D1138" t="s">
        <v>1241</v>
      </c>
      <c r="E1138" t="s">
        <v>28</v>
      </c>
      <c r="F1138" t="s">
        <v>29</v>
      </c>
      <c r="G1138" t="s">
        <v>29</v>
      </c>
      <c r="H1138" t="s">
        <v>30</v>
      </c>
      <c r="I1138" t="s">
        <v>30</v>
      </c>
      <c r="J1138" t="s">
        <v>30</v>
      </c>
      <c r="K1138" t="s">
        <v>30</v>
      </c>
      <c r="L1138" t="s">
        <v>30</v>
      </c>
      <c r="M1138" t="s">
        <v>30</v>
      </c>
      <c r="N1138">
        <v>0.22</v>
      </c>
      <c r="O1138">
        <v>-0.97399999999999998</v>
      </c>
      <c r="P1138">
        <v>4.68</v>
      </c>
      <c r="Q1138">
        <v>8.3156999999999996</v>
      </c>
      <c r="R1138" t="s">
        <v>160</v>
      </c>
      <c r="S1138">
        <v>0.47099464285699999</v>
      </c>
      <c r="T1138" t="s">
        <v>1242</v>
      </c>
      <c r="U1138">
        <v>1</v>
      </c>
    </row>
    <row r="1139" spans="1:26" x14ac:dyDescent="0.25">
      <c r="V1139" t="s">
        <v>40</v>
      </c>
      <c r="W1139" t="s">
        <v>53</v>
      </c>
      <c r="X1139">
        <v>0.166666666667</v>
      </c>
      <c r="Y1139">
        <v>12</v>
      </c>
      <c r="Z1139">
        <v>2</v>
      </c>
    </row>
    <row r="1140" spans="1:26" x14ac:dyDescent="0.25">
      <c r="A1140">
        <v>22</v>
      </c>
      <c r="B1140">
        <v>30415812</v>
      </c>
      <c r="C1140" t="s">
        <v>26</v>
      </c>
      <c r="D1140" t="s">
        <v>1243</v>
      </c>
      <c r="E1140" t="s">
        <v>28</v>
      </c>
      <c r="F1140" t="s">
        <v>29</v>
      </c>
      <c r="G1140" t="s">
        <v>29</v>
      </c>
      <c r="H1140" t="s">
        <v>30</v>
      </c>
      <c r="I1140" t="s">
        <v>230</v>
      </c>
      <c r="J1140" t="s">
        <v>30</v>
      </c>
      <c r="K1140" t="s">
        <v>30</v>
      </c>
      <c r="L1140" t="s">
        <v>30</v>
      </c>
      <c r="M1140" t="s">
        <v>30</v>
      </c>
      <c r="N1140">
        <v>0.05</v>
      </c>
      <c r="O1140">
        <v>0.69</v>
      </c>
      <c r="P1140">
        <v>5.41</v>
      </c>
      <c r="Q1140">
        <v>12.170199999999999</v>
      </c>
      <c r="R1140" t="s">
        <v>35</v>
      </c>
      <c r="S1140">
        <v>0.48671039741200001</v>
      </c>
      <c r="T1140" t="s">
        <v>1244</v>
      </c>
      <c r="U1140">
        <v>1</v>
      </c>
    </row>
    <row r="1141" spans="1:26" x14ac:dyDescent="0.25">
      <c r="V1141" t="s">
        <v>84</v>
      </c>
      <c r="W1141" t="s">
        <v>53</v>
      </c>
      <c r="X1141">
        <v>0.64912280701799996</v>
      </c>
      <c r="Y1141">
        <v>57</v>
      </c>
      <c r="Z1141">
        <v>37</v>
      </c>
    </row>
    <row r="1142" spans="1:26" x14ac:dyDescent="0.25">
      <c r="A1142">
        <v>20</v>
      </c>
      <c r="B1142">
        <v>40162125</v>
      </c>
      <c r="C1142" t="s">
        <v>46</v>
      </c>
      <c r="D1142" t="s">
        <v>1245</v>
      </c>
      <c r="E1142" t="s">
        <v>28</v>
      </c>
      <c r="F1142" t="s">
        <v>29</v>
      </c>
      <c r="G1142" t="s">
        <v>29</v>
      </c>
      <c r="H1142" t="s">
        <v>30</v>
      </c>
      <c r="I1142" t="s">
        <v>30</v>
      </c>
      <c r="J1142" t="s">
        <v>30</v>
      </c>
      <c r="K1142" t="s">
        <v>30</v>
      </c>
      <c r="L1142" t="s">
        <v>30</v>
      </c>
      <c r="M1142" t="s">
        <v>30</v>
      </c>
      <c r="N1142">
        <v>0.37</v>
      </c>
      <c r="O1142">
        <v>2.2200000000000002</v>
      </c>
      <c r="P1142">
        <v>5.9</v>
      </c>
      <c r="Q1142">
        <v>1.2342</v>
      </c>
      <c r="R1142" t="s">
        <v>35</v>
      </c>
      <c r="S1142">
        <v>0.19485708232400001</v>
      </c>
      <c r="T1142" t="s">
        <v>1246</v>
      </c>
      <c r="U1142">
        <v>1</v>
      </c>
    </row>
    <row r="1143" spans="1:26" x14ac:dyDescent="0.25">
      <c r="V1143" t="s">
        <v>37</v>
      </c>
      <c r="W1143" t="s">
        <v>26</v>
      </c>
      <c r="X1143">
        <v>0.624</v>
      </c>
      <c r="Y1143">
        <v>125</v>
      </c>
      <c r="Z1143">
        <v>78</v>
      </c>
    </row>
    <row r="1144" spans="1:26" x14ac:dyDescent="0.25">
      <c r="A1144">
        <v>12</v>
      </c>
      <c r="B1144">
        <v>330682</v>
      </c>
      <c r="C1144" t="s">
        <v>53</v>
      </c>
      <c r="D1144" t="s">
        <v>1247</v>
      </c>
      <c r="E1144" t="s">
        <v>28</v>
      </c>
      <c r="F1144" t="s">
        <v>29</v>
      </c>
      <c r="G1144" t="s">
        <v>29</v>
      </c>
      <c r="H1144" t="s">
        <v>30</v>
      </c>
      <c r="I1144" t="s">
        <v>30</v>
      </c>
      <c r="J1144" t="s">
        <v>30</v>
      </c>
      <c r="K1144" t="s">
        <v>30</v>
      </c>
      <c r="L1144" t="s">
        <v>30</v>
      </c>
      <c r="M1144" t="s">
        <v>30</v>
      </c>
      <c r="N1144">
        <v>0.18</v>
      </c>
      <c r="O1144">
        <v>4.0999999999999996</v>
      </c>
      <c r="P1144">
        <v>5.24</v>
      </c>
      <c r="Q1144">
        <v>10.4163</v>
      </c>
      <c r="R1144" t="s">
        <v>35</v>
      </c>
      <c r="S1144">
        <v>0.48411604416600001</v>
      </c>
      <c r="T1144" t="s">
        <v>1248</v>
      </c>
      <c r="U1144">
        <v>1</v>
      </c>
    </row>
    <row r="1145" spans="1:26" x14ac:dyDescent="0.25">
      <c r="V1145" t="s">
        <v>84</v>
      </c>
      <c r="W1145" t="s">
        <v>26</v>
      </c>
      <c r="X1145">
        <v>0.680555555556</v>
      </c>
      <c r="Y1145">
        <v>72</v>
      </c>
      <c r="Z1145">
        <v>49</v>
      </c>
    </row>
    <row r="1146" spans="1:26" x14ac:dyDescent="0.25">
      <c r="A1146">
        <v>13</v>
      </c>
      <c r="B1146">
        <v>58206874</v>
      </c>
      <c r="C1146" t="s">
        <v>38</v>
      </c>
      <c r="D1146" t="s">
        <v>1249</v>
      </c>
      <c r="E1146" t="s">
        <v>28</v>
      </c>
      <c r="F1146" t="s">
        <v>29</v>
      </c>
      <c r="G1146" t="s">
        <v>29</v>
      </c>
      <c r="H1146" t="s">
        <v>30</v>
      </c>
      <c r="I1146" t="s">
        <v>30</v>
      </c>
      <c r="J1146" t="s">
        <v>30</v>
      </c>
      <c r="K1146" t="s">
        <v>30</v>
      </c>
      <c r="L1146" t="s">
        <v>30</v>
      </c>
      <c r="M1146" t="s">
        <v>30</v>
      </c>
      <c r="N1146" t="s">
        <v>30</v>
      </c>
      <c r="O1146">
        <v>5.55</v>
      </c>
      <c r="P1146">
        <v>5.55</v>
      </c>
      <c r="Q1146">
        <v>19.6982</v>
      </c>
      <c r="R1146" t="s">
        <v>160</v>
      </c>
      <c r="S1146">
        <v>0.96666666666699996</v>
      </c>
      <c r="T1146" t="s">
        <v>1250</v>
      </c>
      <c r="U1146">
        <v>1</v>
      </c>
    </row>
    <row r="1147" spans="1:26" x14ac:dyDescent="0.25">
      <c r="V1147" t="s">
        <v>41</v>
      </c>
      <c r="W1147" t="s">
        <v>26</v>
      </c>
      <c r="X1147">
        <v>0.29032258064499999</v>
      </c>
      <c r="Y1147">
        <v>31</v>
      </c>
      <c r="Z1147">
        <v>8</v>
      </c>
    </row>
    <row r="1148" spans="1:26" x14ac:dyDescent="0.25">
      <c r="A1148">
        <v>2</v>
      </c>
      <c r="B1148">
        <v>197889939</v>
      </c>
      <c r="C1148" t="s">
        <v>53</v>
      </c>
      <c r="D1148" t="s">
        <v>1251</v>
      </c>
      <c r="E1148" t="s">
        <v>28</v>
      </c>
      <c r="F1148" t="s">
        <v>29</v>
      </c>
      <c r="G1148" t="s">
        <v>29</v>
      </c>
      <c r="H1148" t="s">
        <v>30</v>
      </c>
      <c r="I1148" t="s">
        <v>520</v>
      </c>
      <c r="J1148" t="s">
        <v>30</v>
      </c>
      <c r="K1148" t="s">
        <v>30</v>
      </c>
      <c r="L1148" t="s">
        <v>30</v>
      </c>
      <c r="M1148" t="s">
        <v>30</v>
      </c>
      <c r="N1148">
        <v>0.67</v>
      </c>
      <c r="O1148">
        <v>4.63</v>
      </c>
      <c r="P1148">
        <v>4.63</v>
      </c>
      <c r="Q1148">
        <v>11.825900000000001</v>
      </c>
      <c r="R1148" t="s">
        <v>160</v>
      </c>
      <c r="S1148">
        <v>0.72742678571399999</v>
      </c>
      <c r="T1148" t="s">
        <v>1252</v>
      </c>
      <c r="U1148">
        <v>1</v>
      </c>
    </row>
    <row r="1149" spans="1:26" x14ac:dyDescent="0.25">
      <c r="V1149" t="s">
        <v>84</v>
      </c>
      <c r="W1149" t="s">
        <v>38</v>
      </c>
      <c r="X1149">
        <v>0.555555555556</v>
      </c>
      <c r="Y1149">
        <v>54</v>
      </c>
      <c r="Z1149">
        <v>30</v>
      </c>
    </row>
    <row r="1150" spans="1:26" x14ac:dyDescent="0.25">
      <c r="A1150">
        <v>1</v>
      </c>
      <c r="B1150">
        <v>1267504</v>
      </c>
      <c r="C1150" t="s">
        <v>26</v>
      </c>
      <c r="D1150" t="s">
        <v>1253</v>
      </c>
      <c r="E1150" t="s">
        <v>59</v>
      </c>
      <c r="F1150" t="s">
        <v>29</v>
      </c>
      <c r="G1150" t="s">
        <v>29</v>
      </c>
      <c r="H1150" t="s">
        <v>30</v>
      </c>
      <c r="I1150" t="s">
        <v>1254</v>
      </c>
      <c r="J1150" t="s">
        <v>30</v>
      </c>
      <c r="K1150" t="s">
        <v>30</v>
      </c>
      <c r="L1150" t="s">
        <v>30</v>
      </c>
      <c r="M1150" t="s">
        <v>30</v>
      </c>
      <c r="N1150">
        <v>0.94</v>
      </c>
      <c r="O1150">
        <v>3.38</v>
      </c>
      <c r="P1150">
        <v>4.5999999999999996</v>
      </c>
      <c r="Q1150">
        <v>3.9561999999999999</v>
      </c>
      <c r="R1150" t="s">
        <v>35</v>
      </c>
      <c r="S1150">
        <v>0.26184208074499998</v>
      </c>
      <c r="T1150" t="s">
        <v>1255</v>
      </c>
      <c r="U1150">
        <v>1</v>
      </c>
    </row>
    <row r="1151" spans="1:26" x14ac:dyDescent="0.25">
      <c r="V1151" t="s">
        <v>44</v>
      </c>
      <c r="W1151" t="s">
        <v>53</v>
      </c>
      <c r="X1151">
        <v>0.53846153846199996</v>
      </c>
      <c r="Y1151">
        <v>13</v>
      </c>
      <c r="Z1151">
        <v>7</v>
      </c>
    </row>
    <row r="1152" spans="1:26" x14ac:dyDescent="0.25">
      <c r="A1152">
        <v>6</v>
      </c>
      <c r="B1152">
        <v>160227053</v>
      </c>
      <c r="C1152" t="s">
        <v>46</v>
      </c>
      <c r="D1152" t="s">
        <v>1256</v>
      </c>
      <c r="E1152" t="s">
        <v>28</v>
      </c>
      <c r="F1152" t="s">
        <v>29</v>
      </c>
      <c r="G1152" t="s">
        <v>29</v>
      </c>
      <c r="H1152" t="s">
        <v>30</v>
      </c>
      <c r="I1152" t="s">
        <v>409</v>
      </c>
      <c r="J1152" t="s">
        <v>217</v>
      </c>
      <c r="K1152" t="s">
        <v>224</v>
      </c>
      <c r="L1152" t="s">
        <v>225</v>
      </c>
      <c r="M1152" t="s">
        <v>226</v>
      </c>
      <c r="N1152">
        <v>0.32</v>
      </c>
      <c r="O1152">
        <v>3.4</v>
      </c>
      <c r="P1152">
        <v>5.76</v>
      </c>
      <c r="Q1152">
        <v>9.5616000000000003</v>
      </c>
      <c r="R1152" t="s">
        <v>35</v>
      </c>
      <c r="S1152">
        <v>0.40331230158699999</v>
      </c>
      <c r="T1152" t="s">
        <v>1257</v>
      </c>
      <c r="U1152">
        <v>1</v>
      </c>
    </row>
    <row r="1153" spans="1:26" x14ac:dyDescent="0.25">
      <c r="V1153" t="s">
        <v>41</v>
      </c>
      <c r="W1153" t="s">
        <v>26</v>
      </c>
      <c r="X1153">
        <v>0.78761061946900002</v>
      </c>
      <c r="Y1153">
        <v>113</v>
      </c>
      <c r="Z1153">
        <v>88</v>
      </c>
    </row>
    <row r="1154" spans="1:26" x14ac:dyDescent="0.25">
      <c r="A1154">
        <v>9</v>
      </c>
      <c r="B1154">
        <v>135739101</v>
      </c>
      <c r="C1154" t="s">
        <v>53</v>
      </c>
      <c r="D1154" t="s">
        <v>1258</v>
      </c>
      <c r="E1154" t="s">
        <v>28</v>
      </c>
      <c r="F1154" t="s">
        <v>29</v>
      </c>
      <c r="G1154" t="s">
        <v>29</v>
      </c>
      <c r="H1154" t="s">
        <v>30</v>
      </c>
      <c r="I1154" t="s">
        <v>30</v>
      </c>
      <c r="J1154" t="s">
        <v>30</v>
      </c>
      <c r="K1154" t="s">
        <v>30</v>
      </c>
      <c r="L1154" t="s">
        <v>30</v>
      </c>
      <c r="M1154" t="s">
        <v>30</v>
      </c>
      <c r="N1154">
        <v>0.03</v>
      </c>
      <c r="O1154">
        <v>5.05</v>
      </c>
      <c r="P1154">
        <v>5.05</v>
      </c>
      <c r="Q1154">
        <v>14.272</v>
      </c>
      <c r="R1154" t="s">
        <v>35</v>
      </c>
      <c r="S1154">
        <v>0.74250000000000005</v>
      </c>
      <c r="T1154" t="s">
        <v>1259</v>
      </c>
      <c r="U1154">
        <v>1</v>
      </c>
    </row>
    <row r="1155" spans="1:26" x14ac:dyDescent="0.25">
      <c r="V1155" t="s">
        <v>44</v>
      </c>
      <c r="W1155" t="s">
        <v>46</v>
      </c>
      <c r="X1155">
        <v>0.25</v>
      </c>
      <c r="Y1155">
        <v>8</v>
      </c>
      <c r="Z1155">
        <v>2</v>
      </c>
    </row>
    <row r="1156" spans="1:26" x14ac:dyDescent="0.25">
      <c r="A1156">
        <v>12</v>
      </c>
      <c r="B1156">
        <v>111800616</v>
      </c>
      <c r="C1156" t="s">
        <v>38</v>
      </c>
      <c r="D1156" t="s">
        <v>1260</v>
      </c>
      <c r="E1156" t="s">
        <v>28</v>
      </c>
      <c r="F1156" t="s">
        <v>29</v>
      </c>
      <c r="G1156" t="s">
        <v>29</v>
      </c>
      <c r="H1156" t="s">
        <v>30</v>
      </c>
      <c r="I1156" t="s">
        <v>30</v>
      </c>
      <c r="J1156" t="s">
        <v>30</v>
      </c>
      <c r="K1156" t="s">
        <v>30</v>
      </c>
      <c r="L1156" t="s">
        <v>30</v>
      </c>
      <c r="M1156" t="s">
        <v>30</v>
      </c>
      <c r="N1156">
        <v>0.86</v>
      </c>
      <c r="O1156">
        <v>3.19</v>
      </c>
      <c r="P1156">
        <v>4.1399999999999997</v>
      </c>
      <c r="Q1156">
        <v>12.104699999999999</v>
      </c>
      <c r="R1156" t="s">
        <v>35</v>
      </c>
      <c r="S1156">
        <v>0.42628820738399997</v>
      </c>
      <c r="T1156" t="s">
        <v>1261</v>
      </c>
      <c r="U1156">
        <v>1</v>
      </c>
    </row>
    <row r="1157" spans="1:26" x14ac:dyDescent="0.25">
      <c r="V1157" t="s">
        <v>42</v>
      </c>
      <c r="W1157" t="s">
        <v>46</v>
      </c>
      <c r="X1157">
        <v>0.46551724137900002</v>
      </c>
      <c r="Y1157">
        <v>58</v>
      </c>
      <c r="Z1157">
        <v>26</v>
      </c>
    </row>
    <row r="1158" spans="1:26" x14ac:dyDescent="0.25">
      <c r="A1158">
        <v>4</v>
      </c>
      <c r="B1158">
        <v>104079848</v>
      </c>
      <c r="C1158" t="s">
        <v>26</v>
      </c>
      <c r="D1158" t="s">
        <v>1262</v>
      </c>
      <c r="E1158" t="s">
        <v>28</v>
      </c>
      <c r="F1158" t="s">
        <v>29</v>
      </c>
      <c r="G1158" t="s">
        <v>29</v>
      </c>
      <c r="H1158" t="s">
        <v>30</v>
      </c>
      <c r="I1158" t="s">
        <v>30</v>
      </c>
      <c r="J1158" t="s">
        <v>30</v>
      </c>
      <c r="K1158" t="s">
        <v>30</v>
      </c>
      <c r="L1158" t="s">
        <v>30</v>
      </c>
      <c r="M1158" t="s">
        <v>30</v>
      </c>
      <c r="N1158">
        <v>0.03</v>
      </c>
      <c r="O1158">
        <v>0.28100000000000003</v>
      </c>
      <c r="P1158">
        <v>5.23</v>
      </c>
      <c r="Q1158">
        <v>6.0034000000000001</v>
      </c>
      <c r="R1158" t="s">
        <v>129</v>
      </c>
      <c r="S1158">
        <v>0.48813569379999999</v>
      </c>
      <c r="T1158" t="s">
        <v>1263</v>
      </c>
      <c r="U1158">
        <v>1</v>
      </c>
    </row>
    <row r="1159" spans="1:26" x14ac:dyDescent="0.25">
      <c r="V1159" t="s">
        <v>43</v>
      </c>
      <c r="W1159" t="s">
        <v>46</v>
      </c>
      <c r="X1159">
        <v>0.29487179487199999</v>
      </c>
      <c r="Y1159">
        <v>78</v>
      </c>
      <c r="Z1159">
        <v>23</v>
      </c>
    </row>
    <row r="1160" spans="1:26" x14ac:dyDescent="0.25">
      <c r="A1160">
        <v>2</v>
      </c>
      <c r="B1160">
        <v>233410295</v>
      </c>
      <c r="C1160" t="s">
        <v>38</v>
      </c>
      <c r="D1160" t="s">
        <v>1264</v>
      </c>
      <c r="E1160" t="s">
        <v>59</v>
      </c>
      <c r="F1160" t="s">
        <v>29</v>
      </c>
      <c r="G1160" t="s">
        <v>29</v>
      </c>
      <c r="H1160" t="s">
        <v>30</v>
      </c>
      <c r="I1160" t="s">
        <v>30</v>
      </c>
      <c r="J1160" t="s">
        <v>30</v>
      </c>
      <c r="K1160" t="s">
        <v>30</v>
      </c>
      <c r="L1160" t="s">
        <v>30</v>
      </c>
      <c r="M1160" t="s">
        <v>30</v>
      </c>
      <c r="N1160">
        <v>0.48</v>
      </c>
      <c r="O1160">
        <v>4.53</v>
      </c>
      <c r="P1160">
        <v>4.53</v>
      </c>
      <c r="Q1160">
        <v>17.276800000000001</v>
      </c>
      <c r="R1160" t="s">
        <v>129</v>
      </c>
      <c r="S1160">
        <v>0.69</v>
      </c>
      <c r="T1160" t="s">
        <v>1265</v>
      </c>
      <c r="U1160">
        <v>1</v>
      </c>
    </row>
    <row r="1161" spans="1:26" x14ac:dyDescent="0.25">
      <c r="V1161" t="s">
        <v>42</v>
      </c>
      <c r="W1161" t="s">
        <v>46</v>
      </c>
      <c r="X1161">
        <v>0.289473684211</v>
      </c>
      <c r="Y1161">
        <v>76</v>
      </c>
      <c r="Z1161">
        <v>22</v>
      </c>
    </row>
    <row r="1162" spans="1:26" x14ac:dyDescent="0.25">
      <c r="A1162">
        <v>12</v>
      </c>
      <c r="B1162">
        <v>54447709</v>
      </c>
      <c r="C1162" t="s">
        <v>38</v>
      </c>
      <c r="D1162" t="s">
        <v>1266</v>
      </c>
      <c r="E1162" t="s">
        <v>269</v>
      </c>
      <c r="F1162" t="s">
        <v>29</v>
      </c>
      <c r="G1162" t="s">
        <v>29</v>
      </c>
      <c r="H1162" t="s">
        <v>30</v>
      </c>
      <c r="I1162" t="s">
        <v>30</v>
      </c>
      <c r="J1162" t="s">
        <v>30</v>
      </c>
      <c r="K1162" t="s">
        <v>30</v>
      </c>
      <c r="L1162" t="s">
        <v>30</v>
      </c>
      <c r="M1162" t="s">
        <v>30</v>
      </c>
      <c r="N1162">
        <v>0</v>
      </c>
      <c r="O1162">
        <v>3.41</v>
      </c>
      <c r="P1162">
        <v>3.41</v>
      </c>
      <c r="Q1162">
        <v>14.779500000000001</v>
      </c>
      <c r="R1162" t="s">
        <v>129</v>
      </c>
      <c r="S1162">
        <v>0.875</v>
      </c>
      <c r="T1162" t="s">
        <v>1267</v>
      </c>
      <c r="U1162">
        <v>1</v>
      </c>
    </row>
    <row r="1163" spans="1:26" x14ac:dyDescent="0.25">
      <c r="V1163" t="s">
        <v>42</v>
      </c>
      <c r="W1163" t="s">
        <v>26</v>
      </c>
      <c r="X1163">
        <v>0.28070175438599998</v>
      </c>
      <c r="Y1163">
        <v>57</v>
      </c>
      <c r="Z1163">
        <v>16</v>
      </c>
    </row>
    <row r="1164" spans="1:26" x14ac:dyDescent="0.25">
      <c r="A1164">
        <v>19</v>
      </c>
      <c r="B1164">
        <v>37368535</v>
      </c>
      <c r="C1164" t="s">
        <v>38</v>
      </c>
      <c r="D1164" t="s">
        <v>1268</v>
      </c>
      <c r="E1164" t="s">
        <v>59</v>
      </c>
      <c r="F1164" t="s">
        <v>29</v>
      </c>
      <c r="G1164" t="s">
        <v>29</v>
      </c>
      <c r="H1164" t="s">
        <v>30</v>
      </c>
      <c r="I1164" t="s">
        <v>1269</v>
      </c>
      <c r="J1164" t="s">
        <v>217</v>
      </c>
      <c r="K1164" t="s">
        <v>553</v>
      </c>
      <c r="L1164" t="s">
        <v>344</v>
      </c>
      <c r="M1164" t="s">
        <v>1105</v>
      </c>
      <c r="N1164">
        <v>0.21</v>
      </c>
      <c r="O1164">
        <v>1.58</v>
      </c>
      <c r="P1164">
        <v>3.96</v>
      </c>
      <c r="Q1164">
        <v>11.5634</v>
      </c>
      <c r="R1164" t="s">
        <v>35</v>
      </c>
      <c r="S1164">
        <v>0.404986760462</v>
      </c>
      <c r="T1164" t="s">
        <v>1270</v>
      </c>
      <c r="U1164">
        <v>1</v>
      </c>
    </row>
    <row r="1165" spans="1:26" x14ac:dyDescent="0.25">
      <c r="V1165" t="s">
        <v>42</v>
      </c>
      <c r="W1165" t="s">
        <v>26</v>
      </c>
      <c r="X1165">
        <v>0.8</v>
      </c>
      <c r="Y1165">
        <v>10</v>
      </c>
      <c r="Z1165">
        <v>8</v>
      </c>
    </row>
    <row r="1166" spans="1:26" x14ac:dyDescent="0.25">
      <c r="A1166">
        <v>1</v>
      </c>
      <c r="B1166">
        <v>233313565</v>
      </c>
      <c r="C1166" t="s">
        <v>53</v>
      </c>
      <c r="D1166" t="s">
        <v>1271</v>
      </c>
      <c r="E1166" t="s">
        <v>28</v>
      </c>
      <c r="F1166" t="s">
        <v>29</v>
      </c>
      <c r="G1166" t="s">
        <v>29</v>
      </c>
      <c r="H1166" t="s">
        <v>30</v>
      </c>
      <c r="I1166" t="s">
        <v>1272</v>
      </c>
      <c r="J1166" t="s">
        <v>1273</v>
      </c>
      <c r="K1166" t="s">
        <v>217</v>
      </c>
      <c r="L1166" t="s">
        <v>217</v>
      </c>
      <c r="M1166" t="s">
        <v>1105</v>
      </c>
      <c r="N1166">
        <v>0</v>
      </c>
      <c r="O1166">
        <v>5.25</v>
      </c>
      <c r="P1166">
        <v>5.25</v>
      </c>
      <c r="Q1166">
        <v>12.6715</v>
      </c>
      <c r="R1166" t="s">
        <v>35</v>
      </c>
      <c r="S1166">
        <v>0.72627678571400001</v>
      </c>
      <c r="T1166" t="s">
        <v>1274</v>
      </c>
      <c r="U1166">
        <v>1</v>
      </c>
    </row>
    <row r="1167" spans="1:26" x14ac:dyDescent="0.25">
      <c r="V1167" t="s">
        <v>44</v>
      </c>
      <c r="W1167" t="s">
        <v>26</v>
      </c>
      <c r="X1167">
        <v>0.555555555556</v>
      </c>
      <c r="Y1167">
        <v>27</v>
      </c>
      <c r="Z1167">
        <v>15</v>
      </c>
    </row>
    <row r="1168" spans="1:26" x14ac:dyDescent="0.25">
      <c r="A1168">
        <v>22</v>
      </c>
      <c r="B1168">
        <v>51154124</v>
      </c>
      <c r="C1168" t="s">
        <v>38</v>
      </c>
      <c r="D1168" t="s">
        <v>1275</v>
      </c>
      <c r="E1168" t="s">
        <v>28</v>
      </c>
      <c r="F1168" t="s">
        <v>29</v>
      </c>
      <c r="G1168" t="s">
        <v>29</v>
      </c>
      <c r="H1168" t="s">
        <v>30</v>
      </c>
      <c r="I1168" t="s">
        <v>30</v>
      </c>
      <c r="J1168" t="s">
        <v>30</v>
      </c>
      <c r="K1168" t="s">
        <v>30</v>
      </c>
      <c r="L1168" t="s">
        <v>30</v>
      </c>
      <c r="M1168" t="s">
        <v>30</v>
      </c>
      <c r="N1168">
        <v>0.08</v>
      </c>
      <c r="O1168">
        <v>4.05</v>
      </c>
      <c r="P1168">
        <v>4.05</v>
      </c>
      <c r="Q1168">
        <v>11.578099999999999</v>
      </c>
      <c r="R1168" t="s">
        <v>129</v>
      </c>
      <c r="S1168">
        <v>0.69675178571399998</v>
      </c>
      <c r="T1168" t="s">
        <v>1276</v>
      </c>
      <c r="U1168">
        <v>1</v>
      </c>
    </row>
    <row r="1169" spans="1:26" x14ac:dyDescent="0.25">
      <c r="V1169" t="s">
        <v>84</v>
      </c>
      <c r="W1169" t="s">
        <v>53</v>
      </c>
      <c r="X1169">
        <v>0.15873015872999999</v>
      </c>
      <c r="Y1169">
        <v>63</v>
      </c>
      <c r="Z1169">
        <v>9</v>
      </c>
    </row>
    <row r="1170" spans="1:26" x14ac:dyDescent="0.25">
      <c r="A1170">
        <v>1</v>
      </c>
      <c r="B1170">
        <v>248685773</v>
      </c>
      <c r="C1170" t="s">
        <v>26</v>
      </c>
      <c r="D1170" t="s">
        <v>1277</v>
      </c>
      <c r="E1170" t="s">
        <v>28</v>
      </c>
      <c r="F1170" t="s">
        <v>29</v>
      </c>
      <c r="G1170" t="s">
        <v>29</v>
      </c>
      <c r="H1170" t="s">
        <v>30</v>
      </c>
      <c r="I1170" t="s">
        <v>30</v>
      </c>
      <c r="J1170" t="s">
        <v>30</v>
      </c>
      <c r="K1170" t="s">
        <v>30</v>
      </c>
      <c r="L1170" t="s">
        <v>30</v>
      </c>
      <c r="M1170" t="s">
        <v>30</v>
      </c>
      <c r="N1170">
        <v>0.01</v>
      </c>
      <c r="O1170">
        <v>2.85</v>
      </c>
      <c r="P1170">
        <v>3.83</v>
      </c>
      <c r="Q1170">
        <v>12.2425</v>
      </c>
      <c r="R1170" t="s">
        <v>160</v>
      </c>
      <c r="S1170">
        <v>0.87714740302100003</v>
      </c>
      <c r="T1170" t="s">
        <v>1278</v>
      </c>
      <c r="U1170">
        <v>1</v>
      </c>
    </row>
    <row r="1171" spans="1:26" x14ac:dyDescent="0.25">
      <c r="V1171" t="s">
        <v>42</v>
      </c>
      <c r="W1171" t="s">
        <v>38</v>
      </c>
      <c r="X1171">
        <v>0.217391304348</v>
      </c>
      <c r="Y1171">
        <v>46</v>
      </c>
      <c r="Z1171">
        <v>10</v>
      </c>
    </row>
    <row r="1172" spans="1:26" x14ac:dyDescent="0.25">
      <c r="A1172">
        <v>1</v>
      </c>
      <c r="B1172">
        <v>183559364</v>
      </c>
      <c r="C1172" t="s">
        <v>53</v>
      </c>
      <c r="D1172" t="s">
        <v>1279</v>
      </c>
      <c r="E1172" t="s">
        <v>28</v>
      </c>
      <c r="F1172" t="s">
        <v>29</v>
      </c>
      <c r="G1172" t="s">
        <v>29</v>
      </c>
      <c r="H1172" t="s">
        <v>30</v>
      </c>
      <c r="I1172" t="s">
        <v>30</v>
      </c>
      <c r="J1172" t="s">
        <v>30</v>
      </c>
      <c r="K1172" t="s">
        <v>30</v>
      </c>
      <c r="L1172" t="s">
        <v>30</v>
      </c>
      <c r="M1172" t="s">
        <v>30</v>
      </c>
      <c r="N1172">
        <v>0.01</v>
      </c>
      <c r="O1172">
        <v>4.97</v>
      </c>
      <c r="P1172">
        <v>4.97</v>
      </c>
      <c r="Q1172">
        <v>13.671099999999999</v>
      </c>
      <c r="R1172" t="s">
        <v>129</v>
      </c>
      <c r="S1172">
        <v>0.86662678571399998</v>
      </c>
      <c r="T1172" t="s">
        <v>1280</v>
      </c>
      <c r="U1172">
        <v>1</v>
      </c>
    </row>
    <row r="1173" spans="1:26" x14ac:dyDescent="0.25">
      <c r="V1173" t="s">
        <v>41</v>
      </c>
      <c r="W1173" t="s">
        <v>26</v>
      </c>
      <c r="X1173">
        <v>0.64217252396199997</v>
      </c>
      <c r="Y1173">
        <v>313</v>
      </c>
      <c r="Z1173">
        <v>201</v>
      </c>
    </row>
    <row r="1174" spans="1:26" x14ac:dyDescent="0.25">
      <c r="A1174" t="s">
        <v>89</v>
      </c>
      <c r="B1174">
        <v>102632513</v>
      </c>
      <c r="C1174" t="s">
        <v>26</v>
      </c>
      <c r="D1174" t="s">
        <v>1281</v>
      </c>
      <c r="E1174" t="s">
        <v>28</v>
      </c>
      <c r="F1174" t="s">
        <v>29</v>
      </c>
      <c r="G1174" t="s">
        <v>29</v>
      </c>
      <c r="H1174" t="s">
        <v>30</v>
      </c>
      <c r="I1174" t="s">
        <v>30</v>
      </c>
      <c r="J1174" t="s">
        <v>30</v>
      </c>
      <c r="K1174" t="s">
        <v>30</v>
      </c>
      <c r="L1174" t="s">
        <v>30</v>
      </c>
      <c r="M1174" t="s">
        <v>30</v>
      </c>
      <c r="N1174">
        <v>0.01</v>
      </c>
      <c r="O1174">
        <v>2.91</v>
      </c>
      <c r="P1174">
        <v>3.82</v>
      </c>
      <c r="Q1174">
        <v>8.1540999999999997</v>
      </c>
      <c r="R1174" t="s">
        <v>35</v>
      </c>
      <c r="S1174">
        <v>0.58355395474899996</v>
      </c>
      <c r="T1174" t="s">
        <v>1282</v>
      </c>
      <c r="U1174">
        <v>1</v>
      </c>
    </row>
    <row r="1175" spans="1:26" x14ac:dyDescent="0.25">
      <c r="V1175" t="s">
        <v>42</v>
      </c>
      <c r="W1175" t="s">
        <v>38</v>
      </c>
      <c r="X1175">
        <v>0.23529411764700001</v>
      </c>
      <c r="Y1175">
        <v>34</v>
      </c>
      <c r="Z1175">
        <v>7</v>
      </c>
    </row>
    <row r="1176" spans="1:26" x14ac:dyDescent="0.25">
      <c r="A1176">
        <v>1</v>
      </c>
      <c r="B1176">
        <v>201755657</v>
      </c>
      <c r="C1176" t="s">
        <v>26</v>
      </c>
      <c r="D1176" t="s">
        <v>1283</v>
      </c>
      <c r="E1176" t="s">
        <v>28</v>
      </c>
      <c r="F1176" t="s">
        <v>29</v>
      </c>
      <c r="G1176" t="s">
        <v>29</v>
      </c>
      <c r="H1176" t="s">
        <v>30</v>
      </c>
      <c r="I1176" t="s">
        <v>186</v>
      </c>
      <c r="J1176" t="s">
        <v>30</v>
      </c>
      <c r="K1176" t="s">
        <v>30</v>
      </c>
      <c r="L1176" t="s">
        <v>30</v>
      </c>
      <c r="M1176" t="s">
        <v>30</v>
      </c>
      <c r="N1176">
        <v>0.47</v>
      </c>
      <c r="O1176">
        <v>5.2</v>
      </c>
      <c r="P1176">
        <v>5.2</v>
      </c>
      <c r="Q1176">
        <v>18.3399</v>
      </c>
      <c r="R1176" t="s">
        <v>35</v>
      </c>
      <c r="S1176">
        <v>0.79125000000000001</v>
      </c>
      <c r="T1176" t="s">
        <v>1284</v>
      </c>
      <c r="U1176">
        <v>1</v>
      </c>
    </row>
    <row r="1177" spans="1:26" x14ac:dyDescent="0.25">
      <c r="V1177" t="s">
        <v>84</v>
      </c>
      <c r="W1177" t="s">
        <v>46</v>
      </c>
      <c r="X1177">
        <v>0.63076923076900004</v>
      </c>
      <c r="Y1177">
        <v>130</v>
      </c>
      <c r="Z1177">
        <v>81</v>
      </c>
    </row>
    <row r="1178" spans="1:26" x14ac:dyDescent="0.25">
      <c r="A1178">
        <v>12</v>
      </c>
      <c r="B1178">
        <v>58128378</v>
      </c>
      <c r="C1178" t="s">
        <v>26</v>
      </c>
      <c r="D1178" t="s">
        <v>1285</v>
      </c>
      <c r="E1178" t="s">
        <v>28</v>
      </c>
      <c r="F1178" t="s">
        <v>29</v>
      </c>
      <c r="G1178" t="s">
        <v>29</v>
      </c>
      <c r="H1178" t="s">
        <v>30</v>
      </c>
      <c r="I1178" t="s">
        <v>1286</v>
      </c>
      <c r="J1178" t="s">
        <v>210</v>
      </c>
      <c r="K1178" t="s">
        <v>294</v>
      </c>
      <c r="L1178" t="s">
        <v>210</v>
      </c>
      <c r="M1178" t="s">
        <v>480</v>
      </c>
      <c r="N1178" t="s">
        <v>30</v>
      </c>
      <c r="O1178">
        <v>5.57</v>
      </c>
      <c r="P1178">
        <v>5.57</v>
      </c>
      <c r="Q1178">
        <v>16.843699999999998</v>
      </c>
      <c r="R1178" t="s">
        <v>30</v>
      </c>
      <c r="S1178">
        <v>1</v>
      </c>
      <c r="T1178" t="s">
        <v>1287</v>
      </c>
      <c r="U1178">
        <v>1</v>
      </c>
    </row>
    <row r="1179" spans="1:26" x14ac:dyDescent="0.25">
      <c r="V1179" t="s">
        <v>41</v>
      </c>
      <c r="W1179" t="s">
        <v>38</v>
      </c>
      <c r="X1179">
        <v>0.46348314606699997</v>
      </c>
      <c r="Y1179">
        <v>356</v>
      </c>
      <c r="Z1179">
        <v>164</v>
      </c>
    </row>
    <row r="1180" spans="1:26" x14ac:dyDescent="0.25">
      <c r="A1180">
        <v>19</v>
      </c>
      <c r="B1180">
        <v>43383682</v>
      </c>
      <c r="C1180" t="s">
        <v>38</v>
      </c>
      <c r="D1180" t="s">
        <v>1288</v>
      </c>
      <c r="E1180" t="s">
        <v>28</v>
      </c>
      <c r="F1180" t="s">
        <v>29</v>
      </c>
      <c r="G1180" t="s">
        <v>29</v>
      </c>
      <c r="H1180" t="s">
        <v>30</v>
      </c>
      <c r="I1180" t="s">
        <v>30</v>
      </c>
      <c r="J1180" t="s">
        <v>217</v>
      </c>
      <c r="K1180" t="s">
        <v>343</v>
      </c>
      <c r="L1180" t="s">
        <v>225</v>
      </c>
      <c r="M1180" t="s">
        <v>345</v>
      </c>
      <c r="N1180">
        <v>0.11</v>
      </c>
      <c r="O1180">
        <v>0.57099999999999995</v>
      </c>
      <c r="P1180">
        <v>1.64</v>
      </c>
      <c r="Q1180">
        <v>3.9899</v>
      </c>
      <c r="R1180" t="s">
        <v>35</v>
      </c>
      <c r="S1180">
        <v>0.26954089721300001</v>
      </c>
      <c r="T1180" t="s">
        <v>1289</v>
      </c>
      <c r="U1180">
        <v>1</v>
      </c>
    </row>
    <row r="1181" spans="1:26" x14ac:dyDescent="0.25">
      <c r="V1181" t="s">
        <v>40</v>
      </c>
      <c r="W1181" t="s">
        <v>26</v>
      </c>
      <c r="X1181">
        <v>0.34337349397599998</v>
      </c>
      <c r="Y1181">
        <v>166</v>
      </c>
      <c r="Z1181">
        <v>57</v>
      </c>
    </row>
    <row r="1182" spans="1:26" x14ac:dyDescent="0.25">
      <c r="A1182">
        <v>11</v>
      </c>
      <c r="B1182">
        <v>7063792</v>
      </c>
      <c r="C1182" t="s">
        <v>38</v>
      </c>
      <c r="D1182" t="s">
        <v>1290</v>
      </c>
      <c r="E1182" t="s">
        <v>28</v>
      </c>
      <c r="F1182" t="s">
        <v>29</v>
      </c>
      <c r="G1182" t="s">
        <v>29</v>
      </c>
      <c r="H1182" t="s">
        <v>30</v>
      </c>
      <c r="I1182" t="s">
        <v>187</v>
      </c>
      <c r="J1182" t="s">
        <v>187</v>
      </c>
      <c r="K1182" t="s">
        <v>246</v>
      </c>
      <c r="L1182" t="s">
        <v>187</v>
      </c>
      <c r="M1182" t="s">
        <v>247</v>
      </c>
      <c r="N1182">
        <v>0</v>
      </c>
      <c r="O1182">
        <v>2.35</v>
      </c>
      <c r="P1182">
        <v>4.25</v>
      </c>
      <c r="Q1182">
        <v>7.6013000000000002</v>
      </c>
      <c r="R1182" t="s">
        <v>160</v>
      </c>
      <c r="S1182">
        <v>0.748972794118</v>
      </c>
      <c r="T1182" t="s">
        <v>1291</v>
      </c>
      <c r="U1182">
        <v>1</v>
      </c>
    </row>
    <row r="1183" spans="1:26" x14ac:dyDescent="0.25">
      <c r="V1183" t="s">
        <v>42</v>
      </c>
      <c r="W1183" t="s">
        <v>46</v>
      </c>
      <c r="X1183">
        <v>0.8125</v>
      </c>
      <c r="Y1183">
        <v>16</v>
      </c>
      <c r="Z1183">
        <v>13</v>
      </c>
    </row>
    <row r="1184" spans="1:26" x14ac:dyDescent="0.25">
      <c r="A1184" t="s">
        <v>89</v>
      </c>
      <c r="B1184">
        <v>48826120</v>
      </c>
      <c r="C1184" t="s">
        <v>26</v>
      </c>
      <c r="D1184" t="s">
        <v>1292</v>
      </c>
      <c r="E1184" t="s">
        <v>59</v>
      </c>
      <c r="F1184" t="s">
        <v>29</v>
      </c>
      <c r="G1184" t="s">
        <v>29</v>
      </c>
      <c r="H1184" t="s">
        <v>30</v>
      </c>
      <c r="I1184" t="s">
        <v>30</v>
      </c>
      <c r="J1184" t="s">
        <v>30</v>
      </c>
      <c r="K1184" t="s">
        <v>30</v>
      </c>
      <c r="L1184" t="s">
        <v>30</v>
      </c>
      <c r="M1184" t="s">
        <v>30</v>
      </c>
      <c r="N1184">
        <v>0.33</v>
      </c>
      <c r="O1184">
        <v>4.59</v>
      </c>
      <c r="P1184">
        <v>5.45</v>
      </c>
      <c r="Q1184">
        <v>12.239100000000001</v>
      </c>
      <c r="R1184" t="s">
        <v>35</v>
      </c>
      <c r="S1184">
        <v>0.512855815858</v>
      </c>
      <c r="T1184" t="s">
        <v>1293</v>
      </c>
      <c r="U1184">
        <v>1</v>
      </c>
    </row>
    <row r="1185" spans="1:26" x14ac:dyDescent="0.25">
      <c r="V1185" t="s">
        <v>37</v>
      </c>
      <c r="W1185" t="s">
        <v>53</v>
      </c>
      <c r="X1185">
        <v>0.25</v>
      </c>
      <c r="Y1185">
        <v>8</v>
      </c>
      <c r="Z1185">
        <v>2</v>
      </c>
    </row>
    <row r="1186" spans="1:26" x14ac:dyDescent="0.25">
      <c r="A1186">
        <v>6</v>
      </c>
      <c r="B1186">
        <v>30680721</v>
      </c>
      <c r="C1186" t="s">
        <v>38</v>
      </c>
      <c r="D1186" t="s">
        <v>1009</v>
      </c>
      <c r="E1186" t="s">
        <v>28</v>
      </c>
      <c r="F1186" t="s">
        <v>29</v>
      </c>
      <c r="G1186" t="s">
        <v>29</v>
      </c>
      <c r="H1186" t="s">
        <v>30</v>
      </c>
      <c r="I1186" t="s">
        <v>1294</v>
      </c>
      <c r="J1186" t="s">
        <v>511</v>
      </c>
      <c r="K1186" t="s">
        <v>465</v>
      </c>
      <c r="L1186" t="s">
        <v>834</v>
      </c>
      <c r="M1186" t="s">
        <v>514</v>
      </c>
      <c r="N1186">
        <v>0.48</v>
      </c>
      <c r="O1186">
        <v>-0.76400000000000001</v>
      </c>
      <c r="P1186">
        <v>5.3</v>
      </c>
      <c r="Q1186">
        <v>6.8689999999999998</v>
      </c>
      <c r="R1186" t="s">
        <v>35</v>
      </c>
      <c r="S1186">
        <v>0.18766071428600001</v>
      </c>
      <c r="T1186" t="s">
        <v>1295</v>
      </c>
      <c r="U1186">
        <v>1</v>
      </c>
    </row>
    <row r="1187" spans="1:26" x14ac:dyDescent="0.25">
      <c r="V1187" t="s">
        <v>43</v>
      </c>
      <c r="W1187" t="s">
        <v>46</v>
      </c>
      <c r="X1187">
        <v>0.69902912621400004</v>
      </c>
      <c r="Y1187">
        <v>103</v>
      </c>
      <c r="Z1187">
        <v>72</v>
      </c>
    </row>
    <row r="1188" spans="1:26" x14ac:dyDescent="0.25">
      <c r="A1188">
        <v>14</v>
      </c>
      <c r="B1188">
        <v>52194571</v>
      </c>
      <c r="C1188" t="s">
        <v>46</v>
      </c>
      <c r="D1188" t="s">
        <v>1296</v>
      </c>
      <c r="E1188" t="s">
        <v>28</v>
      </c>
      <c r="F1188" t="s">
        <v>29</v>
      </c>
      <c r="G1188" t="s">
        <v>29</v>
      </c>
      <c r="H1188" t="s">
        <v>30</v>
      </c>
      <c r="I1188" t="s">
        <v>1297</v>
      </c>
      <c r="J1188" t="s">
        <v>1298</v>
      </c>
      <c r="K1188" t="s">
        <v>230</v>
      </c>
      <c r="L1188" t="s">
        <v>230</v>
      </c>
      <c r="M1188" t="s">
        <v>691</v>
      </c>
      <c r="N1188">
        <v>0.01</v>
      </c>
      <c r="O1188">
        <v>4.82</v>
      </c>
      <c r="P1188">
        <v>5.96</v>
      </c>
      <c r="Q1188">
        <v>11.962400000000001</v>
      </c>
      <c r="R1188" t="s">
        <v>35</v>
      </c>
      <c r="S1188">
        <v>0.66329549376800001</v>
      </c>
      <c r="T1188" t="s">
        <v>1299</v>
      </c>
      <c r="U1188">
        <v>1</v>
      </c>
    </row>
    <row r="1189" spans="1:26" x14ac:dyDescent="0.25">
      <c r="V1189" t="s">
        <v>44</v>
      </c>
      <c r="W1189" t="s">
        <v>53</v>
      </c>
      <c r="X1189">
        <v>0.493055555556</v>
      </c>
      <c r="Y1189">
        <v>144</v>
      </c>
      <c r="Z1189">
        <v>71</v>
      </c>
    </row>
    <row r="1190" spans="1:26" x14ac:dyDescent="0.25">
      <c r="A1190">
        <v>17</v>
      </c>
      <c r="B1190">
        <v>34074182</v>
      </c>
      <c r="C1190" t="s">
        <v>26</v>
      </c>
      <c r="D1190" t="s">
        <v>1300</v>
      </c>
      <c r="E1190" t="s">
        <v>59</v>
      </c>
      <c r="F1190" t="s">
        <v>29</v>
      </c>
      <c r="G1190" t="s">
        <v>29</v>
      </c>
      <c r="H1190" t="s">
        <v>30</v>
      </c>
      <c r="I1190" t="s">
        <v>229</v>
      </c>
      <c r="J1190" t="s">
        <v>30</v>
      </c>
      <c r="K1190" t="s">
        <v>30</v>
      </c>
      <c r="L1190" t="s">
        <v>30</v>
      </c>
      <c r="M1190" t="s">
        <v>30</v>
      </c>
      <c r="N1190">
        <v>0.08</v>
      </c>
      <c r="O1190">
        <v>5.0999999999999996</v>
      </c>
      <c r="P1190">
        <v>5.0999999999999996</v>
      </c>
      <c r="Q1190">
        <v>15.369199999999999</v>
      </c>
      <c r="R1190" t="s">
        <v>160</v>
      </c>
      <c r="S1190">
        <v>0.84</v>
      </c>
      <c r="T1190" t="s">
        <v>1301</v>
      </c>
      <c r="U1190">
        <v>1</v>
      </c>
    </row>
    <row r="1191" spans="1:26" x14ac:dyDescent="0.25">
      <c r="V1191" t="s">
        <v>41</v>
      </c>
      <c r="W1191" t="s">
        <v>53</v>
      </c>
      <c r="X1191">
        <v>0.49137931034499999</v>
      </c>
      <c r="Y1191">
        <v>116</v>
      </c>
      <c r="Z1191">
        <v>57</v>
      </c>
    </row>
    <row r="1192" spans="1:26" x14ac:dyDescent="0.25">
      <c r="A1192">
        <v>2</v>
      </c>
      <c r="B1192">
        <v>73786149</v>
      </c>
      <c r="C1192" t="s">
        <v>38</v>
      </c>
      <c r="D1192" t="s">
        <v>1302</v>
      </c>
      <c r="E1192" t="s">
        <v>28</v>
      </c>
      <c r="F1192" t="s">
        <v>29</v>
      </c>
      <c r="G1192" t="s">
        <v>29</v>
      </c>
      <c r="H1192" t="s">
        <v>30</v>
      </c>
      <c r="I1192" t="s">
        <v>30</v>
      </c>
      <c r="J1192" t="s">
        <v>30</v>
      </c>
      <c r="K1192" t="s">
        <v>30</v>
      </c>
      <c r="L1192" t="s">
        <v>30</v>
      </c>
      <c r="M1192" t="s">
        <v>30</v>
      </c>
      <c r="N1192">
        <v>0.21</v>
      </c>
      <c r="O1192">
        <v>0.86499999999999999</v>
      </c>
      <c r="P1192">
        <v>3.47</v>
      </c>
      <c r="Q1192">
        <v>5.1639999999999997</v>
      </c>
      <c r="R1192" t="s">
        <v>35</v>
      </c>
      <c r="S1192">
        <v>0.25328417044099999</v>
      </c>
      <c r="T1192" t="s">
        <v>1303</v>
      </c>
      <c r="U1192">
        <v>1</v>
      </c>
    </row>
    <row r="1193" spans="1:26" x14ac:dyDescent="0.25">
      <c r="V1193" t="s">
        <v>44</v>
      </c>
      <c r="W1193" t="s">
        <v>26</v>
      </c>
      <c r="X1193">
        <v>0.41176470588199998</v>
      </c>
      <c r="Y1193">
        <v>17</v>
      </c>
      <c r="Z1193">
        <v>6</v>
      </c>
    </row>
    <row r="1194" spans="1:26" x14ac:dyDescent="0.25">
      <c r="A1194">
        <v>11</v>
      </c>
      <c r="B1194">
        <v>407954</v>
      </c>
      <c r="C1194" t="s">
        <v>38</v>
      </c>
      <c r="D1194" t="s">
        <v>1304</v>
      </c>
      <c r="E1194" t="s">
        <v>59</v>
      </c>
      <c r="F1194" t="s">
        <v>29</v>
      </c>
      <c r="G1194" t="s">
        <v>29</v>
      </c>
      <c r="H1194" t="s">
        <v>30</v>
      </c>
      <c r="I1194" t="s">
        <v>1305</v>
      </c>
      <c r="J1194" t="s">
        <v>217</v>
      </c>
      <c r="K1194" t="s">
        <v>868</v>
      </c>
      <c r="L1194" t="s">
        <v>217</v>
      </c>
      <c r="M1194" t="s">
        <v>1306</v>
      </c>
      <c r="N1194">
        <v>0.24</v>
      </c>
      <c r="O1194">
        <v>0.64500000000000002</v>
      </c>
      <c r="P1194">
        <v>3.68</v>
      </c>
      <c r="Q1194">
        <v>7.2107999999999999</v>
      </c>
      <c r="R1194" t="s">
        <v>35</v>
      </c>
      <c r="S1194">
        <v>0.26758222049699998</v>
      </c>
      <c r="T1194" t="s">
        <v>1307</v>
      </c>
      <c r="U1194">
        <v>1</v>
      </c>
    </row>
    <row r="1195" spans="1:26" x14ac:dyDescent="0.25">
      <c r="V1195" t="s">
        <v>45</v>
      </c>
      <c r="W1195" t="s">
        <v>26</v>
      </c>
      <c r="X1195">
        <v>0.260869565217</v>
      </c>
      <c r="Y1195">
        <v>69</v>
      </c>
      <c r="Z1195">
        <v>17</v>
      </c>
    </row>
    <row r="1196" spans="1:26" x14ac:dyDescent="0.25">
      <c r="A1196">
        <v>15</v>
      </c>
      <c r="B1196">
        <v>77473952</v>
      </c>
      <c r="C1196" t="s">
        <v>26</v>
      </c>
      <c r="D1196" t="s">
        <v>1308</v>
      </c>
      <c r="E1196" t="s">
        <v>28</v>
      </c>
      <c r="F1196" t="s">
        <v>29</v>
      </c>
      <c r="G1196" t="s">
        <v>29</v>
      </c>
      <c r="H1196" t="s">
        <v>30</v>
      </c>
      <c r="I1196" t="s">
        <v>30</v>
      </c>
      <c r="J1196" t="s">
        <v>30</v>
      </c>
      <c r="K1196" t="s">
        <v>30</v>
      </c>
      <c r="L1196" t="s">
        <v>30</v>
      </c>
      <c r="M1196" t="s">
        <v>30</v>
      </c>
      <c r="N1196">
        <v>0.33</v>
      </c>
      <c r="O1196">
        <v>3.87</v>
      </c>
      <c r="P1196">
        <v>5.76</v>
      </c>
      <c r="Q1196">
        <v>8.2416999999999998</v>
      </c>
      <c r="R1196" t="s">
        <v>35</v>
      </c>
      <c r="S1196">
        <v>0.39889196428599999</v>
      </c>
      <c r="T1196" t="s">
        <v>1309</v>
      </c>
      <c r="U1196">
        <v>1</v>
      </c>
    </row>
    <row r="1197" spans="1:26" x14ac:dyDescent="0.25">
      <c r="V1197" t="s">
        <v>40</v>
      </c>
      <c r="W1197" t="s">
        <v>53</v>
      </c>
      <c r="X1197">
        <v>0.62184873949599995</v>
      </c>
      <c r="Y1197">
        <v>119</v>
      </c>
      <c r="Z1197">
        <v>74</v>
      </c>
    </row>
    <row r="1198" spans="1:26" x14ac:dyDescent="0.25">
      <c r="A1198">
        <v>3</v>
      </c>
      <c r="B1198">
        <v>127872478</v>
      </c>
      <c r="C1198" t="s">
        <v>38</v>
      </c>
      <c r="D1198" t="s">
        <v>1310</v>
      </c>
      <c r="E1198" t="s">
        <v>28</v>
      </c>
      <c r="F1198" t="s">
        <v>29</v>
      </c>
      <c r="G1198" t="s">
        <v>29</v>
      </c>
      <c r="H1198" t="s">
        <v>30</v>
      </c>
      <c r="I1198" t="s">
        <v>30</v>
      </c>
      <c r="J1198" t="s">
        <v>30</v>
      </c>
      <c r="K1198" t="s">
        <v>30</v>
      </c>
      <c r="L1198" t="s">
        <v>30</v>
      </c>
      <c r="M1198" t="s">
        <v>30</v>
      </c>
      <c r="N1198">
        <v>0.02</v>
      </c>
      <c r="O1198">
        <v>4.26</v>
      </c>
      <c r="P1198">
        <v>4.26</v>
      </c>
      <c r="Q1198">
        <v>10.523400000000001</v>
      </c>
      <c r="R1198" t="s">
        <v>129</v>
      </c>
      <c r="S1198">
        <v>0.80791785714300002</v>
      </c>
      <c r="T1198" t="s">
        <v>1311</v>
      </c>
      <c r="U1198">
        <v>1</v>
      </c>
    </row>
    <row r="1199" spans="1:26" x14ac:dyDescent="0.25">
      <c r="V1199" t="s">
        <v>84</v>
      </c>
      <c r="W1199" t="s">
        <v>53</v>
      </c>
      <c r="X1199">
        <v>0.4</v>
      </c>
      <c r="Y1199">
        <v>5</v>
      </c>
      <c r="Z1199">
        <v>2</v>
      </c>
    </row>
    <row r="1200" spans="1:26" x14ac:dyDescent="0.25">
      <c r="A1200">
        <v>2</v>
      </c>
      <c r="B1200">
        <v>196602786</v>
      </c>
      <c r="C1200" t="s">
        <v>46</v>
      </c>
      <c r="D1200" t="s">
        <v>1312</v>
      </c>
      <c r="E1200" t="s">
        <v>269</v>
      </c>
      <c r="F1200" t="s">
        <v>29</v>
      </c>
      <c r="G1200" t="s">
        <v>29</v>
      </c>
      <c r="H1200" t="s">
        <v>30</v>
      </c>
      <c r="I1200" t="s">
        <v>1313</v>
      </c>
      <c r="J1200" t="s">
        <v>396</v>
      </c>
      <c r="K1200" t="s">
        <v>231</v>
      </c>
      <c r="L1200" t="s">
        <v>230</v>
      </c>
      <c r="M1200" t="s">
        <v>233</v>
      </c>
      <c r="N1200">
        <v>1</v>
      </c>
      <c r="O1200">
        <v>-1.98</v>
      </c>
      <c r="P1200">
        <v>4.51</v>
      </c>
      <c r="Q1200">
        <v>12.7662</v>
      </c>
      <c r="R1200" t="s">
        <v>30</v>
      </c>
      <c r="S1200">
        <v>0.30395714285699998</v>
      </c>
      <c r="T1200" t="s">
        <v>1314</v>
      </c>
      <c r="U1200">
        <v>1</v>
      </c>
    </row>
    <row r="1201" spans="1:26" x14ac:dyDescent="0.25">
      <c r="V1201" t="s">
        <v>40</v>
      </c>
      <c r="W1201" t="s">
        <v>53</v>
      </c>
      <c r="X1201">
        <v>0.418604651163</v>
      </c>
      <c r="Y1201">
        <v>43</v>
      </c>
      <c r="Z1201">
        <v>18</v>
      </c>
    </row>
    <row r="1202" spans="1:26" x14ac:dyDescent="0.25">
      <c r="A1202">
        <v>2</v>
      </c>
      <c r="B1202">
        <v>233396160</v>
      </c>
      <c r="C1202" t="s">
        <v>26</v>
      </c>
      <c r="D1202" t="s">
        <v>1315</v>
      </c>
      <c r="E1202" t="s">
        <v>59</v>
      </c>
      <c r="F1202" t="s">
        <v>29</v>
      </c>
      <c r="G1202" t="s">
        <v>29</v>
      </c>
      <c r="H1202" t="s">
        <v>30</v>
      </c>
      <c r="I1202" t="s">
        <v>852</v>
      </c>
      <c r="J1202" t="s">
        <v>230</v>
      </c>
      <c r="K1202" t="s">
        <v>230</v>
      </c>
      <c r="L1202" t="s">
        <v>279</v>
      </c>
      <c r="M1202" t="s">
        <v>779</v>
      </c>
      <c r="N1202">
        <v>0.01</v>
      </c>
      <c r="O1202">
        <v>6.08</v>
      </c>
      <c r="P1202">
        <v>6.08</v>
      </c>
      <c r="Q1202">
        <v>20.663399999999999</v>
      </c>
      <c r="R1202" t="s">
        <v>160</v>
      </c>
      <c r="S1202">
        <v>0.97250000000000003</v>
      </c>
      <c r="T1202" t="s">
        <v>1316</v>
      </c>
      <c r="U1202">
        <v>1</v>
      </c>
    </row>
    <row r="1203" spans="1:26" x14ac:dyDescent="0.25">
      <c r="V1203" t="s">
        <v>45</v>
      </c>
      <c r="W1203" t="s">
        <v>53</v>
      </c>
      <c r="X1203">
        <v>0.348484848485</v>
      </c>
      <c r="Y1203">
        <v>132</v>
      </c>
      <c r="Z1203">
        <v>46</v>
      </c>
    </row>
    <row r="1204" spans="1:26" x14ac:dyDescent="0.25">
      <c r="A1204">
        <v>12</v>
      </c>
      <c r="B1204">
        <v>110454232</v>
      </c>
      <c r="C1204" t="s">
        <v>46</v>
      </c>
      <c r="D1204" t="s">
        <v>1317</v>
      </c>
      <c r="E1204" t="s">
        <v>28</v>
      </c>
      <c r="F1204" t="s">
        <v>29</v>
      </c>
      <c r="G1204" t="s">
        <v>29</v>
      </c>
      <c r="H1204" t="s">
        <v>30</v>
      </c>
      <c r="I1204" t="s">
        <v>30</v>
      </c>
      <c r="J1204" t="s">
        <v>30</v>
      </c>
      <c r="K1204" t="s">
        <v>30</v>
      </c>
      <c r="L1204" t="s">
        <v>30</v>
      </c>
      <c r="M1204" t="s">
        <v>30</v>
      </c>
      <c r="N1204">
        <v>0</v>
      </c>
      <c r="O1204">
        <v>5.6</v>
      </c>
      <c r="P1204">
        <v>5.6</v>
      </c>
      <c r="Q1204">
        <v>14.964</v>
      </c>
      <c r="R1204" t="s">
        <v>160</v>
      </c>
      <c r="S1204">
        <v>0.97499999999999998</v>
      </c>
      <c r="T1204" t="s">
        <v>1318</v>
      </c>
      <c r="U1204">
        <v>1</v>
      </c>
    </row>
    <row r="1205" spans="1:26" x14ac:dyDescent="0.25">
      <c r="V1205" t="s">
        <v>39</v>
      </c>
      <c r="W1205" t="s">
        <v>38</v>
      </c>
      <c r="X1205">
        <v>0.5625</v>
      </c>
      <c r="Y1205">
        <v>16</v>
      </c>
      <c r="Z1205">
        <v>9</v>
      </c>
    </row>
    <row r="1206" spans="1:26" x14ac:dyDescent="0.25">
      <c r="A1206">
        <v>6</v>
      </c>
      <c r="B1206">
        <v>11538587</v>
      </c>
      <c r="C1206" t="s">
        <v>26</v>
      </c>
      <c r="D1206" t="s">
        <v>1319</v>
      </c>
      <c r="E1206" t="s">
        <v>28</v>
      </c>
      <c r="F1206" t="s">
        <v>29</v>
      </c>
      <c r="G1206" t="s">
        <v>29</v>
      </c>
      <c r="H1206" t="s">
        <v>30</v>
      </c>
      <c r="I1206" t="s">
        <v>30</v>
      </c>
      <c r="J1206" t="s">
        <v>30</v>
      </c>
      <c r="K1206" t="s">
        <v>30</v>
      </c>
      <c r="L1206" t="s">
        <v>30</v>
      </c>
      <c r="M1206" t="s">
        <v>30</v>
      </c>
      <c r="N1206">
        <v>0.1</v>
      </c>
      <c r="O1206">
        <v>4.2</v>
      </c>
      <c r="P1206">
        <v>4.2</v>
      </c>
      <c r="Q1206">
        <v>16.327400000000001</v>
      </c>
      <c r="R1206" t="s">
        <v>35</v>
      </c>
      <c r="S1206">
        <v>0.61250000000000004</v>
      </c>
      <c r="T1206" t="s">
        <v>1320</v>
      </c>
      <c r="U1206">
        <v>1</v>
      </c>
    </row>
    <row r="1207" spans="1:26" x14ac:dyDescent="0.25">
      <c r="V1207" t="s">
        <v>37</v>
      </c>
      <c r="W1207" t="s">
        <v>53</v>
      </c>
      <c r="X1207">
        <v>0.2</v>
      </c>
      <c r="Y1207">
        <v>10</v>
      </c>
      <c r="Z1207">
        <v>2</v>
      </c>
    </row>
    <row r="1208" spans="1:26" x14ac:dyDescent="0.25">
      <c r="A1208">
        <v>7</v>
      </c>
      <c r="B1208">
        <v>37905200</v>
      </c>
      <c r="C1208" t="s">
        <v>46</v>
      </c>
      <c r="D1208" t="s">
        <v>1321</v>
      </c>
      <c r="E1208" t="s">
        <v>28</v>
      </c>
      <c r="F1208" t="s">
        <v>29</v>
      </c>
      <c r="G1208" t="s">
        <v>29</v>
      </c>
      <c r="H1208" t="s">
        <v>30</v>
      </c>
      <c r="I1208" t="s">
        <v>210</v>
      </c>
      <c r="J1208" t="s">
        <v>30</v>
      </c>
      <c r="K1208" t="s">
        <v>30</v>
      </c>
      <c r="L1208" t="s">
        <v>30</v>
      </c>
      <c r="M1208" t="s">
        <v>30</v>
      </c>
      <c r="N1208">
        <v>0</v>
      </c>
      <c r="O1208">
        <v>1.44</v>
      </c>
      <c r="P1208">
        <v>3.89</v>
      </c>
      <c r="Q1208">
        <v>3.1751</v>
      </c>
      <c r="R1208" t="s">
        <v>160</v>
      </c>
      <c r="S1208">
        <v>0.62424320143199996</v>
      </c>
      <c r="T1208" t="s">
        <v>1322</v>
      </c>
      <c r="U1208">
        <v>1</v>
      </c>
    </row>
    <row r="1209" spans="1:26" x14ac:dyDescent="0.25">
      <c r="V1209" t="s">
        <v>43</v>
      </c>
      <c r="W1209" t="s">
        <v>38</v>
      </c>
      <c r="X1209">
        <v>0.21875</v>
      </c>
      <c r="Y1209">
        <v>32</v>
      </c>
      <c r="Z1209">
        <v>7</v>
      </c>
    </row>
    <row r="1210" spans="1:26" x14ac:dyDescent="0.25">
      <c r="A1210">
        <v>17</v>
      </c>
      <c r="B1210">
        <v>79639538</v>
      </c>
      <c r="C1210" t="s">
        <v>26</v>
      </c>
      <c r="D1210" t="s">
        <v>1323</v>
      </c>
      <c r="E1210" t="s">
        <v>392</v>
      </c>
      <c r="F1210" t="s">
        <v>29</v>
      </c>
      <c r="G1210" t="s">
        <v>29</v>
      </c>
      <c r="H1210" t="s">
        <v>30</v>
      </c>
      <c r="I1210" t="s">
        <v>30</v>
      </c>
      <c r="J1210" t="s">
        <v>30</v>
      </c>
      <c r="K1210" t="s">
        <v>30</v>
      </c>
      <c r="L1210" t="s">
        <v>30</v>
      </c>
      <c r="M1210" t="s">
        <v>30</v>
      </c>
      <c r="N1210">
        <v>0.92</v>
      </c>
      <c r="O1210">
        <v>2.83</v>
      </c>
      <c r="P1210">
        <v>4.97</v>
      </c>
      <c r="Q1210">
        <v>4.7595999999999998</v>
      </c>
      <c r="R1210" t="s">
        <v>30</v>
      </c>
      <c r="S1210">
        <v>0.31646264252200001</v>
      </c>
      <c r="T1210" t="s">
        <v>1324</v>
      </c>
      <c r="U1210">
        <v>1</v>
      </c>
    </row>
    <row r="1211" spans="1:26" x14ac:dyDescent="0.25">
      <c r="V1211" t="s">
        <v>43</v>
      </c>
      <c r="W1211" t="s">
        <v>46</v>
      </c>
      <c r="X1211">
        <v>0.2</v>
      </c>
      <c r="Y1211">
        <v>10</v>
      </c>
      <c r="Z1211">
        <v>2</v>
      </c>
    </row>
    <row r="1212" spans="1:26" x14ac:dyDescent="0.25">
      <c r="A1212">
        <v>16</v>
      </c>
      <c r="B1212">
        <v>88781272</v>
      </c>
      <c r="C1212" t="s">
        <v>38</v>
      </c>
      <c r="D1212" t="s">
        <v>1325</v>
      </c>
      <c r="E1212" t="s">
        <v>59</v>
      </c>
      <c r="F1212" t="s">
        <v>29</v>
      </c>
      <c r="G1212" t="s">
        <v>29</v>
      </c>
      <c r="H1212" t="s">
        <v>30</v>
      </c>
      <c r="I1212" t="s">
        <v>1326</v>
      </c>
      <c r="J1212" t="s">
        <v>962</v>
      </c>
      <c r="K1212" t="s">
        <v>187</v>
      </c>
      <c r="L1212" t="s">
        <v>187</v>
      </c>
      <c r="M1212" t="s">
        <v>351</v>
      </c>
      <c r="N1212">
        <v>0.45</v>
      </c>
      <c r="O1212">
        <v>4.12</v>
      </c>
      <c r="P1212">
        <v>5.1100000000000003</v>
      </c>
      <c r="Q1212">
        <v>12.714600000000001</v>
      </c>
      <c r="R1212" t="s">
        <v>35</v>
      </c>
      <c r="S1212">
        <v>0.49736198630099998</v>
      </c>
      <c r="T1212" t="s">
        <v>1327</v>
      </c>
      <c r="U1212">
        <v>1</v>
      </c>
    </row>
    <row r="1213" spans="1:26" x14ac:dyDescent="0.25">
      <c r="V1213" t="s">
        <v>44</v>
      </c>
      <c r="W1213" t="s">
        <v>46</v>
      </c>
      <c r="X1213">
        <v>0.4</v>
      </c>
      <c r="Y1213">
        <v>15</v>
      </c>
      <c r="Z1213">
        <v>6</v>
      </c>
    </row>
    <row r="1214" spans="1:26" x14ac:dyDescent="0.25">
      <c r="A1214">
        <v>12</v>
      </c>
      <c r="B1214">
        <v>49689431</v>
      </c>
      <c r="C1214" t="s">
        <v>38</v>
      </c>
      <c r="D1214" t="s">
        <v>1328</v>
      </c>
      <c r="E1214" t="s">
        <v>28</v>
      </c>
      <c r="F1214" t="s">
        <v>29</v>
      </c>
      <c r="G1214" t="s">
        <v>29</v>
      </c>
      <c r="H1214" t="s">
        <v>30</v>
      </c>
      <c r="I1214" t="s">
        <v>30</v>
      </c>
      <c r="J1214" t="s">
        <v>30</v>
      </c>
      <c r="K1214" t="s">
        <v>30</v>
      </c>
      <c r="L1214" t="s">
        <v>30</v>
      </c>
      <c r="M1214" t="s">
        <v>30</v>
      </c>
      <c r="N1214">
        <v>0.02</v>
      </c>
      <c r="O1214">
        <v>3.78</v>
      </c>
      <c r="P1214">
        <v>4.68</v>
      </c>
      <c r="Q1214">
        <v>10.5078</v>
      </c>
      <c r="R1214" t="s">
        <v>160</v>
      </c>
      <c r="S1214">
        <v>0.85956236263700003</v>
      </c>
      <c r="T1214" t="s">
        <v>1329</v>
      </c>
      <c r="U1214">
        <v>1</v>
      </c>
    </row>
    <row r="1215" spans="1:26" x14ac:dyDescent="0.25">
      <c r="V1215" t="s">
        <v>42</v>
      </c>
      <c r="W1215" t="s">
        <v>26</v>
      </c>
      <c r="X1215">
        <v>0.36363636363599999</v>
      </c>
      <c r="Y1215">
        <v>11</v>
      </c>
      <c r="Z1215">
        <v>3</v>
      </c>
    </row>
    <row r="1216" spans="1:26" x14ac:dyDescent="0.25">
      <c r="A1216" t="s">
        <v>89</v>
      </c>
      <c r="B1216">
        <v>107925021</v>
      </c>
      <c r="C1216" t="s">
        <v>38</v>
      </c>
      <c r="D1216" t="s">
        <v>1330</v>
      </c>
      <c r="E1216" t="s">
        <v>28</v>
      </c>
      <c r="F1216" t="s">
        <v>29</v>
      </c>
      <c r="G1216" t="s">
        <v>29</v>
      </c>
      <c r="H1216" t="s">
        <v>30</v>
      </c>
      <c r="I1216" t="s">
        <v>30</v>
      </c>
      <c r="J1216" t="s">
        <v>30</v>
      </c>
      <c r="K1216" t="s">
        <v>30</v>
      </c>
      <c r="L1216" t="s">
        <v>30</v>
      </c>
      <c r="M1216" t="s">
        <v>30</v>
      </c>
      <c r="N1216">
        <v>0.13</v>
      </c>
      <c r="O1216">
        <v>3.98</v>
      </c>
      <c r="P1216">
        <v>4.8600000000000003</v>
      </c>
      <c r="Q1216">
        <v>4.3686999999999996</v>
      </c>
      <c r="R1216" t="s">
        <v>129</v>
      </c>
      <c r="S1216">
        <v>0.51649501028800004</v>
      </c>
      <c r="T1216" t="s">
        <v>1331</v>
      </c>
      <c r="U1216">
        <v>1</v>
      </c>
    </row>
    <row r="1217" spans="1:26" x14ac:dyDescent="0.25">
      <c r="V1217" t="s">
        <v>40</v>
      </c>
      <c r="W1217" t="s">
        <v>53</v>
      </c>
      <c r="X1217">
        <v>0.15384615384600001</v>
      </c>
      <c r="Y1217">
        <v>65</v>
      </c>
      <c r="Z1217">
        <v>9</v>
      </c>
    </row>
    <row r="1218" spans="1:26" x14ac:dyDescent="0.25">
      <c r="A1218">
        <v>12</v>
      </c>
      <c r="B1218">
        <v>39711969</v>
      </c>
      <c r="C1218" t="s">
        <v>38</v>
      </c>
      <c r="D1218" t="s">
        <v>1332</v>
      </c>
      <c r="E1218" t="s">
        <v>28</v>
      </c>
      <c r="F1218" t="s">
        <v>29</v>
      </c>
      <c r="G1218" t="s">
        <v>29</v>
      </c>
      <c r="H1218" t="s">
        <v>30</v>
      </c>
      <c r="I1218" t="s">
        <v>30</v>
      </c>
      <c r="J1218" t="s">
        <v>30</v>
      </c>
      <c r="K1218" t="s">
        <v>30</v>
      </c>
      <c r="L1218" t="s">
        <v>30</v>
      </c>
      <c r="M1218" t="s">
        <v>30</v>
      </c>
      <c r="N1218">
        <v>0.1</v>
      </c>
      <c r="O1218">
        <v>5.83</v>
      </c>
      <c r="P1218">
        <v>5.83</v>
      </c>
      <c r="Q1218">
        <v>20.114000000000001</v>
      </c>
      <c r="R1218" t="s">
        <v>160</v>
      </c>
      <c r="S1218">
        <v>0.83750000000000002</v>
      </c>
      <c r="T1218" t="s">
        <v>1333</v>
      </c>
      <c r="U1218">
        <v>1</v>
      </c>
    </row>
    <row r="1219" spans="1:26" x14ac:dyDescent="0.25">
      <c r="V1219" t="s">
        <v>42</v>
      </c>
      <c r="W1219" t="s">
        <v>46</v>
      </c>
      <c r="X1219">
        <v>0.2</v>
      </c>
      <c r="Y1219">
        <v>10</v>
      </c>
      <c r="Z1219">
        <v>2</v>
      </c>
    </row>
    <row r="1220" spans="1:26" x14ac:dyDescent="0.25">
      <c r="A1220">
        <v>10</v>
      </c>
      <c r="B1220">
        <v>49942050</v>
      </c>
      <c r="C1220" t="s">
        <v>46</v>
      </c>
      <c r="D1220" t="s">
        <v>1334</v>
      </c>
      <c r="E1220" t="s">
        <v>59</v>
      </c>
      <c r="F1220" t="s">
        <v>29</v>
      </c>
      <c r="G1220" t="s">
        <v>29</v>
      </c>
      <c r="H1220" t="s">
        <v>30</v>
      </c>
      <c r="I1220" t="s">
        <v>517</v>
      </c>
      <c r="J1220" t="s">
        <v>230</v>
      </c>
      <c r="K1220" t="s">
        <v>1335</v>
      </c>
      <c r="L1220" t="s">
        <v>541</v>
      </c>
      <c r="M1220" t="s">
        <v>965</v>
      </c>
      <c r="N1220">
        <v>0.34</v>
      </c>
      <c r="O1220">
        <v>-6.28</v>
      </c>
      <c r="P1220">
        <v>5.51</v>
      </c>
      <c r="Q1220">
        <v>8.5159000000000002</v>
      </c>
      <c r="R1220" t="s">
        <v>35</v>
      </c>
      <c r="S1220">
        <v>0.23456964285699999</v>
      </c>
      <c r="T1220" t="s">
        <v>1336</v>
      </c>
      <c r="U1220">
        <v>1</v>
      </c>
    </row>
    <row r="1221" spans="1:26" x14ac:dyDescent="0.25">
      <c r="V1221" t="s">
        <v>43</v>
      </c>
      <c r="W1221" t="s">
        <v>53</v>
      </c>
      <c r="X1221">
        <v>1</v>
      </c>
      <c r="Y1221">
        <v>58</v>
      </c>
      <c r="Z1221">
        <v>58</v>
      </c>
    </row>
    <row r="1222" spans="1:26" x14ac:dyDescent="0.25">
      <c r="A1222">
        <v>6</v>
      </c>
      <c r="B1222">
        <v>89601534</v>
      </c>
      <c r="C1222" t="s">
        <v>26</v>
      </c>
      <c r="D1222" t="s">
        <v>1337</v>
      </c>
      <c r="E1222" t="s">
        <v>28</v>
      </c>
      <c r="F1222" t="s">
        <v>29</v>
      </c>
      <c r="G1222" t="s">
        <v>29</v>
      </c>
      <c r="H1222" t="s">
        <v>30</v>
      </c>
      <c r="I1222" t="s">
        <v>1338</v>
      </c>
      <c r="J1222" t="s">
        <v>301</v>
      </c>
      <c r="K1222" t="s">
        <v>1339</v>
      </c>
      <c r="L1222" t="s">
        <v>541</v>
      </c>
      <c r="M1222" t="s">
        <v>332</v>
      </c>
      <c r="N1222">
        <v>0.17</v>
      </c>
      <c r="O1222">
        <v>4.8099999999999996</v>
      </c>
      <c r="P1222">
        <v>5.68</v>
      </c>
      <c r="Q1222">
        <v>14.795</v>
      </c>
      <c r="R1222" t="s">
        <v>35</v>
      </c>
      <c r="S1222">
        <v>0.56545774647900005</v>
      </c>
      <c r="T1222" t="s">
        <v>1340</v>
      </c>
      <c r="U1222">
        <v>1</v>
      </c>
    </row>
    <row r="1223" spans="1:26" x14ac:dyDescent="0.25">
      <c r="V1223" t="s">
        <v>43</v>
      </c>
      <c r="W1223" t="s">
        <v>53</v>
      </c>
      <c r="X1223">
        <v>1</v>
      </c>
      <c r="Y1223">
        <v>17</v>
      </c>
      <c r="Z1223">
        <v>17</v>
      </c>
    </row>
    <row r="1224" spans="1:26" x14ac:dyDescent="0.25">
      <c r="A1224">
        <v>8</v>
      </c>
      <c r="B1224">
        <v>10623280</v>
      </c>
      <c r="C1224" t="s">
        <v>26</v>
      </c>
      <c r="D1224" t="s">
        <v>1341</v>
      </c>
      <c r="E1224" t="s">
        <v>28</v>
      </c>
      <c r="F1224" t="s">
        <v>29</v>
      </c>
      <c r="G1224" t="s">
        <v>29</v>
      </c>
      <c r="H1224" t="s">
        <v>30</v>
      </c>
      <c r="I1224" t="s">
        <v>1342</v>
      </c>
      <c r="J1224" t="s">
        <v>1343</v>
      </c>
      <c r="K1224" t="s">
        <v>210</v>
      </c>
      <c r="L1224" t="s">
        <v>923</v>
      </c>
      <c r="M1224" t="s">
        <v>273</v>
      </c>
      <c r="N1224">
        <v>0.11</v>
      </c>
      <c r="O1224">
        <v>-10.9</v>
      </c>
      <c r="P1224">
        <v>5.47</v>
      </c>
      <c r="Q1224">
        <v>0.751</v>
      </c>
      <c r="R1224" t="s">
        <v>35</v>
      </c>
      <c r="S1224">
        <v>0.12466071428599999</v>
      </c>
      <c r="T1224" t="s">
        <v>1344</v>
      </c>
      <c r="U1224">
        <v>1</v>
      </c>
    </row>
    <row r="1225" spans="1:26" x14ac:dyDescent="0.25">
      <c r="V1225" t="s">
        <v>44</v>
      </c>
      <c r="W1225" t="s">
        <v>38</v>
      </c>
      <c r="X1225">
        <v>0.57142857142900005</v>
      </c>
      <c r="Y1225">
        <v>126</v>
      </c>
      <c r="Z1225">
        <v>72</v>
      </c>
    </row>
    <row r="1226" spans="1:26" x14ac:dyDescent="0.25">
      <c r="A1226">
        <v>17</v>
      </c>
      <c r="B1226">
        <v>40998088</v>
      </c>
      <c r="C1226" t="s">
        <v>38</v>
      </c>
      <c r="D1226" t="s">
        <v>1345</v>
      </c>
      <c r="E1226" t="s">
        <v>59</v>
      </c>
      <c r="F1226" t="s">
        <v>29</v>
      </c>
      <c r="G1226" t="s">
        <v>29</v>
      </c>
      <c r="H1226" t="s">
        <v>30</v>
      </c>
      <c r="I1226" t="s">
        <v>30</v>
      </c>
      <c r="J1226" t="s">
        <v>30</v>
      </c>
      <c r="K1226" t="s">
        <v>30</v>
      </c>
      <c r="L1226" t="s">
        <v>30</v>
      </c>
      <c r="M1226" t="s">
        <v>30</v>
      </c>
      <c r="N1226">
        <v>0.05</v>
      </c>
      <c r="O1226">
        <v>3.64</v>
      </c>
      <c r="P1226">
        <v>5.66</v>
      </c>
      <c r="Q1226">
        <v>4.4394</v>
      </c>
      <c r="R1226" t="s">
        <v>129</v>
      </c>
      <c r="S1226">
        <v>0.602552385159</v>
      </c>
      <c r="T1226" t="s">
        <v>1346</v>
      </c>
      <c r="U1226">
        <v>1</v>
      </c>
    </row>
    <row r="1227" spans="1:26" x14ac:dyDescent="0.25">
      <c r="V1227" t="s">
        <v>42</v>
      </c>
      <c r="W1227" t="s">
        <v>46</v>
      </c>
      <c r="X1227">
        <v>0.5</v>
      </c>
      <c r="Y1227">
        <v>144</v>
      </c>
      <c r="Z1227">
        <v>72</v>
      </c>
    </row>
    <row r="1228" spans="1:26" x14ac:dyDescent="0.25">
      <c r="A1228">
        <v>14</v>
      </c>
      <c r="B1228">
        <v>53619681</v>
      </c>
      <c r="C1228" t="s">
        <v>26</v>
      </c>
      <c r="D1228" t="s">
        <v>1347</v>
      </c>
      <c r="E1228" t="s">
        <v>28</v>
      </c>
      <c r="F1228" t="s">
        <v>29</v>
      </c>
      <c r="G1228" t="s">
        <v>29</v>
      </c>
      <c r="H1228" t="s">
        <v>30</v>
      </c>
      <c r="I1228" t="s">
        <v>1348</v>
      </c>
      <c r="J1228" t="s">
        <v>301</v>
      </c>
      <c r="K1228" t="s">
        <v>397</v>
      </c>
      <c r="L1228" t="s">
        <v>279</v>
      </c>
      <c r="M1228" t="s">
        <v>557</v>
      </c>
      <c r="N1228">
        <v>0.24</v>
      </c>
      <c r="O1228">
        <v>1.64</v>
      </c>
      <c r="P1228">
        <v>3.55</v>
      </c>
      <c r="Q1228">
        <v>6.7849000000000004</v>
      </c>
      <c r="R1228" t="s">
        <v>35</v>
      </c>
      <c r="S1228">
        <v>0.33165188631800002</v>
      </c>
      <c r="T1228" t="s">
        <v>1349</v>
      </c>
      <c r="U1228">
        <v>1</v>
      </c>
    </row>
    <row r="1229" spans="1:26" x14ac:dyDescent="0.25">
      <c r="V1229" t="s">
        <v>45</v>
      </c>
      <c r="W1229" t="s">
        <v>53</v>
      </c>
      <c r="X1229">
        <v>0.35714285714299998</v>
      </c>
      <c r="Y1229">
        <v>28</v>
      </c>
      <c r="Z1229">
        <v>10</v>
      </c>
    </row>
    <row r="1230" spans="1:26" x14ac:dyDescent="0.25">
      <c r="A1230">
        <v>1</v>
      </c>
      <c r="B1230">
        <v>45793188</v>
      </c>
      <c r="C1230" t="s">
        <v>26</v>
      </c>
      <c r="D1230" t="s">
        <v>1350</v>
      </c>
      <c r="E1230" t="s">
        <v>269</v>
      </c>
      <c r="F1230" t="s">
        <v>29</v>
      </c>
      <c r="G1230" t="s">
        <v>29</v>
      </c>
      <c r="H1230" t="s">
        <v>30</v>
      </c>
      <c r="I1230" t="s">
        <v>30</v>
      </c>
      <c r="J1230" t="s">
        <v>30</v>
      </c>
      <c r="K1230" t="s">
        <v>30</v>
      </c>
      <c r="L1230" t="s">
        <v>30</v>
      </c>
      <c r="M1230" t="s">
        <v>30</v>
      </c>
      <c r="N1230">
        <v>0.28000000000000003</v>
      </c>
      <c r="O1230">
        <v>3.81</v>
      </c>
      <c r="P1230">
        <v>4.72</v>
      </c>
      <c r="Q1230">
        <v>12.991099999999999</v>
      </c>
      <c r="R1230" t="s">
        <v>30</v>
      </c>
      <c r="S1230">
        <v>0.69837970137200001</v>
      </c>
      <c r="T1230" t="s">
        <v>1351</v>
      </c>
      <c r="U1230">
        <v>1</v>
      </c>
    </row>
    <row r="1231" spans="1:26" x14ac:dyDescent="0.25">
      <c r="V1231" t="s">
        <v>43</v>
      </c>
      <c r="W1231" t="s">
        <v>46</v>
      </c>
      <c r="X1231">
        <v>0.2</v>
      </c>
      <c r="Y1231">
        <v>10</v>
      </c>
      <c r="Z1231">
        <v>2</v>
      </c>
    </row>
    <row r="1232" spans="1:26" x14ac:dyDescent="0.25">
      <c r="A1232">
        <v>16</v>
      </c>
      <c r="B1232">
        <v>56921840</v>
      </c>
      <c r="C1232" t="s">
        <v>38</v>
      </c>
      <c r="D1232" t="s">
        <v>1352</v>
      </c>
      <c r="E1232" t="s">
        <v>28</v>
      </c>
      <c r="F1232" t="s">
        <v>29</v>
      </c>
      <c r="G1232" t="s">
        <v>29</v>
      </c>
      <c r="H1232" t="s">
        <v>30</v>
      </c>
      <c r="I1232" t="s">
        <v>1353</v>
      </c>
      <c r="J1232" t="s">
        <v>187</v>
      </c>
      <c r="K1232" t="s">
        <v>475</v>
      </c>
      <c r="L1232" t="s">
        <v>288</v>
      </c>
      <c r="M1232" t="s">
        <v>308</v>
      </c>
      <c r="N1232">
        <v>0.27</v>
      </c>
      <c r="O1232">
        <v>-0.68400000000000005</v>
      </c>
      <c r="P1232">
        <v>4.1399999999999997</v>
      </c>
      <c r="Q1232">
        <v>9.0967000000000002</v>
      </c>
      <c r="R1232" t="s">
        <v>35</v>
      </c>
      <c r="S1232">
        <v>0.25369107142899999</v>
      </c>
      <c r="T1232" t="s">
        <v>1354</v>
      </c>
      <c r="U1232">
        <v>1</v>
      </c>
    </row>
    <row r="1233" spans="1:26" x14ac:dyDescent="0.25">
      <c r="V1233" t="s">
        <v>84</v>
      </c>
      <c r="W1233" t="s">
        <v>46</v>
      </c>
      <c r="X1233">
        <v>0.56521739130399995</v>
      </c>
      <c r="Y1233">
        <v>46</v>
      </c>
      <c r="Z1233">
        <v>25</v>
      </c>
    </row>
    <row r="1234" spans="1:26" x14ac:dyDescent="0.25">
      <c r="A1234">
        <v>16</v>
      </c>
      <c r="B1234">
        <v>56534830</v>
      </c>
      <c r="C1234" t="s">
        <v>53</v>
      </c>
      <c r="D1234" t="s">
        <v>1355</v>
      </c>
      <c r="E1234" t="s">
        <v>28</v>
      </c>
      <c r="F1234" t="s">
        <v>29</v>
      </c>
      <c r="G1234" t="s">
        <v>29</v>
      </c>
      <c r="H1234" t="s">
        <v>30</v>
      </c>
      <c r="I1234" t="s">
        <v>217</v>
      </c>
      <c r="J1234" t="s">
        <v>30</v>
      </c>
      <c r="K1234" t="s">
        <v>30</v>
      </c>
      <c r="L1234" t="s">
        <v>30</v>
      </c>
      <c r="M1234" t="s">
        <v>30</v>
      </c>
      <c r="N1234">
        <v>0.2</v>
      </c>
      <c r="O1234">
        <v>1.22</v>
      </c>
      <c r="P1234">
        <v>4.7300000000000004</v>
      </c>
      <c r="Q1234">
        <v>5.8777999999999997</v>
      </c>
      <c r="R1234" t="s">
        <v>35</v>
      </c>
      <c r="S1234">
        <v>0.26944274388400002</v>
      </c>
      <c r="T1234" t="s">
        <v>1356</v>
      </c>
      <c r="U1234">
        <v>1</v>
      </c>
    </row>
    <row r="1235" spans="1:26" x14ac:dyDescent="0.25">
      <c r="V1235" t="s">
        <v>40</v>
      </c>
      <c r="W1235" t="s">
        <v>26</v>
      </c>
      <c r="X1235">
        <v>0.54621848739500001</v>
      </c>
      <c r="Y1235">
        <v>119</v>
      </c>
      <c r="Z1235">
        <v>65</v>
      </c>
    </row>
    <row r="1236" spans="1:26" x14ac:dyDescent="0.25">
      <c r="A1236">
        <v>15</v>
      </c>
      <c r="B1236">
        <v>89422267</v>
      </c>
      <c r="C1236" t="s">
        <v>38</v>
      </c>
      <c r="D1236" t="s">
        <v>1357</v>
      </c>
      <c r="E1236" t="s">
        <v>269</v>
      </c>
      <c r="F1236" t="s">
        <v>29</v>
      </c>
      <c r="G1236" t="s">
        <v>29</v>
      </c>
      <c r="H1236" t="s">
        <v>30</v>
      </c>
      <c r="I1236" t="s">
        <v>30</v>
      </c>
      <c r="J1236" t="s">
        <v>30</v>
      </c>
      <c r="K1236" t="s">
        <v>30</v>
      </c>
      <c r="L1236" t="s">
        <v>30</v>
      </c>
      <c r="M1236" t="s">
        <v>30</v>
      </c>
      <c r="N1236">
        <v>1</v>
      </c>
      <c r="O1236">
        <v>4.2300000000000004</v>
      </c>
      <c r="P1236">
        <v>4.2300000000000004</v>
      </c>
      <c r="Q1236">
        <v>10.9217</v>
      </c>
      <c r="R1236" t="s">
        <v>30</v>
      </c>
      <c r="S1236">
        <v>0.59337380952399998</v>
      </c>
      <c r="T1236" t="s">
        <v>1358</v>
      </c>
      <c r="U1236">
        <v>1</v>
      </c>
    </row>
    <row r="1237" spans="1:26" x14ac:dyDescent="0.25">
      <c r="V1237" t="s">
        <v>41</v>
      </c>
      <c r="W1237" t="s">
        <v>46</v>
      </c>
      <c r="X1237">
        <v>0.66666666666700003</v>
      </c>
      <c r="Y1237">
        <v>12</v>
      </c>
      <c r="Z1237">
        <v>8</v>
      </c>
    </row>
    <row r="1238" spans="1:26" x14ac:dyDescent="0.25">
      <c r="A1238">
        <v>1</v>
      </c>
      <c r="B1238">
        <v>212156041</v>
      </c>
      <c r="C1238" t="s">
        <v>46</v>
      </c>
      <c r="D1238" t="s">
        <v>1359</v>
      </c>
      <c r="E1238" t="s">
        <v>59</v>
      </c>
      <c r="F1238" t="s">
        <v>29</v>
      </c>
      <c r="G1238" t="s">
        <v>29</v>
      </c>
      <c r="H1238" t="s">
        <v>30</v>
      </c>
      <c r="I1238" t="s">
        <v>1286</v>
      </c>
      <c r="J1238" t="s">
        <v>210</v>
      </c>
      <c r="K1238" t="s">
        <v>1360</v>
      </c>
      <c r="L1238" t="s">
        <v>210</v>
      </c>
      <c r="M1238" t="s">
        <v>1067</v>
      </c>
      <c r="N1238">
        <v>0.01</v>
      </c>
      <c r="O1238">
        <v>5.84</v>
      </c>
      <c r="P1238">
        <v>5.84</v>
      </c>
      <c r="Q1238">
        <v>16.210799999999999</v>
      </c>
      <c r="R1238" t="s">
        <v>160</v>
      </c>
      <c r="S1238">
        <v>0.97250000000000003</v>
      </c>
      <c r="T1238" t="s">
        <v>1361</v>
      </c>
      <c r="U1238">
        <v>1</v>
      </c>
    </row>
    <row r="1239" spans="1:26" x14ac:dyDescent="0.25">
      <c r="V1239" t="s">
        <v>40</v>
      </c>
      <c r="W1239" t="s">
        <v>38</v>
      </c>
      <c r="X1239">
        <v>0.65714285714300003</v>
      </c>
      <c r="Y1239">
        <v>105</v>
      </c>
      <c r="Z1239">
        <v>69</v>
      </c>
    </row>
    <row r="1240" spans="1:26" x14ac:dyDescent="0.25">
      <c r="A1240">
        <v>10</v>
      </c>
      <c r="B1240">
        <v>50944082</v>
      </c>
      <c r="C1240" t="s">
        <v>26</v>
      </c>
      <c r="D1240" t="s">
        <v>1362</v>
      </c>
      <c r="E1240" t="s">
        <v>59</v>
      </c>
      <c r="F1240" t="s">
        <v>29</v>
      </c>
      <c r="G1240" t="s">
        <v>29</v>
      </c>
      <c r="H1240" t="s">
        <v>30</v>
      </c>
      <c r="I1240" t="s">
        <v>30</v>
      </c>
      <c r="J1240" t="s">
        <v>30</v>
      </c>
      <c r="K1240" t="s">
        <v>30</v>
      </c>
      <c r="L1240" t="s">
        <v>30</v>
      </c>
      <c r="M1240" t="s">
        <v>30</v>
      </c>
      <c r="N1240">
        <v>1</v>
      </c>
      <c r="O1240">
        <v>-2.65</v>
      </c>
      <c r="P1240">
        <v>4.6900000000000004</v>
      </c>
      <c r="Q1240">
        <v>5.4508999999999999</v>
      </c>
      <c r="R1240" t="s">
        <v>35</v>
      </c>
      <c r="S1240">
        <v>9.7337499999999993E-2</v>
      </c>
      <c r="T1240" t="s">
        <v>1363</v>
      </c>
      <c r="U1240">
        <v>1</v>
      </c>
    </row>
    <row r="1241" spans="1:26" x14ac:dyDescent="0.25">
      <c r="V1241" t="s">
        <v>39</v>
      </c>
      <c r="W1241" t="s">
        <v>53</v>
      </c>
      <c r="X1241">
        <v>0.15789473684200001</v>
      </c>
      <c r="Y1241">
        <v>19</v>
      </c>
      <c r="Z1241">
        <v>2</v>
      </c>
    </row>
    <row r="1242" spans="1:26" x14ac:dyDescent="0.25">
      <c r="A1242">
        <v>17</v>
      </c>
      <c r="B1242">
        <v>29761094</v>
      </c>
      <c r="C1242" t="s">
        <v>26</v>
      </c>
      <c r="D1242" t="s">
        <v>1364</v>
      </c>
      <c r="E1242" t="s">
        <v>28</v>
      </c>
      <c r="F1242" t="s">
        <v>29</v>
      </c>
      <c r="G1242" t="s">
        <v>29</v>
      </c>
      <c r="H1242" t="s">
        <v>30</v>
      </c>
      <c r="I1242" t="s">
        <v>30</v>
      </c>
      <c r="J1242" t="s">
        <v>30</v>
      </c>
      <c r="K1242" t="s">
        <v>30</v>
      </c>
      <c r="L1242" t="s">
        <v>30</v>
      </c>
      <c r="M1242" t="s">
        <v>30</v>
      </c>
      <c r="N1242" t="s">
        <v>30</v>
      </c>
      <c r="O1242">
        <v>2.63</v>
      </c>
      <c r="P1242">
        <v>4.76</v>
      </c>
      <c r="Q1242">
        <v>6.9005000000000001</v>
      </c>
      <c r="R1242" t="s">
        <v>35</v>
      </c>
      <c r="S1242">
        <v>0.34847128851499998</v>
      </c>
      <c r="T1242" t="s">
        <v>1365</v>
      </c>
      <c r="U1242">
        <v>1</v>
      </c>
    </row>
    <row r="1243" spans="1:26" x14ac:dyDescent="0.25">
      <c r="V1243" t="s">
        <v>40</v>
      </c>
      <c r="W1243" t="s">
        <v>46</v>
      </c>
      <c r="X1243">
        <v>0.125</v>
      </c>
      <c r="Y1243">
        <v>16</v>
      </c>
      <c r="Z1243">
        <v>2</v>
      </c>
    </row>
    <row r="1244" spans="1:26" x14ac:dyDescent="0.25">
      <c r="A1244" t="s">
        <v>89</v>
      </c>
      <c r="B1244">
        <v>68381165</v>
      </c>
      <c r="C1244" t="s">
        <v>38</v>
      </c>
      <c r="D1244" t="s">
        <v>1366</v>
      </c>
      <c r="E1244" t="s">
        <v>28</v>
      </c>
      <c r="F1244" t="s">
        <v>29</v>
      </c>
      <c r="G1244" t="s">
        <v>29</v>
      </c>
      <c r="H1244" t="s">
        <v>30</v>
      </c>
      <c r="I1244" t="s">
        <v>1367</v>
      </c>
      <c r="J1244" t="s">
        <v>217</v>
      </c>
      <c r="K1244" t="s">
        <v>1368</v>
      </c>
      <c r="L1244" t="s">
        <v>1369</v>
      </c>
      <c r="M1244" t="s">
        <v>1370</v>
      </c>
      <c r="N1244">
        <v>0.95</v>
      </c>
      <c r="O1244">
        <v>-1.98</v>
      </c>
      <c r="P1244">
        <v>3.67</v>
      </c>
      <c r="Q1244">
        <v>10.087899999999999</v>
      </c>
      <c r="R1244" t="s">
        <v>160</v>
      </c>
      <c r="S1244">
        <v>0.411391071429</v>
      </c>
      <c r="T1244" t="s">
        <v>1371</v>
      </c>
      <c r="U1244">
        <v>1</v>
      </c>
    </row>
    <row r="1245" spans="1:26" x14ac:dyDescent="0.25">
      <c r="V1245" t="s">
        <v>41</v>
      </c>
      <c r="W1245" t="s">
        <v>26</v>
      </c>
      <c r="X1245">
        <v>0.29411764705900001</v>
      </c>
      <c r="Y1245">
        <v>17</v>
      </c>
      <c r="Z1245">
        <v>5</v>
      </c>
    </row>
    <row r="1246" spans="1:26" x14ac:dyDescent="0.25">
      <c r="A1246">
        <v>6</v>
      </c>
      <c r="B1246">
        <v>123319277</v>
      </c>
      <c r="C1246" t="s">
        <v>26</v>
      </c>
      <c r="D1246" t="s">
        <v>1372</v>
      </c>
      <c r="E1246" t="s">
        <v>28</v>
      </c>
      <c r="F1246" t="s">
        <v>29</v>
      </c>
      <c r="G1246" t="s">
        <v>29</v>
      </c>
      <c r="H1246" t="s">
        <v>30</v>
      </c>
      <c r="I1246" t="s">
        <v>30</v>
      </c>
      <c r="J1246" t="s">
        <v>30</v>
      </c>
      <c r="K1246" t="s">
        <v>30</v>
      </c>
      <c r="L1246" t="s">
        <v>30</v>
      </c>
      <c r="M1246" t="s">
        <v>30</v>
      </c>
      <c r="N1246">
        <v>0.34</v>
      </c>
      <c r="O1246">
        <v>3.69</v>
      </c>
      <c r="P1246">
        <v>5.48</v>
      </c>
      <c r="Q1246">
        <v>12.228899999999999</v>
      </c>
      <c r="R1246" t="s">
        <v>129</v>
      </c>
      <c r="S1246">
        <v>0.59421263034399996</v>
      </c>
      <c r="T1246" t="s">
        <v>1373</v>
      </c>
      <c r="U1246">
        <v>1</v>
      </c>
    </row>
    <row r="1247" spans="1:26" x14ac:dyDescent="0.25">
      <c r="V1247" t="s">
        <v>44</v>
      </c>
      <c r="W1247" t="s">
        <v>46</v>
      </c>
      <c r="X1247">
        <v>0.11764705882400001</v>
      </c>
      <c r="Y1247">
        <v>17</v>
      </c>
      <c r="Z1247">
        <v>2</v>
      </c>
    </row>
    <row r="1248" spans="1:26" x14ac:dyDescent="0.25">
      <c r="A1248">
        <v>17</v>
      </c>
      <c r="B1248">
        <v>11554551</v>
      </c>
      <c r="C1248" t="s">
        <v>38</v>
      </c>
      <c r="D1248" t="s">
        <v>1374</v>
      </c>
      <c r="E1248" t="s">
        <v>392</v>
      </c>
      <c r="F1248" t="s">
        <v>29</v>
      </c>
      <c r="G1248" t="s">
        <v>29</v>
      </c>
      <c r="H1248" t="s">
        <v>30</v>
      </c>
      <c r="I1248" t="s">
        <v>30</v>
      </c>
      <c r="J1248" t="s">
        <v>30</v>
      </c>
      <c r="K1248" t="s">
        <v>30</v>
      </c>
      <c r="L1248" t="s">
        <v>30</v>
      </c>
      <c r="M1248" t="s">
        <v>30</v>
      </c>
      <c r="N1248">
        <v>0.49</v>
      </c>
      <c r="O1248">
        <v>4.3099999999999996</v>
      </c>
      <c r="P1248">
        <v>5.34</v>
      </c>
      <c r="Q1248">
        <v>15.8035</v>
      </c>
      <c r="R1248" t="s">
        <v>30</v>
      </c>
      <c r="S1248">
        <v>0.68737203495599997</v>
      </c>
      <c r="T1248" t="s">
        <v>1375</v>
      </c>
      <c r="U1248">
        <v>1</v>
      </c>
    </row>
    <row r="1249" spans="1:26" x14ac:dyDescent="0.25">
      <c r="V1249" t="s">
        <v>41</v>
      </c>
      <c r="W1249" t="s">
        <v>53</v>
      </c>
      <c r="X1249">
        <v>0.35820895522399998</v>
      </c>
      <c r="Y1249">
        <v>67</v>
      </c>
      <c r="Z1249">
        <v>24</v>
      </c>
    </row>
    <row r="1250" spans="1:26" x14ac:dyDescent="0.25">
      <c r="A1250">
        <v>10</v>
      </c>
      <c r="B1250">
        <v>27964234</v>
      </c>
      <c r="C1250" t="s">
        <v>38</v>
      </c>
      <c r="D1250" t="s">
        <v>1376</v>
      </c>
      <c r="E1250" t="s">
        <v>28</v>
      </c>
      <c r="F1250" t="s">
        <v>29</v>
      </c>
      <c r="G1250" t="s">
        <v>29</v>
      </c>
      <c r="H1250" t="s">
        <v>30</v>
      </c>
      <c r="I1250" t="s">
        <v>30</v>
      </c>
      <c r="J1250" t="s">
        <v>30</v>
      </c>
      <c r="K1250" t="s">
        <v>30</v>
      </c>
      <c r="L1250" t="s">
        <v>30</v>
      </c>
      <c r="M1250" t="s">
        <v>30</v>
      </c>
      <c r="N1250">
        <v>0</v>
      </c>
      <c r="O1250">
        <v>5.6</v>
      </c>
      <c r="P1250">
        <v>5.6</v>
      </c>
      <c r="Q1250">
        <v>19.965900000000001</v>
      </c>
      <c r="R1250" t="s">
        <v>35</v>
      </c>
      <c r="S1250">
        <v>0.75</v>
      </c>
      <c r="T1250" t="s">
        <v>1377</v>
      </c>
      <c r="U1250">
        <v>1</v>
      </c>
    </row>
    <row r="1251" spans="1:26" x14ac:dyDescent="0.25">
      <c r="V1251" t="s">
        <v>41</v>
      </c>
      <c r="W1251" t="s">
        <v>53</v>
      </c>
      <c r="X1251">
        <v>0.26016260162600002</v>
      </c>
      <c r="Y1251">
        <v>123</v>
      </c>
      <c r="Z1251">
        <v>31</v>
      </c>
    </row>
    <row r="1252" spans="1:26" x14ac:dyDescent="0.25">
      <c r="A1252">
        <v>1</v>
      </c>
      <c r="B1252">
        <v>87045733</v>
      </c>
      <c r="C1252" t="s">
        <v>26</v>
      </c>
      <c r="D1252" t="s">
        <v>1378</v>
      </c>
      <c r="E1252" t="s">
        <v>59</v>
      </c>
      <c r="F1252" t="s">
        <v>29</v>
      </c>
      <c r="G1252" t="s">
        <v>29</v>
      </c>
      <c r="H1252" t="s">
        <v>30</v>
      </c>
      <c r="I1252" t="s">
        <v>30</v>
      </c>
      <c r="J1252" t="s">
        <v>30</v>
      </c>
      <c r="K1252" t="s">
        <v>30</v>
      </c>
      <c r="L1252" t="s">
        <v>30</v>
      </c>
      <c r="M1252" t="s">
        <v>30</v>
      </c>
      <c r="N1252">
        <v>0.04</v>
      </c>
      <c r="O1252">
        <v>4.88</v>
      </c>
      <c r="P1252">
        <v>5.82</v>
      </c>
      <c r="Q1252">
        <v>6.7361000000000004</v>
      </c>
      <c r="R1252" t="s">
        <v>160</v>
      </c>
      <c r="S1252">
        <v>0.79490949312699999</v>
      </c>
      <c r="T1252" t="s">
        <v>1379</v>
      </c>
      <c r="U1252">
        <v>1</v>
      </c>
    </row>
    <row r="1253" spans="1:26" x14ac:dyDescent="0.25">
      <c r="V1253" t="s">
        <v>42</v>
      </c>
      <c r="W1253" t="s">
        <v>38</v>
      </c>
      <c r="X1253">
        <v>0.18604651162800001</v>
      </c>
      <c r="Y1253">
        <v>43</v>
      </c>
      <c r="Z1253">
        <v>8</v>
      </c>
    </row>
    <row r="1254" spans="1:26" x14ac:dyDescent="0.25">
      <c r="A1254">
        <v>15</v>
      </c>
      <c r="B1254">
        <v>93540522</v>
      </c>
      <c r="C1254" t="s">
        <v>53</v>
      </c>
      <c r="D1254" t="s">
        <v>1380</v>
      </c>
      <c r="E1254" t="s">
        <v>28</v>
      </c>
      <c r="F1254" t="s">
        <v>29</v>
      </c>
      <c r="G1254" t="s">
        <v>29</v>
      </c>
      <c r="H1254" t="s">
        <v>30</v>
      </c>
      <c r="I1254" t="s">
        <v>30</v>
      </c>
      <c r="J1254" t="s">
        <v>30</v>
      </c>
      <c r="K1254" t="s">
        <v>30</v>
      </c>
      <c r="L1254" t="s">
        <v>30</v>
      </c>
      <c r="M1254" t="s">
        <v>30</v>
      </c>
      <c r="N1254">
        <v>0.05</v>
      </c>
      <c r="O1254">
        <v>-6.7100000000000007E-2</v>
      </c>
      <c r="P1254">
        <v>4.99</v>
      </c>
      <c r="Q1254">
        <v>8.9158000000000008</v>
      </c>
      <c r="R1254" t="s">
        <v>160</v>
      </c>
      <c r="S1254">
        <v>0.621710714286</v>
      </c>
      <c r="T1254" t="s">
        <v>1381</v>
      </c>
      <c r="U1254">
        <v>1</v>
      </c>
    </row>
    <row r="1255" spans="1:26" x14ac:dyDescent="0.25">
      <c r="V1255" t="s">
        <v>84</v>
      </c>
      <c r="W1255" t="s">
        <v>46</v>
      </c>
      <c r="X1255">
        <v>0.23076923076899999</v>
      </c>
      <c r="Y1255">
        <v>65</v>
      </c>
      <c r="Z1255">
        <v>14</v>
      </c>
    </row>
    <row r="1256" spans="1:26" x14ac:dyDescent="0.25">
      <c r="A1256">
        <v>16</v>
      </c>
      <c r="B1256">
        <v>1129444</v>
      </c>
      <c r="C1256" t="s">
        <v>38</v>
      </c>
      <c r="D1256" t="s">
        <v>1382</v>
      </c>
      <c r="E1256" t="s">
        <v>74</v>
      </c>
      <c r="F1256" t="s">
        <v>29</v>
      </c>
      <c r="G1256" t="s">
        <v>29</v>
      </c>
      <c r="H1256" t="s">
        <v>30</v>
      </c>
      <c r="I1256" t="s">
        <v>30</v>
      </c>
      <c r="J1256" t="s">
        <v>30</v>
      </c>
      <c r="K1256" t="s">
        <v>30</v>
      </c>
      <c r="L1256" t="s">
        <v>30</v>
      </c>
      <c r="M1256" t="s">
        <v>30</v>
      </c>
      <c r="N1256">
        <v>0.33</v>
      </c>
      <c r="O1256">
        <v>3.79</v>
      </c>
      <c r="P1256">
        <v>4.76</v>
      </c>
      <c r="Q1256">
        <v>7.5223000000000004</v>
      </c>
      <c r="R1256" t="s">
        <v>35</v>
      </c>
      <c r="S1256">
        <v>0.41713140756299999</v>
      </c>
      <c r="T1256" t="s">
        <v>1383</v>
      </c>
      <c r="U1256">
        <v>1</v>
      </c>
    </row>
    <row r="1257" spans="1:26" x14ac:dyDescent="0.25">
      <c r="V1257" t="s">
        <v>43</v>
      </c>
      <c r="W1257" t="s">
        <v>53</v>
      </c>
      <c r="X1257">
        <v>0.25</v>
      </c>
      <c r="Y1257">
        <v>8</v>
      </c>
      <c r="Z1257">
        <v>2</v>
      </c>
    </row>
    <row r="1258" spans="1:26" x14ac:dyDescent="0.25">
      <c r="A1258">
        <v>3</v>
      </c>
      <c r="B1258">
        <v>195510083</v>
      </c>
      <c r="C1258" t="s">
        <v>38</v>
      </c>
      <c r="D1258" t="s">
        <v>175</v>
      </c>
      <c r="E1258" t="s">
        <v>59</v>
      </c>
      <c r="F1258" t="s">
        <v>29</v>
      </c>
      <c r="G1258" t="s">
        <v>29</v>
      </c>
      <c r="H1258" t="s">
        <v>30</v>
      </c>
      <c r="I1258" t="s">
        <v>30</v>
      </c>
      <c r="J1258" t="s">
        <v>30</v>
      </c>
      <c r="K1258" t="s">
        <v>30</v>
      </c>
      <c r="L1258" t="s">
        <v>30</v>
      </c>
      <c r="M1258" t="s">
        <v>30</v>
      </c>
      <c r="N1258" t="s">
        <v>30</v>
      </c>
      <c r="O1258">
        <v>-1.84</v>
      </c>
      <c r="P1258">
        <v>0.91800000000000004</v>
      </c>
      <c r="Q1258">
        <v>3.2244999999999999</v>
      </c>
      <c r="R1258" t="s">
        <v>35</v>
      </c>
      <c r="S1258">
        <v>7.6773809523800002E-2</v>
      </c>
      <c r="T1258" t="s">
        <v>1384</v>
      </c>
      <c r="U1258">
        <v>1</v>
      </c>
    </row>
    <row r="1259" spans="1:26" x14ac:dyDescent="0.25">
      <c r="V1259" t="s">
        <v>40</v>
      </c>
      <c r="W1259" t="s">
        <v>53</v>
      </c>
      <c r="X1259">
        <v>0.69629629629599998</v>
      </c>
      <c r="Y1259">
        <v>135</v>
      </c>
      <c r="Z1259">
        <v>93</v>
      </c>
    </row>
    <row r="1260" spans="1:26" x14ac:dyDescent="0.25">
      <c r="A1260">
        <v>2</v>
      </c>
      <c r="B1260">
        <v>201436280</v>
      </c>
      <c r="C1260" t="s">
        <v>26</v>
      </c>
      <c r="D1260" t="s">
        <v>1385</v>
      </c>
      <c r="E1260" t="s">
        <v>28</v>
      </c>
      <c r="F1260" t="s">
        <v>29</v>
      </c>
      <c r="G1260" t="s">
        <v>29</v>
      </c>
      <c r="H1260" t="s">
        <v>30</v>
      </c>
      <c r="I1260" t="s">
        <v>30</v>
      </c>
      <c r="J1260" t="s">
        <v>30</v>
      </c>
      <c r="K1260" t="s">
        <v>30</v>
      </c>
      <c r="L1260" t="s">
        <v>30</v>
      </c>
      <c r="M1260" t="s">
        <v>30</v>
      </c>
      <c r="N1260">
        <v>0.02</v>
      </c>
      <c r="O1260">
        <v>4.0999999999999996</v>
      </c>
      <c r="P1260">
        <v>5</v>
      </c>
      <c r="Q1260">
        <v>13.9969</v>
      </c>
      <c r="R1260" t="s">
        <v>160</v>
      </c>
      <c r="S1260">
        <v>0.92494464285699995</v>
      </c>
      <c r="T1260" t="s">
        <v>1386</v>
      </c>
      <c r="U1260">
        <v>1</v>
      </c>
    </row>
    <row r="1261" spans="1:26" x14ac:dyDescent="0.25">
      <c r="V1261" t="s">
        <v>42</v>
      </c>
      <c r="W1261" t="s">
        <v>38</v>
      </c>
      <c r="X1261">
        <v>0.2</v>
      </c>
      <c r="Y1261">
        <v>10</v>
      </c>
      <c r="Z1261">
        <v>2</v>
      </c>
    </row>
    <row r="1262" spans="1:26" x14ac:dyDescent="0.25">
      <c r="A1262">
        <v>21</v>
      </c>
      <c r="B1262">
        <v>44163927</v>
      </c>
      <c r="C1262" t="s">
        <v>38</v>
      </c>
      <c r="D1262" t="s">
        <v>1387</v>
      </c>
      <c r="E1262" t="s">
        <v>423</v>
      </c>
      <c r="F1262" t="s">
        <v>29</v>
      </c>
      <c r="G1262" t="s">
        <v>29</v>
      </c>
      <c r="H1262" t="s">
        <v>30</v>
      </c>
      <c r="I1262" t="s">
        <v>30</v>
      </c>
      <c r="J1262" t="s">
        <v>30</v>
      </c>
      <c r="K1262" t="s">
        <v>30</v>
      </c>
      <c r="L1262" t="s">
        <v>30</v>
      </c>
      <c r="M1262" t="s">
        <v>30</v>
      </c>
      <c r="N1262">
        <v>0.01</v>
      </c>
      <c r="O1262">
        <v>5.27</v>
      </c>
      <c r="P1262">
        <v>5.27</v>
      </c>
      <c r="Q1262">
        <v>16.686299999999999</v>
      </c>
      <c r="R1262" t="s">
        <v>160</v>
      </c>
      <c r="S1262">
        <v>0.97250000000000003</v>
      </c>
      <c r="T1262" t="s">
        <v>1388</v>
      </c>
      <c r="U1262">
        <v>1</v>
      </c>
    </row>
    <row r="1263" spans="1:26" x14ac:dyDescent="0.25">
      <c r="V1263" t="s">
        <v>43</v>
      </c>
      <c r="W1263" t="s">
        <v>53</v>
      </c>
      <c r="X1263">
        <v>0.25</v>
      </c>
      <c r="Y1263">
        <v>8</v>
      </c>
      <c r="Z1263">
        <v>2</v>
      </c>
    </row>
    <row r="1264" spans="1:26" x14ac:dyDescent="0.25">
      <c r="A1264">
        <v>4</v>
      </c>
      <c r="B1264">
        <v>79173616</v>
      </c>
      <c r="C1264" t="s">
        <v>26</v>
      </c>
      <c r="D1264" t="s">
        <v>1389</v>
      </c>
      <c r="E1264" t="s">
        <v>28</v>
      </c>
      <c r="F1264" t="s">
        <v>29</v>
      </c>
      <c r="G1264" t="s">
        <v>29</v>
      </c>
      <c r="H1264" t="s">
        <v>30</v>
      </c>
      <c r="I1264" t="s">
        <v>1390</v>
      </c>
      <c r="J1264" t="s">
        <v>210</v>
      </c>
      <c r="K1264" t="s">
        <v>1044</v>
      </c>
      <c r="L1264" t="s">
        <v>725</v>
      </c>
      <c r="M1264" t="s">
        <v>273</v>
      </c>
      <c r="N1264">
        <v>0.04</v>
      </c>
      <c r="O1264">
        <v>2.58</v>
      </c>
      <c r="P1264">
        <v>5.5</v>
      </c>
      <c r="Q1264">
        <v>6.1896000000000004</v>
      </c>
      <c r="R1264" t="s">
        <v>35</v>
      </c>
      <c r="S1264">
        <v>0.46780129870100001</v>
      </c>
      <c r="T1264" t="s">
        <v>1391</v>
      </c>
      <c r="U1264">
        <v>1</v>
      </c>
    </row>
    <row r="1265" spans="1:26" x14ac:dyDescent="0.25">
      <c r="V1265" t="s">
        <v>84</v>
      </c>
      <c r="W1265" t="s">
        <v>38</v>
      </c>
      <c r="X1265">
        <v>0.53846153846199996</v>
      </c>
      <c r="Y1265">
        <v>39</v>
      </c>
      <c r="Z1265">
        <v>21</v>
      </c>
    </row>
    <row r="1266" spans="1:26" x14ac:dyDescent="0.25">
      <c r="A1266">
        <v>14</v>
      </c>
      <c r="B1266">
        <v>45496564</v>
      </c>
      <c r="C1266" t="s">
        <v>38</v>
      </c>
      <c r="D1266" t="s">
        <v>1392</v>
      </c>
      <c r="E1266" t="s">
        <v>28</v>
      </c>
      <c r="F1266" t="s">
        <v>29</v>
      </c>
      <c r="G1266" t="s">
        <v>29</v>
      </c>
      <c r="H1266" t="s">
        <v>30</v>
      </c>
      <c r="I1266" t="s">
        <v>186</v>
      </c>
      <c r="J1266" t="s">
        <v>187</v>
      </c>
      <c r="K1266" t="s">
        <v>246</v>
      </c>
      <c r="L1266" t="s">
        <v>187</v>
      </c>
      <c r="M1266" t="s">
        <v>247</v>
      </c>
      <c r="N1266">
        <v>7.0000000000000007E-2</v>
      </c>
      <c r="O1266">
        <v>5.39</v>
      </c>
      <c r="P1266">
        <v>5.39</v>
      </c>
      <c r="Q1266">
        <v>16.4437</v>
      </c>
      <c r="R1266" t="s">
        <v>129</v>
      </c>
      <c r="S1266">
        <v>0.84125000000000005</v>
      </c>
      <c r="T1266" t="s">
        <v>1393</v>
      </c>
      <c r="U1266">
        <v>1</v>
      </c>
    </row>
    <row r="1267" spans="1:26" x14ac:dyDescent="0.25">
      <c r="V1267" t="s">
        <v>45</v>
      </c>
      <c r="W1267" t="s">
        <v>46</v>
      </c>
      <c r="X1267">
        <v>0.50549450549499997</v>
      </c>
      <c r="Y1267">
        <v>91</v>
      </c>
      <c r="Z1267">
        <v>46</v>
      </c>
    </row>
    <row r="1268" spans="1:26" x14ac:dyDescent="0.25">
      <c r="A1268">
        <v>10</v>
      </c>
      <c r="B1268">
        <v>105218348</v>
      </c>
      <c r="C1268" t="s">
        <v>38</v>
      </c>
      <c r="D1268" t="s">
        <v>1394</v>
      </c>
      <c r="E1268" t="s">
        <v>28</v>
      </c>
      <c r="F1268" t="s">
        <v>29</v>
      </c>
      <c r="G1268" t="s">
        <v>29</v>
      </c>
      <c r="H1268" t="s">
        <v>30</v>
      </c>
      <c r="I1268" t="s">
        <v>30</v>
      </c>
      <c r="J1268" t="s">
        <v>30</v>
      </c>
      <c r="K1268" t="s">
        <v>30</v>
      </c>
      <c r="L1268" t="s">
        <v>30</v>
      </c>
      <c r="M1268" t="s">
        <v>30</v>
      </c>
      <c r="N1268">
        <v>0.14000000000000001</v>
      </c>
      <c r="O1268">
        <v>2.4500000000000002</v>
      </c>
      <c r="P1268">
        <v>5.56</v>
      </c>
      <c r="Q1268">
        <v>5.4043999999999999</v>
      </c>
      <c r="R1268" t="s">
        <v>35</v>
      </c>
      <c r="S1268">
        <v>0.314169013361</v>
      </c>
      <c r="T1268" t="s">
        <v>1395</v>
      </c>
      <c r="U1268">
        <v>1</v>
      </c>
    </row>
    <row r="1269" spans="1:26" x14ac:dyDescent="0.25">
      <c r="V1269" t="s">
        <v>39</v>
      </c>
      <c r="W1269" t="s">
        <v>46</v>
      </c>
      <c r="X1269">
        <v>0.488372093023</v>
      </c>
      <c r="Y1269">
        <v>43</v>
      </c>
      <c r="Z1269">
        <v>20</v>
      </c>
    </row>
    <row r="1270" spans="1:26" x14ac:dyDescent="0.25">
      <c r="A1270">
        <v>22</v>
      </c>
      <c r="B1270">
        <v>38051461</v>
      </c>
      <c r="C1270" t="s">
        <v>46</v>
      </c>
      <c r="D1270" t="s">
        <v>1396</v>
      </c>
      <c r="E1270" t="s">
        <v>74</v>
      </c>
      <c r="F1270" t="s">
        <v>29</v>
      </c>
      <c r="G1270" t="s">
        <v>29</v>
      </c>
      <c r="H1270" t="s">
        <v>30</v>
      </c>
      <c r="I1270" t="s">
        <v>30</v>
      </c>
      <c r="J1270" t="s">
        <v>30</v>
      </c>
      <c r="K1270" t="s">
        <v>30</v>
      </c>
      <c r="L1270" t="s">
        <v>30</v>
      </c>
      <c r="M1270" t="s">
        <v>30</v>
      </c>
      <c r="N1270" t="s">
        <v>30</v>
      </c>
      <c r="O1270">
        <v>-0.21299999999999999</v>
      </c>
      <c r="P1270">
        <v>3.98</v>
      </c>
      <c r="Q1270">
        <v>1.2115</v>
      </c>
      <c r="R1270" t="s">
        <v>35</v>
      </c>
      <c r="S1270">
        <v>2.8845238095199999E-2</v>
      </c>
      <c r="T1270" t="s">
        <v>1397</v>
      </c>
      <c r="U1270">
        <v>1</v>
      </c>
    </row>
    <row r="1271" spans="1:26" x14ac:dyDescent="0.25">
      <c r="V1271" t="s">
        <v>44</v>
      </c>
      <c r="W1271" t="s">
        <v>26</v>
      </c>
      <c r="X1271">
        <v>0.2</v>
      </c>
      <c r="Y1271">
        <v>20</v>
      </c>
      <c r="Z1271">
        <v>4</v>
      </c>
    </row>
    <row r="1272" spans="1:26" x14ac:dyDescent="0.25">
      <c r="A1272">
        <v>5</v>
      </c>
      <c r="B1272">
        <v>141694021</v>
      </c>
      <c r="C1272" t="s">
        <v>38</v>
      </c>
      <c r="D1272" t="s">
        <v>1398</v>
      </c>
      <c r="E1272" t="s">
        <v>28</v>
      </c>
      <c r="F1272" t="s">
        <v>29</v>
      </c>
      <c r="G1272" t="s">
        <v>29</v>
      </c>
      <c r="H1272" t="s">
        <v>30</v>
      </c>
      <c r="I1272" t="s">
        <v>311</v>
      </c>
      <c r="J1272" t="s">
        <v>230</v>
      </c>
      <c r="K1272" t="s">
        <v>264</v>
      </c>
      <c r="L1272" t="s">
        <v>230</v>
      </c>
      <c r="M1272" t="s">
        <v>233</v>
      </c>
      <c r="N1272">
        <v>0.06</v>
      </c>
      <c r="O1272">
        <v>5.45</v>
      </c>
      <c r="P1272">
        <v>5.45</v>
      </c>
      <c r="Q1272">
        <v>19.283899999999999</v>
      </c>
      <c r="R1272" t="s">
        <v>160</v>
      </c>
      <c r="S1272">
        <v>0.84250000000000003</v>
      </c>
      <c r="T1272" t="s">
        <v>1399</v>
      </c>
      <c r="U1272">
        <v>1</v>
      </c>
    </row>
    <row r="1273" spans="1:26" x14ac:dyDescent="0.25">
      <c r="V1273" t="s">
        <v>37</v>
      </c>
      <c r="W1273" t="s">
        <v>53</v>
      </c>
      <c r="X1273">
        <v>0.375</v>
      </c>
      <c r="Y1273">
        <v>56</v>
      </c>
      <c r="Z1273">
        <v>21</v>
      </c>
    </row>
    <row r="1274" spans="1:26" x14ac:dyDescent="0.25">
      <c r="A1274">
        <v>4</v>
      </c>
      <c r="B1274">
        <v>80327734</v>
      </c>
      <c r="C1274" t="s">
        <v>26</v>
      </c>
      <c r="D1274" t="s">
        <v>1400</v>
      </c>
      <c r="E1274" t="s">
        <v>28</v>
      </c>
      <c r="F1274" t="s">
        <v>29</v>
      </c>
      <c r="G1274" t="s">
        <v>29</v>
      </c>
      <c r="H1274" t="s">
        <v>30</v>
      </c>
      <c r="I1274" t="s">
        <v>30</v>
      </c>
      <c r="J1274" t="s">
        <v>30</v>
      </c>
      <c r="K1274" t="s">
        <v>30</v>
      </c>
      <c r="L1274" t="s">
        <v>30</v>
      </c>
      <c r="M1274" t="s">
        <v>30</v>
      </c>
      <c r="N1274">
        <v>0.33</v>
      </c>
      <c r="O1274">
        <v>2.9</v>
      </c>
      <c r="P1274">
        <v>4.1100000000000003</v>
      </c>
      <c r="Q1274">
        <v>4.7748999999999997</v>
      </c>
      <c r="R1274" t="s">
        <v>35</v>
      </c>
      <c r="S1274">
        <v>0.34541509819299998</v>
      </c>
      <c r="T1274" t="s">
        <v>1401</v>
      </c>
      <c r="U1274">
        <v>1</v>
      </c>
    </row>
    <row r="1275" spans="1:26" x14ac:dyDescent="0.25">
      <c r="V1275" t="s">
        <v>42</v>
      </c>
      <c r="W1275" t="s">
        <v>46</v>
      </c>
      <c r="X1275">
        <v>0.31914893617000001</v>
      </c>
      <c r="Y1275">
        <v>47</v>
      </c>
      <c r="Z1275">
        <v>14</v>
      </c>
    </row>
    <row r="1276" spans="1:26" x14ac:dyDescent="0.25">
      <c r="A1276">
        <v>10</v>
      </c>
      <c r="B1276">
        <v>26243804</v>
      </c>
      <c r="C1276" t="s">
        <v>46</v>
      </c>
      <c r="D1276" t="s">
        <v>1402</v>
      </c>
      <c r="E1276" t="s">
        <v>28</v>
      </c>
      <c r="F1276" t="s">
        <v>29</v>
      </c>
      <c r="G1276" t="s">
        <v>29</v>
      </c>
      <c r="H1276" t="s">
        <v>30</v>
      </c>
      <c r="I1276" t="s">
        <v>878</v>
      </c>
      <c r="J1276" t="s">
        <v>217</v>
      </c>
      <c r="K1276" t="s">
        <v>974</v>
      </c>
      <c r="L1276" t="s">
        <v>217</v>
      </c>
      <c r="M1276" t="s">
        <v>745</v>
      </c>
      <c r="N1276">
        <v>0</v>
      </c>
      <c r="O1276">
        <v>5.87</v>
      </c>
      <c r="P1276">
        <v>5.87</v>
      </c>
      <c r="Q1276">
        <v>16.2773</v>
      </c>
      <c r="R1276" t="s">
        <v>160</v>
      </c>
      <c r="S1276">
        <v>0.97499999999999998</v>
      </c>
      <c r="T1276" t="s">
        <v>1403</v>
      </c>
      <c r="U1276">
        <v>1</v>
      </c>
    </row>
    <row r="1277" spans="1:26" x14ac:dyDescent="0.25">
      <c r="V1277" t="s">
        <v>84</v>
      </c>
      <c r="W1277" t="s">
        <v>26</v>
      </c>
      <c r="X1277">
        <v>0.555555555556</v>
      </c>
      <c r="Y1277">
        <v>9</v>
      </c>
      <c r="Z1277">
        <v>5</v>
      </c>
    </row>
    <row r="1278" spans="1:26" x14ac:dyDescent="0.25">
      <c r="A1278">
        <v>7</v>
      </c>
      <c r="B1278">
        <v>100679357</v>
      </c>
      <c r="C1278" t="s">
        <v>53</v>
      </c>
      <c r="D1278" t="s">
        <v>535</v>
      </c>
      <c r="E1278" t="s">
        <v>28</v>
      </c>
      <c r="F1278" t="s">
        <v>29</v>
      </c>
      <c r="G1278" t="s">
        <v>29</v>
      </c>
      <c r="H1278" t="s">
        <v>30</v>
      </c>
      <c r="I1278" t="s">
        <v>30</v>
      </c>
      <c r="J1278" t="s">
        <v>30</v>
      </c>
      <c r="K1278" t="s">
        <v>30</v>
      </c>
      <c r="L1278" t="s">
        <v>30</v>
      </c>
      <c r="M1278" t="s">
        <v>30</v>
      </c>
      <c r="N1278">
        <v>1</v>
      </c>
      <c r="O1278">
        <v>0.92200000000000004</v>
      </c>
      <c r="P1278">
        <v>0.92200000000000004</v>
      </c>
      <c r="Q1278">
        <v>4.1935000000000002</v>
      </c>
      <c r="R1278" t="s">
        <v>35</v>
      </c>
      <c r="S1278">
        <v>0.32488392857100001</v>
      </c>
      <c r="T1278" t="s">
        <v>1404</v>
      </c>
      <c r="U1278">
        <v>1</v>
      </c>
    </row>
    <row r="1279" spans="1:26" x14ac:dyDescent="0.25">
      <c r="V1279" t="s">
        <v>40</v>
      </c>
      <c r="W1279" t="s">
        <v>46</v>
      </c>
      <c r="X1279">
        <v>0.17821782178199999</v>
      </c>
      <c r="Y1279">
        <v>404</v>
      </c>
      <c r="Z1279">
        <v>71</v>
      </c>
    </row>
    <row r="1280" spans="1:26" x14ac:dyDescent="0.25">
      <c r="A1280">
        <v>12</v>
      </c>
      <c r="B1280">
        <v>6756016</v>
      </c>
      <c r="C1280" t="s">
        <v>26</v>
      </c>
      <c r="D1280" t="s">
        <v>1405</v>
      </c>
      <c r="E1280" t="s">
        <v>59</v>
      </c>
      <c r="F1280" t="s">
        <v>29</v>
      </c>
      <c r="G1280" t="s">
        <v>29</v>
      </c>
      <c r="H1280" t="s">
        <v>30</v>
      </c>
      <c r="I1280" t="s">
        <v>230</v>
      </c>
      <c r="J1280" t="s">
        <v>30</v>
      </c>
      <c r="K1280" t="s">
        <v>30</v>
      </c>
      <c r="L1280" t="s">
        <v>30</v>
      </c>
      <c r="M1280" t="s">
        <v>30</v>
      </c>
      <c r="N1280">
        <v>0.18</v>
      </c>
      <c r="O1280">
        <v>2.71</v>
      </c>
      <c r="P1280">
        <v>4.7699999999999996</v>
      </c>
      <c r="Q1280">
        <v>3.4159999999999999</v>
      </c>
      <c r="R1280" t="s">
        <v>35</v>
      </c>
      <c r="S1280">
        <v>0.30553354297700003</v>
      </c>
      <c r="T1280" t="s">
        <v>1406</v>
      </c>
      <c r="U1280">
        <v>1</v>
      </c>
    </row>
    <row r="1281" spans="1:26" x14ac:dyDescent="0.25">
      <c r="V1281" t="s">
        <v>84</v>
      </c>
      <c r="W1281" t="s">
        <v>53</v>
      </c>
      <c r="X1281">
        <v>0.32258064516099999</v>
      </c>
      <c r="Y1281">
        <v>62</v>
      </c>
      <c r="Z1281">
        <v>19</v>
      </c>
    </row>
    <row r="1282" spans="1:26" x14ac:dyDescent="0.25">
      <c r="A1282">
        <v>21</v>
      </c>
      <c r="B1282">
        <v>38390329</v>
      </c>
      <c r="C1282" t="s">
        <v>26</v>
      </c>
      <c r="D1282" t="s">
        <v>1407</v>
      </c>
      <c r="E1282" t="s">
        <v>28</v>
      </c>
      <c r="F1282" t="s">
        <v>29</v>
      </c>
      <c r="G1282" t="s">
        <v>29</v>
      </c>
      <c r="H1282" t="s">
        <v>30</v>
      </c>
      <c r="I1282" t="s">
        <v>1408</v>
      </c>
      <c r="J1282" t="s">
        <v>1409</v>
      </c>
      <c r="K1282" t="s">
        <v>230</v>
      </c>
      <c r="L1282" t="s">
        <v>230</v>
      </c>
      <c r="M1282" t="s">
        <v>303</v>
      </c>
      <c r="N1282">
        <v>0.04</v>
      </c>
      <c r="O1282">
        <v>3.43</v>
      </c>
      <c r="P1282">
        <v>4.32</v>
      </c>
      <c r="Q1282">
        <v>8.8559999999999999</v>
      </c>
      <c r="R1282" t="s">
        <v>35</v>
      </c>
      <c r="S1282">
        <v>0.596638227513</v>
      </c>
      <c r="T1282" t="s">
        <v>1410</v>
      </c>
      <c r="U1282">
        <v>1</v>
      </c>
    </row>
    <row r="1283" spans="1:26" x14ac:dyDescent="0.25">
      <c r="V1283" t="s">
        <v>44</v>
      </c>
      <c r="W1283" t="s">
        <v>53</v>
      </c>
      <c r="X1283">
        <v>0.28260869565199997</v>
      </c>
      <c r="Y1283">
        <v>46</v>
      </c>
      <c r="Z1283">
        <v>12</v>
      </c>
    </row>
    <row r="1284" spans="1:26" x14ac:dyDescent="0.25">
      <c r="A1284">
        <v>7</v>
      </c>
      <c r="B1284">
        <v>73008233</v>
      </c>
      <c r="C1284" t="s">
        <v>38</v>
      </c>
      <c r="D1284" t="s">
        <v>1411</v>
      </c>
      <c r="E1284" t="s">
        <v>59</v>
      </c>
      <c r="F1284" t="s">
        <v>29</v>
      </c>
      <c r="G1284" t="s">
        <v>29</v>
      </c>
      <c r="H1284" t="s">
        <v>30</v>
      </c>
      <c r="I1284" t="s">
        <v>1412</v>
      </c>
      <c r="J1284" t="s">
        <v>187</v>
      </c>
      <c r="K1284" t="s">
        <v>492</v>
      </c>
      <c r="L1284" t="s">
        <v>513</v>
      </c>
      <c r="M1284" t="s">
        <v>1413</v>
      </c>
      <c r="N1284">
        <v>0.01</v>
      </c>
      <c r="O1284">
        <v>0.216</v>
      </c>
      <c r="P1284">
        <v>4.49</v>
      </c>
      <c r="Q1284">
        <v>5.4427000000000003</v>
      </c>
      <c r="R1284" t="s">
        <v>35</v>
      </c>
      <c r="S1284">
        <v>0.58171779748600005</v>
      </c>
      <c r="T1284" t="s">
        <v>1414</v>
      </c>
      <c r="U1284">
        <v>1</v>
      </c>
    </row>
    <row r="1285" spans="1:26" x14ac:dyDescent="0.25">
      <c r="V1285" t="s">
        <v>84</v>
      </c>
      <c r="W1285" t="s">
        <v>46</v>
      </c>
      <c r="X1285">
        <v>0.44736842105300001</v>
      </c>
      <c r="Y1285">
        <v>38</v>
      </c>
      <c r="Z1285">
        <v>17</v>
      </c>
    </row>
    <row r="1286" spans="1:26" x14ac:dyDescent="0.25">
      <c r="A1286">
        <v>10</v>
      </c>
      <c r="B1286">
        <v>105178327</v>
      </c>
      <c r="C1286" t="s">
        <v>46</v>
      </c>
      <c r="D1286" t="s">
        <v>1415</v>
      </c>
      <c r="E1286" t="s">
        <v>28</v>
      </c>
      <c r="F1286" t="s">
        <v>29</v>
      </c>
      <c r="G1286" t="s">
        <v>29</v>
      </c>
      <c r="H1286" t="s">
        <v>30</v>
      </c>
      <c r="I1286" t="s">
        <v>30</v>
      </c>
      <c r="J1286" t="s">
        <v>30</v>
      </c>
      <c r="K1286" t="s">
        <v>30</v>
      </c>
      <c r="L1286" t="s">
        <v>30</v>
      </c>
      <c r="M1286" t="s">
        <v>30</v>
      </c>
      <c r="N1286">
        <v>0.45</v>
      </c>
      <c r="O1286">
        <v>3.59</v>
      </c>
      <c r="P1286">
        <v>5.93</v>
      </c>
      <c r="Q1286">
        <v>10.5259</v>
      </c>
      <c r="R1286" t="s">
        <v>35</v>
      </c>
      <c r="S1286">
        <v>0.40806157251300001</v>
      </c>
      <c r="T1286" t="s">
        <v>1416</v>
      </c>
      <c r="U1286">
        <v>1</v>
      </c>
    </row>
    <row r="1287" spans="1:26" x14ac:dyDescent="0.25">
      <c r="V1287" t="s">
        <v>43</v>
      </c>
      <c r="W1287" t="s">
        <v>38</v>
      </c>
      <c r="X1287">
        <v>0.20588235294099999</v>
      </c>
      <c r="Y1287">
        <v>68</v>
      </c>
      <c r="Z1287">
        <v>13</v>
      </c>
    </row>
    <row r="1288" spans="1:26" x14ac:dyDescent="0.25">
      <c r="A1288">
        <v>11</v>
      </c>
      <c r="B1288">
        <v>1477642</v>
      </c>
      <c r="C1288" t="s">
        <v>38</v>
      </c>
      <c r="D1288" t="s">
        <v>1417</v>
      </c>
      <c r="E1288" t="s">
        <v>59</v>
      </c>
      <c r="F1288" t="s">
        <v>29</v>
      </c>
      <c r="G1288" t="s">
        <v>29</v>
      </c>
      <c r="H1288" t="s">
        <v>30</v>
      </c>
      <c r="I1288" t="s">
        <v>1418</v>
      </c>
      <c r="J1288" t="s">
        <v>217</v>
      </c>
      <c r="K1288" t="s">
        <v>553</v>
      </c>
      <c r="L1288" t="s">
        <v>217</v>
      </c>
      <c r="M1288" t="s">
        <v>345</v>
      </c>
      <c r="N1288">
        <v>0.24</v>
      </c>
      <c r="O1288">
        <v>3.67</v>
      </c>
      <c r="P1288">
        <v>3.67</v>
      </c>
      <c r="Q1288">
        <v>15.5722</v>
      </c>
      <c r="R1288" t="s">
        <v>35</v>
      </c>
      <c r="S1288">
        <v>0.59499999999999997</v>
      </c>
      <c r="T1288" t="s">
        <v>1419</v>
      </c>
      <c r="U1288">
        <v>1</v>
      </c>
    </row>
    <row r="1289" spans="1:26" x14ac:dyDescent="0.25">
      <c r="V1289" t="s">
        <v>42</v>
      </c>
      <c r="W1289" t="s">
        <v>26</v>
      </c>
      <c r="X1289">
        <v>0.51063829787199999</v>
      </c>
      <c r="Y1289">
        <v>47</v>
      </c>
      <c r="Z1289">
        <v>23</v>
      </c>
    </row>
    <row r="1290" spans="1:26" x14ac:dyDescent="0.25">
      <c r="A1290">
        <v>3</v>
      </c>
      <c r="B1290">
        <v>89390111</v>
      </c>
      <c r="C1290" t="s">
        <v>38</v>
      </c>
      <c r="D1290" t="s">
        <v>1420</v>
      </c>
      <c r="E1290" t="s">
        <v>28</v>
      </c>
      <c r="F1290" t="s">
        <v>29</v>
      </c>
      <c r="G1290" t="s">
        <v>29</v>
      </c>
      <c r="H1290" t="s">
        <v>30</v>
      </c>
      <c r="I1290" t="s">
        <v>30</v>
      </c>
      <c r="J1290" t="s">
        <v>30</v>
      </c>
      <c r="K1290" t="s">
        <v>30</v>
      </c>
      <c r="L1290" t="s">
        <v>30</v>
      </c>
      <c r="M1290" t="s">
        <v>30</v>
      </c>
      <c r="N1290" t="s">
        <v>30</v>
      </c>
      <c r="O1290">
        <v>6.17</v>
      </c>
      <c r="P1290">
        <v>6.17</v>
      </c>
      <c r="Q1290">
        <v>20.8794</v>
      </c>
      <c r="R1290" t="s">
        <v>35</v>
      </c>
      <c r="S1290">
        <v>0.66666666666700003</v>
      </c>
      <c r="T1290" t="s">
        <v>1421</v>
      </c>
      <c r="U1290">
        <v>1</v>
      </c>
    </row>
    <row r="1291" spans="1:26" x14ac:dyDescent="0.25">
      <c r="V1291" t="s">
        <v>40</v>
      </c>
      <c r="W1291" t="s">
        <v>26</v>
      </c>
      <c r="X1291">
        <v>0.25</v>
      </c>
      <c r="Y1291">
        <v>96</v>
      </c>
      <c r="Z1291">
        <v>24</v>
      </c>
    </row>
    <row r="1292" spans="1:26" x14ac:dyDescent="0.25">
      <c r="A1292">
        <v>6</v>
      </c>
      <c r="B1292">
        <v>108233952</v>
      </c>
      <c r="C1292" t="s">
        <v>26</v>
      </c>
      <c r="D1292" t="s">
        <v>1422</v>
      </c>
      <c r="E1292" t="s">
        <v>28</v>
      </c>
      <c r="F1292" t="s">
        <v>29</v>
      </c>
      <c r="G1292" t="s">
        <v>29</v>
      </c>
      <c r="H1292" t="s">
        <v>30</v>
      </c>
      <c r="I1292" t="s">
        <v>30</v>
      </c>
      <c r="J1292" t="s">
        <v>30</v>
      </c>
      <c r="K1292" t="s">
        <v>30</v>
      </c>
      <c r="L1292" t="s">
        <v>30</v>
      </c>
      <c r="M1292" t="s">
        <v>30</v>
      </c>
      <c r="N1292">
        <v>1</v>
      </c>
      <c r="O1292">
        <v>5.31</v>
      </c>
      <c r="P1292">
        <v>5.31</v>
      </c>
      <c r="Q1292">
        <v>17.1599</v>
      </c>
      <c r="R1292" t="s">
        <v>35</v>
      </c>
      <c r="S1292">
        <v>0.5</v>
      </c>
      <c r="T1292" t="s">
        <v>1423</v>
      </c>
      <c r="U1292">
        <v>1</v>
      </c>
    </row>
    <row r="1293" spans="1:26" x14ac:dyDescent="0.25">
      <c r="V1293" t="s">
        <v>37</v>
      </c>
      <c r="W1293" t="s">
        <v>46</v>
      </c>
      <c r="X1293">
        <v>0.125</v>
      </c>
      <c r="Y1293">
        <v>16</v>
      </c>
      <c r="Z1293">
        <v>2</v>
      </c>
    </row>
    <row r="1294" spans="1:26" x14ac:dyDescent="0.25">
      <c r="A1294">
        <v>22</v>
      </c>
      <c r="B1294">
        <v>21140411</v>
      </c>
      <c r="C1294" t="s">
        <v>26</v>
      </c>
      <c r="D1294" t="s">
        <v>1424</v>
      </c>
      <c r="E1294" t="s">
        <v>269</v>
      </c>
      <c r="F1294" t="s">
        <v>29</v>
      </c>
      <c r="G1294" t="s">
        <v>29</v>
      </c>
      <c r="H1294" t="s">
        <v>30</v>
      </c>
      <c r="I1294" t="s">
        <v>30</v>
      </c>
      <c r="J1294" t="s">
        <v>30</v>
      </c>
      <c r="K1294" t="s">
        <v>30</v>
      </c>
      <c r="L1294" t="s">
        <v>30</v>
      </c>
      <c r="M1294" t="s">
        <v>30</v>
      </c>
      <c r="N1294">
        <v>0</v>
      </c>
      <c r="O1294">
        <v>5.19</v>
      </c>
      <c r="P1294">
        <v>5.19</v>
      </c>
      <c r="Q1294">
        <v>18.888400000000001</v>
      </c>
      <c r="R1294" t="s">
        <v>30</v>
      </c>
      <c r="S1294">
        <v>1</v>
      </c>
      <c r="T1294" t="s">
        <v>1425</v>
      </c>
      <c r="U1294">
        <v>1</v>
      </c>
    </row>
    <row r="1295" spans="1:26" x14ac:dyDescent="0.25">
      <c r="V1295" t="s">
        <v>43</v>
      </c>
      <c r="W1295" t="s">
        <v>38</v>
      </c>
      <c r="X1295">
        <v>0.108527131783</v>
      </c>
      <c r="Y1295">
        <v>129</v>
      </c>
      <c r="Z1295">
        <v>14</v>
      </c>
    </row>
    <row r="1296" spans="1:26" x14ac:dyDescent="0.25">
      <c r="A1296">
        <v>20</v>
      </c>
      <c r="B1296">
        <v>61048460</v>
      </c>
      <c r="C1296" t="s">
        <v>46</v>
      </c>
      <c r="D1296" t="s">
        <v>1426</v>
      </c>
      <c r="E1296" t="s">
        <v>28</v>
      </c>
      <c r="F1296" t="s">
        <v>29</v>
      </c>
      <c r="G1296" t="s">
        <v>29</v>
      </c>
      <c r="H1296" t="s">
        <v>30</v>
      </c>
      <c r="I1296" t="s">
        <v>1427</v>
      </c>
      <c r="J1296" t="s">
        <v>210</v>
      </c>
      <c r="K1296" t="s">
        <v>644</v>
      </c>
      <c r="L1296" t="s">
        <v>361</v>
      </c>
      <c r="M1296" t="s">
        <v>533</v>
      </c>
      <c r="N1296">
        <v>0.05</v>
      </c>
      <c r="O1296">
        <v>4.6500000000000004</v>
      </c>
      <c r="P1296">
        <v>4.6500000000000004</v>
      </c>
      <c r="Q1296">
        <v>14.123900000000001</v>
      </c>
      <c r="R1296" t="s">
        <v>35</v>
      </c>
      <c r="S1296">
        <v>0.73750000000000004</v>
      </c>
      <c r="T1296" t="s">
        <v>1428</v>
      </c>
      <c r="U1296">
        <v>1</v>
      </c>
    </row>
    <row r="1297" spans="1:26" x14ac:dyDescent="0.25">
      <c r="V1297" t="s">
        <v>37</v>
      </c>
      <c r="W1297" t="s">
        <v>38</v>
      </c>
      <c r="X1297">
        <v>0.30434782608700001</v>
      </c>
      <c r="Y1297">
        <v>23</v>
      </c>
      <c r="Z1297">
        <v>7</v>
      </c>
    </row>
    <row r="1298" spans="1:26" x14ac:dyDescent="0.25">
      <c r="A1298">
        <v>9</v>
      </c>
      <c r="B1298">
        <v>137703347</v>
      </c>
      <c r="C1298" t="s">
        <v>38</v>
      </c>
      <c r="D1298" t="s">
        <v>1429</v>
      </c>
      <c r="E1298" t="s">
        <v>28</v>
      </c>
      <c r="F1298" t="s">
        <v>29</v>
      </c>
      <c r="G1298" t="s">
        <v>29</v>
      </c>
      <c r="H1298" t="s">
        <v>30</v>
      </c>
      <c r="I1298" t="s">
        <v>187</v>
      </c>
      <c r="J1298" t="s">
        <v>30</v>
      </c>
      <c r="K1298" t="s">
        <v>30</v>
      </c>
      <c r="L1298" t="s">
        <v>30</v>
      </c>
      <c r="M1298" t="s">
        <v>30</v>
      </c>
      <c r="N1298">
        <v>0</v>
      </c>
      <c r="O1298">
        <v>4</v>
      </c>
      <c r="P1298">
        <v>4</v>
      </c>
      <c r="Q1298">
        <v>16.111999999999998</v>
      </c>
      <c r="R1298" t="s">
        <v>160</v>
      </c>
      <c r="S1298">
        <v>0.97499999999999998</v>
      </c>
      <c r="T1298" t="s">
        <v>1430</v>
      </c>
      <c r="U1298">
        <v>1</v>
      </c>
    </row>
    <row r="1299" spans="1:26" x14ac:dyDescent="0.25">
      <c r="V1299" t="s">
        <v>37</v>
      </c>
      <c r="W1299" t="s">
        <v>46</v>
      </c>
      <c r="X1299">
        <v>0.2</v>
      </c>
      <c r="Y1299">
        <v>10</v>
      </c>
      <c r="Z1299">
        <v>2</v>
      </c>
    </row>
    <row r="1300" spans="1:26" x14ac:dyDescent="0.25">
      <c r="A1300">
        <v>19</v>
      </c>
      <c r="B1300">
        <v>36042467</v>
      </c>
      <c r="C1300" t="s">
        <v>38</v>
      </c>
      <c r="D1300" t="s">
        <v>1431</v>
      </c>
      <c r="E1300" t="s">
        <v>59</v>
      </c>
      <c r="F1300" t="s">
        <v>29</v>
      </c>
      <c r="G1300" t="s">
        <v>29</v>
      </c>
      <c r="H1300" t="s">
        <v>30</v>
      </c>
      <c r="I1300" t="s">
        <v>30</v>
      </c>
      <c r="J1300" t="s">
        <v>30</v>
      </c>
      <c r="K1300" t="s">
        <v>30</v>
      </c>
      <c r="L1300" t="s">
        <v>30</v>
      </c>
      <c r="M1300" t="s">
        <v>30</v>
      </c>
      <c r="N1300">
        <v>0.05</v>
      </c>
      <c r="O1300">
        <v>4.84</v>
      </c>
      <c r="P1300">
        <v>4.84</v>
      </c>
      <c r="Q1300">
        <v>15.4628</v>
      </c>
      <c r="R1300" t="s">
        <v>35</v>
      </c>
      <c r="S1300">
        <v>0.73750000000000004</v>
      </c>
      <c r="T1300" t="s">
        <v>1432</v>
      </c>
      <c r="U1300">
        <v>1</v>
      </c>
    </row>
    <row r="1301" spans="1:26" x14ac:dyDescent="0.25">
      <c r="V1301" t="s">
        <v>43</v>
      </c>
      <c r="W1301" t="s">
        <v>53</v>
      </c>
      <c r="X1301">
        <v>0.25</v>
      </c>
      <c r="Y1301">
        <v>8</v>
      </c>
      <c r="Z1301">
        <v>2</v>
      </c>
    </row>
    <row r="1302" spans="1:26" x14ac:dyDescent="0.25">
      <c r="A1302">
        <v>7</v>
      </c>
      <c r="B1302">
        <v>142983295</v>
      </c>
      <c r="C1302" t="s">
        <v>38</v>
      </c>
      <c r="D1302" t="s">
        <v>1433</v>
      </c>
      <c r="E1302" t="s">
        <v>59</v>
      </c>
      <c r="F1302" t="s">
        <v>29</v>
      </c>
      <c r="G1302" t="s">
        <v>29</v>
      </c>
      <c r="H1302" t="s">
        <v>30</v>
      </c>
      <c r="I1302" t="s">
        <v>348</v>
      </c>
      <c r="J1302" t="s">
        <v>187</v>
      </c>
      <c r="K1302" t="s">
        <v>246</v>
      </c>
      <c r="L1302" t="s">
        <v>189</v>
      </c>
      <c r="M1302" t="s">
        <v>444</v>
      </c>
      <c r="N1302">
        <v>0.27</v>
      </c>
      <c r="O1302">
        <v>3.13</v>
      </c>
      <c r="P1302">
        <v>5</v>
      </c>
      <c r="Q1302">
        <v>7.5740999999999996</v>
      </c>
      <c r="R1302" t="s">
        <v>35</v>
      </c>
      <c r="S1302">
        <v>0.38300178571400001</v>
      </c>
      <c r="T1302" t="s">
        <v>1434</v>
      </c>
      <c r="U1302">
        <v>1</v>
      </c>
    </row>
    <row r="1303" spans="1:26" x14ac:dyDescent="0.25">
      <c r="V1303" t="s">
        <v>84</v>
      </c>
      <c r="W1303" t="s">
        <v>46</v>
      </c>
      <c r="X1303">
        <v>0.52380952381000001</v>
      </c>
      <c r="Y1303">
        <v>21</v>
      </c>
      <c r="Z1303">
        <v>11</v>
      </c>
    </row>
    <row r="1304" spans="1:26" x14ac:dyDescent="0.25">
      <c r="A1304" t="s">
        <v>89</v>
      </c>
      <c r="B1304">
        <v>70321063</v>
      </c>
      <c r="C1304" t="s">
        <v>26</v>
      </c>
      <c r="D1304" t="s">
        <v>1435</v>
      </c>
      <c r="E1304" t="s">
        <v>59</v>
      </c>
      <c r="F1304" t="s">
        <v>29</v>
      </c>
      <c r="G1304" t="s">
        <v>29</v>
      </c>
      <c r="H1304" t="s">
        <v>30</v>
      </c>
      <c r="I1304" t="s">
        <v>30</v>
      </c>
      <c r="J1304" t="s">
        <v>30</v>
      </c>
      <c r="K1304" t="s">
        <v>30</v>
      </c>
      <c r="L1304" t="s">
        <v>30</v>
      </c>
      <c r="M1304" t="s">
        <v>30</v>
      </c>
      <c r="N1304">
        <v>0.06</v>
      </c>
      <c r="O1304">
        <v>3.97</v>
      </c>
      <c r="P1304">
        <v>4.8499999999999996</v>
      </c>
      <c r="Q1304">
        <v>13.3903</v>
      </c>
      <c r="R1304" t="s">
        <v>35</v>
      </c>
      <c r="S1304">
        <v>0.68625167525800002</v>
      </c>
      <c r="T1304" t="s">
        <v>1436</v>
      </c>
      <c r="U1304">
        <v>1</v>
      </c>
    </row>
    <row r="1305" spans="1:26" x14ac:dyDescent="0.25">
      <c r="V1305" t="s">
        <v>41</v>
      </c>
      <c r="W1305" t="s">
        <v>46</v>
      </c>
      <c r="X1305">
        <v>0.23333333333299999</v>
      </c>
      <c r="Y1305">
        <v>30</v>
      </c>
      <c r="Z1305">
        <v>6</v>
      </c>
    </row>
    <row r="1306" spans="1:26" x14ac:dyDescent="0.25">
      <c r="A1306">
        <v>17</v>
      </c>
      <c r="B1306">
        <v>42501724</v>
      </c>
      <c r="C1306" t="s">
        <v>53</v>
      </c>
      <c r="D1306" t="s">
        <v>1437</v>
      </c>
      <c r="E1306" t="s">
        <v>59</v>
      </c>
      <c r="F1306" t="s">
        <v>29</v>
      </c>
      <c r="G1306" t="s">
        <v>29</v>
      </c>
      <c r="H1306" t="s">
        <v>30</v>
      </c>
      <c r="I1306" t="s">
        <v>30</v>
      </c>
      <c r="J1306" t="s">
        <v>30</v>
      </c>
      <c r="K1306" t="s">
        <v>30</v>
      </c>
      <c r="L1306" t="s">
        <v>30</v>
      </c>
      <c r="M1306" t="s">
        <v>30</v>
      </c>
      <c r="N1306">
        <v>0</v>
      </c>
      <c r="O1306">
        <v>5.34</v>
      </c>
      <c r="P1306">
        <v>5.34</v>
      </c>
      <c r="Q1306">
        <v>15.320600000000001</v>
      </c>
      <c r="R1306" t="s">
        <v>160</v>
      </c>
      <c r="S1306">
        <v>0.97499999999999998</v>
      </c>
      <c r="T1306" t="s">
        <v>1438</v>
      </c>
      <c r="U1306">
        <v>1</v>
      </c>
    </row>
    <row r="1307" spans="1:26" x14ac:dyDescent="0.25">
      <c r="V1307" t="s">
        <v>40</v>
      </c>
      <c r="W1307" t="s">
        <v>26</v>
      </c>
      <c r="X1307">
        <v>0.17333333333299999</v>
      </c>
      <c r="Y1307">
        <v>75</v>
      </c>
      <c r="Z1307">
        <v>12</v>
      </c>
    </row>
    <row r="1308" spans="1:26" x14ac:dyDescent="0.25">
      <c r="A1308">
        <v>19</v>
      </c>
      <c r="B1308">
        <v>58048949</v>
      </c>
      <c r="C1308" t="s">
        <v>46</v>
      </c>
      <c r="D1308" t="s">
        <v>1439</v>
      </c>
      <c r="E1308" t="s">
        <v>28</v>
      </c>
      <c r="F1308" t="s">
        <v>29</v>
      </c>
      <c r="G1308" t="s">
        <v>29</v>
      </c>
      <c r="H1308" t="s">
        <v>30</v>
      </c>
      <c r="I1308" t="s">
        <v>818</v>
      </c>
      <c r="J1308" t="s">
        <v>30</v>
      </c>
      <c r="K1308" t="s">
        <v>30</v>
      </c>
      <c r="L1308" t="s">
        <v>30</v>
      </c>
      <c r="M1308" t="s">
        <v>30</v>
      </c>
      <c r="N1308">
        <v>0.96</v>
      </c>
      <c r="O1308">
        <v>-1.1599999999999999</v>
      </c>
      <c r="P1308">
        <v>2.76</v>
      </c>
      <c r="Q1308">
        <v>3.5954000000000002</v>
      </c>
      <c r="R1308" t="s">
        <v>35</v>
      </c>
      <c r="S1308">
        <v>6.9203571428599994E-2</v>
      </c>
      <c r="T1308" t="s">
        <v>1440</v>
      </c>
      <c r="U1308">
        <v>1</v>
      </c>
    </row>
    <row r="1309" spans="1:26" x14ac:dyDescent="0.25">
      <c r="V1309" t="s">
        <v>44</v>
      </c>
      <c r="W1309" t="s">
        <v>38</v>
      </c>
      <c r="X1309">
        <v>0.60714285714299998</v>
      </c>
      <c r="Y1309">
        <v>84</v>
      </c>
      <c r="Z1309">
        <v>51</v>
      </c>
    </row>
    <row r="1310" spans="1:26" x14ac:dyDescent="0.25">
      <c r="A1310">
        <v>1</v>
      </c>
      <c r="B1310">
        <v>32673328</v>
      </c>
      <c r="C1310" t="s">
        <v>26</v>
      </c>
      <c r="D1310" t="s">
        <v>1441</v>
      </c>
      <c r="E1310" t="s">
        <v>269</v>
      </c>
      <c r="F1310" t="s">
        <v>29</v>
      </c>
      <c r="G1310" t="s">
        <v>29</v>
      </c>
      <c r="H1310" t="s">
        <v>30</v>
      </c>
      <c r="I1310" t="s">
        <v>30</v>
      </c>
      <c r="J1310" t="s">
        <v>30</v>
      </c>
      <c r="K1310" t="s">
        <v>30</v>
      </c>
      <c r="L1310" t="s">
        <v>30</v>
      </c>
      <c r="M1310" t="s">
        <v>30</v>
      </c>
      <c r="N1310">
        <v>0.32</v>
      </c>
      <c r="O1310">
        <v>2.59</v>
      </c>
      <c r="P1310">
        <v>3.88</v>
      </c>
      <c r="Q1310">
        <v>8.3655000000000008</v>
      </c>
      <c r="R1310" t="s">
        <v>30</v>
      </c>
      <c r="S1310">
        <v>0.53502049582699995</v>
      </c>
      <c r="T1310" t="s">
        <v>1442</v>
      </c>
      <c r="U1310">
        <v>1</v>
      </c>
    </row>
    <row r="1311" spans="1:26" x14ac:dyDescent="0.25">
      <c r="V1311" t="s">
        <v>42</v>
      </c>
      <c r="W1311" t="s">
        <v>38</v>
      </c>
      <c r="X1311">
        <v>0.444444444444</v>
      </c>
      <c r="Y1311">
        <v>36</v>
      </c>
      <c r="Z1311">
        <v>15</v>
      </c>
    </row>
    <row r="1312" spans="1:26" x14ac:dyDescent="0.25">
      <c r="A1312">
        <v>7</v>
      </c>
      <c r="B1312">
        <v>64452929</v>
      </c>
      <c r="C1312" t="s">
        <v>53</v>
      </c>
      <c r="D1312" t="s">
        <v>1443</v>
      </c>
      <c r="E1312" t="s">
        <v>74</v>
      </c>
      <c r="F1312" t="s">
        <v>29</v>
      </c>
      <c r="G1312" t="s">
        <v>29</v>
      </c>
      <c r="H1312" t="s">
        <v>30</v>
      </c>
      <c r="I1312" t="s">
        <v>1444</v>
      </c>
      <c r="J1312" t="s">
        <v>1445</v>
      </c>
      <c r="K1312" t="s">
        <v>187</v>
      </c>
      <c r="L1312" t="s">
        <v>513</v>
      </c>
      <c r="M1312" t="s">
        <v>1446</v>
      </c>
      <c r="N1312">
        <v>0.04</v>
      </c>
      <c r="O1312">
        <v>0.109</v>
      </c>
      <c r="P1312">
        <v>0.109</v>
      </c>
      <c r="Q1312" t="s">
        <v>30</v>
      </c>
      <c r="R1312" t="s">
        <v>35</v>
      </c>
      <c r="S1312">
        <v>0.65333333333300003</v>
      </c>
      <c r="T1312" t="s">
        <v>1447</v>
      </c>
      <c r="U1312">
        <v>1</v>
      </c>
    </row>
    <row r="1313" spans="1:26" x14ac:dyDescent="0.25">
      <c r="V1313" t="s">
        <v>44</v>
      </c>
      <c r="W1313" t="s">
        <v>46</v>
      </c>
      <c r="X1313">
        <v>0.49166666666699999</v>
      </c>
      <c r="Y1313">
        <v>120</v>
      </c>
      <c r="Z1313">
        <v>59</v>
      </c>
    </row>
    <row r="1314" spans="1:26" x14ac:dyDescent="0.25">
      <c r="A1314">
        <v>22</v>
      </c>
      <c r="B1314">
        <v>36661691</v>
      </c>
      <c r="C1314" t="s">
        <v>38</v>
      </c>
      <c r="D1314" t="s">
        <v>1155</v>
      </c>
      <c r="E1314" t="s">
        <v>28</v>
      </c>
      <c r="F1314" t="s">
        <v>29</v>
      </c>
      <c r="G1314" t="s">
        <v>29</v>
      </c>
      <c r="H1314" t="s">
        <v>30</v>
      </c>
      <c r="I1314" t="s">
        <v>1448</v>
      </c>
      <c r="J1314" t="s">
        <v>349</v>
      </c>
      <c r="K1314" t="s">
        <v>187</v>
      </c>
      <c r="L1314" t="s">
        <v>189</v>
      </c>
      <c r="M1314" t="s">
        <v>1156</v>
      </c>
      <c r="N1314">
        <v>0.66</v>
      </c>
      <c r="O1314">
        <v>-6.25</v>
      </c>
      <c r="P1314">
        <v>3.12</v>
      </c>
      <c r="Q1314">
        <v>1.9378</v>
      </c>
      <c r="R1314" t="s">
        <v>35</v>
      </c>
      <c r="S1314">
        <v>7.7103571428599998E-2</v>
      </c>
      <c r="T1314" t="s">
        <v>1449</v>
      </c>
      <c r="U1314">
        <v>1</v>
      </c>
    </row>
    <row r="1315" spans="1:26" x14ac:dyDescent="0.25">
      <c r="V1315" t="s">
        <v>44</v>
      </c>
      <c r="W1315" t="s">
        <v>46</v>
      </c>
      <c r="X1315">
        <v>0.25735294117599999</v>
      </c>
      <c r="Y1315">
        <v>136</v>
      </c>
      <c r="Z1315">
        <v>34</v>
      </c>
    </row>
    <row r="1316" spans="1:26" x14ac:dyDescent="0.25">
      <c r="A1316">
        <v>12</v>
      </c>
      <c r="B1316">
        <v>6143978</v>
      </c>
      <c r="C1316" t="s">
        <v>26</v>
      </c>
      <c r="D1316" t="s">
        <v>1450</v>
      </c>
      <c r="E1316" t="s">
        <v>28</v>
      </c>
      <c r="F1316" t="s">
        <v>29</v>
      </c>
      <c r="G1316" t="s">
        <v>250</v>
      </c>
      <c r="H1316" t="s">
        <v>30</v>
      </c>
      <c r="I1316" t="s">
        <v>311</v>
      </c>
      <c r="J1316" t="s">
        <v>230</v>
      </c>
      <c r="K1316" t="s">
        <v>720</v>
      </c>
      <c r="L1316" t="s">
        <v>541</v>
      </c>
      <c r="M1316" t="s">
        <v>621</v>
      </c>
      <c r="N1316">
        <v>0.08</v>
      </c>
      <c r="O1316">
        <v>5.56</v>
      </c>
      <c r="P1316">
        <v>5.56</v>
      </c>
      <c r="Q1316">
        <v>17.027000000000001</v>
      </c>
      <c r="R1316" t="s">
        <v>160</v>
      </c>
      <c r="S1316">
        <v>0.84</v>
      </c>
      <c r="T1316" t="s">
        <v>1451</v>
      </c>
      <c r="U1316">
        <v>1</v>
      </c>
    </row>
    <row r="1317" spans="1:26" x14ac:dyDescent="0.25">
      <c r="V1317" t="s">
        <v>43</v>
      </c>
      <c r="W1317" t="s">
        <v>53</v>
      </c>
      <c r="X1317">
        <v>0.5</v>
      </c>
      <c r="Y1317">
        <v>42</v>
      </c>
      <c r="Z1317">
        <v>21</v>
      </c>
    </row>
    <row r="1318" spans="1:26" x14ac:dyDescent="0.25">
      <c r="A1318">
        <v>17</v>
      </c>
      <c r="B1318">
        <v>74075984</v>
      </c>
      <c r="C1318" t="s">
        <v>26</v>
      </c>
      <c r="D1318" t="s">
        <v>1452</v>
      </c>
      <c r="E1318" t="s">
        <v>59</v>
      </c>
      <c r="F1318" t="s">
        <v>29</v>
      </c>
      <c r="G1318" t="s">
        <v>29</v>
      </c>
      <c r="H1318" t="s">
        <v>30</v>
      </c>
      <c r="I1318" t="s">
        <v>483</v>
      </c>
      <c r="J1318" t="s">
        <v>230</v>
      </c>
      <c r="K1318" t="s">
        <v>907</v>
      </c>
      <c r="L1318" t="s">
        <v>230</v>
      </c>
      <c r="M1318" t="s">
        <v>691</v>
      </c>
      <c r="N1318">
        <v>0</v>
      </c>
      <c r="O1318">
        <v>1.88</v>
      </c>
      <c r="P1318">
        <v>4.0199999999999996</v>
      </c>
      <c r="Q1318">
        <v>2.7858000000000001</v>
      </c>
      <c r="R1318" t="s">
        <v>35</v>
      </c>
      <c r="S1318">
        <v>0.41666185145700002</v>
      </c>
      <c r="T1318" t="s">
        <v>1453</v>
      </c>
      <c r="U1318">
        <v>1</v>
      </c>
    </row>
    <row r="1319" spans="1:26" x14ac:dyDescent="0.25">
      <c r="V1319" t="s">
        <v>37</v>
      </c>
      <c r="W1319" t="s">
        <v>53</v>
      </c>
      <c r="X1319">
        <v>0.4375</v>
      </c>
      <c r="Y1319">
        <v>32</v>
      </c>
      <c r="Z1319">
        <v>14</v>
      </c>
    </row>
    <row r="1320" spans="1:26" x14ac:dyDescent="0.25">
      <c r="A1320">
        <v>11</v>
      </c>
      <c r="B1320">
        <v>821676</v>
      </c>
      <c r="C1320" t="s">
        <v>38</v>
      </c>
      <c r="D1320" t="s">
        <v>1224</v>
      </c>
      <c r="E1320" t="s">
        <v>28</v>
      </c>
      <c r="F1320" t="s">
        <v>29</v>
      </c>
      <c r="G1320" t="s">
        <v>29</v>
      </c>
      <c r="H1320" t="s">
        <v>30</v>
      </c>
      <c r="I1320" t="s">
        <v>187</v>
      </c>
      <c r="J1320" t="s">
        <v>187</v>
      </c>
      <c r="K1320" t="s">
        <v>443</v>
      </c>
      <c r="L1320" t="s">
        <v>187</v>
      </c>
      <c r="M1320" t="s">
        <v>444</v>
      </c>
      <c r="N1320">
        <v>0.08</v>
      </c>
      <c r="O1320">
        <v>4.4800000000000004</v>
      </c>
      <c r="P1320">
        <v>4.4800000000000004</v>
      </c>
      <c r="Q1320">
        <v>17.328399999999998</v>
      </c>
      <c r="R1320" t="s">
        <v>160</v>
      </c>
      <c r="S1320">
        <v>0.84</v>
      </c>
      <c r="T1320" t="s">
        <v>1454</v>
      </c>
      <c r="U1320">
        <v>1</v>
      </c>
    </row>
    <row r="1321" spans="1:26" x14ac:dyDescent="0.25">
      <c r="V1321" t="s">
        <v>43</v>
      </c>
      <c r="W1321" t="s">
        <v>46</v>
      </c>
      <c r="X1321">
        <v>0.49275362318799998</v>
      </c>
      <c r="Y1321">
        <v>69</v>
      </c>
      <c r="Z1321">
        <v>33</v>
      </c>
    </row>
    <row r="1322" spans="1:26" x14ac:dyDescent="0.25">
      <c r="A1322">
        <v>10</v>
      </c>
      <c r="B1322">
        <v>62648687</v>
      </c>
      <c r="C1322" t="s">
        <v>26</v>
      </c>
      <c r="D1322" t="s">
        <v>1455</v>
      </c>
      <c r="E1322" t="s">
        <v>269</v>
      </c>
      <c r="F1322" t="s">
        <v>29</v>
      </c>
      <c r="G1322" t="s">
        <v>29</v>
      </c>
      <c r="H1322" t="s">
        <v>30</v>
      </c>
      <c r="I1322" t="s">
        <v>30</v>
      </c>
      <c r="J1322" t="s">
        <v>30</v>
      </c>
      <c r="K1322" t="s">
        <v>30</v>
      </c>
      <c r="L1322" t="s">
        <v>30</v>
      </c>
      <c r="M1322" t="s">
        <v>30</v>
      </c>
      <c r="N1322">
        <v>0.06</v>
      </c>
      <c r="O1322">
        <v>4.87</v>
      </c>
      <c r="P1322">
        <v>5.78</v>
      </c>
      <c r="Q1322">
        <v>14.930300000000001</v>
      </c>
      <c r="R1322" t="s">
        <v>30</v>
      </c>
      <c r="S1322">
        <v>0.77085351787800005</v>
      </c>
      <c r="T1322" t="s">
        <v>1456</v>
      </c>
      <c r="U1322">
        <v>1</v>
      </c>
    </row>
    <row r="1323" spans="1:26" x14ac:dyDescent="0.25">
      <c r="V1323" t="s">
        <v>42</v>
      </c>
      <c r="W1323" t="s">
        <v>46</v>
      </c>
      <c r="X1323">
        <v>0.45161290322600001</v>
      </c>
      <c r="Y1323">
        <v>31</v>
      </c>
      <c r="Z1323">
        <v>14</v>
      </c>
    </row>
    <row r="1324" spans="1:26" x14ac:dyDescent="0.25">
      <c r="A1324">
        <v>2</v>
      </c>
      <c r="B1324">
        <v>19553463</v>
      </c>
      <c r="C1324" t="s">
        <v>38</v>
      </c>
      <c r="D1324" t="s">
        <v>1457</v>
      </c>
      <c r="E1324" t="s">
        <v>28</v>
      </c>
      <c r="F1324" t="s">
        <v>29</v>
      </c>
      <c r="G1324" t="s">
        <v>29</v>
      </c>
      <c r="H1324" t="s">
        <v>30</v>
      </c>
      <c r="I1324" t="s">
        <v>30</v>
      </c>
      <c r="J1324" t="s">
        <v>30</v>
      </c>
      <c r="K1324" t="s">
        <v>30</v>
      </c>
      <c r="L1324" t="s">
        <v>30</v>
      </c>
      <c r="M1324" t="s">
        <v>30</v>
      </c>
      <c r="N1324" t="s">
        <v>30</v>
      </c>
      <c r="O1324">
        <v>5.8</v>
      </c>
      <c r="P1324">
        <v>5.8</v>
      </c>
      <c r="Q1324">
        <v>19.699000000000002</v>
      </c>
      <c r="R1324" t="s">
        <v>35</v>
      </c>
      <c r="S1324">
        <v>0.66666666666700003</v>
      </c>
      <c r="T1324" t="s">
        <v>1458</v>
      </c>
      <c r="U1324">
        <v>1</v>
      </c>
    </row>
    <row r="1325" spans="1:26" x14ac:dyDescent="0.25">
      <c r="V1325" t="s">
        <v>42</v>
      </c>
      <c r="W1325" t="s">
        <v>46</v>
      </c>
      <c r="X1325">
        <v>0.4375</v>
      </c>
      <c r="Y1325">
        <v>32</v>
      </c>
      <c r="Z1325">
        <v>14</v>
      </c>
    </row>
    <row r="1326" spans="1:26" x14ac:dyDescent="0.25">
      <c r="A1326">
        <v>1</v>
      </c>
      <c r="B1326">
        <v>109838960</v>
      </c>
      <c r="C1326" t="s">
        <v>38</v>
      </c>
      <c r="D1326" t="s">
        <v>1459</v>
      </c>
      <c r="E1326" t="s">
        <v>392</v>
      </c>
      <c r="F1326" t="s">
        <v>250</v>
      </c>
      <c r="G1326" t="s">
        <v>29</v>
      </c>
      <c r="H1326" t="s">
        <v>30</v>
      </c>
      <c r="I1326" t="s">
        <v>186</v>
      </c>
      <c r="J1326" t="s">
        <v>187</v>
      </c>
      <c r="K1326" t="s">
        <v>246</v>
      </c>
      <c r="L1326" t="s">
        <v>187</v>
      </c>
      <c r="M1326" t="s">
        <v>247</v>
      </c>
      <c r="N1326">
        <v>0.67</v>
      </c>
      <c r="O1326">
        <v>0.75600000000000001</v>
      </c>
      <c r="P1326">
        <v>5.01</v>
      </c>
      <c r="Q1326">
        <v>5.1757999999999997</v>
      </c>
      <c r="R1326" t="s">
        <v>30</v>
      </c>
      <c r="S1326">
        <v>0.22853273453100001</v>
      </c>
      <c r="T1326" t="s">
        <v>1460</v>
      </c>
      <c r="U1326">
        <v>1</v>
      </c>
    </row>
    <row r="1327" spans="1:26" x14ac:dyDescent="0.25">
      <c r="V1327" t="s">
        <v>42</v>
      </c>
      <c r="W1327" t="s">
        <v>46</v>
      </c>
      <c r="X1327">
        <v>0.1875</v>
      </c>
      <c r="Y1327">
        <v>32</v>
      </c>
      <c r="Z1327">
        <v>6</v>
      </c>
    </row>
    <row r="1328" spans="1:26" x14ac:dyDescent="0.25">
      <c r="A1328">
        <v>10</v>
      </c>
      <c r="B1328">
        <v>95191218</v>
      </c>
      <c r="C1328" t="s">
        <v>46</v>
      </c>
      <c r="D1328" t="s">
        <v>1461</v>
      </c>
      <c r="E1328" t="s">
        <v>28</v>
      </c>
      <c r="F1328" t="s">
        <v>29</v>
      </c>
      <c r="G1328" t="s">
        <v>29</v>
      </c>
      <c r="H1328" t="s">
        <v>30</v>
      </c>
      <c r="I1328" t="s">
        <v>1462</v>
      </c>
      <c r="J1328" t="s">
        <v>230</v>
      </c>
      <c r="K1328" t="s">
        <v>231</v>
      </c>
      <c r="L1328" t="s">
        <v>279</v>
      </c>
      <c r="M1328" t="s">
        <v>280</v>
      </c>
      <c r="N1328">
        <v>0.06</v>
      </c>
      <c r="O1328">
        <v>5.62</v>
      </c>
      <c r="P1328">
        <v>5.62</v>
      </c>
      <c r="Q1328">
        <v>13.6395</v>
      </c>
      <c r="R1328" t="s">
        <v>129</v>
      </c>
      <c r="S1328">
        <v>0.73606249999999995</v>
      </c>
      <c r="T1328" t="s">
        <v>1463</v>
      </c>
      <c r="U1328">
        <v>1</v>
      </c>
    </row>
    <row r="1329" spans="1:26" x14ac:dyDescent="0.25">
      <c r="V1329" t="s">
        <v>39</v>
      </c>
      <c r="W1329" t="s">
        <v>53</v>
      </c>
      <c r="X1329">
        <v>0.32394366197199997</v>
      </c>
      <c r="Y1329">
        <v>71</v>
      </c>
      <c r="Z1329">
        <v>23</v>
      </c>
    </row>
    <row r="1330" spans="1:26" x14ac:dyDescent="0.25">
      <c r="A1330">
        <v>4</v>
      </c>
      <c r="B1330">
        <v>104067195</v>
      </c>
      <c r="C1330" t="s">
        <v>53</v>
      </c>
      <c r="D1330" t="s">
        <v>1262</v>
      </c>
      <c r="E1330" t="s">
        <v>28</v>
      </c>
      <c r="F1330" t="s">
        <v>29</v>
      </c>
      <c r="G1330" t="s">
        <v>29</v>
      </c>
      <c r="H1330" t="s">
        <v>30</v>
      </c>
      <c r="I1330" t="s">
        <v>1464</v>
      </c>
      <c r="J1330" t="s">
        <v>1465</v>
      </c>
      <c r="K1330" t="s">
        <v>343</v>
      </c>
      <c r="L1330" t="s">
        <v>217</v>
      </c>
      <c r="M1330" t="s">
        <v>1466</v>
      </c>
      <c r="N1330">
        <v>0.28000000000000003</v>
      </c>
      <c r="O1330">
        <v>-0.51800000000000002</v>
      </c>
      <c r="P1330">
        <v>4.84</v>
      </c>
      <c r="Q1330">
        <v>1.1121000000000001</v>
      </c>
      <c r="R1330" t="s">
        <v>35</v>
      </c>
      <c r="S1330">
        <v>0.10985892857100001</v>
      </c>
      <c r="T1330" t="s">
        <v>1467</v>
      </c>
      <c r="U1330">
        <v>1</v>
      </c>
    </row>
    <row r="1331" spans="1:26" x14ac:dyDescent="0.25">
      <c r="V1331" t="s">
        <v>44</v>
      </c>
      <c r="W1331" t="s">
        <v>26</v>
      </c>
      <c r="X1331">
        <v>0.43125000000000002</v>
      </c>
      <c r="Y1331">
        <v>160</v>
      </c>
      <c r="Z1331">
        <v>69</v>
      </c>
    </row>
    <row r="1332" spans="1:26" x14ac:dyDescent="0.25">
      <c r="A1332">
        <v>7</v>
      </c>
      <c r="B1332">
        <v>149513103</v>
      </c>
      <c r="C1332" t="s">
        <v>26</v>
      </c>
      <c r="D1332" t="s">
        <v>315</v>
      </c>
      <c r="E1332" t="s">
        <v>28</v>
      </c>
      <c r="F1332" t="s">
        <v>29</v>
      </c>
      <c r="G1332" t="s">
        <v>29</v>
      </c>
      <c r="H1332" t="s">
        <v>30</v>
      </c>
      <c r="I1332" t="s">
        <v>30</v>
      </c>
      <c r="J1332" t="s">
        <v>30</v>
      </c>
      <c r="K1332" t="s">
        <v>30</v>
      </c>
      <c r="L1332" t="s">
        <v>30</v>
      </c>
      <c r="M1332" t="s">
        <v>30</v>
      </c>
      <c r="N1332" t="s">
        <v>30</v>
      </c>
      <c r="O1332" t="s">
        <v>30</v>
      </c>
      <c r="P1332" t="s">
        <v>30</v>
      </c>
      <c r="Q1332" t="s">
        <v>30</v>
      </c>
      <c r="R1332" t="s">
        <v>30</v>
      </c>
      <c r="S1332" t="s">
        <v>30</v>
      </c>
      <c r="T1332" t="s">
        <v>1468</v>
      </c>
      <c r="U1332">
        <v>1</v>
      </c>
    </row>
    <row r="1333" spans="1:26" x14ac:dyDescent="0.25">
      <c r="V1333" t="s">
        <v>43</v>
      </c>
      <c r="W1333" t="s">
        <v>46</v>
      </c>
      <c r="X1333">
        <v>0.25</v>
      </c>
      <c r="Y1333">
        <v>8</v>
      </c>
      <c r="Z1333">
        <v>2</v>
      </c>
    </row>
    <row r="1334" spans="1:26" x14ac:dyDescent="0.25">
      <c r="A1334">
        <v>3</v>
      </c>
      <c r="B1334">
        <v>38904755</v>
      </c>
      <c r="C1334" t="s">
        <v>26</v>
      </c>
      <c r="D1334" t="s">
        <v>1469</v>
      </c>
      <c r="E1334" t="s">
        <v>28</v>
      </c>
      <c r="F1334" t="s">
        <v>29</v>
      </c>
      <c r="G1334" t="s">
        <v>29</v>
      </c>
      <c r="H1334" t="s">
        <v>30</v>
      </c>
      <c r="I1334" t="s">
        <v>30</v>
      </c>
      <c r="J1334" t="s">
        <v>30</v>
      </c>
      <c r="K1334" t="s">
        <v>30</v>
      </c>
      <c r="L1334" t="s">
        <v>30</v>
      </c>
      <c r="M1334" t="s">
        <v>30</v>
      </c>
      <c r="N1334">
        <v>0</v>
      </c>
      <c r="O1334">
        <v>5.51</v>
      </c>
      <c r="P1334">
        <v>5.51</v>
      </c>
      <c r="Q1334">
        <v>12.3819</v>
      </c>
      <c r="R1334" t="s">
        <v>160</v>
      </c>
      <c r="S1334">
        <v>0.94610535714300004</v>
      </c>
      <c r="T1334" t="s">
        <v>1470</v>
      </c>
      <c r="U1334">
        <v>1</v>
      </c>
    </row>
    <row r="1335" spans="1:26" x14ac:dyDescent="0.25">
      <c r="V1335" t="s">
        <v>41</v>
      </c>
      <c r="W1335" t="s">
        <v>46</v>
      </c>
      <c r="X1335">
        <v>0.4</v>
      </c>
      <c r="Y1335">
        <v>5</v>
      </c>
      <c r="Z1335">
        <v>2</v>
      </c>
    </row>
    <row r="1336" spans="1:26" x14ac:dyDescent="0.25">
      <c r="A1336">
        <v>14</v>
      </c>
      <c r="B1336">
        <v>105174186</v>
      </c>
      <c r="C1336" t="s">
        <v>26</v>
      </c>
      <c r="D1336" t="s">
        <v>1471</v>
      </c>
      <c r="E1336" t="s">
        <v>59</v>
      </c>
      <c r="F1336" t="s">
        <v>29</v>
      </c>
      <c r="G1336" t="s">
        <v>29</v>
      </c>
      <c r="H1336" t="s">
        <v>30</v>
      </c>
      <c r="I1336" t="s">
        <v>1472</v>
      </c>
      <c r="J1336" t="s">
        <v>230</v>
      </c>
      <c r="K1336" t="s">
        <v>907</v>
      </c>
      <c r="L1336" t="s">
        <v>279</v>
      </c>
      <c r="M1336" t="s">
        <v>549</v>
      </c>
      <c r="N1336">
        <v>0.16</v>
      </c>
      <c r="O1336">
        <v>-0.876</v>
      </c>
      <c r="P1336">
        <v>3.43</v>
      </c>
      <c r="Q1336">
        <v>5.9645999999999999</v>
      </c>
      <c r="R1336" t="s">
        <v>35</v>
      </c>
      <c r="S1336">
        <v>0.21151071428599999</v>
      </c>
      <c r="T1336" t="s">
        <v>1473</v>
      </c>
      <c r="U1336">
        <v>1</v>
      </c>
    </row>
    <row r="1337" spans="1:26" x14ac:dyDescent="0.25">
      <c r="V1337" t="s">
        <v>37</v>
      </c>
      <c r="W1337" t="s">
        <v>53</v>
      </c>
      <c r="X1337">
        <v>0.51515151515199997</v>
      </c>
      <c r="Y1337">
        <v>33</v>
      </c>
      <c r="Z1337">
        <v>17</v>
      </c>
    </row>
    <row r="1338" spans="1:26" x14ac:dyDescent="0.25">
      <c r="A1338">
        <v>2</v>
      </c>
      <c r="B1338">
        <v>131103041</v>
      </c>
      <c r="C1338" t="s">
        <v>26</v>
      </c>
      <c r="D1338" t="s">
        <v>1474</v>
      </c>
      <c r="E1338" t="s">
        <v>74</v>
      </c>
      <c r="F1338" t="s">
        <v>29</v>
      </c>
      <c r="G1338" t="s">
        <v>29</v>
      </c>
      <c r="H1338" t="s">
        <v>30</v>
      </c>
      <c r="I1338" t="s">
        <v>30</v>
      </c>
      <c r="J1338" t="s">
        <v>30</v>
      </c>
      <c r="K1338" t="s">
        <v>30</v>
      </c>
      <c r="L1338" t="s">
        <v>30</v>
      </c>
      <c r="M1338" t="s">
        <v>30</v>
      </c>
      <c r="N1338">
        <v>0</v>
      </c>
      <c r="O1338">
        <v>4.28</v>
      </c>
      <c r="P1338">
        <v>5.16</v>
      </c>
      <c r="Q1338">
        <v>11.9</v>
      </c>
      <c r="R1338" t="s">
        <v>160</v>
      </c>
      <c r="S1338">
        <v>0.89486434108500001</v>
      </c>
      <c r="T1338" t="s">
        <v>1475</v>
      </c>
      <c r="U1338">
        <v>1</v>
      </c>
    </row>
    <row r="1339" spans="1:26" x14ac:dyDescent="0.25">
      <c r="V1339" t="s">
        <v>41</v>
      </c>
      <c r="W1339" t="s">
        <v>53</v>
      </c>
      <c r="X1339">
        <v>0.33333333333300003</v>
      </c>
      <c r="Y1339">
        <v>39</v>
      </c>
      <c r="Z1339">
        <v>12</v>
      </c>
    </row>
    <row r="1340" spans="1:26" x14ac:dyDescent="0.25">
      <c r="A1340">
        <v>6</v>
      </c>
      <c r="B1340">
        <v>170002347</v>
      </c>
      <c r="C1340" t="s">
        <v>38</v>
      </c>
      <c r="D1340" t="s">
        <v>1476</v>
      </c>
      <c r="E1340" t="s">
        <v>392</v>
      </c>
      <c r="F1340" t="s">
        <v>29</v>
      </c>
      <c r="G1340" t="s">
        <v>29</v>
      </c>
      <c r="H1340" t="s">
        <v>30</v>
      </c>
      <c r="I1340" t="s">
        <v>187</v>
      </c>
      <c r="J1340" t="s">
        <v>187</v>
      </c>
      <c r="K1340" t="s">
        <v>188</v>
      </c>
      <c r="L1340" t="s">
        <v>187</v>
      </c>
      <c r="M1340" t="s">
        <v>1156</v>
      </c>
      <c r="N1340">
        <v>1</v>
      </c>
      <c r="O1340">
        <v>3.65</v>
      </c>
      <c r="P1340">
        <v>4.5599999999999996</v>
      </c>
      <c r="Q1340">
        <v>9.6621000000000006</v>
      </c>
      <c r="R1340" t="s">
        <v>30</v>
      </c>
      <c r="S1340">
        <v>0.49686286549699998</v>
      </c>
      <c r="T1340" t="s">
        <v>1477</v>
      </c>
      <c r="U1340">
        <v>1</v>
      </c>
    </row>
    <row r="1341" spans="1:26" x14ac:dyDescent="0.25">
      <c r="V1341" t="s">
        <v>43</v>
      </c>
      <c r="W1341" t="s">
        <v>46</v>
      </c>
      <c r="X1341">
        <v>0.63636363636399995</v>
      </c>
      <c r="Y1341">
        <v>44</v>
      </c>
      <c r="Z1341">
        <v>28</v>
      </c>
    </row>
    <row r="1342" spans="1:26" x14ac:dyDescent="0.25">
      <c r="A1342" t="s">
        <v>89</v>
      </c>
      <c r="B1342">
        <v>135482096</v>
      </c>
      <c r="C1342" t="s">
        <v>38</v>
      </c>
      <c r="D1342" t="s">
        <v>1478</v>
      </c>
      <c r="E1342" t="s">
        <v>28</v>
      </c>
      <c r="F1342" t="s">
        <v>29</v>
      </c>
      <c r="G1342" t="s">
        <v>29</v>
      </c>
      <c r="H1342" t="s">
        <v>30</v>
      </c>
      <c r="I1342" t="s">
        <v>30</v>
      </c>
      <c r="J1342" t="s">
        <v>30</v>
      </c>
      <c r="K1342" t="s">
        <v>30</v>
      </c>
      <c r="L1342" t="s">
        <v>30</v>
      </c>
      <c r="M1342" t="s">
        <v>30</v>
      </c>
      <c r="N1342">
        <v>0</v>
      </c>
      <c r="O1342">
        <v>5.0999999999999996</v>
      </c>
      <c r="P1342">
        <v>5.0999999999999996</v>
      </c>
      <c r="Q1342">
        <v>17.535900000000002</v>
      </c>
      <c r="R1342" t="s">
        <v>160</v>
      </c>
      <c r="S1342">
        <v>0.97499999999999998</v>
      </c>
      <c r="T1342" t="s">
        <v>1479</v>
      </c>
      <c r="U1342">
        <v>1</v>
      </c>
    </row>
    <row r="1343" spans="1:26" x14ac:dyDescent="0.25">
      <c r="V1343" t="s">
        <v>42</v>
      </c>
      <c r="W1343" t="s">
        <v>53</v>
      </c>
      <c r="X1343">
        <v>0.72340425531899999</v>
      </c>
      <c r="Y1343">
        <v>47</v>
      </c>
      <c r="Z1343">
        <v>33</v>
      </c>
    </row>
    <row r="1344" spans="1:26" x14ac:dyDescent="0.25">
      <c r="A1344">
        <v>2</v>
      </c>
      <c r="B1344">
        <v>165765194</v>
      </c>
      <c r="C1344" t="s">
        <v>26</v>
      </c>
      <c r="D1344" t="s">
        <v>1480</v>
      </c>
      <c r="E1344" t="s">
        <v>28</v>
      </c>
      <c r="F1344" t="s">
        <v>29</v>
      </c>
      <c r="G1344" t="s">
        <v>29</v>
      </c>
      <c r="H1344" t="s">
        <v>30</v>
      </c>
      <c r="I1344" t="s">
        <v>348</v>
      </c>
      <c r="J1344" t="s">
        <v>187</v>
      </c>
      <c r="K1344" t="s">
        <v>187</v>
      </c>
      <c r="L1344" t="s">
        <v>189</v>
      </c>
      <c r="M1344" t="s">
        <v>247</v>
      </c>
      <c r="N1344">
        <v>1</v>
      </c>
      <c r="O1344">
        <v>2.92</v>
      </c>
      <c r="P1344">
        <v>5.73</v>
      </c>
      <c r="Q1344">
        <v>7.3369999999999997</v>
      </c>
      <c r="R1344" t="s">
        <v>35</v>
      </c>
      <c r="S1344">
        <v>0.25841750810300002</v>
      </c>
      <c r="T1344" t="s">
        <v>1481</v>
      </c>
      <c r="U1344">
        <v>1</v>
      </c>
    </row>
    <row r="1345" spans="1:26" x14ac:dyDescent="0.25">
      <c r="V1345" t="s">
        <v>39</v>
      </c>
      <c r="W1345" t="s">
        <v>46</v>
      </c>
      <c r="X1345">
        <v>0.5</v>
      </c>
      <c r="Y1345">
        <v>42</v>
      </c>
      <c r="Z1345">
        <v>21</v>
      </c>
    </row>
    <row r="1346" spans="1:26" x14ac:dyDescent="0.25">
      <c r="A1346">
        <v>2</v>
      </c>
      <c r="B1346">
        <v>85553718</v>
      </c>
      <c r="C1346" t="s">
        <v>38</v>
      </c>
      <c r="D1346" t="s">
        <v>1482</v>
      </c>
      <c r="E1346" t="s">
        <v>28</v>
      </c>
      <c r="F1346" t="s">
        <v>29</v>
      </c>
      <c r="G1346" t="s">
        <v>29</v>
      </c>
      <c r="H1346" t="s">
        <v>30</v>
      </c>
      <c r="I1346" t="s">
        <v>30</v>
      </c>
      <c r="J1346" t="s">
        <v>30</v>
      </c>
      <c r="K1346" t="s">
        <v>30</v>
      </c>
      <c r="L1346" t="s">
        <v>30</v>
      </c>
      <c r="M1346" t="s">
        <v>30</v>
      </c>
      <c r="N1346">
        <v>0.14000000000000001</v>
      </c>
      <c r="O1346">
        <v>-2.13</v>
      </c>
      <c r="P1346">
        <v>4.54</v>
      </c>
      <c r="Q1346">
        <v>5.0605000000000002</v>
      </c>
      <c r="R1346" t="s">
        <v>129</v>
      </c>
      <c r="S1346">
        <v>0.32286607142899998</v>
      </c>
      <c r="T1346" t="s">
        <v>1483</v>
      </c>
      <c r="U1346">
        <v>1</v>
      </c>
    </row>
    <row r="1347" spans="1:26" x14ac:dyDescent="0.25">
      <c r="V1347" t="s">
        <v>40</v>
      </c>
      <c r="W1347" t="s">
        <v>26</v>
      </c>
      <c r="X1347">
        <v>0.52777777777799995</v>
      </c>
      <c r="Y1347">
        <v>252</v>
      </c>
      <c r="Z1347">
        <v>133</v>
      </c>
    </row>
    <row r="1348" spans="1:26" x14ac:dyDescent="0.25">
      <c r="A1348">
        <v>8</v>
      </c>
      <c r="B1348">
        <v>28950309</v>
      </c>
      <c r="C1348" t="s">
        <v>26</v>
      </c>
      <c r="D1348" t="s">
        <v>1484</v>
      </c>
      <c r="E1348" t="s">
        <v>28</v>
      </c>
      <c r="F1348" t="s">
        <v>29</v>
      </c>
      <c r="G1348" t="s">
        <v>29</v>
      </c>
      <c r="H1348" t="s">
        <v>30</v>
      </c>
      <c r="I1348" t="s">
        <v>1485</v>
      </c>
      <c r="J1348" t="s">
        <v>230</v>
      </c>
      <c r="K1348" t="s">
        <v>614</v>
      </c>
      <c r="L1348" t="s">
        <v>1194</v>
      </c>
      <c r="M1348" t="s">
        <v>332</v>
      </c>
      <c r="N1348">
        <v>0.09</v>
      </c>
      <c r="O1348">
        <v>4.04</v>
      </c>
      <c r="P1348">
        <v>5.91</v>
      </c>
      <c r="Q1348">
        <v>9.7149000000000001</v>
      </c>
      <c r="R1348" t="s">
        <v>35</v>
      </c>
      <c r="S1348">
        <v>0.458127142253</v>
      </c>
      <c r="T1348" t="s">
        <v>1486</v>
      </c>
      <c r="U1348">
        <v>1</v>
      </c>
    </row>
    <row r="1349" spans="1:26" x14ac:dyDescent="0.25">
      <c r="V1349" t="s">
        <v>41</v>
      </c>
      <c r="W1349" t="s">
        <v>53</v>
      </c>
      <c r="X1349">
        <v>0.26785714285700002</v>
      </c>
      <c r="Y1349">
        <v>112</v>
      </c>
      <c r="Z1349">
        <v>29</v>
      </c>
    </row>
    <row r="1350" spans="1:26" x14ac:dyDescent="0.25">
      <c r="A1350">
        <v>5</v>
      </c>
      <c r="B1350">
        <v>140699020</v>
      </c>
      <c r="C1350" t="s">
        <v>26</v>
      </c>
      <c r="D1350" t="s">
        <v>1487</v>
      </c>
      <c r="E1350" t="s">
        <v>28</v>
      </c>
      <c r="F1350" t="s">
        <v>29</v>
      </c>
      <c r="G1350" t="s">
        <v>29</v>
      </c>
      <c r="H1350" t="s">
        <v>30</v>
      </c>
      <c r="I1350" t="s">
        <v>30</v>
      </c>
      <c r="J1350" t="s">
        <v>30</v>
      </c>
      <c r="K1350" t="s">
        <v>30</v>
      </c>
      <c r="L1350" t="s">
        <v>30</v>
      </c>
      <c r="M1350" t="s">
        <v>30</v>
      </c>
      <c r="N1350">
        <v>0.12</v>
      </c>
      <c r="O1350">
        <v>4.8600000000000003</v>
      </c>
      <c r="P1350">
        <v>4.8600000000000003</v>
      </c>
      <c r="Q1350">
        <v>15.894600000000001</v>
      </c>
      <c r="R1350" t="s">
        <v>160</v>
      </c>
      <c r="S1350">
        <v>0.83499999999999996</v>
      </c>
      <c r="T1350" t="s">
        <v>1488</v>
      </c>
      <c r="U1350">
        <v>1</v>
      </c>
    </row>
    <row r="1351" spans="1:26" x14ac:dyDescent="0.25">
      <c r="V1351" t="s">
        <v>42</v>
      </c>
      <c r="W1351" t="s">
        <v>46</v>
      </c>
      <c r="X1351">
        <v>0.77922077922099997</v>
      </c>
      <c r="Y1351">
        <v>77</v>
      </c>
      <c r="Z1351">
        <v>60</v>
      </c>
    </row>
    <row r="1352" spans="1:26" x14ac:dyDescent="0.25">
      <c r="A1352">
        <v>20</v>
      </c>
      <c r="B1352">
        <v>43933416</v>
      </c>
      <c r="C1352" t="s">
        <v>38</v>
      </c>
      <c r="D1352" t="s">
        <v>1489</v>
      </c>
      <c r="E1352" t="s">
        <v>74</v>
      </c>
      <c r="F1352" t="s">
        <v>29</v>
      </c>
      <c r="G1352" t="s">
        <v>29</v>
      </c>
      <c r="H1352" t="s">
        <v>30</v>
      </c>
      <c r="I1352" t="s">
        <v>1490</v>
      </c>
      <c r="J1352" t="s">
        <v>1200</v>
      </c>
      <c r="K1352" t="s">
        <v>187</v>
      </c>
      <c r="L1352" t="s">
        <v>187</v>
      </c>
      <c r="M1352" t="s">
        <v>581</v>
      </c>
      <c r="N1352">
        <v>0.02</v>
      </c>
      <c r="O1352">
        <v>4.2</v>
      </c>
      <c r="P1352">
        <v>4.2</v>
      </c>
      <c r="Q1352">
        <v>15.711</v>
      </c>
      <c r="R1352" t="s">
        <v>129</v>
      </c>
      <c r="S1352">
        <v>0.97</v>
      </c>
      <c r="T1352" t="s">
        <v>1491</v>
      </c>
      <c r="U1352">
        <v>1</v>
      </c>
    </row>
    <row r="1353" spans="1:26" x14ac:dyDescent="0.25">
      <c r="V1353" t="s">
        <v>44</v>
      </c>
      <c r="W1353" t="s">
        <v>46</v>
      </c>
      <c r="X1353">
        <v>0.41379310344800002</v>
      </c>
      <c r="Y1353">
        <v>29</v>
      </c>
      <c r="Z1353">
        <v>11</v>
      </c>
    </row>
    <row r="1354" spans="1:26" x14ac:dyDescent="0.25">
      <c r="A1354">
        <v>16</v>
      </c>
      <c r="B1354">
        <v>55362716</v>
      </c>
      <c r="C1354" t="s">
        <v>38</v>
      </c>
      <c r="D1354" t="s">
        <v>1492</v>
      </c>
      <c r="E1354" t="s">
        <v>28</v>
      </c>
      <c r="F1354" t="s">
        <v>29</v>
      </c>
      <c r="G1354" t="s">
        <v>29</v>
      </c>
      <c r="H1354" t="s">
        <v>30</v>
      </c>
      <c r="I1354" t="s">
        <v>1493</v>
      </c>
      <c r="J1354" t="s">
        <v>1494</v>
      </c>
      <c r="K1354" t="s">
        <v>187</v>
      </c>
      <c r="L1354" t="s">
        <v>513</v>
      </c>
      <c r="M1354" t="s">
        <v>308</v>
      </c>
      <c r="N1354">
        <v>0.59</v>
      </c>
      <c r="O1354">
        <v>4.1100000000000003</v>
      </c>
      <c r="P1354">
        <v>5.27</v>
      </c>
      <c r="Q1354">
        <v>6.7984999999999998</v>
      </c>
      <c r="R1354" t="s">
        <v>35</v>
      </c>
      <c r="S1354">
        <v>0.36762332271600001</v>
      </c>
      <c r="T1354" t="s">
        <v>1495</v>
      </c>
      <c r="U1354">
        <v>1</v>
      </c>
    </row>
    <row r="1355" spans="1:26" x14ac:dyDescent="0.25">
      <c r="V1355" t="s">
        <v>44</v>
      </c>
      <c r="W1355" t="s">
        <v>46</v>
      </c>
      <c r="X1355">
        <v>0.33333333333300003</v>
      </c>
      <c r="Y1355">
        <v>15</v>
      </c>
      <c r="Z1355">
        <v>4</v>
      </c>
    </row>
    <row r="1356" spans="1:26" x14ac:dyDescent="0.25">
      <c r="A1356">
        <v>10</v>
      </c>
      <c r="B1356">
        <v>123845937</v>
      </c>
      <c r="C1356" t="s">
        <v>26</v>
      </c>
      <c r="D1356" t="s">
        <v>467</v>
      </c>
      <c r="E1356" t="s">
        <v>59</v>
      </c>
      <c r="F1356" t="s">
        <v>29</v>
      </c>
      <c r="G1356" t="s">
        <v>29</v>
      </c>
      <c r="H1356" t="s">
        <v>30</v>
      </c>
      <c r="I1356" t="s">
        <v>1496</v>
      </c>
      <c r="J1356" t="s">
        <v>1445</v>
      </c>
      <c r="K1356" t="s">
        <v>187</v>
      </c>
      <c r="L1356" t="s">
        <v>187</v>
      </c>
      <c r="M1356" t="s">
        <v>514</v>
      </c>
      <c r="N1356">
        <v>0.11</v>
      </c>
      <c r="O1356">
        <v>1.86</v>
      </c>
      <c r="P1356">
        <v>5.05</v>
      </c>
      <c r="Q1356">
        <v>8.6325000000000003</v>
      </c>
      <c r="R1356" t="s">
        <v>35</v>
      </c>
      <c r="S1356">
        <v>0.35748099363500002</v>
      </c>
      <c r="T1356" t="s">
        <v>1497</v>
      </c>
      <c r="U1356">
        <v>1</v>
      </c>
    </row>
    <row r="1357" spans="1:26" x14ac:dyDescent="0.25">
      <c r="V1357" t="s">
        <v>44</v>
      </c>
      <c r="W1357" t="s">
        <v>46</v>
      </c>
      <c r="X1357">
        <v>0.54545454545500005</v>
      </c>
      <c r="Y1357">
        <v>11</v>
      </c>
      <c r="Z1357">
        <v>6</v>
      </c>
    </row>
    <row r="1358" spans="1:26" x14ac:dyDescent="0.25">
      <c r="A1358">
        <v>7</v>
      </c>
      <c r="B1358">
        <v>99565783</v>
      </c>
      <c r="C1358" t="s">
        <v>26</v>
      </c>
      <c r="D1358" t="s">
        <v>1498</v>
      </c>
      <c r="E1358" t="s">
        <v>28</v>
      </c>
      <c r="F1358" t="s">
        <v>29</v>
      </c>
      <c r="G1358" t="s">
        <v>29</v>
      </c>
      <c r="H1358" t="s">
        <v>30</v>
      </c>
      <c r="I1358" t="s">
        <v>30</v>
      </c>
      <c r="J1358" t="s">
        <v>230</v>
      </c>
      <c r="K1358" t="s">
        <v>230</v>
      </c>
      <c r="L1358" t="s">
        <v>230</v>
      </c>
      <c r="M1358" t="s">
        <v>621</v>
      </c>
      <c r="N1358">
        <v>0</v>
      </c>
      <c r="O1358">
        <v>0.183</v>
      </c>
      <c r="P1358">
        <v>2.76</v>
      </c>
      <c r="Q1358">
        <v>6.6092000000000004</v>
      </c>
      <c r="R1358" t="s">
        <v>35</v>
      </c>
      <c r="S1358">
        <v>0.38459751552799998</v>
      </c>
      <c r="T1358" t="s">
        <v>1499</v>
      </c>
      <c r="U1358">
        <v>1</v>
      </c>
    </row>
    <row r="1359" spans="1:26" x14ac:dyDescent="0.25">
      <c r="V1359" t="s">
        <v>44</v>
      </c>
      <c r="W1359" t="s">
        <v>53</v>
      </c>
      <c r="X1359">
        <v>0.40909090909099999</v>
      </c>
      <c r="Y1359">
        <v>44</v>
      </c>
      <c r="Z1359">
        <v>18</v>
      </c>
    </row>
    <row r="1360" spans="1:26" x14ac:dyDescent="0.25">
      <c r="A1360">
        <v>2</v>
      </c>
      <c r="B1360">
        <v>231775047</v>
      </c>
      <c r="C1360" t="s">
        <v>38</v>
      </c>
      <c r="D1360" t="s">
        <v>1500</v>
      </c>
      <c r="E1360" t="s">
        <v>28</v>
      </c>
      <c r="F1360" t="s">
        <v>250</v>
      </c>
      <c r="G1360" t="s">
        <v>29</v>
      </c>
      <c r="H1360" t="s">
        <v>30</v>
      </c>
      <c r="I1360" t="s">
        <v>30</v>
      </c>
      <c r="J1360" t="s">
        <v>319</v>
      </c>
      <c r="K1360" t="s">
        <v>187</v>
      </c>
      <c r="L1360" t="s">
        <v>189</v>
      </c>
      <c r="M1360" t="s">
        <v>1156</v>
      </c>
      <c r="N1360">
        <v>0.21</v>
      </c>
      <c r="O1360">
        <v>2.8</v>
      </c>
      <c r="P1360">
        <v>4.76</v>
      </c>
      <c r="Q1360">
        <v>7.4330999999999996</v>
      </c>
      <c r="R1360" t="s">
        <v>35</v>
      </c>
      <c r="S1360">
        <v>0.37854275210100002</v>
      </c>
      <c r="T1360" t="s">
        <v>1501</v>
      </c>
      <c r="U1360">
        <v>1</v>
      </c>
    </row>
    <row r="1361" spans="1:26" x14ac:dyDescent="0.25">
      <c r="V1361" t="s">
        <v>42</v>
      </c>
      <c r="W1361" t="s">
        <v>46</v>
      </c>
      <c r="X1361">
        <v>0.615384615385</v>
      </c>
      <c r="Y1361">
        <v>39</v>
      </c>
      <c r="Z1361">
        <v>24</v>
      </c>
    </row>
    <row r="1362" spans="1:26" x14ac:dyDescent="0.25">
      <c r="A1362">
        <v>19</v>
      </c>
      <c r="B1362">
        <v>45645632</v>
      </c>
      <c r="C1362" t="s">
        <v>38</v>
      </c>
      <c r="D1362" t="s">
        <v>1502</v>
      </c>
      <c r="E1362" t="s">
        <v>28</v>
      </c>
      <c r="F1362" t="s">
        <v>29</v>
      </c>
      <c r="G1362" t="s">
        <v>29</v>
      </c>
      <c r="H1362" t="s">
        <v>30</v>
      </c>
      <c r="I1362" t="s">
        <v>30</v>
      </c>
      <c r="J1362" t="s">
        <v>30</v>
      </c>
      <c r="K1362" t="s">
        <v>30</v>
      </c>
      <c r="L1362" t="s">
        <v>30</v>
      </c>
      <c r="M1362" t="s">
        <v>30</v>
      </c>
      <c r="N1362">
        <v>0.03</v>
      </c>
      <c r="O1362">
        <v>5.46</v>
      </c>
      <c r="P1362">
        <v>5.46</v>
      </c>
      <c r="Q1362">
        <v>16.805599999999998</v>
      </c>
      <c r="R1362" t="s">
        <v>30</v>
      </c>
      <c r="S1362">
        <v>0.99</v>
      </c>
      <c r="T1362" t="s">
        <v>1503</v>
      </c>
      <c r="U1362">
        <v>1</v>
      </c>
    </row>
    <row r="1363" spans="1:26" x14ac:dyDescent="0.25">
      <c r="V1363" t="s">
        <v>40</v>
      </c>
      <c r="W1363" t="s">
        <v>26</v>
      </c>
      <c r="X1363">
        <v>0.166666666667</v>
      </c>
      <c r="Y1363">
        <v>12</v>
      </c>
      <c r="Z1363">
        <v>2</v>
      </c>
    </row>
    <row r="1364" spans="1:26" x14ac:dyDescent="0.25">
      <c r="A1364">
        <v>3</v>
      </c>
      <c r="B1364">
        <v>164733747</v>
      </c>
      <c r="C1364" t="s">
        <v>46</v>
      </c>
      <c r="D1364" t="s">
        <v>1504</v>
      </c>
      <c r="E1364" t="s">
        <v>28</v>
      </c>
      <c r="F1364" t="s">
        <v>29</v>
      </c>
      <c r="G1364" t="s">
        <v>29</v>
      </c>
      <c r="H1364" t="s">
        <v>30</v>
      </c>
      <c r="I1364" t="s">
        <v>30</v>
      </c>
      <c r="J1364" t="s">
        <v>30</v>
      </c>
      <c r="K1364" t="s">
        <v>30</v>
      </c>
      <c r="L1364" t="s">
        <v>30</v>
      </c>
      <c r="M1364" t="s">
        <v>30</v>
      </c>
      <c r="N1364">
        <v>0.06</v>
      </c>
      <c r="O1364">
        <v>3.88</v>
      </c>
      <c r="P1364">
        <v>5.0599999999999996</v>
      </c>
      <c r="Q1364">
        <v>11.162599999999999</v>
      </c>
      <c r="R1364" t="s">
        <v>129</v>
      </c>
      <c r="S1364">
        <v>0.63353174759999997</v>
      </c>
      <c r="T1364" t="s">
        <v>1505</v>
      </c>
      <c r="U1364">
        <v>1</v>
      </c>
    </row>
    <row r="1365" spans="1:26" x14ac:dyDescent="0.25">
      <c r="V1365" t="s">
        <v>43</v>
      </c>
      <c r="W1365" t="s">
        <v>38</v>
      </c>
      <c r="X1365">
        <v>0.54970760233899996</v>
      </c>
      <c r="Y1365">
        <v>171</v>
      </c>
      <c r="Z1365">
        <v>93</v>
      </c>
    </row>
    <row r="1366" spans="1:26" x14ac:dyDescent="0.25">
      <c r="A1366">
        <v>14</v>
      </c>
      <c r="B1366">
        <v>102431269</v>
      </c>
      <c r="C1366" t="s">
        <v>26</v>
      </c>
      <c r="D1366" t="s">
        <v>1506</v>
      </c>
      <c r="E1366" t="s">
        <v>28</v>
      </c>
      <c r="F1366" t="s">
        <v>29</v>
      </c>
      <c r="G1366" t="s">
        <v>29</v>
      </c>
      <c r="H1366" t="s">
        <v>30</v>
      </c>
      <c r="I1366" t="s">
        <v>30</v>
      </c>
      <c r="J1366" t="s">
        <v>30</v>
      </c>
      <c r="K1366" t="s">
        <v>30</v>
      </c>
      <c r="L1366" t="s">
        <v>30</v>
      </c>
      <c r="M1366" t="s">
        <v>30</v>
      </c>
      <c r="N1366">
        <v>0.17</v>
      </c>
      <c r="O1366">
        <v>3.08</v>
      </c>
      <c r="P1366">
        <v>4.08</v>
      </c>
      <c r="Q1366">
        <v>10.233000000000001</v>
      </c>
      <c r="R1366" t="s">
        <v>35</v>
      </c>
      <c r="S1366">
        <v>0.47520763305300001</v>
      </c>
      <c r="T1366" t="s">
        <v>1507</v>
      </c>
      <c r="U1366">
        <v>1</v>
      </c>
    </row>
    <row r="1367" spans="1:26" x14ac:dyDescent="0.25">
      <c r="V1367" t="s">
        <v>37</v>
      </c>
      <c r="W1367" t="s">
        <v>46</v>
      </c>
      <c r="X1367">
        <v>0.2</v>
      </c>
      <c r="Y1367">
        <v>10</v>
      </c>
      <c r="Z1367">
        <v>2</v>
      </c>
    </row>
    <row r="1368" spans="1:26" x14ac:dyDescent="0.25">
      <c r="A1368">
        <v>6</v>
      </c>
      <c r="B1368">
        <v>33169182</v>
      </c>
      <c r="C1368" t="s">
        <v>53</v>
      </c>
      <c r="D1368" t="s">
        <v>1508</v>
      </c>
      <c r="E1368" t="s">
        <v>74</v>
      </c>
      <c r="F1368" t="s">
        <v>29</v>
      </c>
      <c r="G1368" t="s">
        <v>29</v>
      </c>
      <c r="H1368" t="s">
        <v>30</v>
      </c>
      <c r="I1368" t="s">
        <v>1509</v>
      </c>
      <c r="J1368" t="s">
        <v>217</v>
      </c>
      <c r="K1368" t="s">
        <v>1510</v>
      </c>
      <c r="L1368" t="s">
        <v>225</v>
      </c>
      <c r="M1368" t="s">
        <v>1105</v>
      </c>
      <c r="N1368">
        <v>0.64</v>
      </c>
      <c r="O1368">
        <v>4.49</v>
      </c>
      <c r="P1368">
        <v>4.49</v>
      </c>
      <c r="Q1368">
        <v>10.1562</v>
      </c>
      <c r="R1368" t="s">
        <v>35</v>
      </c>
      <c r="S1368">
        <v>0.47636071428600002</v>
      </c>
      <c r="T1368" t="s">
        <v>1511</v>
      </c>
      <c r="U1368">
        <v>1</v>
      </c>
    </row>
    <row r="1369" spans="1:26" x14ac:dyDescent="0.25">
      <c r="V1369" t="s">
        <v>45</v>
      </c>
      <c r="W1369" t="s">
        <v>26</v>
      </c>
      <c r="X1369">
        <v>0.56441717791400003</v>
      </c>
      <c r="Y1369">
        <v>163</v>
      </c>
      <c r="Z1369">
        <v>91</v>
      </c>
    </row>
    <row r="1370" spans="1:26" x14ac:dyDescent="0.25">
      <c r="A1370">
        <v>7</v>
      </c>
      <c r="B1370">
        <v>72717607</v>
      </c>
      <c r="C1370" t="s">
        <v>26</v>
      </c>
      <c r="D1370" t="s">
        <v>1512</v>
      </c>
      <c r="E1370" t="s">
        <v>59</v>
      </c>
      <c r="F1370" t="s">
        <v>29</v>
      </c>
      <c r="G1370" t="s">
        <v>29</v>
      </c>
      <c r="H1370" t="s">
        <v>30</v>
      </c>
      <c r="I1370" t="s">
        <v>30</v>
      </c>
      <c r="J1370" t="s">
        <v>30</v>
      </c>
      <c r="K1370" t="s">
        <v>30</v>
      </c>
      <c r="L1370" t="s">
        <v>30</v>
      </c>
      <c r="M1370" t="s">
        <v>30</v>
      </c>
      <c r="N1370">
        <v>0.11</v>
      </c>
      <c r="O1370">
        <v>3.28</v>
      </c>
      <c r="P1370">
        <v>4.18</v>
      </c>
      <c r="Q1370">
        <v>13.229100000000001</v>
      </c>
      <c r="R1370" t="s">
        <v>35</v>
      </c>
      <c r="S1370">
        <v>0.66865617737500005</v>
      </c>
      <c r="T1370" t="s">
        <v>1513</v>
      </c>
      <c r="U1370">
        <v>1</v>
      </c>
    </row>
    <row r="1371" spans="1:26" x14ac:dyDescent="0.25">
      <c r="V1371" t="s">
        <v>43</v>
      </c>
      <c r="W1371" t="s">
        <v>38</v>
      </c>
      <c r="X1371">
        <v>0.210526315789</v>
      </c>
      <c r="Y1371">
        <v>38</v>
      </c>
      <c r="Z1371">
        <v>7</v>
      </c>
    </row>
    <row r="1372" spans="1:26" x14ac:dyDescent="0.25">
      <c r="A1372">
        <v>3</v>
      </c>
      <c r="B1372">
        <v>101384148</v>
      </c>
      <c r="C1372" t="s">
        <v>53</v>
      </c>
      <c r="D1372" t="s">
        <v>1514</v>
      </c>
      <c r="E1372" t="s">
        <v>28</v>
      </c>
      <c r="F1372" t="s">
        <v>29</v>
      </c>
      <c r="G1372" t="s">
        <v>29</v>
      </c>
      <c r="H1372" t="s">
        <v>30</v>
      </c>
      <c r="I1372" t="s">
        <v>217</v>
      </c>
      <c r="J1372" t="s">
        <v>30</v>
      </c>
      <c r="K1372" t="s">
        <v>30</v>
      </c>
      <c r="L1372" t="s">
        <v>30</v>
      </c>
      <c r="M1372" t="s">
        <v>30</v>
      </c>
      <c r="N1372">
        <v>1</v>
      </c>
      <c r="O1372">
        <v>-7.1</v>
      </c>
      <c r="P1372">
        <v>5.6</v>
      </c>
      <c r="Q1372">
        <v>2.1873999999999998</v>
      </c>
      <c r="R1372" t="s">
        <v>35</v>
      </c>
      <c r="S1372">
        <v>3.9060714285700002E-2</v>
      </c>
      <c r="T1372" t="s">
        <v>1515</v>
      </c>
      <c r="U1372">
        <v>1</v>
      </c>
    </row>
    <row r="1373" spans="1:26" x14ac:dyDescent="0.25">
      <c r="V1373" t="s">
        <v>37</v>
      </c>
      <c r="W1373" t="s">
        <v>26</v>
      </c>
      <c r="X1373">
        <v>0.57142857142900005</v>
      </c>
      <c r="Y1373">
        <v>91</v>
      </c>
      <c r="Z1373">
        <v>52</v>
      </c>
    </row>
    <row r="1374" spans="1:26" x14ac:dyDescent="0.25">
      <c r="A1374">
        <v>15</v>
      </c>
      <c r="B1374">
        <v>86800154</v>
      </c>
      <c r="C1374" t="s">
        <v>26</v>
      </c>
      <c r="D1374" t="s">
        <v>1516</v>
      </c>
      <c r="E1374" t="s">
        <v>28</v>
      </c>
      <c r="F1374" t="s">
        <v>29</v>
      </c>
      <c r="G1374" t="s">
        <v>29</v>
      </c>
      <c r="H1374" t="s">
        <v>30</v>
      </c>
      <c r="I1374" t="s">
        <v>1517</v>
      </c>
      <c r="J1374" t="s">
        <v>301</v>
      </c>
      <c r="K1374" t="s">
        <v>548</v>
      </c>
      <c r="L1374" t="s">
        <v>541</v>
      </c>
      <c r="M1374" t="s">
        <v>266</v>
      </c>
      <c r="N1374">
        <v>0</v>
      </c>
      <c r="O1374">
        <v>5.93</v>
      </c>
      <c r="P1374">
        <v>5.93</v>
      </c>
      <c r="Q1374">
        <v>17.506599999999999</v>
      </c>
      <c r="R1374" t="s">
        <v>160</v>
      </c>
      <c r="S1374">
        <v>0.97499999999999998</v>
      </c>
      <c r="T1374" t="s">
        <v>1518</v>
      </c>
      <c r="U1374">
        <v>1</v>
      </c>
    </row>
    <row r="1375" spans="1:26" x14ac:dyDescent="0.25">
      <c r="V1375" t="s">
        <v>37</v>
      </c>
      <c r="W1375" t="s">
        <v>53</v>
      </c>
      <c r="X1375">
        <v>0.589442815249</v>
      </c>
      <c r="Y1375">
        <v>341</v>
      </c>
      <c r="Z1375">
        <v>200</v>
      </c>
    </row>
    <row r="1376" spans="1:26" x14ac:dyDescent="0.25">
      <c r="A1376">
        <v>17</v>
      </c>
      <c r="B1376">
        <v>34340325</v>
      </c>
      <c r="C1376" t="s">
        <v>26</v>
      </c>
      <c r="D1376" t="s">
        <v>1519</v>
      </c>
      <c r="E1376" t="s">
        <v>28</v>
      </c>
      <c r="F1376" t="s">
        <v>29</v>
      </c>
      <c r="G1376" t="s">
        <v>29</v>
      </c>
      <c r="H1376" t="s">
        <v>30</v>
      </c>
      <c r="I1376" t="s">
        <v>503</v>
      </c>
      <c r="J1376" t="s">
        <v>30</v>
      </c>
      <c r="K1376" t="s">
        <v>30</v>
      </c>
      <c r="L1376" t="s">
        <v>30</v>
      </c>
      <c r="M1376" t="s">
        <v>30</v>
      </c>
      <c r="N1376">
        <v>0.08</v>
      </c>
      <c r="O1376">
        <v>-7.43</v>
      </c>
      <c r="P1376">
        <v>3.71</v>
      </c>
      <c r="Q1376">
        <v>4.7704000000000004</v>
      </c>
      <c r="R1376" t="s">
        <v>129</v>
      </c>
      <c r="S1376">
        <v>0.32518571428600002</v>
      </c>
      <c r="T1376" t="s">
        <v>1520</v>
      </c>
      <c r="U1376">
        <v>1</v>
      </c>
    </row>
    <row r="1377" spans="1:26" x14ac:dyDescent="0.25">
      <c r="V1377" t="s">
        <v>43</v>
      </c>
      <c r="W1377" t="s">
        <v>53</v>
      </c>
      <c r="X1377">
        <v>0.74418604651200004</v>
      </c>
      <c r="Y1377">
        <v>43</v>
      </c>
      <c r="Z1377">
        <v>32</v>
      </c>
    </row>
    <row r="1378" spans="1:26" x14ac:dyDescent="0.25">
      <c r="A1378">
        <v>2</v>
      </c>
      <c r="B1378">
        <v>178482780</v>
      </c>
      <c r="C1378" t="s">
        <v>26</v>
      </c>
      <c r="D1378" t="s">
        <v>1521</v>
      </c>
      <c r="E1378" t="s">
        <v>28</v>
      </c>
      <c r="F1378" t="s">
        <v>29</v>
      </c>
      <c r="G1378" t="s">
        <v>29</v>
      </c>
      <c r="H1378" t="s">
        <v>30</v>
      </c>
      <c r="I1378" t="s">
        <v>1024</v>
      </c>
      <c r="J1378" t="s">
        <v>230</v>
      </c>
      <c r="K1378" t="s">
        <v>312</v>
      </c>
      <c r="L1378" t="s">
        <v>541</v>
      </c>
      <c r="M1378" t="s">
        <v>691</v>
      </c>
      <c r="N1378">
        <v>0.14000000000000001</v>
      </c>
      <c r="O1378">
        <v>-5.36</v>
      </c>
      <c r="P1378">
        <v>5.78</v>
      </c>
      <c r="Q1378">
        <v>13.6555</v>
      </c>
      <c r="R1378" t="s">
        <v>35</v>
      </c>
      <c r="S1378">
        <v>0.35134821428599999</v>
      </c>
      <c r="T1378" t="s">
        <v>1522</v>
      </c>
      <c r="U1378">
        <v>1</v>
      </c>
    </row>
    <row r="1379" spans="1:26" x14ac:dyDescent="0.25">
      <c r="V1379" t="s">
        <v>41</v>
      </c>
      <c r="W1379" t="s">
        <v>53</v>
      </c>
      <c r="X1379">
        <v>0.5</v>
      </c>
      <c r="Y1379">
        <v>68</v>
      </c>
      <c r="Z1379">
        <v>34</v>
      </c>
    </row>
    <row r="1380" spans="1:26" x14ac:dyDescent="0.25">
      <c r="A1380">
        <v>19</v>
      </c>
      <c r="B1380">
        <v>1482080</v>
      </c>
      <c r="C1380" t="s">
        <v>26</v>
      </c>
      <c r="D1380" t="s">
        <v>1523</v>
      </c>
      <c r="E1380" t="s">
        <v>74</v>
      </c>
      <c r="F1380" t="s">
        <v>29</v>
      </c>
      <c r="G1380" t="s">
        <v>29</v>
      </c>
      <c r="H1380" t="s">
        <v>30</v>
      </c>
      <c r="I1380" t="s">
        <v>1524</v>
      </c>
      <c r="J1380" t="s">
        <v>187</v>
      </c>
      <c r="K1380" t="s">
        <v>350</v>
      </c>
      <c r="L1380" t="s">
        <v>187</v>
      </c>
      <c r="M1380" t="s">
        <v>320</v>
      </c>
      <c r="N1380">
        <v>0</v>
      </c>
      <c r="O1380">
        <v>2.79</v>
      </c>
      <c r="P1380">
        <v>3.86</v>
      </c>
      <c r="Q1380">
        <v>6.6571999999999996</v>
      </c>
      <c r="R1380" t="s">
        <v>129</v>
      </c>
      <c r="S1380">
        <v>0.674578053294</v>
      </c>
      <c r="T1380" t="s">
        <v>1525</v>
      </c>
      <c r="U1380">
        <v>1</v>
      </c>
    </row>
    <row r="1381" spans="1:26" x14ac:dyDescent="0.25">
      <c r="V1381" t="s">
        <v>45</v>
      </c>
      <c r="W1381" t="s">
        <v>46</v>
      </c>
      <c r="X1381">
        <v>0.45454545454500001</v>
      </c>
      <c r="Y1381">
        <v>11</v>
      </c>
      <c r="Z1381">
        <v>4</v>
      </c>
    </row>
    <row r="1382" spans="1:26" x14ac:dyDescent="0.25">
      <c r="A1382">
        <v>2</v>
      </c>
      <c r="B1382">
        <v>113765529</v>
      </c>
      <c r="C1382" t="s">
        <v>38</v>
      </c>
      <c r="D1382" t="s">
        <v>1526</v>
      </c>
      <c r="E1382" t="s">
        <v>28</v>
      </c>
      <c r="F1382" t="s">
        <v>29</v>
      </c>
      <c r="G1382" t="s">
        <v>29</v>
      </c>
      <c r="H1382" t="s">
        <v>30</v>
      </c>
      <c r="I1382" t="s">
        <v>30</v>
      </c>
      <c r="J1382" t="s">
        <v>30</v>
      </c>
      <c r="K1382" t="s">
        <v>30</v>
      </c>
      <c r="L1382" t="s">
        <v>30</v>
      </c>
      <c r="M1382" t="s">
        <v>30</v>
      </c>
      <c r="N1382">
        <v>0.94</v>
      </c>
      <c r="O1382">
        <v>3.37</v>
      </c>
      <c r="P1382">
        <v>4.33</v>
      </c>
      <c r="Q1382">
        <v>8.9123000000000001</v>
      </c>
      <c r="R1382" t="s">
        <v>129</v>
      </c>
      <c r="S1382">
        <v>0.48622096255399999</v>
      </c>
      <c r="T1382" t="s">
        <v>1527</v>
      </c>
      <c r="U1382">
        <v>1</v>
      </c>
    </row>
    <row r="1383" spans="1:26" x14ac:dyDescent="0.25">
      <c r="V1383" t="s">
        <v>44</v>
      </c>
      <c r="W1383" t="s">
        <v>53</v>
      </c>
      <c r="X1383">
        <v>0.125</v>
      </c>
      <c r="Y1383">
        <v>24</v>
      </c>
      <c r="Z1383">
        <v>3</v>
      </c>
    </row>
    <row r="1384" spans="1:26" x14ac:dyDescent="0.25">
      <c r="A1384">
        <v>18</v>
      </c>
      <c r="B1384">
        <v>77107861</v>
      </c>
      <c r="C1384" t="s">
        <v>46</v>
      </c>
      <c r="D1384" t="s">
        <v>1528</v>
      </c>
      <c r="E1384" t="s">
        <v>28</v>
      </c>
      <c r="F1384" t="s">
        <v>29</v>
      </c>
      <c r="G1384" t="s">
        <v>29</v>
      </c>
      <c r="H1384" t="s">
        <v>30</v>
      </c>
      <c r="I1384" t="s">
        <v>30</v>
      </c>
      <c r="J1384" t="s">
        <v>30</v>
      </c>
      <c r="K1384" t="s">
        <v>30</v>
      </c>
      <c r="L1384" t="s">
        <v>30</v>
      </c>
      <c r="M1384" t="s">
        <v>30</v>
      </c>
      <c r="N1384">
        <v>0</v>
      </c>
      <c r="O1384">
        <v>5.0999999999999996</v>
      </c>
      <c r="P1384">
        <v>5.0999999999999996</v>
      </c>
      <c r="Q1384">
        <v>14.9207</v>
      </c>
      <c r="R1384" t="s">
        <v>160</v>
      </c>
      <c r="S1384">
        <v>0.97499999999999998</v>
      </c>
      <c r="T1384" t="s">
        <v>1529</v>
      </c>
      <c r="U1384">
        <v>1</v>
      </c>
    </row>
    <row r="1385" spans="1:26" x14ac:dyDescent="0.25">
      <c r="V1385" t="s">
        <v>42</v>
      </c>
      <c r="W1385" t="s">
        <v>53</v>
      </c>
      <c r="X1385">
        <v>0.57142857142900005</v>
      </c>
      <c r="Y1385">
        <v>14</v>
      </c>
      <c r="Z1385">
        <v>8</v>
      </c>
    </row>
    <row r="1386" spans="1:26" x14ac:dyDescent="0.25">
      <c r="A1386">
        <v>4</v>
      </c>
      <c r="B1386">
        <v>7044350</v>
      </c>
      <c r="C1386" t="s">
        <v>26</v>
      </c>
      <c r="D1386" t="s">
        <v>1530</v>
      </c>
      <c r="E1386" t="s">
        <v>59</v>
      </c>
      <c r="F1386" t="s">
        <v>29</v>
      </c>
      <c r="G1386" t="s">
        <v>29</v>
      </c>
      <c r="H1386" t="s">
        <v>30</v>
      </c>
      <c r="I1386" t="s">
        <v>30</v>
      </c>
      <c r="J1386" t="s">
        <v>30</v>
      </c>
      <c r="K1386" t="s">
        <v>30</v>
      </c>
      <c r="L1386" t="s">
        <v>30</v>
      </c>
      <c r="M1386" t="s">
        <v>30</v>
      </c>
      <c r="N1386">
        <v>0.38</v>
      </c>
      <c r="O1386">
        <v>3.96</v>
      </c>
      <c r="P1386">
        <v>3.96</v>
      </c>
      <c r="Q1386">
        <v>13.5381</v>
      </c>
      <c r="R1386" t="s">
        <v>129</v>
      </c>
      <c r="S1386">
        <v>0.69425178571400004</v>
      </c>
      <c r="T1386" t="s">
        <v>1531</v>
      </c>
      <c r="U1386">
        <v>1</v>
      </c>
    </row>
    <row r="1387" spans="1:26" x14ac:dyDescent="0.25">
      <c r="V1387" t="s">
        <v>40</v>
      </c>
      <c r="W1387" t="s">
        <v>53</v>
      </c>
      <c r="X1387">
        <v>0.33333333333300003</v>
      </c>
      <c r="Y1387">
        <v>12</v>
      </c>
      <c r="Z1387">
        <v>3</v>
      </c>
    </row>
    <row r="1388" spans="1:26" x14ac:dyDescent="0.25">
      <c r="A1388" t="s">
        <v>89</v>
      </c>
      <c r="B1388">
        <v>153130543</v>
      </c>
      <c r="C1388" t="s">
        <v>38</v>
      </c>
      <c r="D1388" t="s">
        <v>1532</v>
      </c>
      <c r="E1388" t="s">
        <v>28</v>
      </c>
      <c r="F1388" t="s">
        <v>29</v>
      </c>
      <c r="G1388" t="s">
        <v>29</v>
      </c>
      <c r="H1388" t="s">
        <v>30</v>
      </c>
      <c r="I1388" t="s">
        <v>1533</v>
      </c>
      <c r="J1388" t="s">
        <v>1534</v>
      </c>
      <c r="K1388" t="s">
        <v>217</v>
      </c>
      <c r="L1388" t="s">
        <v>217</v>
      </c>
      <c r="M1388" t="s">
        <v>1535</v>
      </c>
      <c r="N1388" t="s">
        <v>30</v>
      </c>
      <c r="O1388">
        <v>-9.26</v>
      </c>
      <c r="P1388">
        <v>4.63</v>
      </c>
      <c r="Q1388">
        <v>7.0263999999999998</v>
      </c>
      <c r="R1388" t="s">
        <v>35</v>
      </c>
      <c r="S1388">
        <v>0.16729523809499999</v>
      </c>
      <c r="T1388" t="s">
        <v>1536</v>
      </c>
      <c r="U1388">
        <v>1</v>
      </c>
    </row>
    <row r="1389" spans="1:26" x14ac:dyDescent="0.25">
      <c r="V1389" t="s">
        <v>44</v>
      </c>
      <c r="W1389" t="s">
        <v>26</v>
      </c>
      <c r="X1389">
        <v>0.43137254902</v>
      </c>
      <c r="Y1389">
        <v>51</v>
      </c>
      <c r="Z1389">
        <v>22</v>
      </c>
    </row>
    <row r="1390" spans="1:26" x14ac:dyDescent="0.25">
      <c r="A1390">
        <v>2</v>
      </c>
      <c r="B1390">
        <v>219222308</v>
      </c>
      <c r="C1390" t="s">
        <v>26</v>
      </c>
      <c r="D1390" t="s">
        <v>1537</v>
      </c>
      <c r="E1390" t="s">
        <v>28</v>
      </c>
      <c r="F1390" t="s">
        <v>29</v>
      </c>
      <c r="G1390" t="s">
        <v>29</v>
      </c>
      <c r="H1390" t="s">
        <v>30</v>
      </c>
      <c r="I1390" t="s">
        <v>852</v>
      </c>
      <c r="J1390" t="s">
        <v>230</v>
      </c>
      <c r="K1390" t="s">
        <v>484</v>
      </c>
      <c r="L1390" t="s">
        <v>230</v>
      </c>
      <c r="M1390" t="s">
        <v>485</v>
      </c>
      <c r="N1390">
        <v>0</v>
      </c>
      <c r="O1390">
        <v>4.42</v>
      </c>
      <c r="P1390">
        <v>4.42</v>
      </c>
      <c r="Q1390">
        <v>12.7134</v>
      </c>
      <c r="R1390" t="s">
        <v>35</v>
      </c>
      <c r="S1390">
        <v>0.72702500000000003</v>
      </c>
      <c r="T1390" t="s">
        <v>1538</v>
      </c>
      <c r="U1390">
        <v>1</v>
      </c>
    </row>
    <row r="1391" spans="1:26" x14ac:dyDescent="0.25">
      <c r="V1391" t="s">
        <v>84</v>
      </c>
      <c r="W1391" t="s">
        <v>53</v>
      </c>
      <c r="X1391">
        <v>0.56989247311799995</v>
      </c>
      <c r="Y1391">
        <v>93</v>
      </c>
      <c r="Z1391">
        <v>52</v>
      </c>
    </row>
    <row r="1392" spans="1:26" x14ac:dyDescent="0.25">
      <c r="A1392">
        <v>4</v>
      </c>
      <c r="B1392">
        <v>169227787</v>
      </c>
      <c r="C1392" t="s">
        <v>53</v>
      </c>
      <c r="D1392" t="s">
        <v>1539</v>
      </c>
      <c r="E1392" t="s">
        <v>28</v>
      </c>
      <c r="F1392" t="s">
        <v>29</v>
      </c>
      <c r="G1392" t="s">
        <v>29</v>
      </c>
      <c r="H1392" t="s">
        <v>30</v>
      </c>
      <c r="I1392" t="s">
        <v>1540</v>
      </c>
      <c r="J1392" t="s">
        <v>217</v>
      </c>
      <c r="K1392" t="s">
        <v>1541</v>
      </c>
      <c r="L1392" t="s">
        <v>225</v>
      </c>
      <c r="M1392" t="s">
        <v>1542</v>
      </c>
      <c r="N1392">
        <v>0.55000000000000004</v>
      </c>
      <c r="O1392">
        <v>-5.26</v>
      </c>
      <c r="P1392">
        <v>5.21</v>
      </c>
      <c r="Q1392">
        <v>8.0745000000000005</v>
      </c>
      <c r="R1392" t="s">
        <v>35</v>
      </c>
      <c r="S1392">
        <v>0.20043749999999999</v>
      </c>
      <c r="T1392" t="s">
        <v>1543</v>
      </c>
      <c r="U1392">
        <v>1</v>
      </c>
    </row>
    <row r="1393" spans="1:26" x14ac:dyDescent="0.25">
      <c r="V1393" t="s">
        <v>45</v>
      </c>
      <c r="W1393" t="s">
        <v>26</v>
      </c>
      <c r="X1393">
        <v>0.45454545454500001</v>
      </c>
      <c r="Y1393">
        <v>44</v>
      </c>
      <c r="Z1393">
        <v>19</v>
      </c>
    </row>
    <row r="1394" spans="1:26" x14ac:dyDescent="0.25">
      <c r="A1394">
        <v>12</v>
      </c>
      <c r="B1394">
        <v>272777</v>
      </c>
      <c r="C1394" t="s">
        <v>26</v>
      </c>
      <c r="D1394" t="s">
        <v>1544</v>
      </c>
      <c r="E1394" t="s">
        <v>28</v>
      </c>
      <c r="F1394" t="s">
        <v>29</v>
      </c>
      <c r="G1394" t="s">
        <v>29</v>
      </c>
      <c r="H1394" t="s">
        <v>30</v>
      </c>
      <c r="I1394" t="s">
        <v>30</v>
      </c>
      <c r="J1394" t="s">
        <v>30</v>
      </c>
      <c r="K1394" t="s">
        <v>30</v>
      </c>
      <c r="L1394" t="s">
        <v>30</v>
      </c>
      <c r="M1394" t="s">
        <v>30</v>
      </c>
      <c r="N1394">
        <v>0</v>
      </c>
      <c r="O1394">
        <v>4.1100000000000003</v>
      </c>
      <c r="P1394">
        <v>4.1100000000000003</v>
      </c>
      <c r="Q1394">
        <v>12.182700000000001</v>
      </c>
      <c r="R1394" t="s">
        <v>129</v>
      </c>
      <c r="S1394">
        <v>0.84254821428600002</v>
      </c>
      <c r="T1394" t="s">
        <v>1545</v>
      </c>
      <c r="U1394">
        <v>1</v>
      </c>
    </row>
    <row r="1395" spans="1:26" x14ac:dyDescent="0.25">
      <c r="V1395" t="s">
        <v>39</v>
      </c>
      <c r="W1395" t="s">
        <v>38</v>
      </c>
      <c r="X1395">
        <v>0.35483870967699999</v>
      </c>
      <c r="Y1395">
        <v>62</v>
      </c>
      <c r="Z1395">
        <v>21</v>
      </c>
    </row>
    <row r="1396" spans="1:26" x14ac:dyDescent="0.25">
      <c r="A1396">
        <v>4</v>
      </c>
      <c r="B1396">
        <v>108911180</v>
      </c>
      <c r="C1396" t="s">
        <v>26</v>
      </c>
      <c r="D1396" t="s">
        <v>1546</v>
      </c>
      <c r="E1396" t="s">
        <v>28</v>
      </c>
      <c r="F1396" t="s">
        <v>29</v>
      </c>
      <c r="G1396" t="s">
        <v>29</v>
      </c>
      <c r="H1396" t="s">
        <v>30</v>
      </c>
      <c r="I1396" t="s">
        <v>30</v>
      </c>
      <c r="J1396" t="s">
        <v>30</v>
      </c>
      <c r="K1396" t="s">
        <v>30</v>
      </c>
      <c r="L1396" t="s">
        <v>30</v>
      </c>
      <c r="M1396" t="s">
        <v>30</v>
      </c>
      <c r="N1396">
        <v>0.05</v>
      </c>
      <c r="O1396">
        <v>4.83</v>
      </c>
      <c r="P1396">
        <v>4.83</v>
      </c>
      <c r="Q1396">
        <v>14.785399999999999</v>
      </c>
      <c r="R1396" t="s">
        <v>129</v>
      </c>
      <c r="S1396">
        <v>0.86250000000000004</v>
      </c>
      <c r="T1396" t="s">
        <v>1547</v>
      </c>
      <c r="U1396">
        <v>1</v>
      </c>
    </row>
    <row r="1397" spans="1:26" x14ac:dyDescent="0.25">
      <c r="V1397" t="s">
        <v>84</v>
      </c>
      <c r="W1397" t="s">
        <v>46</v>
      </c>
      <c r="X1397">
        <v>0.2</v>
      </c>
      <c r="Y1397">
        <v>10</v>
      </c>
      <c r="Z1397">
        <v>2</v>
      </c>
    </row>
    <row r="1398" spans="1:26" x14ac:dyDescent="0.25">
      <c r="A1398">
        <v>15</v>
      </c>
      <c r="B1398">
        <v>32921843</v>
      </c>
      <c r="C1398" t="s">
        <v>46</v>
      </c>
      <c r="D1398" t="s">
        <v>1548</v>
      </c>
      <c r="E1398" t="s">
        <v>28</v>
      </c>
      <c r="F1398" t="s">
        <v>29</v>
      </c>
      <c r="G1398" t="s">
        <v>29</v>
      </c>
      <c r="H1398" t="s">
        <v>30</v>
      </c>
      <c r="I1398" t="s">
        <v>1549</v>
      </c>
      <c r="J1398" t="s">
        <v>1343</v>
      </c>
      <c r="K1398" t="s">
        <v>210</v>
      </c>
      <c r="L1398" t="s">
        <v>210</v>
      </c>
      <c r="M1398" t="s">
        <v>1550</v>
      </c>
      <c r="N1398">
        <v>0.02</v>
      </c>
      <c r="O1398">
        <v>5.39</v>
      </c>
      <c r="P1398">
        <v>5.39</v>
      </c>
      <c r="Q1398">
        <v>15.422599999999999</v>
      </c>
      <c r="R1398" t="s">
        <v>35</v>
      </c>
      <c r="S1398">
        <v>0.745</v>
      </c>
      <c r="T1398" t="s">
        <v>1551</v>
      </c>
      <c r="U1398">
        <v>1</v>
      </c>
    </row>
    <row r="1399" spans="1:26" x14ac:dyDescent="0.25">
      <c r="V1399" t="s">
        <v>44</v>
      </c>
      <c r="W1399" t="s">
        <v>38</v>
      </c>
      <c r="X1399">
        <v>0.43192488262899997</v>
      </c>
      <c r="Y1399">
        <v>213</v>
      </c>
      <c r="Z1399">
        <v>91</v>
      </c>
    </row>
    <row r="1400" spans="1:26" x14ac:dyDescent="0.25">
      <c r="A1400">
        <v>5</v>
      </c>
      <c r="B1400">
        <v>43490772</v>
      </c>
      <c r="C1400" t="s">
        <v>46</v>
      </c>
      <c r="D1400" t="s">
        <v>1552</v>
      </c>
      <c r="E1400" t="s">
        <v>28</v>
      </c>
      <c r="F1400" t="s">
        <v>29</v>
      </c>
      <c r="G1400" t="s">
        <v>29</v>
      </c>
      <c r="H1400" t="s">
        <v>30</v>
      </c>
      <c r="I1400" t="s">
        <v>217</v>
      </c>
      <c r="J1400" t="s">
        <v>30</v>
      </c>
      <c r="K1400" t="s">
        <v>30</v>
      </c>
      <c r="L1400" t="s">
        <v>30</v>
      </c>
      <c r="M1400" t="s">
        <v>30</v>
      </c>
      <c r="N1400">
        <v>0.03</v>
      </c>
      <c r="O1400">
        <v>2.97</v>
      </c>
      <c r="P1400">
        <v>5.44</v>
      </c>
      <c r="Q1400">
        <v>7.0454999999999997</v>
      </c>
      <c r="R1400" t="s">
        <v>35</v>
      </c>
      <c r="S1400">
        <v>0.50480147058799996</v>
      </c>
      <c r="T1400" t="s">
        <v>1553</v>
      </c>
      <c r="U1400">
        <v>1</v>
      </c>
    </row>
    <row r="1401" spans="1:26" x14ac:dyDescent="0.25">
      <c r="V1401" t="s">
        <v>42</v>
      </c>
      <c r="W1401" t="s">
        <v>26</v>
      </c>
      <c r="X1401">
        <v>0.30769230769200001</v>
      </c>
      <c r="Y1401">
        <v>26</v>
      </c>
      <c r="Z1401">
        <v>7</v>
      </c>
    </row>
    <row r="1402" spans="1:26" x14ac:dyDescent="0.25">
      <c r="A1402">
        <v>17</v>
      </c>
      <c r="B1402">
        <v>70120310</v>
      </c>
      <c r="C1402" t="s">
        <v>53</v>
      </c>
      <c r="D1402" t="s">
        <v>1554</v>
      </c>
      <c r="E1402" t="s">
        <v>28</v>
      </c>
      <c r="F1402" t="s">
        <v>29</v>
      </c>
      <c r="G1402" t="s">
        <v>29</v>
      </c>
      <c r="H1402" t="s">
        <v>30</v>
      </c>
      <c r="I1402" t="s">
        <v>30</v>
      </c>
      <c r="J1402" t="s">
        <v>30</v>
      </c>
      <c r="K1402" t="s">
        <v>30</v>
      </c>
      <c r="L1402" t="s">
        <v>30</v>
      </c>
      <c r="M1402" t="s">
        <v>30</v>
      </c>
      <c r="N1402">
        <v>0.26</v>
      </c>
      <c r="O1402">
        <v>4.26</v>
      </c>
      <c r="P1402">
        <v>4.26</v>
      </c>
      <c r="Q1402">
        <v>9.6891999999999996</v>
      </c>
      <c r="R1402" t="s">
        <v>35</v>
      </c>
      <c r="S1402">
        <v>0.51552142857100003</v>
      </c>
      <c r="T1402" t="s">
        <v>1555</v>
      </c>
      <c r="U1402">
        <v>1</v>
      </c>
    </row>
    <row r="1403" spans="1:26" x14ac:dyDescent="0.25">
      <c r="V1403" t="s">
        <v>42</v>
      </c>
      <c r="W1403" t="s">
        <v>46</v>
      </c>
      <c r="X1403">
        <v>0.13278008298800001</v>
      </c>
      <c r="Y1403">
        <v>241</v>
      </c>
      <c r="Z1403">
        <v>32</v>
      </c>
    </row>
    <row r="1404" spans="1:26" x14ac:dyDescent="0.25">
      <c r="A1404">
        <v>10</v>
      </c>
      <c r="B1404">
        <v>129902369</v>
      </c>
      <c r="C1404" t="s">
        <v>26</v>
      </c>
      <c r="D1404" t="s">
        <v>1556</v>
      </c>
      <c r="E1404" t="s">
        <v>28</v>
      </c>
      <c r="F1404" t="s">
        <v>29</v>
      </c>
      <c r="G1404" t="s">
        <v>29</v>
      </c>
      <c r="H1404" t="s">
        <v>30</v>
      </c>
      <c r="I1404" t="s">
        <v>30</v>
      </c>
      <c r="J1404" t="s">
        <v>30</v>
      </c>
      <c r="K1404" t="s">
        <v>30</v>
      </c>
      <c r="L1404" t="s">
        <v>30</v>
      </c>
      <c r="M1404" t="s">
        <v>30</v>
      </c>
      <c r="N1404">
        <v>0.39</v>
      </c>
      <c r="O1404">
        <v>1.71</v>
      </c>
      <c r="P1404">
        <v>2.62</v>
      </c>
      <c r="Q1404">
        <v>5.3055000000000003</v>
      </c>
      <c r="R1404" t="s">
        <v>129</v>
      </c>
      <c r="S1404">
        <v>0.45915901036000001</v>
      </c>
      <c r="T1404" t="s">
        <v>1557</v>
      </c>
      <c r="U1404">
        <v>1</v>
      </c>
    </row>
    <row r="1405" spans="1:26" x14ac:dyDescent="0.25">
      <c r="V1405" t="s">
        <v>43</v>
      </c>
      <c r="W1405" t="s">
        <v>53</v>
      </c>
      <c r="X1405">
        <v>0.181818181818</v>
      </c>
      <c r="Y1405">
        <v>99</v>
      </c>
      <c r="Z1405">
        <v>17</v>
      </c>
    </row>
    <row r="1406" spans="1:26" x14ac:dyDescent="0.25">
      <c r="A1406">
        <v>4</v>
      </c>
      <c r="B1406">
        <v>1066818</v>
      </c>
      <c r="C1406" t="s">
        <v>53</v>
      </c>
      <c r="D1406" t="s">
        <v>1558</v>
      </c>
      <c r="E1406" t="s">
        <v>1559</v>
      </c>
      <c r="F1406" t="s">
        <v>29</v>
      </c>
      <c r="G1406" t="s">
        <v>29</v>
      </c>
      <c r="H1406" t="s">
        <v>30</v>
      </c>
      <c r="I1406" t="s">
        <v>217</v>
      </c>
      <c r="J1406" t="s">
        <v>217</v>
      </c>
      <c r="K1406" t="s">
        <v>224</v>
      </c>
      <c r="L1406" t="s">
        <v>217</v>
      </c>
      <c r="M1406" t="s">
        <v>1560</v>
      </c>
      <c r="N1406">
        <v>0.92</v>
      </c>
      <c r="O1406">
        <v>-1.66</v>
      </c>
      <c r="P1406">
        <v>1.07</v>
      </c>
      <c r="Q1406">
        <v>4.3036000000000003</v>
      </c>
      <c r="R1406" t="s">
        <v>35</v>
      </c>
      <c r="S1406">
        <v>8.6849999999999997E-2</v>
      </c>
      <c r="T1406" t="s">
        <v>1561</v>
      </c>
      <c r="U1406">
        <v>1</v>
      </c>
    </row>
    <row r="1407" spans="1:26" x14ac:dyDescent="0.25">
      <c r="V1407" t="s">
        <v>41</v>
      </c>
      <c r="W1407" t="s">
        <v>26</v>
      </c>
      <c r="X1407">
        <v>0.51515151515199997</v>
      </c>
      <c r="Y1407">
        <v>66</v>
      </c>
      <c r="Z1407">
        <v>34</v>
      </c>
    </row>
    <row r="1408" spans="1:26" x14ac:dyDescent="0.25">
      <c r="A1408">
        <v>8</v>
      </c>
      <c r="B1408">
        <v>22439027</v>
      </c>
      <c r="C1408" t="s">
        <v>26</v>
      </c>
      <c r="D1408" t="s">
        <v>1562</v>
      </c>
      <c r="E1408" t="s">
        <v>28</v>
      </c>
      <c r="F1408" t="s">
        <v>29</v>
      </c>
      <c r="G1408" t="s">
        <v>29</v>
      </c>
      <c r="H1408" t="s">
        <v>30</v>
      </c>
      <c r="I1408" t="s">
        <v>30</v>
      </c>
      <c r="J1408" t="s">
        <v>30</v>
      </c>
      <c r="K1408" t="s">
        <v>30</v>
      </c>
      <c r="L1408" t="s">
        <v>30</v>
      </c>
      <c r="M1408" t="s">
        <v>30</v>
      </c>
      <c r="N1408">
        <v>7.0000000000000007E-2</v>
      </c>
      <c r="O1408">
        <v>0.51700000000000002</v>
      </c>
      <c r="P1408">
        <v>4.99</v>
      </c>
      <c r="Q1408">
        <v>3.9723999999999999</v>
      </c>
      <c r="R1408" t="s">
        <v>160</v>
      </c>
      <c r="S1408">
        <v>0.43808751789299999</v>
      </c>
      <c r="T1408" t="s">
        <v>1563</v>
      </c>
      <c r="U1408">
        <v>1</v>
      </c>
    </row>
    <row r="1409" spans="1:26" x14ac:dyDescent="0.25">
      <c r="V1409" t="s">
        <v>84</v>
      </c>
      <c r="W1409" t="s">
        <v>53</v>
      </c>
      <c r="X1409">
        <v>0.181818181818</v>
      </c>
      <c r="Y1409">
        <v>22</v>
      </c>
      <c r="Z1409">
        <v>3</v>
      </c>
    </row>
    <row r="1410" spans="1:26" x14ac:dyDescent="0.25">
      <c r="A1410">
        <v>6</v>
      </c>
      <c r="B1410">
        <v>27277732</v>
      </c>
      <c r="C1410" t="s">
        <v>26</v>
      </c>
      <c r="D1410" t="s">
        <v>1564</v>
      </c>
      <c r="E1410" t="s">
        <v>28</v>
      </c>
      <c r="F1410" t="s">
        <v>29</v>
      </c>
      <c r="G1410" t="s">
        <v>29</v>
      </c>
      <c r="H1410" t="s">
        <v>30</v>
      </c>
      <c r="I1410" t="s">
        <v>30</v>
      </c>
      <c r="J1410" t="s">
        <v>30</v>
      </c>
      <c r="K1410" t="s">
        <v>30</v>
      </c>
      <c r="L1410" t="s">
        <v>30</v>
      </c>
      <c r="M1410" t="s">
        <v>30</v>
      </c>
      <c r="N1410">
        <v>0.43</v>
      </c>
      <c r="O1410">
        <v>-3.74</v>
      </c>
      <c r="P1410">
        <v>3.53</v>
      </c>
      <c r="Q1410">
        <v>0.91710000000000003</v>
      </c>
      <c r="R1410" t="s">
        <v>35</v>
      </c>
      <c r="S1410">
        <v>8.7626785714300007E-2</v>
      </c>
      <c r="T1410" t="s">
        <v>1565</v>
      </c>
      <c r="U1410">
        <v>1</v>
      </c>
    </row>
    <row r="1411" spans="1:26" x14ac:dyDescent="0.25">
      <c r="V1411" t="s">
        <v>42</v>
      </c>
      <c r="W1411" t="s">
        <v>38</v>
      </c>
      <c r="X1411">
        <v>0.83720930232599999</v>
      </c>
      <c r="Y1411">
        <v>86</v>
      </c>
      <c r="Z1411">
        <v>72</v>
      </c>
    </row>
    <row r="1412" spans="1:26" x14ac:dyDescent="0.25">
      <c r="A1412">
        <v>6</v>
      </c>
      <c r="B1412">
        <v>170155468</v>
      </c>
      <c r="C1412" t="s">
        <v>26</v>
      </c>
      <c r="D1412" t="s">
        <v>1566</v>
      </c>
      <c r="E1412" t="s">
        <v>74</v>
      </c>
      <c r="F1412" t="s">
        <v>29</v>
      </c>
      <c r="G1412" t="s">
        <v>29</v>
      </c>
      <c r="H1412" t="s">
        <v>30</v>
      </c>
      <c r="I1412" t="s">
        <v>1567</v>
      </c>
      <c r="J1412" t="s">
        <v>1568</v>
      </c>
      <c r="K1412" t="s">
        <v>187</v>
      </c>
      <c r="L1412" t="s">
        <v>187</v>
      </c>
      <c r="M1412" t="s">
        <v>1413</v>
      </c>
      <c r="N1412">
        <v>0.08</v>
      </c>
      <c r="O1412">
        <v>5.0599999999999996</v>
      </c>
      <c r="P1412">
        <v>5.93</v>
      </c>
      <c r="Q1412">
        <v>14.6411</v>
      </c>
      <c r="R1412" t="s">
        <v>129</v>
      </c>
      <c r="S1412">
        <v>0.70332209106200005</v>
      </c>
      <c r="T1412" t="s">
        <v>1569</v>
      </c>
      <c r="U1412">
        <v>1</v>
      </c>
    </row>
    <row r="1413" spans="1:26" x14ac:dyDescent="0.25">
      <c r="V1413" t="s">
        <v>44</v>
      </c>
      <c r="W1413" t="s">
        <v>46</v>
      </c>
      <c r="X1413">
        <v>0.4</v>
      </c>
      <c r="Y1413">
        <v>70</v>
      </c>
      <c r="Z1413">
        <v>28</v>
      </c>
    </row>
    <row r="1414" spans="1:26" x14ac:dyDescent="0.25">
      <c r="A1414">
        <v>17</v>
      </c>
      <c r="B1414">
        <v>40261295</v>
      </c>
      <c r="C1414" t="s">
        <v>26</v>
      </c>
      <c r="D1414" t="s">
        <v>1570</v>
      </c>
      <c r="E1414" t="s">
        <v>59</v>
      </c>
      <c r="F1414" t="s">
        <v>29</v>
      </c>
      <c r="G1414" t="s">
        <v>29</v>
      </c>
      <c r="H1414" t="s">
        <v>30</v>
      </c>
      <c r="I1414" t="s">
        <v>230</v>
      </c>
      <c r="J1414" t="s">
        <v>30</v>
      </c>
      <c r="K1414" t="s">
        <v>30</v>
      </c>
      <c r="L1414" t="s">
        <v>30</v>
      </c>
      <c r="M1414" t="s">
        <v>30</v>
      </c>
      <c r="N1414">
        <v>0.13</v>
      </c>
      <c r="O1414">
        <v>5.47</v>
      </c>
      <c r="P1414">
        <v>5.47</v>
      </c>
      <c r="Q1414">
        <v>16.497499999999999</v>
      </c>
      <c r="R1414" t="s">
        <v>160</v>
      </c>
      <c r="S1414">
        <v>0.83374999999999999</v>
      </c>
      <c r="T1414" t="s">
        <v>1571</v>
      </c>
      <c r="U1414">
        <v>1</v>
      </c>
    </row>
    <row r="1415" spans="1:26" x14ac:dyDescent="0.25">
      <c r="V1415" t="s">
        <v>40</v>
      </c>
      <c r="W1415" t="s">
        <v>53</v>
      </c>
      <c r="X1415">
        <v>0.27659574468100001</v>
      </c>
      <c r="Y1415">
        <v>47</v>
      </c>
      <c r="Z1415">
        <v>13</v>
      </c>
    </row>
    <row r="1416" spans="1:26" x14ac:dyDescent="0.25">
      <c r="A1416">
        <v>12</v>
      </c>
      <c r="B1416">
        <v>8074014</v>
      </c>
      <c r="C1416" t="s">
        <v>26</v>
      </c>
      <c r="D1416" t="s">
        <v>1572</v>
      </c>
      <c r="E1416" t="s">
        <v>28</v>
      </c>
      <c r="F1416" t="s">
        <v>29</v>
      </c>
      <c r="G1416" t="s">
        <v>29</v>
      </c>
      <c r="H1416" t="s">
        <v>30</v>
      </c>
      <c r="I1416" t="s">
        <v>433</v>
      </c>
      <c r="J1416" t="s">
        <v>30</v>
      </c>
      <c r="K1416" t="s">
        <v>30</v>
      </c>
      <c r="L1416" t="s">
        <v>30</v>
      </c>
      <c r="M1416" t="s">
        <v>30</v>
      </c>
      <c r="N1416">
        <v>0</v>
      </c>
      <c r="O1416">
        <v>3.22</v>
      </c>
      <c r="P1416">
        <v>4.1100000000000003</v>
      </c>
      <c r="Q1416">
        <v>7.9482999999999997</v>
      </c>
      <c r="R1416" t="s">
        <v>35</v>
      </c>
      <c r="S1416">
        <v>0.58779767552999995</v>
      </c>
      <c r="T1416" t="s">
        <v>1573</v>
      </c>
      <c r="U1416">
        <v>1</v>
      </c>
    </row>
    <row r="1417" spans="1:26" x14ac:dyDescent="0.25">
      <c r="V1417" t="s">
        <v>84</v>
      </c>
      <c r="W1417" t="s">
        <v>53</v>
      </c>
      <c r="X1417">
        <v>0.198952879581</v>
      </c>
      <c r="Y1417">
        <v>191</v>
      </c>
      <c r="Z1417">
        <v>37</v>
      </c>
    </row>
    <row r="1418" spans="1:26" x14ac:dyDescent="0.25">
      <c r="A1418">
        <v>19</v>
      </c>
      <c r="B1418">
        <v>16229059</v>
      </c>
      <c r="C1418" t="s">
        <v>46</v>
      </c>
      <c r="D1418" t="s">
        <v>1574</v>
      </c>
      <c r="E1418" t="s">
        <v>28</v>
      </c>
      <c r="F1418" t="s">
        <v>29</v>
      </c>
      <c r="G1418" t="s">
        <v>29</v>
      </c>
      <c r="H1418" t="s">
        <v>30</v>
      </c>
      <c r="I1418" t="s">
        <v>30</v>
      </c>
      <c r="J1418" t="s">
        <v>30</v>
      </c>
      <c r="K1418" t="s">
        <v>30</v>
      </c>
      <c r="L1418" t="s">
        <v>30</v>
      </c>
      <c r="M1418" t="s">
        <v>30</v>
      </c>
      <c r="N1418">
        <v>0.34</v>
      </c>
      <c r="O1418">
        <v>4.9000000000000004</v>
      </c>
      <c r="P1418">
        <v>4.9000000000000004</v>
      </c>
      <c r="Q1418">
        <v>13.383599999999999</v>
      </c>
      <c r="R1418" t="s">
        <v>35</v>
      </c>
      <c r="S1418">
        <v>0.57149285714300002</v>
      </c>
      <c r="T1418" t="s">
        <v>1575</v>
      </c>
      <c r="U1418">
        <v>1</v>
      </c>
    </row>
    <row r="1419" spans="1:26" x14ac:dyDescent="0.25">
      <c r="V1419" t="s">
        <v>37</v>
      </c>
      <c r="W1419" t="s">
        <v>38</v>
      </c>
      <c r="X1419">
        <v>0.57746478873200002</v>
      </c>
      <c r="Y1419">
        <v>71</v>
      </c>
      <c r="Z1419">
        <v>40</v>
      </c>
    </row>
    <row r="1420" spans="1:26" x14ac:dyDescent="0.25">
      <c r="A1420">
        <v>1</v>
      </c>
      <c r="B1420">
        <v>47765821</v>
      </c>
      <c r="C1420" t="s">
        <v>38</v>
      </c>
      <c r="D1420" t="s">
        <v>1576</v>
      </c>
      <c r="E1420" t="s">
        <v>28</v>
      </c>
      <c r="F1420" t="s">
        <v>29</v>
      </c>
      <c r="G1420" t="s">
        <v>29</v>
      </c>
      <c r="H1420" t="s">
        <v>30</v>
      </c>
      <c r="I1420" t="s">
        <v>30</v>
      </c>
      <c r="J1420" t="s">
        <v>30</v>
      </c>
      <c r="K1420" t="s">
        <v>30</v>
      </c>
      <c r="L1420" t="s">
        <v>30</v>
      </c>
      <c r="M1420" t="s">
        <v>30</v>
      </c>
      <c r="N1420">
        <v>0.01</v>
      </c>
      <c r="O1420">
        <v>-2.76</v>
      </c>
      <c r="P1420">
        <v>5.47</v>
      </c>
      <c r="Q1420">
        <v>4.2615999999999996</v>
      </c>
      <c r="R1420" t="s">
        <v>160</v>
      </c>
      <c r="S1420">
        <v>0.54859999999999998</v>
      </c>
      <c r="T1420" t="s">
        <v>1577</v>
      </c>
      <c r="U1420">
        <v>1</v>
      </c>
    </row>
    <row r="1421" spans="1:26" x14ac:dyDescent="0.25">
      <c r="V1421" t="s">
        <v>43</v>
      </c>
      <c r="W1421" t="s">
        <v>26</v>
      </c>
      <c r="X1421">
        <v>0.2</v>
      </c>
      <c r="Y1421">
        <v>45</v>
      </c>
      <c r="Z1421">
        <v>9</v>
      </c>
    </row>
    <row r="1422" spans="1:26" x14ac:dyDescent="0.25">
      <c r="A1422">
        <v>1</v>
      </c>
      <c r="B1422">
        <v>27692773</v>
      </c>
      <c r="C1422" t="s">
        <v>26</v>
      </c>
      <c r="D1422" t="s">
        <v>1578</v>
      </c>
      <c r="E1422" t="s">
        <v>59</v>
      </c>
      <c r="F1422" t="s">
        <v>29</v>
      </c>
      <c r="G1422" t="s">
        <v>29</v>
      </c>
      <c r="H1422" t="s">
        <v>30</v>
      </c>
      <c r="I1422" t="s">
        <v>30</v>
      </c>
      <c r="J1422" t="s">
        <v>30</v>
      </c>
      <c r="K1422" t="s">
        <v>30</v>
      </c>
      <c r="L1422" t="s">
        <v>30</v>
      </c>
      <c r="M1422" t="s">
        <v>30</v>
      </c>
      <c r="N1422">
        <v>0.08</v>
      </c>
      <c r="O1422">
        <v>4.76</v>
      </c>
      <c r="P1422">
        <v>4.76</v>
      </c>
      <c r="Q1422">
        <v>8.5630000000000006</v>
      </c>
      <c r="R1422" t="s">
        <v>129</v>
      </c>
      <c r="S1422">
        <v>0.642910714286</v>
      </c>
      <c r="T1422" t="s">
        <v>1579</v>
      </c>
      <c r="U1422">
        <v>1</v>
      </c>
    </row>
    <row r="1423" spans="1:26" x14ac:dyDescent="0.25">
      <c r="V1423" t="s">
        <v>43</v>
      </c>
      <c r="W1423" t="s">
        <v>46</v>
      </c>
      <c r="X1423">
        <v>0.4</v>
      </c>
      <c r="Y1423">
        <v>5</v>
      </c>
      <c r="Z1423">
        <v>2</v>
      </c>
    </row>
    <row r="1424" spans="1:26" x14ac:dyDescent="0.25">
      <c r="A1424">
        <v>7</v>
      </c>
      <c r="B1424">
        <v>2578302</v>
      </c>
      <c r="C1424" t="s">
        <v>26</v>
      </c>
      <c r="D1424" t="s">
        <v>1580</v>
      </c>
      <c r="E1424" t="s">
        <v>28</v>
      </c>
      <c r="F1424" t="s">
        <v>29</v>
      </c>
      <c r="G1424" t="s">
        <v>29</v>
      </c>
      <c r="H1424" t="s">
        <v>30</v>
      </c>
      <c r="I1424" t="s">
        <v>1581</v>
      </c>
      <c r="J1424" t="s">
        <v>1582</v>
      </c>
      <c r="K1424" t="s">
        <v>230</v>
      </c>
      <c r="L1424" t="s">
        <v>279</v>
      </c>
      <c r="M1424" t="s">
        <v>1583</v>
      </c>
      <c r="N1424">
        <v>0.41</v>
      </c>
      <c r="O1424">
        <v>-2.97</v>
      </c>
      <c r="P1424">
        <v>5.32</v>
      </c>
      <c r="Q1424">
        <v>6.6855000000000002</v>
      </c>
      <c r="R1424" t="s">
        <v>35</v>
      </c>
      <c r="S1424">
        <v>0.19313392857100001</v>
      </c>
      <c r="T1424" t="s">
        <v>1584</v>
      </c>
      <c r="U1424">
        <v>1</v>
      </c>
    </row>
    <row r="1425" spans="1:26" x14ac:dyDescent="0.25">
      <c r="V1425" t="s">
        <v>44</v>
      </c>
      <c r="W1425" t="s">
        <v>53</v>
      </c>
      <c r="X1425">
        <v>0.4375</v>
      </c>
      <c r="Y1425">
        <v>16</v>
      </c>
      <c r="Z1425">
        <v>7</v>
      </c>
    </row>
    <row r="1426" spans="1:26" x14ac:dyDescent="0.25">
      <c r="A1426">
        <v>3</v>
      </c>
      <c r="B1426">
        <v>184104439</v>
      </c>
      <c r="C1426" t="s">
        <v>26</v>
      </c>
      <c r="D1426" t="s">
        <v>1585</v>
      </c>
      <c r="E1426" t="s">
        <v>28</v>
      </c>
      <c r="F1426" t="s">
        <v>29</v>
      </c>
      <c r="G1426" t="s">
        <v>29</v>
      </c>
      <c r="H1426" t="s">
        <v>30</v>
      </c>
      <c r="I1426" t="s">
        <v>30</v>
      </c>
      <c r="J1426" t="s">
        <v>30</v>
      </c>
      <c r="K1426" t="s">
        <v>30</v>
      </c>
      <c r="L1426" t="s">
        <v>30</v>
      </c>
      <c r="M1426" t="s">
        <v>30</v>
      </c>
      <c r="N1426">
        <v>0.19</v>
      </c>
      <c r="O1426">
        <v>3</v>
      </c>
      <c r="P1426">
        <v>4.87</v>
      </c>
      <c r="Q1426">
        <v>13.495200000000001</v>
      </c>
      <c r="R1426" t="s">
        <v>160</v>
      </c>
      <c r="S1426">
        <v>0.72123982106200002</v>
      </c>
      <c r="T1426" t="s">
        <v>1586</v>
      </c>
      <c r="U1426">
        <v>1</v>
      </c>
    </row>
    <row r="1427" spans="1:26" x14ac:dyDescent="0.25">
      <c r="V1427" t="s">
        <v>41</v>
      </c>
      <c r="W1427" t="s">
        <v>53</v>
      </c>
      <c r="X1427">
        <v>0.33333333333300003</v>
      </c>
      <c r="Y1427">
        <v>18</v>
      </c>
      <c r="Z1427">
        <v>5</v>
      </c>
    </row>
    <row r="1428" spans="1:26" x14ac:dyDescent="0.25">
      <c r="A1428">
        <v>2</v>
      </c>
      <c r="B1428">
        <v>20974586</v>
      </c>
      <c r="C1428" t="s">
        <v>26</v>
      </c>
      <c r="D1428" t="s">
        <v>1587</v>
      </c>
      <c r="E1428" t="s">
        <v>28</v>
      </c>
      <c r="F1428" t="s">
        <v>29</v>
      </c>
      <c r="G1428" t="s">
        <v>29</v>
      </c>
      <c r="H1428" t="s">
        <v>30</v>
      </c>
      <c r="I1428" t="s">
        <v>503</v>
      </c>
      <c r="J1428" t="s">
        <v>301</v>
      </c>
      <c r="K1428" t="s">
        <v>614</v>
      </c>
      <c r="L1428" t="s">
        <v>1194</v>
      </c>
      <c r="M1428" t="s">
        <v>253</v>
      </c>
      <c r="N1428">
        <v>0.1</v>
      </c>
      <c r="O1428">
        <v>-5.05</v>
      </c>
      <c r="P1428">
        <v>5.73</v>
      </c>
      <c r="Q1428">
        <v>5.7365000000000004</v>
      </c>
      <c r="R1428" t="s">
        <v>35</v>
      </c>
      <c r="S1428">
        <v>0.2149375</v>
      </c>
      <c r="T1428" t="s">
        <v>1588</v>
      </c>
      <c r="U1428">
        <v>1</v>
      </c>
    </row>
    <row r="1429" spans="1:26" x14ac:dyDescent="0.25">
      <c r="V1429" t="s">
        <v>41</v>
      </c>
      <c r="W1429" t="s">
        <v>53</v>
      </c>
      <c r="X1429">
        <v>0.39104477611900001</v>
      </c>
      <c r="Y1429">
        <v>335</v>
      </c>
      <c r="Z1429">
        <v>130</v>
      </c>
    </row>
    <row r="1430" spans="1:26" x14ac:dyDescent="0.25">
      <c r="A1430">
        <v>12</v>
      </c>
      <c r="B1430">
        <v>56345541</v>
      </c>
      <c r="C1430" t="s">
        <v>46</v>
      </c>
      <c r="D1430" t="s">
        <v>1589</v>
      </c>
      <c r="E1430" t="s">
        <v>59</v>
      </c>
      <c r="F1430" t="s">
        <v>29</v>
      </c>
      <c r="G1430" t="s">
        <v>29</v>
      </c>
      <c r="H1430" t="s">
        <v>30</v>
      </c>
      <c r="I1430" t="s">
        <v>1590</v>
      </c>
      <c r="J1430" t="s">
        <v>210</v>
      </c>
      <c r="K1430" t="s">
        <v>524</v>
      </c>
      <c r="L1430" t="s">
        <v>272</v>
      </c>
      <c r="M1430" t="s">
        <v>1591</v>
      </c>
      <c r="N1430">
        <v>0.16</v>
      </c>
      <c r="O1430">
        <v>5.24</v>
      </c>
      <c r="P1430">
        <v>5.24</v>
      </c>
      <c r="Q1430">
        <v>14.4368</v>
      </c>
      <c r="R1430" t="s">
        <v>35</v>
      </c>
      <c r="S1430">
        <v>0.60499999999999998</v>
      </c>
      <c r="T1430" t="s">
        <v>1592</v>
      </c>
      <c r="U1430">
        <v>1</v>
      </c>
    </row>
    <row r="1431" spans="1:26" x14ac:dyDescent="0.25">
      <c r="V1431" t="s">
        <v>42</v>
      </c>
      <c r="W1431" t="s">
        <v>38</v>
      </c>
      <c r="X1431">
        <v>0.42222222222200001</v>
      </c>
      <c r="Y1431">
        <v>45</v>
      </c>
      <c r="Z1431">
        <v>18</v>
      </c>
    </row>
    <row r="1432" spans="1:26" x14ac:dyDescent="0.25">
      <c r="A1432">
        <v>4</v>
      </c>
      <c r="B1432">
        <v>144619592</v>
      </c>
      <c r="C1432" t="s">
        <v>38</v>
      </c>
      <c r="D1432" t="s">
        <v>1593</v>
      </c>
      <c r="E1432" t="s">
        <v>28</v>
      </c>
      <c r="F1432" t="s">
        <v>29</v>
      </c>
      <c r="G1432" t="s">
        <v>29</v>
      </c>
      <c r="H1432" t="s">
        <v>30</v>
      </c>
      <c r="I1432" t="s">
        <v>187</v>
      </c>
      <c r="J1432" t="s">
        <v>30</v>
      </c>
      <c r="K1432" t="s">
        <v>30</v>
      </c>
      <c r="L1432" t="s">
        <v>30</v>
      </c>
      <c r="M1432" t="s">
        <v>30</v>
      </c>
      <c r="N1432">
        <v>0.19</v>
      </c>
      <c r="O1432">
        <v>3.03</v>
      </c>
      <c r="P1432">
        <v>3.88</v>
      </c>
      <c r="Q1432">
        <v>6.5843999999999996</v>
      </c>
      <c r="R1432" t="s">
        <v>30</v>
      </c>
      <c r="S1432">
        <v>0.55208070692199995</v>
      </c>
      <c r="T1432" t="s">
        <v>1594</v>
      </c>
      <c r="U1432">
        <v>1</v>
      </c>
    </row>
    <row r="1433" spans="1:26" x14ac:dyDescent="0.25">
      <c r="V1433" t="s">
        <v>44</v>
      </c>
      <c r="W1433" t="s">
        <v>46</v>
      </c>
      <c r="X1433">
        <v>0.47826086956500002</v>
      </c>
      <c r="Y1433">
        <v>115</v>
      </c>
      <c r="Z1433">
        <v>54</v>
      </c>
    </row>
    <row r="1434" spans="1:26" x14ac:dyDescent="0.25">
      <c r="A1434">
        <v>11</v>
      </c>
      <c r="B1434">
        <v>376738</v>
      </c>
      <c r="C1434" t="s">
        <v>26</v>
      </c>
      <c r="D1434" t="s">
        <v>1595</v>
      </c>
      <c r="E1434" t="s">
        <v>28</v>
      </c>
      <c r="F1434" t="s">
        <v>29</v>
      </c>
      <c r="G1434" t="s">
        <v>29</v>
      </c>
      <c r="H1434" t="s">
        <v>30</v>
      </c>
      <c r="I1434" t="s">
        <v>30</v>
      </c>
      <c r="J1434" t="s">
        <v>30</v>
      </c>
      <c r="K1434" t="s">
        <v>30</v>
      </c>
      <c r="L1434" t="s">
        <v>30</v>
      </c>
      <c r="M1434" t="s">
        <v>30</v>
      </c>
      <c r="N1434">
        <v>0.35</v>
      </c>
      <c r="O1434">
        <v>-1.17</v>
      </c>
      <c r="P1434">
        <v>2.52</v>
      </c>
      <c r="Q1434">
        <v>11.454499999999999</v>
      </c>
      <c r="R1434" t="s">
        <v>35</v>
      </c>
      <c r="S1434">
        <v>0.28579464285700001</v>
      </c>
      <c r="T1434" t="s">
        <v>1596</v>
      </c>
      <c r="U1434">
        <v>1</v>
      </c>
    </row>
    <row r="1435" spans="1:26" x14ac:dyDescent="0.25">
      <c r="V1435" t="s">
        <v>44</v>
      </c>
      <c r="W1435" t="s">
        <v>38</v>
      </c>
      <c r="X1435">
        <v>0.54761904761900004</v>
      </c>
      <c r="Y1435">
        <v>42</v>
      </c>
      <c r="Z1435">
        <v>22</v>
      </c>
    </row>
    <row r="1436" spans="1:26" x14ac:dyDescent="0.25">
      <c r="A1436">
        <v>21</v>
      </c>
      <c r="B1436">
        <v>33976558</v>
      </c>
      <c r="C1436" t="s">
        <v>26</v>
      </c>
      <c r="D1436" t="s">
        <v>1597</v>
      </c>
      <c r="E1436" t="s">
        <v>59</v>
      </c>
      <c r="F1436" t="s">
        <v>29</v>
      </c>
      <c r="G1436" t="s">
        <v>29</v>
      </c>
      <c r="H1436" t="s">
        <v>30</v>
      </c>
      <c r="I1436" t="s">
        <v>30</v>
      </c>
      <c r="J1436" t="s">
        <v>30</v>
      </c>
      <c r="K1436" t="s">
        <v>30</v>
      </c>
      <c r="L1436" t="s">
        <v>30</v>
      </c>
      <c r="M1436" t="s">
        <v>30</v>
      </c>
      <c r="N1436" t="s">
        <v>30</v>
      </c>
      <c r="O1436">
        <v>3.88</v>
      </c>
      <c r="P1436">
        <v>4.76</v>
      </c>
      <c r="Q1436">
        <v>6.1764000000000001</v>
      </c>
      <c r="R1436" t="s">
        <v>30</v>
      </c>
      <c r="S1436">
        <v>0.62814873949600003</v>
      </c>
      <c r="T1436" t="s">
        <v>1598</v>
      </c>
      <c r="U1436">
        <v>1</v>
      </c>
    </row>
    <row r="1437" spans="1:26" x14ac:dyDescent="0.25">
      <c r="V1437" t="s">
        <v>42</v>
      </c>
      <c r="W1437" t="s">
        <v>38</v>
      </c>
      <c r="X1437">
        <v>0.29870129870099998</v>
      </c>
      <c r="Y1437">
        <v>77</v>
      </c>
      <c r="Z1437">
        <v>22</v>
      </c>
    </row>
    <row r="1438" spans="1:26" x14ac:dyDescent="0.25">
      <c r="A1438" t="s">
        <v>89</v>
      </c>
      <c r="B1438">
        <v>107438313</v>
      </c>
      <c r="C1438" t="s">
        <v>53</v>
      </c>
      <c r="D1438" t="s">
        <v>1599</v>
      </c>
      <c r="E1438" t="s">
        <v>28</v>
      </c>
      <c r="F1438" t="s">
        <v>29</v>
      </c>
      <c r="G1438" t="s">
        <v>29</v>
      </c>
      <c r="H1438" t="s">
        <v>30</v>
      </c>
      <c r="I1438" t="s">
        <v>30</v>
      </c>
      <c r="J1438" t="s">
        <v>30</v>
      </c>
      <c r="K1438" t="s">
        <v>30</v>
      </c>
      <c r="L1438" t="s">
        <v>30</v>
      </c>
      <c r="M1438" t="s">
        <v>30</v>
      </c>
      <c r="N1438">
        <v>0.28999999999999998</v>
      </c>
      <c r="O1438">
        <v>5.34</v>
      </c>
      <c r="P1438">
        <v>5.34</v>
      </c>
      <c r="Q1438">
        <v>10.9633</v>
      </c>
      <c r="R1438" t="s">
        <v>35</v>
      </c>
      <c r="S1438">
        <v>0.53452321428600003</v>
      </c>
      <c r="T1438" t="s">
        <v>1600</v>
      </c>
      <c r="U1438">
        <v>1</v>
      </c>
    </row>
    <row r="1439" spans="1:26" x14ac:dyDescent="0.25">
      <c r="V1439" t="s">
        <v>44</v>
      </c>
      <c r="W1439" t="s">
        <v>46</v>
      </c>
      <c r="X1439">
        <v>0.125</v>
      </c>
      <c r="Y1439">
        <v>16</v>
      </c>
      <c r="Z1439">
        <v>2</v>
      </c>
    </row>
    <row r="1440" spans="1:26" x14ac:dyDescent="0.25">
      <c r="A1440">
        <v>1</v>
      </c>
      <c r="B1440">
        <v>179504083</v>
      </c>
      <c r="C1440" t="s">
        <v>46</v>
      </c>
      <c r="D1440" t="s">
        <v>1601</v>
      </c>
      <c r="E1440" t="s">
        <v>28</v>
      </c>
      <c r="F1440" t="s">
        <v>29</v>
      </c>
      <c r="G1440" t="s">
        <v>29</v>
      </c>
      <c r="H1440" t="s">
        <v>30</v>
      </c>
      <c r="I1440" t="s">
        <v>30</v>
      </c>
      <c r="J1440" t="s">
        <v>30</v>
      </c>
      <c r="K1440" t="s">
        <v>30</v>
      </c>
      <c r="L1440" t="s">
        <v>30</v>
      </c>
      <c r="M1440" t="s">
        <v>30</v>
      </c>
      <c r="N1440">
        <v>0.56999999999999995</v>
      </c>
      <c r="O1440">
        <v>1.08</v>
      </c>
      <c r="P1440">
        <v>4.8899999999999997</v>
      </c>
      <c r="Q1440">
        <v>5.4095000000000004</v>
      </c>
      <c r="R1440" t="s">
        <v>35</v>
      </c>
      <c r="S1440">
        <v>0.205562938212</v>
      </c>
      <c r="T1440" t="s">
        <v>1602</v>
      </c>
      <c r="U1440">
        <v>1</v>
      </c>
    </row>
    <row r="1441" spans="1:26" x14ac:dyDescent="0.25">
      <c r="V1441" t="s">
        <v>84</v>
      </c>
      <c r="W1441" t="s">
        <v>38</v>
      </c>
      <c r="X1441">
        <v>0.35294117647099998</v>
      </c>
      <c r="Y1441">
        <v>17</v>
      </c>
      <c r="Z1441">
        <v>6</v>
      </c>
    </row>
    <row r="1442" spans="1:26" x14ac:dyDescent="0.25">
      <c r="A1442">
        <v>7</v>
      </c>
      <c r="B1442">
        <v>131870089</v>
      </c>
      <c r="C1442" t="s">
        <v>26</v>
      </c>
      <c r="D1442" t="s">
        <v>1603</v>
      </c>
      <c r="E1442" t="s">
        <v>28</v>
      </c>
      <c r="F1442" t="s">
        <v>29</v>
      </c>
      <c r="G1442" t="s">
        <v>29</v>
      </c>
      <c r="H1442" t="s">
        <v>30</v>
      </c>
      <c r="I1442" t="s">
        <v>1604</v>
      </c>
      <c r="J1442" t="s">
        <v>230</v>
      </c>
      <c r="K1442" t="s">
        <v>540</v>
      </c>
      <c r="L1442" t="s">
        <v>230</v>
      </c>
      <c r="M1442" t="s">
        <v>838</v>
      </c>
      <c r="N1442">
        <v>0.23</v>
      </c>
      <c r="O1442">
        <v>4.7</v>
      </c>
      <c r="P1442">
        <v>5.6</v>
      </c>
      <c r="Q1442">
        <v>3.9236</v>
      </c>
      <c r="R1442" t="s">
        <v>35</v>
      </c>
      <c r="S1442">
        <v>0.37613571428600001</v>
      </c>
      <c r="T1442" t="s">
        <v>1605</v>
      </c>
      <c r="U1442">
        <v>1</v>
      </c>
    </row>
    <row r="1443" spans="1:26" x14ac:dyDescent="0.25">
      <c r="V1443" t="s">
        <v>43</v>
      </c>
      <c r="W1443" t="s">
        <v>53</v>
      </c>
      <c r="X1443">
        <v>0.23287671232900001</v>
      </c>
      <c r="Y1443">
        <v>73</v>
      </c>
      <c r="Z1443">
        <v>17</v>
      </c>
    </row>
    <row r="1444" spans="1:26" x14ac:dyDescent="0.25">
      <c r="A1444">
        <v>6</v>
      </c>
      <c r="B1444">
        <v>143074632</v>
      </c>
      <c r="C1444" t="s">
        <v>38</v>
      </c>
      <c r="D1444" t="s">
        <v>1606</v>
      </c>
      <c r="E1444" t="s">
        <v>28</v>
      </c>
      <c r="F1444" t="s">
        <v>29</v>
      </c>
      <c r="G1444" t="s">
        <v>29</v>
      </c>
      <c r="H1444" t="s">
        <v>30</v>
      </c>
      <c r="I1444" t="s">
        <v>1607</v>
      </c>
      <c r="J1444" t="s">
        <v>301</v>
      </c>
      <c r="K1444" t="s">
        <v>484</v>
      </c>
      <c r="L1444" t="s">
        <v>230</v>
      </c>
      <c r="M1444" t="s">
        <v>621</v>
      </c>
      <c r="N1444">
        <v>0.22</v>
      </c>
      <c r="O1444">
        <v>5.85</v>
      </c>
      <c r="P1444">
        <v>5.85</v>
      </c>
      <c r="Q1444">
        <v>19.151599999999998</v>
      </c>
      <c r="R1444" t="s">
        <v>35</v>
      </c>
      <c r="S1444">
        <v>0.59750000000000003</v>
      </c>
      <c r="T1444" t="s">
        <v>1608</v>
      </c>
      <c r="U1444">
        <v>1</v>
      </c>
    </row>
    <row r="1445" spans="1:26" x14ac:dyDescent="0.25">
      <c r="V1445" t="s">
        <v>39</v>
      </c>
      <c r="W1445" t="s">
        <v>53</v>
      </c>
      <c r="X1445">
        <v>0.436241610738</v>
      </c>
      <c r="Y1445">
        <v>149</v>
      </c>
      <c r="Z1445">
        <v>64</v>
      </c>
    </row>
    <row r="1446" spans="1:26" x14ac:dyDescent="0.25">
      <c r="A1446">
        <v>13</v>
      </c>
      <c r="B1446">
        <v>28014383</v>
      </c>
      <c r="C1446" t="s">
        <v>38</v>
      </c>
      <c r="D1446" t="s">
        <v>1609</v>
      </c>
      <c r="E1446" t="s">
        <v>59</v>
      </c>
      <c r="F1446" t="s">
        <v>29</v>
      </c>
      <c r="G1446" t="s">
        <v>29</v>
      </c>
      <c r="H1446" t="s">
        <v>30</v>
      </c>
      <c r="I1446" t="s">
        <v>1610</v>
      </c>
      <c r="J1446" t="s">
        <v>1611</v>
      </c>
      <c r="K1446" t="s">
        <v>187</v>
      </c>
      <c r="L1446" t="s">
        <v>189</v>
      </c>
      <c r="M1446" t="s">
        <v>1413</v>
      </c>
      <c r="N1446">
        <v>0.17</v>
      </c>
      <c r="O1446">
        <v>2.06</v>
      </c>
      <c r="P1446">
        <v>5.82</v>
      </c>
      <c r="Q1446">
        <v>8.4983000000000004</v>
      </c>
      <c r="R1446" t="s">
        <v>35</v>
      </c>
      <c r="S1446">
        <v>0.34399332965099999</v>
      </c>
      <c r="T1446" t="s">
        <v>1612</v>
      </c>
      <c r="U1446">
        <v>1</v>
      </c>
    </row>
    <row r="1447" spans="1:26" x14ac:dyDescent="0.25">
      <c r="V1447" t="s">
        <v>44</v>
      </c>
      <c r="W1447" t="s">
        <v>46</v>
      </c>
      <c r="X1447">
        <v>0.46808510638299999</v>
      </c>
      <c r="Y1447">
        <v>47</v>
      </c>
      <c r="Z1447">
        <v>22</v>
      </c>
    </row>
    <row r="1448" spans="1:26" x14ac:dyDescent="0.25">
      <c r="A1448">
        <v>5</v>
      </c>
      <c r="B1448">
        <v>135231441</v>
      </c>
      <c r="C1448" t="s">
        <v>38</v>
      </c>
      <c r="D1448" t="s">
        <v>1613</v>
      </c>
      <c r="E1448" t="s">
        <v>28</v>
      </c>
      <c r="F1448" t="s">
        <v>29</v>
      </c>
      <c r="G1448" t="s">
        <v>29</v>
      </c>
      <c r="H1448" t="s">
        <v>30</v>
      </c>
      <c r="I1448" t="s">
        <v>30</v>
      </c>
      <c r="J1448" t="s">
        <v>30</v>
      </c>
      <c r="K1448" t="s">
        <v>30</v>
      </c>
      <c r="L1448" t="s">
        <v>30</v>
      </c>
      <c r="M1448" t="s">
        <v>30</v>
      </c>
      <c r="N1448">
        <v>0.39</v>
      </c>
      <c r="O1448">
        <v>-2.62</v>
      </c>
      <c r="P1448">
        <v>4.8</v>
      </c>
      <c r="Q1448">
        <v>6.3411</v>
      </c>
      <c r="R1448" t="s">
        <v>35</v>
      </c>
      <c r="S1448">
        <v>0.18948392857099999</v>
      </c>
      <c r="T1448" t="s">
        <v>1614</v>
      </c>
      <c r="U1448">
        <v>1</v>
      </c>
    </row>
    <row r="1449" spans="1:26" x14ac:dyDescent="0.25">
      <c r="V1449" t="s">
        <v>42</v>
      </c>
      <c r="W1449" t="s">
        <v>53</v>
      </c>
      <c r="X1449">
        <v>0.92857142857099995</v>
      </c>
      <c r="Y1449">
        <v>14</v>
      </c>
      <c r="Z1449">
        <v>12</v>
      </c>
    </row>
    <row r="1450" spans="1:26" x14ac:dyDescent="0.25">
      <c r="A1450">
        <v>11</v>
      </c>
      <c r="B1450">
        <v>800630</v>
      </c>
      <c r="C1450" t="s">
        <v>38</v>
      </c>
      <c r="D1450" t="s">
        <v>1615</v>
      </c>
      <c r="E1450" t="s">
        <v>74</v>
      </c>
      <c r="F1450" t="s">
        <v>29</v>
      </c>
      <c r="G1450" t="s">
        <v>29</v>
      </c>
      <c r="H1450" t="s">
        <v>30</v>
      </c>
      <c r="I1450" t="s">
        <v>1616</v>
      </c>
      <c r="J1450" t="s">
        <v>319</v>
      </c>
      <c r="K1450" t="s">
        <v>497</v>
      </c>
      <c r="L1450" t="s">
        <v>187</v>
      </c>
      <c r="M1450" t="s">
        <v>498</v>
      </c>
      <c r="N1450">
        <v>0.01</v>
      </c>
      <c r="O1450">
        <v>3.32</v>
      </c>
      <c r="P1450">
        <v>4.24</v>
      </c>
      <c r="Q1450">
        <v>6.7534999999999998</v>
      </c>
      <c r="R1450" t="s">
        <v>129</v>
      </c>
      <c r="S1450">
        <v>0.68885293126699998</v>
      </c>
      <c r="T1450" t="s">
        <v>1617</v>
      </c>
      <c r="U1450">
        <v>1</v>
      </c>
    </row>
    <row r="1451" spans="1:26" x14ac:dyDescent="0.25">
      <c r="V1451" t="s">
        <v>37</v>
      </c>
      <c r="W1451" t="s">
        <v>46</v>
      </c>
      <c r="X1451">
        <v>0.48484848484800003</v>
      </c>
      <c r="Y1451">
        <v>33</v>
      </c>
      <c r="Z1451">
        <v>15</v>
      </c>
    </row>
    <row r="1452" spans="1:26" x14ac:dyDescent="0.25">
      <c r="A1452">
        <v>8</v>
      </c>
      <c r="B1452">
        <v>144995239</v>
      </c>
      <c r="C1452" t="s">
        <v>46</v>
      </c>
      <c r="D1452" t="s">
        <v>1618</v>
      </c>
      <c r="E1452" t="s">
        <v>28</v>
      </c>
      <c r="F1452" t="s">
        <v>29</v>
      </c>
      <c r="G1452" t="s">
        <v>29</v>
      </c>
      <c r="H1452" t="s">
        <v>30</v>
      </c>
      <c r="I1452" t="s">
        <v>867</v>
      </c>
      <c r="J1452" t="s">
        <v>30</v>
      </c>
      <c r="K1452" t="s">
        <v>30</v>
      </c>
      <c r="L1452" t="s">
        <v>30</v>
      </c>
      <c r="M1452" t="s">
        <v>30</v>
      </c>
      <c r="N1452">
        <v>0.04</v>
      </c>
      <c r="O1452">
        <v>4.82</v>
      </c>
      <c r="P1452">
        <v>4.82</v>
      </c>
      <c r="Q1452">
        <v>13.6511</v>
      </c>
      <c r="R1452" t="s">
        <v>160</v>
      </c>
      <c r="S1452">
        <v>0.95876964285699995</v>
      </c>
      <c r="T1452" t="s">
        <v>1619</v>
      </c>
      <c r="U1452">
        <v>1</v>
      </c>
    </row>
    <row r="1453" spans="1:26" x14ac:dyDescent="0.25">
      <c r="V1453" t="s">
        <v>42</v>
      </c>
      <c r="W1453" t="s">
        <v>26</v>
      </c>
      <c r="X1453">
        <v>0.62650602409599998</v>
      </c>
      <c r="Y1453">
        <v>166</v>
      </c>
      <c r="Z1453">
        <v>103</v>
      </c>
    </row>
    <row r="1454" spans="1:26" x14ac:dyDescent="0.25">
      <c r="A1454">
        <v>12</v>
      </c>
      <c r="B1454">
        <v>18891663</v>
      </c>
      <c r="C1454" t="s">
        <v>38</v>
      </c>
      <c r="D1454" t="s">
        <v>1620</v>
      </c>
      <c r="E1454" t="s">
        <v>74</v>
      </c>
      <c r="F1454" t="s">
        <v>29</v>
      </c>
      <c r="G1454" t="s">
        <v>29</v>
      </c>
      <c r="H1454" t="s">
        <v>30</v>
      </c>
      <c r="I1454" t="s">
        <v>852</v>
      </c>
      <c r="J1454" t="s">
        <v>230</v>
      </c>
      <c r="K1454" t="s">
        <v>448</v>
      </c>
      <c r="L1454" t="s">
        <v>279</v>
      </c>
      <c r="M1454" t="s">
        <v>838</v>
      </c>
      <c r="N1454">
        <v>0</v>
      </c>
      <c r="O1454">
        <v>4.8600000000000003</v>
      </c>
      <c r="P1454">
        <v>4.8600000000000003</v>
      </c>
      <c r="Q1454">
        <v>14.844900000000001</v>
      </c>
      <c r="R1454" t="s">
        <v>160</v>
      </c>
      <c r="S1454">
        <v>0.97499999999999998</v>
      </c>
      <c r="T1454" t="s">
        <v>1621</v>
      </c>
      <c r="U1454">
        <v>1</v>
      </c>
    </row>
    <row r="1455" spans="1:26" x14ac:dyDescent="0.25">
      <c r="V1455" t="s">
        <v>84</v>
      </c>
      <c r="W1455" t="s">
        <v>53</v>
      </c>
      <c r="X1455">
        <v>0.53763440860199996</v>
      </c>
      <c r="Y1455">
        <v>93</v>
      </c>
      <c r="Z1455">
        <v>49</v>
      </c>
    </row>
    <row r="1456" spans="1:26" x14ac:dyDescent="0.25">
      <c r="A1456">
        <v>1</v>
      </c>
      <c r="B1456">
        <v>99771308</v>
      </c>
      <c r="C1456" t="s">
        <v>38</v>
      </c>
      <c r="D1456" t="s">
        <v>1622</v>
      </c>
      <c r="E1456" t="s">
        <v>28</v>
      </c>
      <c r="F1456" t="s">
        <v>29</v>
      </c>
      <c r="G1456" t="s">
        <v>29</v>
      </c>
      <c r="H1456" t="s">
        <v>30</v>
      </c>
      <c r="I1456" t="s">
        <v>1623</v>
      </c>
      <c r="J1456" t="s">
        <v>217</v>
      </c>
      <c r="K1456" t="s">
        <v>974</v>
      </c>
      <c r="L1456" t="s">
        <v>217</v>
      </c>
      <c r="M1456" t="s">
        <v>745</v>
      </c>
      <c r="N1456" t="s">
        <v>30</v>
      </c>
      <c r="O1456">
        <v>4.59</v>
      </c>
      <c r="P1456">
        <v>5.56</v>
      </c>
      <c r="Q1456">
        <v>15.1898</v>
      </c>
      <c r="R1456" t="s">
        <v>35</v>
      </c>
      <c r="S1456">
        <v>0.60851318944800004</v>
      </c>
      <c r="T1456" t="s">
        <v>1624</v>
      </c>
      <c r="U1456">
        <v>1</v>
      </c>
    </row>
    <row r="1457" spans="1:26" x14ac:dyDescent="0.25">
      <c r="V1457" t="s">
        <v>41</v>
      </c>
      <c r="W1457" t="s">
        <v>26</v>
      </c>
      <c r="X1457">
        <v>0.78571428571400004</v>
      </c>
      <c r="Y1457">
        <v>154</v>
      </c>
      <c r="Z1457">
        <v>120</v>
      </c>
    </row>
    <row r="1458" spans="1:26" x14ac:dyDescent="0.25">
      <c r="A1458">
        <v>7</v>
      </c>
      <c r="B1458">
        <v>100683053</v>
      </c>
      <c r="C1458" t="s">
        <v>46</v>
      </c>
      <c r="D1458" t="s">
        <v>535</v>
      </c>
      <c r="E1458" t="s">
        <v>28</v>
      </c>
      <c r="F1458" t="s">
        <v>29</v>
      </c>
      <c r="G1458" t="s">
        <v>29</v>
      </c>
      <c r="H1458" t="s">
        <v>30</v>
      </c>
      <c r="I1458" t="s">
        <v>1625</v>
      </c>
      <c r="J1458" t="s">
        <v>30</v>
      </c>
      <c r="K1458" t="s">
        <v>30</v>
      </c>
      <c r="L1458" t="s">
        <v>30</v>
      </c>
      <c r="M1458" t="s">
        <v>30</v>
      </c>
      <c r="N1458">
        <v>0.52</v>
      </c>
      <c r="O1458">
        <v>-2.42</v>
      </c>
      <c r="P1458">
        <v>1.21</v>
      </c>
      <c r="Q1458">
        <v>3.7486999999999999</v>
      </c>
      <c r="R1458" t="s">
        <v>129</v>
      </c>
      <c r="S1458">
        <v>0.25194107142900002</v>
      </c>
      <c r="T1458" t="s">
        <v>1626</v>
      </c>
      <c r="U1458">
        <v>1</v>
      </c>
    </row>
    <row r="1459" spans="1:26" x14ac:dyDescent="0.25">
      <c r="V1459" t="s">
        <v>40</v>
      </c>
      <c r="W1459" t="s">
        <v>38</v>
      </c>
      <c r="X1459">
        <v>0.16487455197100001</v>
      </c>
      <c r="Y1459">
        <v>279</v>
      </c>
      <c r="Z1459">
        <v>45</v>
      </c>
    </row>
    <row r="1460" spans="1:26" x14ac:dyDescent="0.25">
      <c r="A1460">
        <v>15</v>
      </c>
      <c r="B1460">
        <v>38229583</v>
      </c>
      <c r="C1460" t="s">
        <v>38</v>
      </c>
      <c r="D1460" t="s">
        <v>1627</v>
      </c>
      <c r="E1460" t="s">
        <v>28</v>
      </c>
      <c r="F1460" t="s">
        <v>29</v>
      </c>
      <c r="G1460" t="s">
        <v>29</v>
      </c>
      <c r="H1460" t="s">
        <v>30</v>
      </c>
      <c r="I1460" t="s">
        <v>30</v>
      </c>
      <c r="J1460" t="s">
        <v>30</v>
      </c>
      <c r="K1460" t="s">
        <v>30</v>
      </c>
      <c r="L1460" t="s">
        <v>30</v>
      </c>
      <c r="M1460" t="s">
        <v>30</v>
      </c>
      <c r="N1460">
        <v>0.02</v>
      </c>
      <c r="O1460">
        <v>4.9400000000000004</v>
      </c>
      <c r="P1460">
        <v>4.9400000000000004</v>
      </c>
      <c r="Q1460">
        <v>13.856999999999999</v>
      </c>
      <c r="R1460" t="s">
        <v>160</v>
      </c>
      <c r="S1460">
        <v>0.96744642857100005</v>
      </c>
      <c r="T1460" t="s">
        <v>1628</v>
      </c>
      <c r="U1460">
        <v>1</v>
      </c>
    </row>
    <row r="1461" spans="1:26" x14ac:dyDescent="0.25">
      <c r="V1461" t="s">
        <v>39</v>
      </c>
      <c r="W1461" t="s">
        <v>46</v>
      </c>
      <c r="X1461">
        <v>0.384615384615</v>
      </c>
      <c r="Y1461">
        <v>13</v>
      </c>
      <c r="Z1461">
        <v>4</v>
      </c>
    </row>
    <row r="1462" spans="1:26" x14ac:dyDescent="0.25">
      <c r="A1462">
        <v>3</v>
      </c>
      <c r="B1462">
        <v>39170287</v>
      </c>
      <c r="C1462" t="s">
        <v>26</v>
      </c>
      <c r="D1462" t="s">
        <v>1629</v>
      </c>
      <c r="E1462" t="s">
        <v>28</v>
      </c>
      <c r="F1462" t="s">
        <v>29</v>
      </c>
      <c r="G1462" t="s">
        <v>29</v>
      </c>
      <c r="H1462" t="s">
        <v>30</v>
      </c>
      <c r="I1462" t="s">
        <v>1630</v>
      </c>
      <c r="J1462" t="s">
        <v>30</v>
      </c>
      <c r="K1462" t="s">
        <v>30</v>
      </c>
      <c r="L1462" t="s">
        <v>30</v>
      </c>
      <c r="M1462" t="s">
        <v>30</v>
      </c>
      <c r="N1462">
        <v>0.25</v>
      </c>
      <c r="O1462">
        <v>4.68</v>
      </c>
      <c r="P1462">
        <v>4.68</v>
      </c>
      <c r="Q1462">
        <v>11.1241</v>
      </c>
      <c r="R1462" t="s">
        <v>129</v>
      </c>
      <c r="S1462">
        <v>0.76739464285699999</v>
      </c>
      <c r="T1462" t="s">
        <v>1631</v>
      </c>
      <c r="U1462">
        <v>1</v>
      </c>
    </row>
    <row r="1463" spans="1:26" x14ac:dyDescent="0.25">
      <c r="V1463" t="s">
        <v>39</v>
      </c>
      <c r="W1463" t="s">
        <v>53</v>
      </c>
      <c r="X1463">
        <v>0.12</v>
      </c>
      <c r="Y1463">
        <v>25</v>
      </c>
      <c r="Z1463">
        <v>3</v>
      </c>
    </row>
    <row r="1464" spans="1:26" x14ac:dyDescent="0.25">
      <c r="A1464">
        <v>17</v>
      </c>
      <c r="B1464">
        <v>39406427</v>
      </c>
      <c r="C1464" t="s">
        <v>53</v>
      </c>
      <c r="D1464" t="s">
        <v>519</v>
      </c>
      <c r="E1464" t="s">
        <v>28</v>
      </c>
      <c r="F1464" t="s">
        <v>29</v>
      </c>
      <c r="G1464" t="s">
        <v>29</v>
      </c>
      <c r="H1464" t="s">
        <v>30</v>
      </c>
      <c r="I1464" t="s">
        <v>878</v>
      </c>
      <c r="J1464" t="s">
        <v>30</v>
      </c>
      <c r="K1464" t="s">
        <v>30</v>
      </c>
      <c r="L1464" t="s">
        <v>30</v>
      </c>
      <c r="M1464" t="s">
        <v>30</v>
      </c>
      <c r="N1464">
        <v>0.44</v>
      </c>
      <c r="O1464">
        <v>-2.37</v>
      </c>
      <c r="P1464">
        <v>2.38</v>
      </c>
      <c r="Q1464">
        <v>7.4287000000000001</v>
      </c>
      <c r="R1464" t="s">
        <v>35</v>
      </c>
      <c r="S1464">
        <v>0.20265535714300001</v>
      </c>
      <c r="T1464" t="s">
        <v>1632</v>
      </c>
      <c r="U1464">
        <v>1</v>
      </c>
    </row>
    <row r="1465" spans="1:26" x14ac:dyDescent="0.25">
      <c r="V1465" t="s">
        <v>41</v>
      </c>
      <c r="W1465" t="s">
        <v>26</v>
      </c>
      <c r="X1465">
        <v>0.37142857142899999</v>
      </c>
      <c r="Y1465">
        <v>210</v>
      </c>
      <c r="Z1465">
        <v>78</v>
      </c>
    </row>
    <row r="1466" spans="1:26" x14ac:dyDescent="0.25">
      <c r="A1466">
        <v>1</v>
      </c>
      <c r="B1466">
        <v>85029489</v>
      </c>
      <c r="C1466" t="s">
        <v>53</v>
      </c>
      <c r="D1466" t="s">
        <v>1633</v>
      </c>
      <c r="E1466" t="s">
        <v>28</v>
      </c>
      <c r="F1466" t="s">
        <v>250</v>
      </c>
      <c r="G1466" t="s">
        <v>29</v>
      </c>
      <c r="H1466" t="s">
        <v>30</v>
      </c>
      <c r="I1466" t="s">
        <v>186</v>
      </c>
      <c r="J1466" t="s">
        <v>187</v>
      </c>
      <c r="K1466" t="s">
        <v>187</v>
      </c>
      <c r="L1466" t="s">
        <v>189</v>
      </c>
      <c r="M1466" t="s">
        <v>247</v>
      </c>
      <c r="N1466">
        <v>0.04</v>
      </c>
      <c r="O1466">
        <v>5.72</v>
      </c>
      <c r="P1466">
        <v>5.72</v>
      </c>
      <c r="Q1466">
        <v>16.0168</v>
      </c>
      <c r="R1466" t="s">
        <v>160</v>
      </c>
      <c r="S1466">
        <v>0.96499999999999997</v>
      </c>
      <c r="T1466" t="s">
        <v>1634</v>
      </c>
      <c r="U1466">
        <v>1</v>
      </c>
    </row>
    <row r="1467" spans="1:26" x14ac:dyDescent="0.25">
      <c r="V1467" t="s">
        <v>40</v>
      </c>
      <c r="W1467" t="s">
        <v>46</v>
      </c>
      <c r="X1467">
        <v>0.46551724137900002</v>
      </c>
      <c r="Y1467">
        <v>58</v>
      </c>
      <c r="Z1467">
        <v>26</v>
      </c>
    </row>
    <row r="1468" spans="1:26" x14ac:dyDescent="0.25">
      <c r="A1468">
        <v>12</v>
      </c>
      <c r="B1468">
        <v>118481007</v>
      </c>
      <c r="C1468" t="s">
        <v>26</v>
      </c>
      <c r="D1468" t="s">
        <v>1635</v>
      </c>
      <c r="E1468" t="s">
        <v>28</v>
      </c>
      <c r="F1468" t="s">
        <v>29</v>
      </c>
      <c r="G1468" t="s">
        <v>29</v>
      </c>
      <c r="H1468" t="s">
        <v>30</v>
      </c>
      <c r="I1468" t="s">
        <v>799</v>
      </c>
      <c r="J1468" t="s">
        <v>301</v>
      </c>
      <c r="K1468" t="s">
        <v>312</v>
      </c>
      <c r="L1468" t="s">
        <v>230</v>
      </c>
      <c r="M1468" t="s">
        <v>365</v>
      </c>
      <c r="N1468">
        <v>0.36</v>
      </c>
      <c r="O1468">
        <v>5.0999999999999996</v>
      </c>
      <c r="P1468">
        <v>5.0999999999999996</v>
      </c>
      <c r="Q1468">
        <v>7.6036000000000001</v>
      </c>
      <c r="R1468" t="s">
        <v>35</v>
      </c>
      <c r="S1468">
        <v>0.46577857142899998</v>
      </c>
      <c r="T1468" t="s">
        <v>1636</v>
      </c>
      <c r="U1468">
        <v>1</v>
      </c>
    </row>
    <row r="1469" spans="1:26" x14ac:dyDescent="0.25">
      <c r="V1469" t="s">
        <v>40</v>
      </c>
      <c r="W1469" t="s">
        <v>53</v>
      </c>
      <c r="X1469">
        <v>0.44247787610599998</v>
      </c>
      <c r="Y1469">
        <v>113</v>
      </c>
      <c r="Z1469">
        <v>49</v>
      </c>
    </row>
    <row r="1470" spans="1:26" x14ac:dyDescent="0.25">
      <c r="A1470">
        <v>17</v>
      </c>
      <c r="B1470">
        <v>66981048</v>
      </c>
      <c r="C1470" t="s">
        <v>38</v>
      </c>
      <c r="D1470" t="s">
        <v>1637</v>
      </c>
      <c r="E1470" t="s">
        <v>28</v>
      </c>
      <c r="F1470" t="s">
        <v>29</v>
      </c>
      <c r="G1470" t="s">
        <v>29</v>
      </c>
      <c r="H1470" t="s">
        <v>30</v>
      </c>
      <c r="I1470" t="s">
        <v>503</v>
      </c>
      <c r="J1470" t="s">
        <v>230</v>
      </c>
      <c r="K1470" t="s">
        <v>264</v>
      </c>
      <c r="L1470" t="s">
        <v>230</v>
      </c>
      <c r="M1470" t="s">
        <v>233</v>
      </c>
      <c r="N1470">
        <v>0</v>
      </c>
      <c r="O1470">
        <v>4.97</v>
      </c>
      <c r="P1470">
        <v>4.97</v>
      </c>
      <c r="Q1470">
        <v>17.5715</v>
      </c>
      <c r="R1470" t="s">
        <v>160</v>
      </c>
      <c r="S1470">
        <v>0.97499999999999998</v>
      </c>
      <c r="T1470" t="s">
        <v>1638</v>
      </c>
      <c r="U1470">
        <v>1</v>
      </c>
    </row>
    <row r="1471" spans="1:26" x14ac:dyDescent="0.25">
      <c r="V1471" t="s">
        <v>43</v>
      </c>
      <c r="W1471" t="s">
        <v>53</v>
      </c>
      <c r="X1471">
        <v>0.23529411764700001</v>
      </c>
      <c r="Y1471">
        <v>102</v>
      </c>
      <c r="Z1471">
        <v>23</v>
      </c>
    </row>
    <row r="1472" spans="1:26" x14ac:dyDescent="0.25">
      <c r="A1472">
        <v>1</v>
      </c>
      <c r="B1472">
        <v>66088640</v>
      </c>
      <c r="C1472" t="s">
        <v>38</v>
      </c>
      <c r="D1472" t="s">
        <v>1639</v>
      </c>
      <c r="E1472" t="s">
        <v>28</v>
      </c>
      <c r="F1472" t="s">
        <v>29</v>
      </c>
      <c r="G1472" t="s">
        <v>29</v>
      </c>
      <c r="H1472" t="s">
        <v>30</v>
      </c>
      <c r="I1472" t="s">
        <v>30</v>
      </c>
      <c r="J1472" t="s">
        <v>30</v>
      </c>
      <c r="K1472" t="s">
        <v>30</v>
      </c>
      <c r="L1472" t="s">
        <v>30</v>
      </c>
      <c r="M1472" t="s">
        <v>30</v>
      </c>
      <c r="N1472">
        <v>0</v>
      </c>
      <c r="O1472">
        <v>5.34</v>
      </c>
      <c r="P1472">
        <v>5.34</v>
      </c>
      <c r="Q1472">
        <v>19.412600000000001</v>
      </c>
      <c r="R1472" t="s">
        <v>160</v>
      </c>
      <c r="S1472">
        <v>0.97499999999999998</v>
      </c>
      <c r="T1472" t="s">
        <v>1640</v>
      </c>
      <c r="U1472">
        <v>1</v>
      </c>
    </row>
    <row r="1473" spans="1:26" x14ac:dyDescent="0.25">
      <c r="V1473" t="s">
        <v>42</v>
      </c>
      <c r="W1473" t="s">
        <v>53</v>
      </c>
      <c r="X1473">
        <v>0.28571428571399998</v>
      </c>
      <c r="Y1473">
        <v>14</v>
      </c>
      <c r="Z1473">
        <v>3</v>
      </c>
    </row>
    <row r="1474" spans="1:26" x14ac:dyDescent="0.25">
      <c r="A1474">
        <v>15</v>
      </c>
      <c r="B1474">
        <v>43818319</v>
      </c>
      <c r="C1474" t="s">
        <v>38</v>
      </c>
      <c r="D1474" t="s">
        <v>1641</v>
      </c>
      <c r="E1474" t="s">
        <v>28</v>
      </c>
      <c r="F1474" t="s">
        <v>29</v>
      </c>
      <c r="G1474" t="s">
        <v>29</v>
      </c>
      <c r="H1474" t="s">
        <v>30</v>
      </c>
      <c r="I1474" t="s">
        <v>1642</v>
      </c>
      <c r="J1474" t="s">
        <v>1568</v>
      </c>
      <c r="K1474" t="s">
        <v>187</v>
      </c>
      <c r="L1474" t="s">
        <v>189</v>
      </c>
      <c r="M1474" t="s">
        <v>581</v>
      </c>
      <c r="N1474">
        <v>0.57999999999999996</v>
      </c>
      <c r="O1474">
        <v>1.75</v>
      </c>
      <c r="P1474">
        <v>4.9400000000000004</v>
      </c>
      <c r="Q1474">
        <v>6.1081000000000003</v>
      </c>
      <c r="R1474" t="s">
        <v>35</v>
      </c>
      <c r="S1474">
        <v>0.250135967322</v>
      </c>
      <c r="T1474" t="s">
        <v>1643</v>
      </c>
      <c r="U1474">
        <v>1</v>
      </c>
    </row>
    <row r="1475" spans="1:26" x14ac:dyDescent="0.25">
      <c r="V1475" t="s">
        <v>44</v>
      </c>
      <c r="W1475" t="s">
        <v>46</v>
      </c>
      <c r="X1475">
        <v>0.76470588235299997</v>
      </c>
      <c r="Y1475">
        <v>17</v>
      </c>
      <c r="Z1475">
        <v>13</v>
      </c>
    </row>
    <row r="1476" spans="1:26" x14ac:dyDescent="0.25">
      <c r="A1476">
        <v>1</v>
      </c>
      <c r="B1476">
        <v>52747414</v>
      </c>
      <c r="C1476" t="s">
        <v>38</v>
      </c>
      <c r="D1476" t="s">
        <v>1644</v>
      </c>
      <c r="E1476" t="s">
        <v>28</v>
      </c>
      <c r="F1476" t="s">
        <v>29</v>
      </c>
      <c r="G1476" t="s">
        <v>29</v>
      </c>
      <c r="H1476" t="s">
        <v>30</v>
      </c>
      <c r="I1476" t="s">
        <v>187</v>
      </c>
      <c r="J1476" t="s">
        <v>30</v>
      </c>
      <c r="K1476" t="s">
        <v>30</v>
      </c>
      <c r="L1476" t="s">
        <v>30</v>
      </c>
      <c r="M1476" t="s">
        <v>30</v>
      </c>
      <c r="N1476">
        <v>0.05</v>
      </c>
      <c r="O1476">
        <v>4.93</v>
      </c>
      <c r="P1476">
        <v>4.93</v>
      </c>
      <c r="Q1476">
        <v>18.321899999999999</v>
      </c>
      <c r="R1476" t="s">
        <v>160</v>
      </c>
      <c r="S1476">
        <v>0.96250000000000002</v>
      </c>
      <c r="T1476" t="s">
        <v>1645</v>
      </c>
      <c r="U1476">
        <v>1</v>
      </c>
    </row>
    <row r="1477" spans="1:26" x14ac:dyDescent="0.25">
      <c r="V1477" t="s">
        <v>84</v>
      </c>
      <c r="W1477" t="s">
        <v>46</v>
      </c>
      <c r="X1477">
        <v>0.32467532467499999</v>
      </c>
      <c r="Y1477">
        <v>77</v>
      </c>
      <c r="Z1477">
        <v>24</v>
      </c>
    </row>
    <row r="1478" spans="1:26" x14ac:dyDescent="0.25">
      <c r="A1478">
        <v>2</v>
      </c>
      <c r="B1478">
        <v>128459661</v>
      </c>
      <c r="C1478" t="s">
        <v>26</v>
      </c>
      <c r="D1478" t="s">
        <v>1646</v>
      </c>
      <c r="E1478" t="s">
        <v>59</v>
      </c>
      <c r="F1478" t="s">
        <v>29</v>
      </c>
      <c r="G1478" t="s">
        <v>29</v>
      </c>
      <c r="H1478" t="s">
        <v>30</v>
      </c>
      <c r="I1478" t="s">
        <v>30</v>
      </c>
      <c r="J1478" t="s">
        <v>30</v>
      </c>
      <c r="K1478" t="s">
        <v>30</v>
      </c>
      <c r="L1478" t="s">
        <v>30</v>
      </c>
      <c r="M1478" t="s">
        <v>30</v>
      </c>
      <c r="N1478">
        <v>0.05</v>
      </c>
      <c r="O1478">
        <v>-0.49199999999999999</v>
      </c>
      <c r="P1478">
        <v>3.64</v>
      </c>
      <c r="Q1478">
        <v>5.3227000000000002</v>
      </c>
      <c r="R1478" t="s">
        <v>129</v>
      </c>
      <c r="S1478">
        <v>0.45754821428600001</v>
      </c>
      <c r="T1478" t="s">
        <v>1647</v>
      </c>
      <c r="U1478">
        <v>1</v>
      </c>
    </row>
    <row r="1479" spans="1:26" x14ac:dyDescent="0.25">
      <c r="V1479" t="s">
        <v>39</v>
      </c>
      <c r="W1479" t="s">
        <v>46</v>
      </c>
      <c r="X1479">
        <v>0.25</v>
      </c>
      <c r="Y1479">
        <v>8</v>
      </c>
      <c r="Z1479">
        <v>2</v>
      </c>
    </row>
    <row r="1480" spans="1:26" x14ac:dyDescent="0.25">
      <c r="A1480">
        <v>3</v>
      </c>
      <c r="B1480">
        <v>15499725</v>
      </c>
      <c r="C1480" t="s">
        <v>26</v>
      </c>
      <c r="D1480" t="s">
        <v>1648</v>
      </c>
      <c r="E1480" t="s">
        <v>28</v>
      </c>
      <c r="F1480" t="s">
        <v>29</v>
      </c>
      <c r="G1480" t="s">
        <v>29</v>
      </c>
      <c r="H1480" t="s">
        <v>30</v>
      </c>
      <c r="I1480" t="s">
        <v>230</v>
      </c>
      <c r="J1480" t="s">
        <v>230</v>
      </c>
      <c r="K1480" t="s">
        <v>231</v>
      </c>
      <c r="L1480" t="s">
        <v>230</v>
      </c>
      <c r="M1480" t="s">
        <v>621</v>
      </c>
      <c r="N1480">
        <v>0.28000000000000003</v>
      </c>
      <c r="O1480">
        <v>-3.33</v>
      </c>
      <c r="P1480">
        <v>5.94</v>
      </c>
      <c r="Q1480">
        <v>2.4704999999999999</v>
      </c>
      <c r="R1480" t="s">
        <v>35</v>
      </c>
      <c r="S1480">
        <v>0.13411607142900001</v>
      </c>
      <c r="T1480" t="s">
        <v>1649</v>
      </c>
      <c r="U1480">
        <v>1</v>
      </c>
    </row>
    <row r="1481" spans="1:26" x14ac:dyDescent="0.25">
      <c r="V1481" t="s">
        <v>43</v>
      </c>
      <c r="W1481" t="s">
        <v>53</v>
      </c>
      <c r="X1481">
        <v>0.28735632183900001</v>
      </c>
      <c r="Y1481">
        <v>87</v>
      </c>
      <c r="Z1481">
        <v>24</v>
      </c>
    </row>
    <row r="1482" spans="1:26" x14ac:dyDescent="0.25">
      <c r="A1482">
        <v>10</v>
      </c>
      <c r="B1482">
        <v>61832501</v>
      </c>
      <c r="C1482" t="s">
        <v>38</v>
      </c>
      <c r="D1482" t="s">
        <v>1650</v>
      </c>
      <c r="E1482" t="s">
        <v>59</v>
      </c>
      <c r="F1482" t="s">
        <v>29</v>
      </c>
      <c r="G1482" t="s">
        <v>29</v>
      </c>
      <c r="H1482" t="s">
        <v>30</v>
      </c>
      <c r="I1482" t="s">
        <v>30</v>
      </c>
      <c r="J1482" t="s">
        <v>30</v>
      </c>
      <c r="K1482" t="s">
        <v>30</v>
      </c>
      <c r="L1482" t="s">
        <v>30</v>
      </c>
      <c r="M1482" t="s">
        <v>30</v>
      </c>
      <c r="N1482">
        <v>0.01</v>
      </c>
      <c r="O1482">
        <v>5.83</v>
      </c>
      <c r="P1482">
        <v>5.83</v>
      </c>
      <c r="Q1482">
        <v>20.123699999999999</v>
      </c>
      <c r="R1482" t="s">
        <v>160</v>
      </c>
      <c r="S1482">
        <v>0.97250000000000003</v>
      </c>
      <c r="T1482" t="s">
        <v>1651</v>
      </c>
      <c r="U1482">
        <v>1</v>
      </c>
    </row>
    <row r="1483" spans="1:26" x14ac:dyDescent="0.25">
      <c r="V1483" t="s">
        <v>41</v>
      </c>
      <c r="W1483" t="s">
        <v>26</v>
      </c>
      <c r="X1483">
        <v>0.29914529914499999</v>
      </c>
      <c r="Y1483">
        <v>117</v>
      </c>
      <c r="Z1483">
        <v>34</v>
      </c>
    </row>
    <row r="1484" spans="1:26" x14ac:dyDescent="0.25">
      <c r="A1484">
        <v>12</v>
      </c>
      <c r="B1484">
        <v>124109396</v>
      </c>
      <c r="C1484" t="s">
        <v>53</v>
      </c>
      <c r="D1484" t="s">
        <v>1652</v>
      </c>
      <c r="E1484" t="s">
        <v>59</v>
      </c>
      <c r="F1484" t="s">
        <v>29</v>
      </c>
      <c r="G1484" t="s">
        <v>29</v>
      </c>
      <c r="H1484" t="s">
        <v>30</v>
      </c>
      <c r="I1484" t="s">
        <v>30</v>
      </c>
      <c r="J1484" t="s">
        <v>30</v>
      </c>
      <c r="K1484" t="s">
        <v>30</v>
      </c>
      <c r="L1484" t="s">
        <v>30</v>
      </c>
      <c r="M1484" t="s">
        <v>30</v>
      </c>
      <c r="N1484">
        <v>0.54</v>
      </c>
      <c r="O1484">
        <v>5.75</v>
      </c>
      <c r="P1484">
        <v>5.75</v>
      </c>
      <c r="Q1484">
        <v>16.070699999999999</v>
      </c>
      <c r="R1484" t="s">
        <v>35</v>
      </c>
      <c r="S1484">
        <v>0.5575</v>
      </c>
      <c r="T1484" t="s">
        <v>1653</v>
      </c>
      <c r="U1484">
        <v>1</v>
      </c>
    </row>
    <row r="1485" spans="1:26" x14ac:dyDescent="0.25">
      <c r="V1485" t="s">
        <v>37</v>
      </c>
      <c r="W1485" t="s">
        <v>26</v>
      </c>
      <c r="X1485">
        <v>0.5</v>
      </c>
      <c r="Y1485">
        <v>124</v>
      </c>
      <c r="Z1485">
        <v>62</v>
      </c>
    </row>
    <row r="1486" spans="1:26" x14ac:dyDescent="0.25">
      <c r="A1486">
        <v>1</v>
      </c>
      <c r="B1486">
        <v>151542176</v>
      </c>
      <c r="C1486" t="s">
        <v>26</v>
      </c>
      <c r="D1486" t="s">
        <v>1654</v>
      </c>
      <c r="E1486" t="s">
        <v>28</v>
      </c>
      <c r="F1486" t="s">
        <v>29</v>
      </c>
      <c r="G1486" t="s">
        <v>29</v>
      </c>
      <c r="H1486" t="s">
        <v>30</v>
      </c>
      <c r="I1486" t="s">
        <v>1655</v>
      </c>
      <c r="J1486" t="s">
        <v>230</v>
      </c>
      <c r="K1486" t="s">
        <v>614</v>
      </c>
      <c r="L1486" t="s">
        <v>230</v>
      </c>
      <c r="M1486" t="s">
        <v>615</v>
      </c>
      <c r="N1486">
        <v>0.17</v>
      </c>
      <c r="O1486">
        <v>3.36</v>
      </c>
      <c r="P1486">
        <v>5.31</v>
      </c>
      <c r="Q1486">
        <v>10.2216</v>
      </c>
      <c r="R1486" t="s">
        <v>160</v>
      </c>
      <c r="S1486">
        <v>0.66947066182399995</v>
      </c>
      <c r="T1486" t="s">
        <v>1656</v>
      </c>
      <c r="U1486">
        <v>1</v>
      </c>
    </row>
    <row r="1487" spans="1:26" x14ac:dyDescent="0.25">
      <c r="V1487" t="s">
        <v>40</v>
      </c>
      <c r="W1487" t="s">
        <v>53</v>
      </c>
      <c r="X1487">
        <v>0.36934673366800003</v>
      </c>
      <c r="Y1487">
        <v>398</v>
      </c>
      <c r="Z1487">
        <v>146</v>
      </c>
    </row>
    <row r="1488" spans="1:26" x14ac:dyDescent="0.25">
      <c r="A1488">
        <v>10</v>
      </c>
      <c r="B1488">
        <v>135083435</v>
      </c>
      <c r="C1488" t="s">
        <v>38</v>
      </c>
      <c r="D1488" t="s">
        <v>1657</v>
      </c>
      <c r="E1488" t="s">
        <v>59</v>
      </c>
      <c r="F1488" t="s">
        <v>29</v>
      </c>
      <c r="G1488" t="s">
        <v>29</v>
      </c>
      <c r="H1488" t="s">
        <v>30</v>
      </c>
      <c r="I1488" t="s">
        <v>30</v>
      </c>
      <c r="J1488" t="s">
        <v>30</v>
      </c>
      <c r="K1488" t="s">
        <v>30</v>
      </c>
      <c r="L1488" t="s">
        <v>30</v>
      </c>
      <c r="M1488" t="s">
        <v>30</v>
      </c>
      <c r="N1488" t="s">
        <v>30</v>
      </c>
      <c r="O1488" t="s">
        <v>30</v>
      </c>
      <c r="P1488" t="s">
        <v>30</v>
      </c>
      <c r="Q1488" t="s">
        <v>30</v>
      </c>
      <c r="R1488" t="s">
        <v>30</v>
      </c>
      <c r="S1488" t="s">
        <v>30</v>
      </c>
      <c r="T1488" t="s">
        <v>1658</v>
      </c>
      <c r="U1488">
        <v>1</v>
      </c>
    </row>
    <row r="1489" spans="1:26" x14ac:dyDescent="0.25">
      <c r="V1489" t="s">
        <v>42</v>
      </c>
      <c r="W1489" t="s">
        <v>46</v>
      </c>
      <c r="X1489">
        <v>0.47727272727300002</v>
      </c>
      <c r="Y1489">
        <v>44</v>
      </c>
      <c r="Z1489">
        <v>21</v>
      </c>
    </row>
    <row r="1490" spans="1:26" x14ac:dyDescent="0.25">
      <c r="A1490">
        <v>4</v>
      </c>
      <c r="B1490">
        <v>88537556</v>
      </c>
      <c r="C1490" t="s">
        <v>46</v>
      </c>
      <c r="D1490" t="s">
        <v>1659</v>
      </c>
      <c r="E1490" t="s">
        <v>28</v>
      </c>
      <c r="F1490" t="s">
        <v>29</v>
      </c>
      <c r="G1490" t="s">
        <v>29</v>
      </c>
      <c r="H1490" t="s">
        <v>30</v>
      </c>
      <c r="I1490" t="s">
        <v>1660</v>
      </c>
      <c r="J1490" t="s">
        <v>30</v>
      </c>
      <c r="K1490" t="s">
        <v>30</v>
      </c>
      <c r="L1490" t="s">
        <v>30</v>
      </c>
      <c r="M1490" t="s">
        <v>30</v>
      </c>
      <c r="N1490">
        <v>0.56999999999999995</v>
      </c>
      <c r="O1490">
        <v>-3.77</v>
      </c>
      <c r="P1490">
        <v>1.88</v>
      </c>
      <c r="Q1490">
        <v>7.9739000000000004</v>
      </c>
      <c r="R1490" t="s">
        <v>35</v>
      </c>
      <c r="S1490">
        <v>0.196141071429</v>
      </c>
      <c r="T1490" t="s">
        <v>1661</v>
      </c>
      <c r="U1490">
        <v>1</v>
      </c>
    </row>
    <row r="1491" spans="1:26" x14ac:dyDescent="0.25">
      <c r="V1491" t="s">
        <v>84</v>
      </c>
      <c r="W1491" t="s">
        <v>38</v>
      </c>
      <c r="X1491">
        <v>0.26315789473700002</v>
      </c>
      <c r="Y1491">
        <v>19</v>
      </c>
      <c r="Z1491">
        <v>5</v>
      </c>
    </row>
    <row r="1492" spans="1:26" x14ac:dyDescent="0.25">
      <c r="A1492">
        <v>17</v>
      </c>
      <c r="B1492">
        <v>1372861</v>
      </c>
      <c r="C1492" t="s">
        <v>53</v>
      </c>
      <c r="D1492" t="s">
        <v>1662</v>
      </c>
      <c r="E1492" t="s">
        <v>28</v>
      </c>
      <c r="F1492" t="s">
        <v>29</v>
      </c>
      <c r="G1492" t="s">
        <v>29</v>
      </c>
      <c r="H1492" t="s">
        <v>30</v>
      </c>
      <c r="I1492" t="s">
        <v>523</v>
      </c>
      <c r="J1492" t="s">
        <v>210</v>
      </c>
      <c r="K1492" t="s">
        <v>1663</v>
      </c>
      <c r="L1492" t="s">
        <v>923</v>
      </c>
      <c r="M1492" t="s">
        <v>382</v>
      </c>
      <c r="N1492">
        <v>0.06</v>
      </c>
      <c r="O1492">
        <v>-2.4</v>
      </c>
      <c r="P1492">
        <v>5.14</v>
      </c>
      <c r="Q1492">
        <v>7.8571</v>
      </c>
      <c r="R1492" t="s">
        <v>35</v>
      </c>
      <c r="S1492">
        <v>0.38280535714300001</v>
      </c>
      <c r="T1492" t="s">
        <v>1664</v>
      </c>
      <c r="U1492">
        <v>1</v>
      </c>
    </row>
    <row r="1493" spans="1:26" x14ac:dyDescent="0.25">
      <c r="V1493" t="s">
        <v>43</v>
      </c>
      <c r="W1493" t="s">
        <v>38</v>
      </c>
      <c r="X1493">
        <v>0.33333333333300003</v>
      </c>
      <c r="Y1493">
        <v>36</v>
      </c>
      <c r="Z1493">
        <v>11</v>
      </c>
    </row>
    <row r="1494" spans="1:26" x14ac:dyDescent="0.25">
      <c r="A1494">
        <v>16</v>
      </c>
      <c r="B1494">
        <v>15818759</v>
      </c>
      <c r="C1494" t="s">
        <v>38</v>
      </c>
      <c r="D1494" t="s">
        <v>1665</v>
      </c>
      <c r="E1494" t="s">
        <v>59</v>
      </c>
      <c r="F1494" t="s">
        <v>29</v>
      </c>
      <c r="G1494" t="s">
        <v>29</v>
      </c>
      <c r="H1494" t="s">
        <v>30</v>
      </c>
      <c r="I1494" t="s">
        <v>1666</v>
      </c>
      <c r="J1494" t="s">
        <v>690</v>
      </c>
      <c r="K1494" t="s">
        <v>230</v>
      </c>
      <c r="L1494" t="s">
        <v>230</v>
      </c>
      <c r="M1494" t="s">
        <v>313</v>
      </c>
      <c r="N1494">
        <v>0.8</v>
      </c>
      <c r="O1494">
        <v>5.18</v>
      </c>
      <c r="P1494">
        <v>5.18</v>
      </c>
      <c r="Q1494">
        <v>17.7014</v>
      </c>
      <c r="R1494" t="s">
        <v>129</v>
      </c>
      <c r="S1494">
        <v>0.65</v>
      </c>
      <c r="T1494" t="s">
        <v>1667</v>
      </c>
      <c r="U1494">
        <v>1</v>
      </c>
    </row>
    <row r="1495" spans="1:26" x14ac:dyDescent="0.25">
      <c r="V1495" t="s">
        <v>44</v>
      </c>
      <c r="W1495" t="s">
        <v>53</v>
      </c>
      <c r="X1495">
        <v>0.5</v>
      </c>
      <c r="Y1495">
        <v>32</v>
      </c>
      <c r="Z1495">
        <v>16</v>
      </c>
    </row>
    <row r="1496" spans="1:26" x14ac:dyDescent="0.25">
      <c r="A1496">
        <v>20</v>
      </c>
      <c r="B1496">
        <v>61870923</v>
      </c>
      <c r="C1496" t="s">
        <v>26</v>
      </c>
      <c r="D1496" t="s">
        <v>1668</v>
      </c>
      <c r="E1496" t="s">
        <v>59</v>
      </c>
      <c r="F1496" t="s">
        <v>29</v>
      </c>
      <c r="G1496" t="s">
        <v>29</v>
      </c>
      <c r="H1496" t="s">
        <v>30</v>
      </c>
      <c r="I1496" t="s">
        <v>30</v>
      </c>
      <c r="J1496" t="s">
        <v>187</v>
      </c>
      <c r="K1496" t="s">
        <v>187</v>
      </c>
      <c r="L1496" t="s">
        <v>187</v>
      </c>
      <c r="M1496" t="s">
        <v>247</v>
      </c>
      <c r="N1496">
        <v>0.15</v>
      </c>
      <c r="O1496">
        <v>2.92</v>
      </c>
      <c r="P1496">
        <v>4.8899999999999997</v>
      </c>
      <c r="Q1496">
        <v>8.2910000000000004</v>
      </c>
      <c r="R1496" t="s">
        <v>160</v>
      </c>
      <c r="S1496">
        <v>0.62858782500699995</v>
      </c>
      <c r="T1496" t="s">
        <v>1669</v>
      </c>
      <c r="U1496">
        <v>1</v>
      </c>
    </row>
    <row r="1497" spans="1:26" x14ac:dyDescent="0.25">
      <c r="V1497" t="s">
        <v>40</v>
      </c>
      <c r="W1497" t="s">
        <v>46</v>
      </c>
      <c r="X1497">
        <v>0.43478260869599999</v>
      </c>
      <c r="Y1497">
        <v>23</v>
      </c>
      <c r="Z1497">
        <v>10</v>
      </c>
    </row>
    <row r="1498" spans="1:26" x14ac:dyDescent="0.25">
      <c r="A1498">
        <v>2</v>
      </c>
      <c r="B1498">
        <v>79348730</v>
      </c>
      <c r="C1498" t="s">
        <v>38</v>
      </c>
      <c r="D1498" t="s">
        <v>1670</v>
      </c>
      <c r="E1498" t="s">
        <v>28</v>
      </c>
      <c r="F1498" t="s">
        <v>29</v>
      </c>
      <c r="G1498" t="s">
        <v>29</v>
      </c>
      <c r="H1498" t="s">
        <v>30</v>
      </c>
      <c r="I1498" t="s">
        <v>30</v>
      </c>
      <c r="J1498" t="s">
        <v>30</v>
      </c>
      <c r="K1498" t="s">
        <v>30</v>
      </c>
      <c r="L1498" t="s">
        <v>30</v>
      </c>
      <c r="M1498" t="s">
        <v>30</v>
      </c>
      <c r="N1498">
        <v>0</v>
      </c>
      <c r="O1498">
        <v>2.85</v>
      </c>
      <c r="P1498">
        <v>2.85</v>
      </c>
      <c r="Q1498">
        <v>9.3680000000000003</v>
      </c>
      <c r="R1498" t="s">
        <v>160</v>
      </c>
      <c r="S1498">
        <v>0.89228571428600001</v>
      </c>
      <c r="T1498" t="s">
        <v>1671</v>
      </c>
      <c r="U1498">
        <v>1</v>
      </c>
    </row>
    <row r="1499" spans="1:26" x14ac:dyDescent="0.25">
      <c r="V1499" t="s">
        <v>41</v>
      </c>
      <c r="W1499" t="s">
        <v>53</v>
      </c>
      <c r="X1499">
        <v>0.38613861386100001</v>
      </c>
      <c r="Y1499">
        <v>202</v>
      </c>
      <c r="Z1499">
        <v>77</v>
      </c>
    </row>
    <row r="1500" spans="1:26" x14ac:dyDescent="0.25">
      <c r="A1500">
        <v>2</v>
      </c>
      <c r="B1500">
        <v>39995589</v>
      </c>
      <c r="C1500" t="s">
        <v>38</v>
      </c>
      <c r="D1500" t="s">
        <v>1672</v>
      </c>
      <c r="E1500" t="s">
        <v>59</v>
      </c>
      <c r="F1500" t="s">
        <v>29</v>
      </c>
      <c r="G1500" t="s">
        <v>29</v>
      </c>
      <c r="H1500" t="s">
        <v>30</v>
      </c>
      <c r="I1500" t="s">
        <v>30</v>
      </c>
      <c r="J1500" t="s">
        <v>30</v>
      </c>
      <c r="K1500" t="s">
        <v>30</v>
      </c>
      <c r="L1500" t="s">
        <v>30</v>
      </c>
      <c r="M1500" t="s">
        <v>30</v>
      </c>
      <c r="N1500" t="s">
        <v>30</v>
      </c>
      <c r="O1500">
        <v>5.63</v>
      </c>
      <c r="P1500">
        <v>5.63</v>
      </c>
      <c r="Q1500">
        <v>15.1915</v>
      </c>
      <c r="R1500" t="s">
        <v>35</v>
      </c>
      <c r="S1500">
        <v>0.66666666666700003</v>
      </c>
      <c r="T1500" t="s">
        <v>1673</v>
      </c>
      <c r="U1500">
        <v>1</v>
      </c>
    </row>
    <row r="1501" spans="1:26" x14ac:dyDescent="0.25">
      <c r="V1501" t="s">
        <v>42</v>
      </c>
      <c r="W1501" t="s">
        <v>46</v>
      </c>
      <c r="X1501">
        <v>0.166666666667</v>
      </c>
      <c r="Y1501">
        <v>12</v>
      </c>
      <c r="Z1501">
        <v>2</v>
      </c>
    </row>
    <row r="1502" spans="1:26" x14ac:dyDescent="0.25">
      <c r="A1502">
        <v>6</v>
      </c>
      <c r="B1502">
        <v>100061329</v>
      </c>
      <c r="C1502" t="s">
        <v>38</v>
      </c>
      <c r="D1502" t="s">
        <v>1674</v>
      </c>
      <c r="E1502" t="s">
        <v>28</v>
      </c>
      <c r="F1502" t="s">
        <v>29</v>
      </c>
      <c r="G1502" t="s">
        <v>29</v>
      </c>
      <c r="H1502" t="s">
        <v>30</v>
      </c>
      <c r="I1502" t="s">
        <v>30</v>
      </c>
      <c r="J1502" t="s">
        <v>30</v>
      </c>
      <c r="K1502" t="s">
        <v>30</v>
      </c>
      <c r="L1502" t="s">
        <v>30</v>
      </c>
      <c r="M1502" t="s">
        <v>30</v>
      </c>
      <c r="N1502">
        <v>0.12</v>
      </c>
      <c r="O1502">
        <v>3.17</v>
      </c>
      <c r="P1502">
        <v>4.05</v>
      </c>
      <c r="Q1502">
        <v>9.4201999999999995</v>
      </c>
      <c r="R1502" t="s">
        <v>129</v>
      </c>
      <c r="S1502">
        <v>0.59889686948900001</v>
      </c>
      <c r="T1502" t="s">
        <v>1675</v>
      </c>
      <c r="U1502">
        <v>1</v>
      </c>
    </row>
    <row r="1503" spans="1:26" x14ac:dyDescent="0.25">
      <c r="V1503" t="s">
        <v>40</v>
      </c>
      <c r="W1503" t="s">
        <v>53</v>
      </c>
      <c r="X1503">
        <v>0.25</v>
      </c>
      <c r="Y1503">
        <v>8</v>
      </c>
      <c r="Z1503">
        <v>2</v>
      </c>
    </row>
    <row r="1504" spans="1:26" x14ac:dyDescent="0.25">
      <c r="A1504">
        <v>16</v>
      </c>
      <c r="B1504">
        <v>66423308</v>
      </c>
      <c r="C1504" t="s">
        <v>46</v>
      </c>
      <c r="D1504" t="s">
        <v>1676</v>
      </c>
      <c r="E1504" t="s">
        <v>28</v>
      </c>
      <c r="F1504" t="s">
        <v>29</v>
      </c>
      <c r="G1504" t="s">
        <v>29</v>
      </c>
      <c r="H1504" t="s">
        <v>30</v>
      </c>
      <c r="I1504" t="s">
        <v>30</v>
      </c>
      <c r="J1504" t="s">
        <v>30</v>
      </c>
      <c r="K1504" t="s">
        <v>30</v>
      </c>
      <c r="L1504" t="s">
        <v>30</v>
      </c>
      <c r="M1504" t="s">
        <v>30</v>
      </c>
      <c r="N1504">
        <v>0.02</v>
      </c>
      <c r="O1504">
        <v>0.27500000000000002</v>
      </c>
      <c r="P1504">
        <v>5.51</v>
      </c>
      <c r="Q1504">
        <v>1.7972999999999999</v>
      </c>
      <c r="R1504" t="s">
        <v>35</v>
      </c>
      <c r="S1504">
        <v>0.28957195683199999</v>
      </c>
      <c r="T1504" t="s">
        <v>1677</v>
      </c>
      <c r="U1504">
        <v>1</v>
      </c>
    </row>
    <row r="1505" spans="1:26" x14ac:dyDescent="0.25">
      <c r="V1505" t="s">
        <v>44</v>
      </c>
      <c r="W1505" t="s">
        <v>38</v>
      </c>
      <c r="X1505">
        <v>0.36585365853700003</v>
      </c>
      <c r="Y1505">
        <v>41</v>
      </c>
      <c r="Z1505">
        <v>15</v>
      </c>
    </row>
    <row r="1506" spans="1:26" x14ac:dyDescent="0.25">
      <c r="A1506">
        <v>12</v>
      </c>
      <c r="B1506">
        <v>85674230</v>
      </c>
      <c r="C1506" t="s">
        <v>38</v>
      </c>
      <c r="D1506" t="s">
        <v>1678</v>
      </c>
      <c r="E1506" t="s">
        <v>28</v>
      </c>
      <c r="F1506" t="s">
        <v>29</v>
      </c>
      <c r="G1506" t="s">
        <v>29</v>
      </c>
      <c r="H1506" t="s">
        <v>30</v>
      </c>
      <c r="I1506" t="s">
        <v>300</v>
      </c>
      <c r="J1506" t="s">
        <v>230</v>
      </c>
      <c r="K1506" t="s">
        <v>484</v>
      </c>
      <c r="L1506" t="s">
        <v>279</v>
      </c>
      <c r="M1506" t="s">
        <v>621</v>
      </c>
      <c r="N1506">
        <v>0.76</v>
      </c>
      <c r="O1506">
        <v>5.48</v>
      </c>
      <c r="P1506">
        <v>5.48</v>
      </c>
      <c r="Q1506">
        <v>19.3521</v>
      </c>
      <c r="R1506" t="s">
        <v>160</v>
      </c>
      <c r="S1506">
        <v>0.755</v>
      </c>
      <c r="T1506" t="s">
        <v>1679</v>
      </c>
      <c r="U1506">
        <v>1</v>
      </c>
    </row>
    <row r="1507" spans="1:26" x14ac:dyDescent="0.25">
      <c r="V1507" t="s">
        <v>39</v>
      </c>
      <c r="W1507" t="s">
        <v>53</v>
      </c>
      <c r="X1507">
        <v>0.31034482758600002</v>
      </c>
      <c r="Y1507">
        <v>29</v>
      </c>
      <c r="Z1507">
        <v>8</v>
      </c>
    </row>
    <row r="1508" spans="1:26" x14ac:dyDescent="0.25">
      <c r="A1508">
        <v>13</v>
      </c>
      <c r="B1508">
        <v>33638051</v>
      </c>
      <c r="C1508" t="s">
        <v>26</v>
      </c>
      <c r="D1508" t="s">
        <v>1680</v>
      </c>
      <c r="E1508" t="s">
        <v>28</v>
      </c>
      <c r="F1508" t="s">
        <v>29</v>
      </c>
      <c r="G1508" t="s">
        <v>29</v>
      </c>
      <c r="H1508" t="s">
        <v>30</v>
      </c>
      <c r="I1508" t="s">
        <v>30</v>
      </c>
      <c r="J1508" t="s">
        <v>30</v>
      </c>
      <c r="K1508" t="s">
        <v>30</v>
      </c>
      <c r="L1508" t="s">
        <v>30</v>
      </c>
      <c r="M1508" t="s">
        <v>30</v>
      </c>
      <c r="N1508">
        <v>0.19</v>
      </c>
      <c r="O1508">
        <v>5.33</v>
      </c>
      <c r="P1508">
        <v>5.33</v>
      </c>
      <c r="Q1508">
        <v>13.327199999999999</v>
      </c>
      <c r="R1508" t="s">
        <v>160</v>
      </c>
      <c r="S1508">
        <v>0.81423571428599995</v>
      </c>
      <c r="T1508" t="s">
        <v>1681</v>
      </c>
      <c r="U1508">
        <v>1</v>
      </c>
    </row>
    <row r="1509" spans="1:26" x14ac:dyDescent="0.25">
      <c r="V1509" t="s">
        <v>37</v>
      </c>
      <c r="W1509" t="s">
        <v>46</v>
      </c>
      <c r="X1509">
        <v>0.264615384615</v>
      </c>
      <c r="Y1509">
        <v>325</v>
      </c>
      <c r="Z1509">
        <v>85</v>
      </c>
    </row>
    <row r="1510" spans="1:26" x14ac:dyDescent="0.25">
      <c r="A1510">
        <v>3</v>
      </c>
      <c r="B1510">
        <v>197239152</v>
      </c>
      <c r="C1510" t="s">
        <v>26</v>
      </c>
      <c r="D1510" t="s">
        <v>1682</v>
      </c>
      <c r="E1510" t="s">
        <v>28</v>
      </c>
      <c r="F1510" t="s">
        <v>29</v>
      </c>
      <c r="G1510" t="s">
        <v>29</v>
      </c>
      <c r="H1510" t="s">
        <v>30</v>
      </c>
      <c r="I1510" t="s">
        <v>30</v>
      </c>
      <c r="J1510" t="s">
        <v>30</v>
      </c>
      <c r="K1510" t="s">
        <v>30</v>
      </c>
      <c r="L1510" t="s">
        <v>30</v>
      </c>
      <c r="M1510" t="s">
        <v>30</v>
      </c>
      <c r="N1510" t="s">
        <v>30</v>
      </c>
      <c r="O1510">
        <v>5.3</v>
      </c>
      <c r="P1510">
        <v>5.3</v>
      </c>
      <c r="Q1510">
        <v>16.8338</v>
      </c>
      <c r="R1510" t="s">
        <v>30</v>
      </c>
      <c r="S1510">
        <v>1</v>
      </c>
      <c r="T1510" t="s">
        <v>1683</v>
      </c>
      <c r="U1510">
        <v>1</v>
      </c>
    </row>
    <row r="1511" spans="1:26" x14ac:dyDescent="0.25">
      <c r="V1511" t="s">
        <v>84</v>
      </c>
      <c r="W1511" t="s">
        <v>38</v>
      </c>
      <c r="X1511">
        <v>0.2</v>
      </c>
      <c r="Y1511">
        <v>15</v>
      </c>
      <c r="Z1511">
        <v>3</v>
      </c>
    </row>
    <row r="1512" spans="1:26" x14ac:dyDescent="0.25">
      <c r="A1512">
        <v>16</v>
      </c>
      <c r="B1512">
        <v>2762632</v>
      </c>
      <c r="C1512" t="s">
        <v>26</v>
      </c>
      <c r="D1512" t="s">
        <v>1684</v>
      </c>
      <c r="E1512" t="s">
        <v>59</v>
      </c>
      <c r="F1512" t="s">
        <v>29</v>
      </c>
      <c r="G1512" t="s">
        <v>29</v>
      </c>
      <c r="H1512" t="s">
        <v>30</v>
      </c>
      <c r="I1512" t="s">
        <v>1685</v>
      </c>
      <c r="J1512" t="s">
        <v>1686</v>
      </c>
      <c r="K1512" t="s">
        <v>230</v>
      </c>
      <c r="L1512" t="s">
        <v>541</v>
      </c>
      <c r="M1512" t="s">
        <v>549</v>
      </c>
      <c r="N1512">
        <v>1</v>
      </c>
      <c r="O1512">
        <v>-5.14</v>
      </c>
      <c r="P1512">
        <v>4.96</v>
      </c>
      <c r="Q1512">
        <v>14.774100000000001</v>
      </c>
      <c r="R1512" t="s">
        <v>35</v>
      </c>
      <c r="S1512">
        <v>0.25</v>
      </c>
      <c r="T1512" t="s">
        <v>1687</v>
      </c>
      <c r="U1512">
        <v>1</v>
      </c>
    </row>
    <row r="1513" spans="1:26" x14ac:dyDescent="0.25">
      <c r="V1513" t="s">
        <v>44</v>
      </c>
      <c r="W1513" t="s">
        <v>53</v>
      </c>
      <c r="X1513">
        <v>0.75</v>
      </c>
      <c r="Y1513">
        <v>8</v>
      </c>
      <c r="Z1513">
        <v>6</v>
      </c>
    </row>
    <row r="1514" spans="1:26" x14ac:dyDescent="0.25">
      <c r="A1514">
        <v>3</v>
      </c>
      <c r="B1514">
        <v>197239155</v>
      </c>
      <c r="C1514" t="s">
        <v>26</v>
      </c>
      <c r="D1514" t="s">
        <v>1682</v>
      </c>
      <c r="E1514" t="s">
        <v>28</v>
      </c>
      <c r="F1514" t="s">
        <v>29</v>
      </c>
      <c r="G1514" t="s">
        <v>29</v>
      </c>
      <c r="H1514" t="s">
        <v>30</v>
      </c>
      <c r="I1514" t="s">
        <v>1688</v>
      </c>
      <c r="J1514" t="s">
        <v>1689</v>
      </c>
      <c r="K1514" t="s">
        <v>230</v>
      </c>
      <c r="L1514" t="s">
        <v>230</v>
      </c>
      <c r="M1514" t="s">
        <v>549</v>
      </c>
      <c r="N1514">
        <v>0.19</v>
      </c>
      <c r="O1514">
        <v>4.41</v>
      </c>
      <c r="P1514">
        <v>5.3</v>
      </c>
      <c r="Q1514">
        <v>12.494899999999999</v>
      </c>
      <c r="R1514" t="s">
        <v>35</v>
      </c>
      <c r="S1514">
        <v>0.53239208221000001</v>
      </c>
      <c r="T1514" t="s">
        <v>1690</v>
      </c>
      <c r="U1514">
        <v>1</v>
      </c>
    </row>
    <row r="1515" spans="1:26" x14ac:dyDescent="0.25">
      <c r="V1515" t="s">
        <v>44</v>
      </c>
      <c r="W1515" t="s">
        <v>53</v>
      </c>
      <c r="X1515">
        <v>0.58333333333299997</v>
      </c>
      <c r="Y1515">
        <v>24</v>
      </c>
      <c r="Z1515">
        <v>13</v>
      </c>
    </row>
    <row r="1516" spans="1:26" x14ac:dyDescent="0.25">
      <c r="A1516">
        <v>14</v>
      </c>
      <c r="B1516">
        <v>39716287</v>
      </c>
      <c r="C1516" t="s">
        <v>46</v>
      </c>
      <c r="D1516" t="s">
        <v>1691</v>
      </c>
      <c r="E1516" t="s">
        <v>28</v>
      </c>
      <c r="F1516" t="s">
        <v>29</v>
      </c>
      <c r="G1516" t="s">
        <v>29</v>
      </c>
      <c r="H1516" t="s">
        <v>30</v>
      </c>
      <c r="I1516" t="s">
        <v>30</v>
      </c>
      <c r="J1516" t="s">
        <v>30</v>
      </c>
      <c r="K1516" t="s">
        <v>30</v>
      </c>
      <c r="L1516" t="s">
        <v>30</v>
      </c>
      <c r="M1516" t="s">
        <v>30</v>
      </c>
      <c r="N1516" t="s">
        <v>30</v>
      </c>
      <c r="O1516">
        <v>0.45600000000000002</v>
      </c>
      <c r="P1516">
        <v>5.64</v>
      </c>
      <c r="Q1516">
        <v>1.2583</v>
      </c>
      <c r="R1516" t="s">
        <v>35</v>
      </c>
      <c r="S1516">
        <v>5.6909878419500001E-2</v>
      </c>
      <c r="T1516" t="s">
        <v>1692</v>
      </c>
      <c r="U1516">
        <v>1</v>
      </c>
    </row>
    <row r="1517" spans="1:26" x14ac:dyDescent="0.25">
      <c r="V1517" t="s">
        <v>37</v>
      </c>
      <c r="W1517" t="s">
        <v>38</v>
      </c>
      <c r="X1517">
        <v>0.5</v>
      </c>
      <c r="Y1517">
        <v>52</v>
      </c>
      <c r="Z1517">
        <v>26</v>
      </c>
    </row>
    <row r="1518" spans="1:26" x14ac:dyDescent="0.25">
      <c r="A1518">
        <v>1</v>
      </c>
      <c r="B1518">
        <v>54717320</v>
      </c>
      <c r="C1518" t="s">
        <v>26</v>
      </c>
      <c r="D1518" t="s">
        <v>1693</v>
      </c>
      <c r="E1518" t="s">
        <v>28</v>
      </c>
      <c r="F1518" t="s">
        <v>29</v>
      </c>
      <c r="G1518" t="s">
        <v>29</v>
      </c>
      <c r="H1518" t="s">
        <v>30</v>
      </c>
      <c r="I1518" t="s">
        <v>30</v>
      </c>
      <c r="J1518" t="s">
        <v>30</v>
      </c>
      <c r="K1518" t="s">
        <v>30</v>
      </c>
      <c r="L1518" t="s">
        <v>30</v>
      </c>
      <c r="M1518" t="s">
        <v>30</v>
      </c>
      <c r="N1518">
        <v>0.15</v>
      </c>
      <c r="O1518">
        <v>5.2</v>
      </c>
      <c r="P1518">
        <v>5.2</v>
      </c>
      <c r="Q1518">
        <v>19.308</v>
      </c>
      <c r="R1518" t="s">
        <v>160</v>
      </c>
      <c r="S1518">
        <v>0.83125000000000004</v>
      </c>
      <c r="T1518" t="s">
        <v>1694</v>
      </c>
      <c r="U1518">
        <v>1</v>
      </c>
    </row>
    <row r="1519" spans="1:26" x14ac:dyDescent="0.25">
      <c r="V1519" t="s">
        <v>37</v>
      </c>
      <c r="W1519" t="s">
        <v>53</v>
      </c>
      <c r="X1519">
        <v>0.4</v>
      </c>
      <c r="Y1519">
        <v>5</v>
      </c>
      <c r="Z1519">
        <v>2</v>
      </c>
    </row>
    <row r="1520" spans="1:26" x14ac:dyDescent="0.25">
      <c r="A1520">
        <v>14</v>
      </c>
      <c r="B1520">
        <v>100119199</v>
      </c>
      <c r="C1520" t="s">
        <v>26</v>
      </c>
      <c r="D1520" t="s">
        <v>1695</v>
      </c>
      <c r="E1520" t="s">
        <v>28</v>
      </c>
      <c r="F1520" t="s">
        <v>29</v>
      </c>
      <c r="G1520" t="s">
        <v>29</v>
      </c>
      <c r="H1520" t="s">
        <v>30</v>
      </c>
      <c r="I1520" t="s">
        <v>30</v>
      </c>
      <c r="J1520" t="s">
        <v>30</v>
      </c>
      <c r="K1520" t="s">
        <v>30</v>
      </c>
      <c r="L1520" t="s">
        <v>30</v>
      </c>
      <c r="M1520" t="s">
        <v>30</v>
      </c>
      <c r="N1520">
        <v>0.56999999999999995</v>
      </c>
      <c r="O1520">
        <v>2.5299999999999998</v>
      </c>
      <c r="P1520">
        <v>4.6100000000000003</v>
      </c>
      <c r="Q1520">
        <v>3.9914000000000001</v>
      </c>
      <c r="R1520" t="s">
        <v>35</v>
      </c>
      <c r="S1520">
        <v>0.26222673535800001</v>
      </c>
      <c r="T1520" t="s">
        <v>1696</v>
      </c>
      <c r="U1520">
        <v>1</v>
      </c>
    </row>
    <row r="1521" spans="1:26" x14ac:dyDescent="0.25">
      <c r="V1521" t="s">
        <v>43</v>
      </c>
      <c r="W1521" t="s">
        <v>46</v>
      </c>
      <c r="X1521">
        <v>0.2</v>
      </c>
      <c r="Y1521">
        <v>10</v>
      </c>
      <c r="Z1521">
        <v>2</v>
      </c>
    </row>
    <row r="1522" spans="1:26" x14ac:dyDescent="0.25">
      <c r="A1522">
        <v>13</v>
      </c>
      <c r="B1522">
        <v>24895634</v>
      </c>
      <c r="C1522" t="s">
        <v>26</v>
      </c>
      <c r="D1522" t="s">
        <v>1697</v>
      </c>
      <c r="E1522" t="s">
        <v>28</v>
      </c>
      <c r="F1522" t="s">
        <v>29</v>
      </c>
      <c r="G1522" t="s">
        <v>29</v>
      </c>
      <c r="H1522" t="s">
        <v>30</v>
      </c>
      <c r="I1522" t="s">
        <v>30</v>
      </c>
      <c r="J1522" t="s">
        <v>30</v>
      </c>
      <c r="K1522" t="s">
        <v>30</v>
      </c>
      <c r="L1522" t="s">
        <v>30</v>
      </c>
      <c r="M1522" t="s">
        <v>30</v>
      </c>
      <c r="N1522">
        <v>0.14000000000000001</v>
      </c>
      <c r="O1522">
        <v>3.96</v>
      </c>
      <c r="P1522">
        <v>3.96</v>
      </c>
      <c r="Q1522">
        <v>11.3727</v>
      </c>
      <c r="R1522" t="s">
        <v>129</v>
      </c>
      <c r="S1522">
        <v>0.68558392857100003</v>
      </c>
      <c r="T1522" t="s">
        <v>1698</v>
      </c>
      <c r="U1522">
        <v>1</v>
      </c>
    </row>
    <row r="1523" spans="1:26" x14ac:dyDescent="0.25">
      <c r="V1523" t="s">
        <v>84</v>
      </c>
      <c r="W1523" t="s">
        <v>53</v>
      </c>
      <c r="X1523">
        <v>0.36046511627900002</v>
      </c>
      <c r="Y1523">
        <v>172</v>
      </c>
      <c r="Z1523">
        <v>61</v>
      </c>
    </row>
    <row r="1524" spans="1:26" x14ac:dyDescent="0.25">
      <c r="A1524">
        <v>14</v>
      </c>
      <c r="B1524">
        <v>20845879</v>
      </c>
      <c r="C1524" t="s">
        <v>38</v>
      </c>
      <c r="D1524" t="s">
        <v>1699</v>
      </c>
      <c r="E1524" t="s">
        <v>28</v>
      </c>
      <c r="F1524" t="s">
        <v>29</v>
      </c>
      <c r="G1524" t="s">
        <v>29</v>
      </c>
      <c r="H1524" t="s">
        <v>30</v>
      </c>
      <c r="I1524" t="s">
        <v>187</v>
      </c>
      <c r="J1524" t="s">
        <v>187</v>
      </c>
      <c r="K1524" t="s">
        <v>560</v>
      </c>
      <c r="L1524" t="s">
        <v>187</v>
      </c>
      <c r="M1524" t="s">
        <v>1413</v>
      </c>
      <c r="N1524">
        <v>0.16</v>
      </c>
      <c r="O1524">
        <v>1.89</v>
      </c>
      <c r="P1524">
        <v>5.22</v>
      </c>
      <c r="Q1524">
        <v>5.0507999999999997</v>
      </c>
      <c r="R1524" t="s">
        <v>35</v>
      </c>
      <c r="S1524">
        <v>0.41071009852200002</v>
      </c>
      <c r="T1524" t="s">
        <v>1700</v>
      </c>
      <c r="U1524">
        <v>1</v>
      </c>
    </row>
    <row r="1525" spans="1:26" x14ac:dyDescent="0.25">
      <c r="V1525" t="s">
        <v>43</v>
      </c>
      <c r="W1525" t="s">
        <v>46</v>
      </c>
      <c r="X1525">
        <v>0.42592592592599998</v>
      </c>
      <c r="Y1525">
        <v>54</v>
      </c>
      <c r="Z1525">
        <v>23</v>
      </c>
    </row>
    <row r="1526" spans="1:26" x14ac:dyDescent="0.25">
      <c r="A1526">
        <v>6</v>
      </c>
      <c r="B1526">
        <v>158485982</v>
      </c>
      <c r="C1526" t="s">
        <v>26</v>
      </c>
      <c r="D1526" t="s">
        <v>1701</v>
      </c>
      <c r="E1526" t="s">
        <v>28</v>
      </c>
      <c r="F1526" t="s">
        <v>29</v>
      </c>
      <c r="G1526" t="s">
        <v>29</v>
      </c>
      <c r="H1526" t="s">
        <v>30</v>
      </c>
      <c r="I1526" t="s">
        <v>30</v>
      </c>
      <c r="J1526" t="s">
        <v>30</v>
      </c>
      <c r="K1526" t="s">
        <v>30</v>
      </c>
      <c r="L1526" t="s">
        <v>30</v>
      </c>
      <c r="M1526" t="s">
        <v>30</v>
      </c>
      <c r="N1526">
        <v>0.01</v>
      </c>
      <c r="O1526">
        <v>4.4800000000000004</v>
      </c>
      <c r="P1526">
        <v>5.35</v>
      </c>
      <c r="Q1526">
        <v>14.1571</v>
      </c>
      <c r="R1526" t="s">
        <v>129</v>
      </c>
      <c r="S1526">
        <v>0.83184579439299999</v>
      </c>
      <c r="T1526" t="s">
        <v>1702</v>
      </c>
      <c r="U1526">
        <v>1</v>
      </c>
    </row>
    <row r="1527" spans="1:26" x14ac:dyDescent="0.25">
      <c r="V1527" t="s">
        <v>43</v>
      </c>
      <c r="W1527" t="s">
        <v>46</v>
      </c>
      <c r="X1527">
        <v>0.2</v>
      </c>
      <c r="Y1527">
        <v>10</v>
      </c>
      <c r="Z1527">
        <v>2</v>
      </c>
    </row>
    <row r="1528" spans="1:26" x14ac:dyDescent="0.25">
      <c r="A1528">
        <v>2</v>
      </c>
      <c r="B1528">
        <v>225679055</v>
      </c>
      <c r="C1528" t="s">
        <v>38</v>
      </c>
      <c r="D1528" t="s">
        <v>1703</v>
      </c>
      <c r="E1528" t="s">
        <v>392</v>
      </c>
      <c r="F1528" t="s">
        <v>29</v>
      </c>
      <c r="G1528" t="s">
        <v>29</v>
      </c>
      <c r="H1528" t="s">
        <v>30</v>
      </c>
      <c r="I1528" t="s">
        <v>30</v>
      </c>
      <c r="J1528" t="s">
        <v>30</v>
      </c>
      <c r="K1528" t="s">
        <v>30</v>
      </c>
      <c r="L1528" t="s">
        <v>30</v>
      </c>
      <c r="M1528" t="s">
        <v>30</v>
      </c>
      <c r="N1528">
        <v>0.15</v>
      </c>
      <c r="O1528">
        <v>5.87</v>
      </c>
      <c r="P1528">
        <v>5.87</v>
      </c>
      <c r="Q1528">
        <v>14.0679</v>
      </c>
      <c r="R1528" t="s">
        <v>30</v>
      </c>
      <c r="S1528">
        <v>0.80833333333299995</v>
      </c>
      <c r="T1528" t="s">
        <v>1704</v>
      </c>
      <c r="U1528">
        <v>1</v>
      </c>
    </row>
    <row r="1529" spans="1:26" x14ac:dyDescent="0.25">
      <c r="V1529" t="s">
        <v>37</v>
      </c>
      <c r="W1529" t="s">
        <v>46</v>
      </c>
      <c r="X1529">
        <v>0.4</v>
      </c>
      <c r="Y1529">
        <v>5</v>
      </c>
      <c r="Z1529">
        <v>2</v>
      </c>
    </row>
    <row r="1530" spans="1:26" x14ac:dyDescent="0.25">
      <c r="A1530">
        <v>5</v>
      </c>
      <c r="B1530">
        <v>176315403</v>
      </c>
      <c r="C1530" t="s">
        <v>38</v>
      </c>
      <c r="D1530" t="s">
        <v>1705</v>
      </c>
      <c r="E1530" t="s">
        <v>28</v>
      </c>
      <c r="F1530" t="s">
        <v>29</v>
      </c>
      <c r="G1530" t="s">
        <v>29</v>
      </c>
      <c r="H1530" t="s">
        <v>30</v>
      </c>
      <c r="I1530" t="s">
        <v>30</v>
      </c>
      <c r="J1530" t="s">
        <v>30</v>
      </c>
      <c r="K1530" t="s">
        <v>30</v>
      </c>
      <c r="L1530" t="s">
        <v>30</v>
      </c>
      <c r="M1530" t="s">
        <v>30</v>
      </c>
      <c r="N1530">
        <v>0</v>
      </c>
      <c r="O1530">
        <v>2.95</v>
      </c>
      <c r="P1530">
        <v>4.97</v>
      </c>
      <c r="Q1530">
        <v>6.5087999999999999</v>
      </c>
      <c r="R1530" t="s">
        <v>35</v>
      </c>
      <c r="S1530">
        <v>0.51461891348099997</v>
      </c>
      <c r="T1530" t="s">
        <v>1706</v>
      </c>
      <c r="U1530">
        <v>1</v>
      </c>
    </row>
    <row r="1531" spans="1:26" x14ac:dyDescent="0.25">
      <c r="V1531" t="s">
        <v>43</v>
      </c>
      <c r="W1531" t="s">
        <v>46</v>
      </c>
      <c r="X1531">
        <v>0.4</v>
      </c>
      <c r="Y1531">
        <v>5</v>
      </c>
      <c r="Z1531">
        <v>2</v>
      </c>
    </row>
    <row r="1532" spans="1:26" x14ac:dyDescent="0.25">
      <c r="A1532">
        <v>19</v>
      </c>
      <c r="B1532">
        <v>10124253</v>
      </c>
      <c r="C1532" t="s">
        <v>46</v>
      </c>
      <c r="D1532" t="s">
        <v>1707</v>
      </c>
      <c r="E1532" t="s">
        <v>74</v>
      </c>
      <c r="F1532" t="s">
        <v>29</v>
      </c>
      <c r="G1532" t="s">
        <v>29</v>
      </c>
      <c r="H1532" t="s">
        <v>30</v>
      </c>
      <c r="I1532" t="s">
        <v>1708</v>
      </c>
      <c r="J1532" t="s">
        <v>1709</v>
      </c>
      <c r="K1532" t="s">
        <v>210</v>
      </c>
      <c r="L1532" t="s">
        <v>210</v>
      </c>
      <c r="M1532" t="s">
        <v>480</v>
      </c>
      <c r="N1532">
        <v>0.61</v>
      </c>
      <c r="O1532">
        <v>-1.28</v>
      </c>
      <c r="P1532">
        <v>4.93</v>
      </c>
      <c r="Q1532">
        <v>3.4525000000000001</v>
      </c>
      <c r="R1532" t="s">
        <v>35</v>
      </c>
      <c r="S1532">
        <v>0.110401785714</v>
      </c>
      <c r="T1532" t="s">
        <v>1710</v>
      </c>
      <c r="U1532">
        <v>1</v>
      </c>
    </row>
    <row r="1533" spans="1:26" x14ac:dyDescent="0.25">
      <c r="V1533" t="s">
        <v>44</v>
      </c>
      <c r="W1533" t="s">
        <v>38</v>
      </c>
      <c r="X1533">
        <v>0.16</v>
      </c>
      <c r="Y1533">
        <v>25</v>
      </c>
      <c r="Z1533">
        <v>4</v>
      </c>
    </row>
    <row r="1534" spans="1:26" x14ac:dyDescent="0.25">
      <c r="A1534">
        <v>16</v>
      </c>
      <c r="B1534">
        <v>58327680</v>
      </c>
      <c r="C1534" t="s">
        <v>26</v>
      </c>
      <c r="D1534" t="s">
        <v>1711</v>
      </c>
      <c r="E1534" t="s">
        <v>28</v>
      </c>
      <c r="F1534" t="s">
        <v>250</v>
      </c>
      <c r="G1534" t="s">
        <v>29</v>
      </c>
      <c r="H1534" t="s">
        <v>30</v>
      </c>
      <c r="I1534" t="s">
        <v>30</v>
      </c>
      <c r="J1534" t="s">
        <v>30</v>
      </c>
      <c r="K1534" t="s">
        <v>30</v>
      </c>
      <c r="L1534" t="s">
        <v>30</v>
      </c>
      <c r="M1534" t="s">
        <v>30</v>
      </c>
      <c r="N1534">
        <v>0.06</v>
      </c>
      <c r="O1534">
        <v>3.42</v>
      </c>
      <c r="P1534">
        <v>4.38</v>
      </c>
      <c r="Q1534">
        <v>8.9301999999999992</v>
      </c>
      <c r="R1534" t="s">
        <v>35</v>
      </c>
      <c r="S1534">
        <v>0.47217333659499999</v>
      </c>
      <c r="T1534" t="s">
        <v>1712</v>
      </c>
      <c r="U1534">
        <v>1</v>
      </c>
    </row>
    <row r="1535" spans="1:26" x14ac:dyDescent="0.25">
      <c r="V1535" t="s">
        <v>40</v>
      </c>
      <c r="W1535" t="s">
        <v>53</v>
      </c>
      <c r="X1535">
        <v>0.33333333333300003</v>
      </c>
      <c r="Y1535">
        <v>24</v>
      </c>
      <c r="Z1535">
        <v>7</v>
      </c>
    </row>
    <row r="1536" spans="1:26" x14ac:dyDescent="0.25">
      <c r="A1536">
        <v>15</v>
      </c>
      <c r="B1536">
        <v>43815149</v>
      </c>
      <c r="C1536" t="s">
        <v>38</v>
      </c>
      <c r="D1536" t="s">
        <v>1641</v>
      </c>
      <c r="E1536" t="s">
        <v>28</v>
      </c>
      <c r="F1536" t="s">
        <v>29</v>
      </c>
      <c r="G1536" t="s">
        <v>29</v>
      </c>
      <c r="H1536" t="s">
        <v>30</v>
      </c>
      <c r="I1536" t="s">
        <v>30</v>
      </c>
      <c r="J1536" t="s">
        <v>30</v>
      </c>
      <c r="K1536" t="s">
        <v>30</v>
      </c>
      <c r="L1536" t="s">
        <v>30</v>
      </c>
      <c r="M1536" t="s">
        <v>30</v>
      </c>
      <c r="N1536">
        <v>0.11</v>
      </c>
      <c r="O1536">
        <v>5.39</v>
      </c>
      <c r="P1536">
        <v>5.39</v>
      </c>
      <c r="Q1536">
        <v>8.0488</v>
      </c>
      <c r="R1536" t="s">
        <v>160</v>
      </c>
      <c r="S1536">
        <v>0.72997857142900002</v>
      </c>
      <c r="T1536" t="s">
        <v>1713</v>
      </c>
      <c r="U1536">
        <v>1</v>
      </c>
    </row>
    <row r="1537" spans="1:26" x14ac:dyDescent="0.25">
      <c r="V1537" t="s">
        <v>42</v>
      </c>
      <c r="W1537" t="s">
        <v>46</v>
      </c>
      <c r="X1537">
        <v>0.875</v>
      </c>
      <c r="Y1537">
        <v>24</v>
      </c>
      <c r="Z1537">
        <v>21</v>
      </c>
    </row>
    <row r="1538" spans="1:26" x14ac:dyDescent="0.25">
      <c r="A1538">
        <v>10</v>
      </c>
      <c r="B1538">
        <v>93786418</v>
      </c>
      <c r="C1538" t="s">
        <v>38</v>
      </c>
      <c r="D1538" t="s">
        <v>1714</v>
      </c>
      <c r="E1538" t="s">
        <v>28</v>
      </c>
      <c r="F1538" t="s">
        <v>29</v>
      </c>
      <c r="G1538" t="s">
        <v>29</v>
      </c>
      <c r="H1538" t="s">
        <v>30</v>
      </c>
      <c r="I1538" t="s">
        <v>30</v>
      </c>
      <c r="J1538" t="s">
        <v>30</v>
      </c>
      <c r="K1538" t="s">
        <v>30</v>
      </c>
      <c r="L1538" t="s">
        <v>30</v>
      </c>
      <c r="M1538" t="s">
        <v>30</v>
      </c>
      <c r="N1538">
        <v>0</v>
      </c>
      <c r="O1538">
        <v>4.71</v>
      </c>
      <c r="P1538">
        <v>5.74</v>
      </c>
      <c r="Q1538">
        <v>5.3471000000000002</v>
      </c>
      <c r="R1538" t="s">
        <v>160</v>
      </c>
      <c r="S1538">
        <v>0.77562330139400004</v>
      </c>
      <c r="T1538" t="s">
        <v>1715</v>
      </c>
      <c r="U1538">
        <v>1</v>
      </c>
    </row>
    <row r="1539" spans="1:26" x14ac:dyDescent="0.25">
      <c r="V1539" t="s">
        <v>39</v>
      </c>
      <c r="W1539" t="s">
        <v>26</v>
      </c>
      <c r="X1539">
        <v>0.314285714286</v>
      </c>
      <c r="Y1539">
        <v>35</v>
      </c>
      <c r="Z1539">
        <v>11</v>
      </c>
    </row>
    <row r="1540" spans="1:26" x14ac:dyDescent="0.25">
      <c r="A1540">
        <v>12</v>
      </c>
      <c r="B1540">
        <v>56296099</v>
      </c>
      <c r="C1540" t="s">
        <v>26</v>
      </c>
      <c r="D1540" t="s">
        <v>1716</v>
      </c>
      <c r="E1540" t="s">
        <v>28</v>
      </c>
      <c r="F1540" t="s">
        <v>29</v>
      </c>
      <c r="G1540" t="s">
        <v>29</v>
      </c>
      <c r="H1540" t="s">
        <v>30</v>
      </c>
      <c r="I1540" t="s">
        <v>30</v>
      </c>
      <c r="J1540" t="s">
        <v>30</v>
      </c>
      <c r="K1540" t="s">
        <v>30</v>
      </c>
      <c r="L1540" t="s">
        <v>30</v>
      </c>
      <c r="M1540" t="s">
        <v>30</v>
      </c>
      <c r="N1540">
        <v>0.57999999999999996</v>
      </c>
      <c r="O1540">
        <v>5.25</v>
      </c>
      <c r="P1540">
        <v>5.25</v>
      </c>
      <c r="Q1540">
        <v>13.044700000000001</v>
      </c>
      <c r="R1540" t="s">
        <v>35</v>
      </c>
      <c r="S1540">
        <v>0.53544107142899999</v>
      </c>
      <c r="T1540" t="s">
        <v>1717</v>
      </c>
      <c r="U1540">
        <v>1</v>
      </c>
    </row>
    <row r="1541" spans="1:26" x14ac:dyDescent="0.25">
      <c r="V1541" t="s">
        <v>43</v>
      </c>
      <c r="W1541" t="s">
        <v>38</v>
      </c>
      <c r="X1541">
        <v>0.23684210526300001</v>
      </c>
      <c r="Y1541">
        <v>38</v>
      </c>
      <c r="Z1541">
        <v>8</v>
      </c>
    </row>
    <row r="1542" spans="1:26" x14ac:dyDescent="0.25">
      <c r="A1542">
        <v>13</v>
      </c>
      <c r="B1542">
        <v>50265520</v>
      </c>
      <c r="C1542" t="s">
        <v>38</v>
      </c>
      <c r="D1542" t="s">
        <v>1718</v>
      </c>
      <c r="E1542" t="s">
        <v>392</v>
      </c>
      <c r="F1542" t="s">
        <v>29</v>
      </c>
      <c r="G1542" t="s">
        <v>29</v>
      </c>
      <c r="H1542" t="s">
        <v>30</v>
      </c>
      <c r="I1542" t="s">
        <v>30</v>
      </c>
      <c r="J1542" t="s">
        <v>30</v>
      </c>
      <c r="K1542" t="s">
        <v>30</v>
      </c>
      <c r="L1542" t="s">
        <v>30</v>
      </c>
      <c r="M1542" t="s">
        <v>30</v>
      </c>
      <c r="N1542">
        <v>0.46</v>
      </c>
      <c r="O1542">
        <v>2.9</v>
      </c>
      <c r="P1542">
        <v>3.75</v>
      </c>
      <c r="Q1542">
        <v>7.3658999999999999</v>
      </c>
      <c r="R1542" t="s">
        <v>30</v>
      </c>
      <c r="S1542">
        <v>0.52315634920599996</v>
      </c>
      <c r="T1542" t="s">
        <v>1719</v>
      </c>
      <c r="U1542">
        <v>1</v>
      </c>
    </row>
    <row r="1543" spans="1:26" x14ac:dyDescent="0.25">
      <c r="V1543" t="s">
        <v>40</v>
      </c>
      <c r="W1543" t="s">
        <v>53</v>
      </c>
      <c r="X1543">
        <v>0.166666666667</v>
      </c>
      <c r="Y1543">
        <v>12</v>
      </c>
      <c r="Z1543">
        <v>2</v>
      </c>
    </row>
    <row r="1544" spans="1:26" x14ac:dyDescent="0.25">
      <c r="A1544">
        <v>17</v>
      </c>
      <c r="B1544">
        <v>28419090</v>
      </c>
      <c r="C1544" t="s">
        <v>38</v>
      </c>
      <c r="D1544" t="s">
        <v>710</v>
      </c>
      <c r="E1544" t="s">
        <v>28</v>
      </c>
      <c r="F1544" t="s">
        <v>29</v>
      </c>
      <c r="G1544" t="s">
        <v>29</v>
      </c>
      <c r="H1544" t="s">
        <v>30</v>
      </c>
      <c r="I1544" t="s">
        <v>1720</v>
      </c>
      <c r="J1544" t="s">
        <v>319</v>
      </c>
      <c r="K1544" t="s">
        <v>187</v>
      </c>
      <c r="L1544" t="s">
        <v>187</v>
      </c>
      <c r="M1544" t="s">
        <v>247</v>
      </c>
      <c r="N1544">
        <v>1</v>
      </c>
      <c r="O1544">
        <v>-3.49</v>
      </c>
      <c r="P1544">
        <v>5.75</v>
      </c>
      <c r="Q1544">
        <v>7.1</v>
      </c>
      <c r="R1544" t="s">
        <v>35</v>
      </c>
      <c r="S1544">
        <v>0.126785714286</v>
      </c>
      <c r="T1544" t="s">
        <v>1721</v>
      </c>
      <c r="U1544">
        <v>1</v>
      </c>
    </row>
    <row r="1545" spans="1:26" x14ac:dyDescent="0.25">
      <c r="V1545" t="s">
        <v>44</v>
      </c>
      <c r="W1545" t="s">
        <v>46</v>
      </c>
      <c r="X1545">
        <v>0.45569620253199999</v>
      </c>
      <c r="Y1545">
        <v>79</v>
      </c>
      <c r="Z1545">
        <v>36</v>
      </c>
    </row>
    <row r="1546" spans="1:26" x14ac:dyDescent="0.25">
      <c r="A1546">
        <v>3</v>
      </c>
      <c r="B1546">
        <v>110863862</v>
      </c>
      <c r="C1546" t="s">
        <v>46</v>
      </c>
      <c r="D1546" t="s">
        <v>1722</v>
      </c>
      <c r="E1546" t="s">
        <v>28</v>
      </c>
      <c r="F1546" t="s">
        <v>29</v>
      </c>
      <c r="G1546" t="s">
        <v>29</v>
      </c>
      <c r="H1546" t="s">
        <v>30</v>
      </c>
      <c r="I1546" t="s">
        <v>30</v>
      </c>
      <c r="J1546" t="s">
        <v>30</v>
      </c>
      <c r="K1546" t="s">
        <v>30</v>
      </c>
      <c r="L1546" t="s">
        <v>30</v>
      </c>
      <c r="M1546" t="s">
        <v>30</v>
      </c>
      <c r="N1546">
        <v>0.06</v>
      </c>
      <c r="O1546">
        <v>5.82</v>
      </c>
      <c r="P1546">
        <v>5.82</v>
      </c>
      <c r="Q1546">
        <v>12.5732</v>
      </c>
      <c r="R1546" t="s">
        <v>160</v>
      </c>
      <c r="S1546">
        <v>0.81702142857100002</v>
      </c>
      <c r="T1546" t="s">
        <v>1723</v>
      </c>
      <c r="U1546">
        <v>1</v>
      </c>
    </row>
    <row r="1547" spans="1:26" x14ac:dyDescent="0.25">
      <c r="V1547" t="s">
        <v>39</v>
      </c>
      <c r="W1547" t="s">
        <v>38</v>
      </c>
      <c r="X1547">
        <v>0.56557377049199997</v>
      </c>
      <c r="Y1547">
        <v>122</v>
      </c>
      <c r="Z1547">
        <v>69</v>
      </c>
    </row>
    <row r="1548" spans="1:26" x14ac:dyDescent="0.25">
      <c r="A1548" t="s">
        <v>89</v>
      </c>
      <c r="B1548">
        <v>19443725</v>
      </c>
      <c r="C1548" t="s">
        <v>26</v>
      </c>
      <c r="D1548" t="s">
        <v>1724</v>
      </c>
      <c r="E1548" t="s">
        <v>28</v>
      </c>
      <c r="F1548" t="s">
        <v>29</v>
      </c>
      <c r="G1548" t="s">
        <v>29</v>
      </c>
      <c r="H1548" t="s">
        <v>30</v>
      </c>
      <c r="I1548" t="s">
        <v>1725</v>
      </c>
      <c r="J1548" t="s">
        <v>30</v>
      </c>
      <c r="K1548" t="s">
        <v>30</v>
      </c>
      <c r="L1548" t="s">
        <v>30</v>
      </c>
      <c r="M1548" t="s">
        <v>30</v>
      </c>
      <c r="N1548">
        <v>0.85</v>
      </c>
      <c r="O1548">
        <v>4.08</v>
      </c>
      <c r="P1548">
        <v>5.84</v>
      </c>
      <c r="Q1548">
        <v>11.91</v>
      </c>
      <c r="R1548" t="s">
        <v>30</v>
      </c>
      <c r="S1548">
        <v>0.54144814090000004</v>
      </c>
      <c r="T1548" t="s">
        <v>1726</v>
      </c>
      <c r="U1548">
        <v>1</v>
      </c>
    </row>
    <row r="1549" spans="1:26" x14ac:dyDescent="0.25">
      <c r="V1549" t="s">
        <v>45</v>
      </c>
      <c r="W1549" t="s">
        <v>53</v>
      </c>
      <c r="X1549">
        <v>0.105263157895</v>
      </c>
      <c r="Y1549">
        <v>19</v>
      </c>
      <c r="Z1549">
        <v>2</v>
      </c>
    </row>
    <row r="1550" spans="1:26" x14ac:dyDescent="0.25">
      <c r="A1550" t="s">
        <v>89</v>
      </c>
      <c r="B1550">
        <v>48972596</v>
      </c>
      <c r="C1550" t="s">
        <v>53</v>
      </c>
      <c r="D1550" t="s">
        <v>1727</v>
      </c>
      <c r="E1550" t="s">
        <v>28</v>
      </c>
      <c r="F1550" t="s">
        <v>29</v>
      </c>
      <c r="G1550" t="s">
        <v>29</v>
      </c>
      <c r="H1550" t="s">
        <v>30</v>
      </c>
      <c r="I1550" t="s">
        <v>30</v>
      </c>
      <c r="J1550" t="s">
        <v>30</v>
      </c>
      <c r="K1550" t="s">
        <v>30</v>
      </c>
      <c r="L1550" t="s">
        <v>30</v>
      </c>
      <c r="M1550" t="s">
        <v>30</v>
      </c>
      <c r="N1550">
        <v>0.3</v>
      </c>
      <c r="O1550">
        <v>4.7699999999999996</v>
      </c>
      <c r="P1550">
        <v>4.7699999999999996</v>
      </c>
      <c r="Q1550">
        <v>10.071899999999999</v>
      </c>
      <c r="R1550" t="s">
        <v>160</v>
      </c>
      <c r="S1550">
        <v>0.74235535714300005</v>
      </c>
      <c r="T1550" t="s">
        <v>1728</v>
      </c>
      <c r="U1550">
        <v>1</v>
      </c>
    </row>
    <row r="1551" spans="1:26" x14ac:dyDescent="0.25">
      <c r="V1551" t="s">
        <v>40</v>
      </c>
      <c r="W1551" t="s">
        <v>26</v>
      </c>
      <c r="X1551">
        <v>0.641509433962</v>
      </c>
      <c r="Y1551">
        <v>53</v>
      </c>
      <c r="Z1551">
        <v>33</v>
      </c>
    </row>
    <row r="1552" spans="1:26" x14ac:dyDescent="0.25">
      <c r="A1552">
        <v>11</v>
      </c>
      <c r="B1552">
        <v>65088597</v>
      </c>
      <c r="C1552" t="s">
        <v>53</v>
      </c>
      <c r="D1552" t="s">
        <v>1729</v>
      </c>
      <c r="E1552" t="s">
        <v>28</v>
      </c>
      <c r="F1552" t="s">
        <v>29</v>
      </c>
      <c r="G1552" t="s">
        <v>29</v>
      </c>
      <c r="H1552" t="s">
        <v>30</v>
      </c>
      <c r="I1552" t="s">
        <v>30</v>
      </c>
      <c r="J1552" t="s">
        <v>30</v>
      </c>
      <c r="K1552" t="s">
        <v>30</v>
      </c>
      <c r="L1552" t="s">
        <v>30</v>
      </c>
      <c r="M1552" t="s">
        <v>30</v>
      </c>
      <c r="N1552">
        <v>1</v>
      </c>
      <c r="O1552">
        <v>-9.67</v>
      </c>
      <c r="P1552">
        <v>4.84</v>
      </c>
      <c r="Q1552">
        <v>9.2814999999999994</v>
      </c>
      <c r="R1552" t="s">
        <v>35</v>
      </c>
      <c r="S1552">
        <v>0.16574107142899999</v>
      </c>
      <c r="T1552" t="s">
        <v>1730</v>
      </c>
      <c r="U1552">
        <v>1</v>
      </c>
    </row>
    <row r="1553" spans="1:26" x14ac:dyDescent="0.25">
      <c r="V1553" t="s">
        <v>42</v>
      </c>
      <c r="W1553" t="s">
        <v>46</v>
      </c>
      <c r="X1553">
        <v>0.46130952381000001</v>
      </c>
      <c r="Y1553">
        <v>336</v>
      </c>
      <c r="Z1553">
        <v>155</v>
      </c>
    </row>
    <row r="1554" spans="1:26" x14ac:dyDescent="0.25">
      <c r="A1554">
        <v>1</v>
      </c>
      <c r="B1554">
        <v>156906757</v>
      </c>
      <c r="C1554" t="s">
        <v>26</v>
      </c>
      <c r="D1554" t="s">
        <v>1731</v>
      </c>
      <c r="E1554" t="s">
        <v>59</v>
      </c>
      <c r="F1554" t="s">
        <v>29</v>
      </c>
      <c r="G1554" t="s">
        <v>29</v>
      </c>
      <c r="H1554" t="s">
        <v>30</v>
      </c>
      <c r="I1554" t="s">
        <v>210</v>
      </c>
      <c r="J1554" t="s">
        <v>30</v>
      </c>
      <c r="K1554" t="s">
        <v>30</v>
      </c>
      <c r="L1554" t="s">
        <v>30</v>
      </c>
      <c r="M1554" t="s">
        <v>30</v>
      </c>
      <c r="N1554">
        <v>1</v>
      </c>
      <c r="O1554">
        <v>3.8</v>
      </c>
      <c r="P1554">
        <v>4.72</v>
      </c>
      <c r="Q1554">
        <v>13.9308</v>
      </c>
      <c r="R1554" t="s">
        <v>35</v>
      </c>
      <c r="S1554">
        <v>0.450035472155</v>
      </c>
      <c r="T1554" t="s">
        <v>1732</v>
      </c>
      <c r="U1554">
        <v>1</v>
      </c>
    </row>
    <row r="1555" spans="1:26" x14ac:dyDescent="0.25">
      <c r="V1555" t="s">
        <v>41</v>
      </c>
      <c r="W1555" t="s">
        <v>38</v>
      </c>
      <c r="X1555">
        <v>0.59437751003999995</v>
      </c>
      <c r="Y1555">
        <v>249</v>
      </c>
      <c r="Z1555">
        <v>147</v>
      </c>
    </row>
    <row r="1556" spans="1:26" x14ac:dyDescent="0.25">
      <c r="A1556">
        <v>1</v>
      </c>
      <c r="B1556">
        <v>228434381</v>
      </c>
      <c r="C1556" t="s">
        <v>38</v>
      </c>
      <c r="D1556" t="s">
        <v>1733</v>
      </c>
      <c r="E1556" t="s">
        <v>28</v>
      </c>
      <c r="F1556" t="s">
        <v>29</v>
      </c>
      <c r="G1556" t="s">
        <v>29</v>
      </c>
      <c r="H1556" t="s">
        <v>30</v>
      </c>
      <c r="I1556" t="s">
        <v>1734</v>
      </c>
      <c r="J1556" t="s">
        <v>30</v>
      </c>
      <c r="K1556" t="s">
        <v>30</v>
      </c>
      <c r="L1556" t="s">
        <v>30</v>
      </c>
      <c r="M1556" t="s">
        <v>30</v>
      </c>
      <c r="N1556">
        <v>0.2</v>
      </c>
      <c r="O1556">
        <v>4.0999999999999996</v>
      </c>
      <c r="P1556">
        <v>5.01</v>
      </c>
      <c r="Q1556">
        <v>5.4791999999999996</v>
      </c>
      <c r="R1556" t="s">
        <v>160</v>
      </c>
      <c r="S1556">
        <v>0.62743367550600004</v>
      </c>
      <c r="T1556" t="s">
        <v>1735</v>
      </c>
      <c r="U1556">
        <v>1</v>
      </c>
    </row>
    <row r="1557" spans="1:26" x14ac:dyDescent="0.25">
      <c r="V1557" t="s">
        <v>41</v>
      </c>
      <c r="W1557" t="s">
        <v>46</v>
      </c>
      <c r="X1557">
        <v>0.27966101694899997</v>
      </c>
      <c r="Y1557">
        <v>236</v>
      </c>
      <c r="Z1557">
        <v>65</v>
      </c>
    </row>
    <row r="1558" spans="1:26" x14ac:dyDescent="0.25">
      <c r="A1558">
        <v>19</v>
      </c>
      <c r="B1558">
        <v>52869332</v>
      </c>
      <c r="C1558" t="s">
        <v>38</v>
      </c>
      <c r="D1558" t="s">
        <v>1736</v>
      </c>
      <c r="E1558" t="s">
        <v>74</v>
      </c>
      <c r="F1558" t="s">
        <v>29</v>
      </c>
      <c r="G1558" t="s">
        <v>29</v>
      </c>
      <c r="H1558" t="s">
        <v>30</v>
      </c>
      <c r="I1558" t="s">
        <v>30</v>
      </c>
      <c r="J1558" t="s">
        <v>30</v>
      </c>
      <c r="K1558" t="s">
        <v>30</v>
      </c>
      <c r="L1558" t="s">
        <v>30</v>
      </c>
      <c r="M1558" t="s">
        <v>30</v>
      </c>
      <c r="N1558">
        <v>0.02</v>
      </c>
      <c r="O1558">
        <v>1.82</v>
      </c>
      <c r="P1558">
        <v>1.82</v>
      </c>
      <c r="Q1558">
        <v>10.6089</v>
      </c>
      <c r="R1558" t="s">
        <v>160</v>
      </c>
      <c r="S1558">
        <v>0.909444642857</v>
      </c>
      <c r="T1558" t="s">
        <v>1737</v>
      </c>
      <c r="U1558">
        <v>1</v>
      </c>
    </row>
    <row r="1559" spans="1:26" x14ac:dyDescent="0.25">
      <c r="V1559" t="s">
        <v>40</v>
      </c>
      <c r="W1559" t="s">
        <v>46</v>
      </c>
      <c r="X1559">
        <v>0.27272727272699998</v>
      </c>
      <c r="Y1559">
        <v>33</v>
      </c>
      <c r="Z1559">
        <v>8</v>
      </c>
    </row>
    <row r="1560" spans="1:26" x14ac:dyDescent="0.25">
      <c r="A1560">
        <v>14</v>
      </c>
      <c r="B1560">
        <v>24002059</v>
      </c>
      <c r="C1560" t="s">
        <v>26</v>
      </c>
      <c r="D1560" t="s">
        <v>1738</v>
      </c>
      <c r="E1560" t="s">
        <v>59</v>
      </c>
      <c r="F1560" t="s">
        <v>29</v>
      </c>
      <c r="G1560" t="s">
        <v>29</v>
      </c>
      <c r="H1560" t="s">
        <v>30</v>
      </c>
      <c r="I1560" t="s">
        <v>30</v>
      </c>
      <c r="J1560" t="s">
        <v>30</v>
      </c>
      <c r="K1560" t="s">
        <v>30</v>
      </c>
      <c r="L1560" t="s">
        <v>30</v>
      </c>
      <c r="M1560" t="s">
        <v>30</v>
      </c>
      <c r="N1560">
        <v>0.19</v>
      </c>
      <c r="O1560">
        <v>4.63</v>
      </c>
      <c r="P1560">
        <v>4.63</v>
      </c>
      <c r="Q1560">
        <v>16.416399999999999</v>
      </c>
      <c r="R1560" t="s">
        <v>30</v>
      </c>
      <c r="S1560">
        <v>0.80166666666700004</v>
      </c>
      <c r="T1560" t="s">
        <v>1739</v>
      </c>
      <c r="U1560">
        <v>1</v>
      </c>
    </row>
    <row r="1561" spans="1:26" x14ac:dyDescent="0.25">
      <c r="V1561" t="s">
        <v>40</v>
      </c>
      <c r="W1561" t="s">
        <v>53</v>
      </c>
      <c r="X1561">
        <v>0.2</v>
      </c>
      <c r="Y1561">
        <v>10</v>
      </c>
      <c r="Z1561">
        <v>2</v>
      </c>
    </row>
    <row r="1562" spans="1:26" x14ac:dyDescent="0.25">
      <c r="A1562">
        <v>19</v>
      </c>
      <c r="B1562">
        <v>2235791</v>
      </c>
      <c r="C1562" t="s">
        <v>26</v>
      </c>
      <c r="D1562" t="s">
        <v>1740</v>
      </c>
      <c r="E1562" t="s">
        <v>59</v>
      </c>
      <c r="F1562" t="s">
        <v>29</v>
      </c>
      <c r="G1562" t="s">
        <v>29</v>
      </c>
      <c r="H1562" t="s">
        <v>30</v>
      </c>
      <c r="I1562" t="s">
        <v>30</v>
      </c>
      <c r="J1562" t="s">
        <v>30</v>
      </c>
      <c r="K1562" t="s">
        <v>30</v>
      </c>
      <c r="L1562" t="s">
        <v>30</v>
      </c>
      <c r="M1562" t="s">
        <v>30</v>
      </c>
      <c r="N1562">
        <v>0.03</v>
      </c>
      <c r="O1562">
        <v>-5.48</v>
      </c>
      <c r="P1562">
        <v>4.08</v>
      </c>
      <c r="Q1562">
        <v>8.5317000000000007</v>
      </c>
      <c r="R1562" t="s">
        <v>35</v>
      </c>
      <c r="S1562">
        <v>0.39485178571399998</v>
      </c>
      <c r="T1562" t="s">
        <v>1741</v>
      </c>
      <c r="U1562">
        <v>1</v>
      </c>
    </row>
    <row r="1563" spans="1:26" x14ac:dyDescent="0.25">
      <c r="V1563" t="s">
        <v>42</v>
      </c>
      <c r="W1563" t="s">
        <v>46</v>
      </c>
      <c r="X1563">
        <v>0.25</v>
      </c>
      <c r="Y1563">
        <v>8</v>
      </c>
      <c r="Z1563">
        <v>2</v>
      </c>
    </row>
    <row r="1564" spans="1:26" x14ac:dyDescent="0.25">
      <c r="A1564">
        <v>17</v>
      </c>
      <c r="B1564">
        <v>19844240</v>
      </c>
      <c r="C1564" t="s">
        <v>53</v>
      </c>
      <c r="D1564" t="s">
        <v>1742</v>
      </c>
      <c r="E1564" t="s">
        <v>28</v>
      </c>
      <c r="F1564" t="s">
        <v>29</v>
      </c>
      <c r="G1564" t="s">
        <v>29</v>
      </c>
      <c r="H1564" t="s">
        <v>30</v>
      </c>
      <c r="I1564" t="s">
        <v>30</v>
      </c>
      <c r="J1564" t="s">
        <v>30</v>
      </c>
      <c r="K1564" t="s">
        <v>30</v>
      </c>
      <c r="L1564" t="s">
        <v>30</v>
      </c>
      <c r="M1564" t="s">
        <v>30</v>
      </c>
      <c r="N1564">
        <v>0</v>
      </c>
      <c r="O1564">
        <v>5.9</v>
      </c>
      <c r="P1564">
        <v>5.9</v>
      </c>
      <c r="Q1564">
        <v>15.505599999999999</v>
      </c>
      <c r="R1564" t="s">
        <v>160</v>
      </c>
      <c r="S1564">
        <v>0.97499999999999998</v>
      </c>
      <c r="T1564" t="s">
        <v>1743</v>
      </c>
      <c r="U1564">
        <v>1</v>
      </c>
    </row>
    <row r="1565" spans="1:26" x14ac:dyDescent="0.25">
      <c r="V1565" t="s">
        <v>40</v>
      </c>
      <c r="W1565" t="s">
        <v>46</v>
      </c>
      <c r="X1565">
        <v>0.375</v>
      </c>
      <c r="Y1565">
        <v>16</v>
      </c>
      <c r="Z1565">
        <v>6</v>
      </c>
    </row>
    <row r="1566" spans="1:26" x14ac:dyDescent="0.25">
      <c r="A1566">
        <v>12</v>
      </c>
      <c r="B1566">
        <v>80660332</v>
      </c>
      <c r="C1566" t="s">
        <v>38</v>
      </c>
      <c r="D1566" t="s">
        <v>1744</v>
      </c>
      <c r="E1566" t="s">
        <v>28</v>
      </c>
      <c r="F1566" t="s">
        <v>29</v>
      </c>
      <c r="G1566" t="s">
        <v>29</v>
      </c>
      <c r="H1566" t="s">
        <v>30</v>
      </c>
      <c r="I1566" t="s">
        <v>30</v>
      </c>
      <c r="J1566" t="s">
        <v>30</v>
      </c>
      <c r="K1566" t="s">
        <v>30</v>
      </c>
      <c r="L1566" t="s">
        <v>30</v>
      </c>
      <c r="M1566" t="s">
        <v>30</v>
      </c>
      <c r="N1566">
        <v>0.05</v>
      </c>
      <c r="O1566">
        <v>5.78</v>
      </c>
      <c r="P1566">
        <v>5.78</v>
      </c>
      <c r="Q1566">
        <v>19.998699999999999</v>
      </c>
      <c r="R1566" t="s">
        <v>30</v>
      </c>
      <c r="S1566">
        <v>0.98333333333299999</v>
      </c>
      <c r="T1566" t="s">
        <v>1745</v>
      </c>
      <c r="U1566">
        <v>1</v>
      </c>
    </row>
    <row r="1567" spans="1:26" x14ac:dyDescent="0.25">
      <c r="V1567" t="s">
        <v>40</v>
      </c>
      <c r="W1567" t="s">
        <v>53</v>
      </c>
      <c r="X1567">
        <v>0.49625935162099999</v>
      </c>
      <c r="Y1567">
        <v>401</v>
      </c>
      <c r="Z1567">
        <v>199</v>
      </c>
    </row>
    <row r="1568" spans="1:26" x14ac:dyDescent="0.25">
      <c r="A1568">
        <v>2</v>
      </c>
      <c r="B1568">
        <v>207012277</v>
      </c>
      <c r="C1568" t="s">
        <v>53</v>
      </c>
      <c r="D1568" t="s">
        <v>1746</v>
      </c>
      <c r="E1568" t="s">
        <v>28</v>
      </c>
      <c r="F1568" t="s">
        <v>29</v>
      </c>
      <c r="G1568" t="s">
        <v>29</v>
      </c>
      <c r="H1568" t="s">
        <v>30</v>
      </c>
      <c r="I1568" t="s">
        <v>867</v>
      </c>
      <c r="J1568" t="s">
        <v>217</v>
      </c>
      <c r="K1568" t="s">
        <v>217</v>
      </c>
      <c r="L1568" t="s">
        <v>225</v>
      </c>
      <c r="M1568" t="s">
        <v>769</v>
      </c>
      <c r="N1568">
        <v>0</v>
      </c>
      <c r="O1568">
        <v>5.0599999999999996</v>
      </c>
      <c r="P1568">
        <v>5.0599999999999996</v>
      </c>
      <c r="Q1568">
        <v>15.0966</v>
      </c>
      <c r="R1568" t="s">
        <v>160</v>
      </c>
      <c r="S1568">
        <v>0.97499999999999998</v>
      </c>
      <c r="T1568" t="s">
        <v>1747</v>
      </c>
      <c r="U1568">
        <v>1</v>
      </c>
    </row>
    <row r="1569" spans="1:26" x14ac:dyDescent="0.25">
      <c r="V1569" t="s">
        <v>84</v>
      </c>
      <c r="W1569" t="s">
        <v>26</v>
      </c>
      <c r="X1569">
        <v>0.55421686746999999</v>
      </c>
      <c r="Y1569">
        <v>83</v>
      </c>
      <c r="Z1569">
        <v>46</v>
      </c>
    </row>
    <row r="1570" spans="1:26" x14ac:dyDescent="0.25">
      <c r="A1570">
        <v>12</v>
      </c>
      <c r="B1570">
        <v>56626655</v>
      </c>
      <c r="C1570" t="s">
        <v>46</v>
      </c>
      <c r="D1570" t="s">
        <v>1748</v>
      </c>
      <c r="E1570" t="s">
        <v>59</v>
      </c>
      <c r="F1570" t="s">
        <v>29</v>
      </c>
      <c r="G1570" t="s">
        <v>29</v>
      </c>
      <c r="H1570" t="s">
        <v>30</v>
      </c>
      <c r="I1570" t="s">
        <v>30</v>
      </c>
      <c r="J1570" t="s">
        <v>30</v>
      </c>
      <c r="K1570" t="s">
        <v>30</v>
      </c>
      <c r="L1570" t="s">
        <v>30</v>
      </c>
      <c r="M1570" t="s">
        <v>30</v>
      </c>
      <c r="N1570" t="s">
        <v>30</v>
      </c>
      <c r="O1570">
        <v>5.58</v>
      </c>
      <c r="P1570">
        <v>5.58</v>
      </c>
      <c r="Q1570">
        <v>13.636900000000001</v>
      </c>
      <c r="R1570" t="s">
        <v>160</v>
      </c>
      <c r="S1570">
        <v>0.95802142857100003</v>
      </c>
      <c r="T1570" t="s">
        <v>1749</v>
      </c>
      <c r="U1570">
        <v>1</v>
      </c>
    </row>
    <row r="1571" spans="1:26" x14ac:dyDescent="0.25">
      <c r="V1571" t="s">
        <v>84</v>
      </c>
      <c r="W1571" t="s">
        <v>26</v>
      </c>
      <c r="X1571">
        <v>0.527472527473</v>
      </c>
      <c r="Y1571">
        <v>91</v>
      </c>
      <c r="Z1571">
        <v>48</v>
      </c>
    </row>
    <row r="1572" spans="1:26" x14ac:dyDescent="0.25">
      <c r="A1572">
        <v>1</v>
      </c>
      <c r="B1572">
        <v>153520898</v>
      </c>
      <c r="C1572" t="s">
        <v>38</v>
      </c>
      <c r="D1572" t="s">
        <v>1750</v>
      </c>
      <c r="E1572" t="s">
        <v>74</v>
      </c>
      <c r="F1572" t="s">
        <v>29</v>
      </c>
      <c r="G1572" t="s">
        <v>29</v>
      </c>
      <c r="H1572" t="s">
        <v>30</v>
      </c>
      <c r="I1572" t="s">
        <v>1751</v>
      </c>
      <c r="J1572" t="s">
        <v>1752</v>
      </c>
      <c r="K1572" t="s">
        <v>187</v>
      </c>
      <c r="L1572" t="s">
        <v>834</v>
      </c>
      <c r="M1572" t="s">
        <v>1446</v>
      </c>
      <c r="N1572">
        <v>0</v>
      </c>
      <c r="O1572">
        <v>3.43</v>
      </c>
      <c r="P1572">
        <v>5.42</v>
      </c>
      <c r="Q1572">
        <v>6.1806000000000001</v>
      </c>
      <c r="R1572" t="s">
        <v>129</v>
      </c>
      <c r="S1572">
        <v>0.64357818924599997</v>
      </c>
      <c r="T1572" t="s">
        <v>1753</v>
      </c>
      <c r="U1572">
        <v>1</v>
      </c>
    </row>
    <row r="1573" spans="1:26" x14ac:dyDescent="0.25">
      <c r="V1573" t="s">
        <v>44</v>
      </c>
      <c r="W1573" t="s">
        <v>46</v>
      </c>
      <c r="X1573">
        <v>0.37037037036999998</v>
      </c>
      <c r="Y1573">
        <v>27</v>
      </c>
      <c r="Z1573">
        <v>9</v>
      </c>
    </row>
    <row r="1574" spans="1:26" x14ac:dyDescent="0.25">
      <c r="A1574">
        <v>14</v>
      </c>
      <c r="B1574">
        <v>94107533</v>
      </c>
      <c r="C1574" t="s">
        <v>38</v>
      </c>
      <c r="D1574" t="s">
        <v>1754</v>
      </c>
      <c r="E1574" t="s">
        <v>28</v>
      </c>
      <c r="F1574" t="s">
        <v>29</v>
      </c>
      <c r="G1574" t="s">
        <v>29</v>
      </c>
      <c r="H1574" t="s">
        <v>30</v>
      </c>
      <c r="I1574" t="s">
        <v>30</v>
      </c>
      <c r="J1574" t="s">
        <v>30</v>
      </c>
      <c r="K1574" t="s">
        <v>30</v>
      </c>
      <c r="L1574" t="s">
        <v>30</v>
      </c>
      <c r="M1574" t="s">
        <v>30</v>
      </c>
      <c r="N1574">
        <v>0</v>
      </c>
      <c r="O1574">
        <v>4.38</v>
      </c>
      <c r="P1574">
        <v>5.28</v>
      </c>
      <c r="Q1574">
        <v>13.7441</v>
      </c>
      <c r="R1574" t="s">
        <v>160</v>
      </c>
      <c r="S1574">
        <v>0.92781672077900001</v>
      </c>
      <c r="T1574" t="s">
        <v>1755</v>
      </c>
      <c r="U1574">
        <v>1</v>
      </c>
    </row>
    <row r="1575" spans="1:26" x14ac:dyDescent="0.25">
      <c r="V1575" t="s">
        <v>42</v>
      </c>
      <c r="W1575" t="s">
        <v>53</v>
      </c>
      <c r="X1575">
        <v>0.19047619047600001</v>
      </c>
      <c r="Y1575">
        <v>21</v>
      </c>
      <c r="Z1575">
        <v>3</v>
      </c>
    </row>
    <row r="1576" spans="1:26" x14ac:dyDescent="0.25">
      <c r="A1576">
        <v>16</v>
      </c>
      <c r="B1576">
        <v>710058</v>
      </c>
      <c r="C1576" t="s">
        <v>38</v>
      </c>
      <c r="D1576" t="s">
        <v>1756</v>
      </c>
      <c r="E1576" t="s">
        <v>28</v>
      </c>
      <c r="F1576" t="s">
        <v>29</v>
      </c>
      <c r="G1576" t="s">
        <v>29</v>
      </c>
      <c r="H1576" t="s">
        <v>30</v>
      </c>
      <c r="I1576" t="s">
        <v>30</v>
      </c>
      <c r="J1576" t="s">
        <v>30</v>
      </c>
      <c r="K1576" t="s">
        <v>30</v>
      </c>
      <c r="L1576" t="s">
        <v>30</v>
      </c>
      <c r="M1576" t="s">
        <v>30</v>
      </c>
      <c r="N1576" t="s">
        <v>30</v>
      </c>
      <c r="O1576">
        <v>0.53800000000000003</v>
      </c>
      <c r="P1576">
        <v>2.72</v>
      </c>
      <c r="Q1576">
        <v>8.3879000000000001</v>
      </c>
      <c r="R1576" t="s">
        <v>160</v>
      </c>
      <c r="S1576">
        <v>0.56564327731099995</v>
      </c>
      <c r="T1576" t="s">
        <v>1757</v>
      </c>
      <c r="U1576">
        <v>1</v>
      </c>
    </row>
    <row r="1577" spans="1:26" x14ac:dyDescent="0.25">
      <c r="V1577" t="s">
        <v>37</v>
      </c>
      <c r="W1577" t="s">
        <v>53</v>
      </c>
      <c r="X1577">
        <v>0.4</v>
      </c>
      <c r="Y1577">
        <v>5</v>
      </c>
      <c r="Z1577">
        <v>2</v>
      </c>
    </row>
    <row r="1578" spans="1:26" x14ac:dyDescent="0.25">
      <c r="A1578">
        <v>5</v>
      </c>
      <c r="B1578">
        <v>149755362</v>
      </c>
      <c r="C1578" t="s">
        <v>38</v>
      </c>
      <c r="D1578" t="s">
        <v>1758</v>
      </c>
      <c r="E1578" t="s">
        <v>28</v>
      </c>
      <c r="F1578" t="s">
        <v>29</v>
      </c>
      <c r="G1578" t="s">
        <v>29</v>
      </c>
      <c r="H1578" t="s">
        <v>30</v>
      </c>
      <c r="I1578" t="s">
        <v>1759</v>
      </c>
      <c r="J1578" t="s">
        <v>187</v>
      </c>
      <c r="K1578" t="s">
        <v>350</v>
      </c>
      <c r="L1578" t="s">
        <v>189</v>
      </c>
      <c r="M1578" t="s">
        <v>1413</v>
      </c>
      <c r="N1578">
        <v>0.03</v>
      </c>
      <c r="O1578">
        <v>1.02</v>
      </c>
      <c r="P1578">
        <v>4.16</v>
      </c>
      <c r="Q1578">
        <v>2.1661000000000001</v>
      </c>
      <c r="R1578" t="s">
        <v>129</v>
      </c>
      <c r="S1578">
        <v>0.46747843406599998</v>
      </c>
      <c r="T1578" t="s">
        <v>1760</v>
      </c>
      <c r="U1578">
        <v>1</v>
      </c>
    </row>
    <row r="1579" spans="1:26" x14ac:dyDescent="0.25">
      <c r="V1579" t="s">
        <v>41</v>
      </c>
      <c r="W1579" t="s">
        <v>46</v>
      </c>
      <c r="X1579">
        <v>0.40268456375799999</v>
      </c>
      <c r="Y1579">
        <v>149</v>
      </c>
      <c r="Z1579">
        <v>59</v>
      </c>
    </row>
    <row r="1580" spans="1:26" x14ac:dyDescent="0.25">
      <c r="A1580">
        <v>6</v>
      </c>
      <c r="B1580">
        <v>118606474</v>
      </c>
      <c r="C1580" t="s">
        <v>26</v>
      </c>
      <c r="D1580" t="s">
        <v>1761</v>
      </c>
      <c r="E1580" t="s">
        <v>28</v>
      </c>
      <c r="F1580" t="s">
        <v>29</v>
      </c>
      <c r="G1580" t="s">
        <v>29</v>
      </c>
      <c r="H1580" t="s">
        <v>30</v>
      </c>
      <c r="I1580" t="s">
        <v>30</v>
      </c>
      <c r="J1580" t="s">
        <v>30</v>
      </c>
      <c r="K1580" t="s">
        <v>30</v>
      </c>
      <c r="L1580" t="s">
        <v>30</v>
      </c>
      <c r="M1580" t="s">
        <v>30</v>
      </c>
      <c r="N1580">
        <v>1</v>
      </c>
      <c r="O1580">
        <v>4.5999999999999996</v>
      </c>
      <c r="P1580">
        <v>4.5999999999999996</v>
      </c>
      <c r="Q1580">
        <v>17.971299999999999</v>
      </c>
      <c r="R1580" t="s">
        <v>129</v>
      </c>
      <c r="S1580">
        <v>0.625</v>
      </c>
      <c r="T1580" t="s">
        <v>1762</v>
      </c>
      <c r="U1580">
        <v>1</v>
      </c>
    </row>
    <row r="1581" spans="1:26" x14ac:dyDescent="0.25">
      <c r="V1581" t="s">
        <v>43</v>
      </c>
      <c r="W1581" t="s">
        <v>38</v>
      </c>
      <c r="X1581">
        <v>0.183673469388</v>
      </c>
      <c r="Y1581">
        <v>343</v>
      </c>
      <c r="Z1581">
        <v>63</v>
      </c>
    </row>
    <row r="1582" spans="1:26" x14ac:dyDescent="0.25">
      <c r="A1582">
        <v>5</v>
      </c>
      <c r="B1582">
        <v>40931173</v>
      </c>
      <c r="C1582" t="s">
        <v>53</v>
      </c>
      <c r="D1582" t="s">
        <v>1763</v>
      </c>
      <c r="E1582" t="s">
        <v>28</v>
      </c>
      <c r="F1582" t="s">
        <v>29</v>
      </c>
      <c r="G1582" t="s">
        <v>29</v>
      </c>
      <c r="H1582" t="s">
        <v>30</v>
      </c>
      <c r="I1582" t="s">
        <v>30</v>
      </c>
      <c r="J1582" t="s">
        <v>30</v>
      </c>
      <c r="K1582" t="s">
        <v>30</v>
      </c>
      <c r="L1582" t="s">
        <v>30</v>
      </c>
      <c r="M1582" t="s">
        <v>30</v>
      </c>
      <c r="N1582">
        <v>0.15</v>
      </c>
      <c r="O1582">
        <v>4.16</v>
      </c>
      <c r="P1582">
        <v>5.53</v>
      </c>
      <c r="Q1582">
        <v>9.5373999999999999</v>
      </c>
      <c r="R1582" t="s">
        <v>129</v>
      </c>
      <c r="S1582">
        <v>0.58962581374300005</v>
      </c>
      <c r="T1582" t="s">
        <v>1764</v>
      </c>
      <c r="U1582">
        <v>1</v>
      </c>
    </row>
    <row r="1583" spans="1:26" x14ac:dyDescent="0.25">
      <c r="V1583" t="s">
        <v>39</v>
      </c>
      <c r="W1583" t="s">
        <v>26</v>
      </c>
      <c r="X1583">
        <v>0.25555555555600001</v>
      </c>
      <c r="Y1583">
        <v>90</v>
      </c>
      <c r="Z1583">
        <v>23</v>
      </c>
    </row>
    <row r="1584" spans="1:26" x14ac:dyDescent="0.25">
      <c r="A1584">
        <v>17</v>
      </c>
      <c r="B1584">
        <v>7752869</v>
      </c>
      <c r="C1584" t="s">
        <v>46</v>
      </c>
      <c r="D1584" t="s">
        <v>1765</v>
      </c>
      <c r="E1584" t="s">
        <v>28</v>
      </c>
      <c r="F1584" t="s">
        <v>29</v>
      </c>
      <c r="G1584" t="s">
        <v>29</v>
      </c>
      <c r="H1584" t="s">
        <v>30</v>
      </c>
      <c r="I1584" t="s">
        <v>30</v>
      </c>
      <c r="J1584" t="s">
        <v>30</v>
      </c>
      <c r="K1584" t="s">
        <v>30</v>
      </c>
      <c r="L1584" t="s">
        <v>30</v>
      </c>
      <c r="M1584" t="s">
        <v>30</v>
      </c>
      <c r="N1584">
        <v>0.01</v>
      </c>
      <c r="O1584">
        <v>4.49</v>
      </c>
      <c r="P1584">
        <v>4.49</v>
      </c>
      <c r="Q1584">
        <v>13.0815</v>
      </c>
      <c r="R1584" t="s">
        <v>160</v>
      </c>
      <c r="S1584">
        <v>0.95609821428599995</v>
      </c>
      <c r="T1584" t="s">
        <v>1766</v>
      </c>
      <c r="U1584">
        <v>1</v>
      </c>
    </row>
    <row r="1585" spans="1:26" x14ac:dyDescent="0.25">
      <c r="V1585" t="s">
        <v>40</v>
      </c>
      <c r="W1585" t="s">
        <v>53</v>
      </c>
      <c r="X1585">
        <v>0.111111111111</v>
      </c>
      <c r="Y1585">
        <v>45</v>
      </c>
      <c r="Z1585">
        <v>4</v>
      </c>
    </row>
    <row r="1586" spans="1:26" x14ac:dyDescent="0.25">
      <c r="A1586">
        <v>1</v>
      </c>
      <c r="B1586">
        <v>204380464</v>
      </c>
      <c r="C1586" t="s">
        <v>38</v>
      </c>
      <c r="D1586" t="s">
        <v>1767</v>
      </c>
      <c r="E1586" t="s">
        <v>28</v>
      </c>
      <c r="F1586" t="s">
        <v>29</v>
      </c>
      <c r="G1586" t="s">
        <v>29</v>
      </c>
      <c r="H1586" t="s">
        <v>30</v>
      </c>
      <c r="I1586" t="s">
        <v>1768</v>
      </c>
      <c r="J1586" t="s">
        <v>319</v>
      </c>
      <c r="K1586" t="s">
        <v>187</v>
      </c>
      <c r="L1586" t="s">
        <v>187</v>
      </c>
      <c r="M1586" t="s">
        <v>247</v>
      </c>
      <c r="N1586">
        <v>0.13</v>
      </c>
      <c r="O1586">
        <v>2.2000000000000002</v>
      </c>
      <c r="P1586">
        <v>5.22</v>
      </c>
      <c r="Q1586">
        <v>6.9302999999999999</v>
      </c>
      <c r="R1586" t="s">
        <v>35</v>
      </c>
      <c r="S1586">
        <v>0.33786934181700001</v>
      </c>
      <c r="T1586" t="s">
        <v>1769</v>
      </c>
      <c r="U1586">
        <v>1</v>
      </c>
    </row>
    <row r="1587" spans="1:26" x14ac:dyDescent="0.25">
      <c r="V1587" t="s">
        <v>44</v>
      </c>
      <c r="W1587" t="s">
        <v>46</v>
      </c>
      <c r="X1587">
        <v>0.41666666666699997</v>
      </c>
      <c r="Y1587">
        <v>48</v>
      </c>
      <c r="Z1587">
        <v>20</v>
      </c>
    </row>
    <row r="1588" spans="1:26" x14ac:dyDescent="0.25">
      <c r="A1588">
        <v>1</v>
      </c>
      <c r="B1588">
        <v>15813844</v>
      </c>
      <c r="C1588" t="s">
        <v>38</v>
      </c>
      <c r="D1588" t="s">
        <v>1770</v>
      </c>
      <c r="E1588" t="s">
        <v>59</v>
      </c>
      <c r="F1588" t="s">
        <v>29</v>
      </c>
      <c r="G1588" t="s">
        <v>29</v>
      </c>
      <c r="H1588" t="s">
        <v>30</v>
      </c>
      <c r="I1588" t="s">
        <v>1771</v>
      </c>
      <c r="J1588" t="s">
        <v>301</v>
      </c>
      <c r="K1588" t="s">
        <v>231</v>
      </c>
      <c r="L1588" t="s">
        <v>230</v>
      </c>
      <c r="M1588" t="s">
        <v>280</v>
      </c>
      <c r="N1588">
        <v>1</v>
      </c>
      <c r="O1588">
        <v>3.63</v>
      </c>
      <c r="P1588">
        <v>4.7699999999999996</v>
      </c>
      <c r="Q1588">
        <v>5.0810000000000004</v>
      </c>
      <c r="R1588" t="s">
        <v>35</v>
      </c>
      <c r="S1588">
        <v>0.280983715184</v>
      </c>
      <c r="T1588" t="s">
        <v>1772</v>
      </c>
      <c r="U1588">
        <v>1</v>
      </c>
    </row>
    <row r="1589" spans="1:26" x14ac:dyDescent="0.25">
      <c r="V1589" t="s">
        <v>45</v>
      </c>
      <c r="W1589" t="s">
        <v>53</v>
      </c>
      <c r="X1589">
        <v>0.52808988763999998</v>
      </c>
      <c r="Y1589">
        <v>89</v>
      </c>
      <c r="Z1589">
        <v>46</v>
      </c>
    </row>
    <row r="1590" spans="1:26" x14ac:dyDescent="0.25">
      <c r="A1590">
        <v>12</v>
      </c>
      <c r="B1590">
        <v>11546500</v>
      </c>
      <c r="C1590" t="s">
        <v>26</v>
      </c>
      <c r="D1590" t="s">
        <v>1773</v>
      </c>
      <c r="E1590" t="s">
        <v>59</v>
      </c>
      <c r="F1590" t="s">
        <v>29</v>
      </c>
      <c r="G1590" t="s">
        <v>29</v>
      </c>
      <c r="H1590" t="s">
        <v>30</v>
      </c>
      <c r="I1590" t="s">
        <v>1774</v>
      </c>
      <c r="J1590" t="s">
        <v>301</v>
      </c>
      <c r="K1590" t="s">
        <v>1775</v>
      </c>
      <c r="L1590" t="s">
        <v>230</v>
      </c>
      <c r="M1590" t="s">
        <v>1583</v>
      </c>
      <c r="N1590">
        <v>0.64</v>
      </c>
      <c r="O1590">
        <v>-0.371</v>
      </c>
      <c r="P1590">
        <v>1.3</v>
      </c>
      <c r="Q1590">
        <v>4.7312000000000003</v>
      </c>
      <c r="R1590" t="s">
        <v>35</v>
      </c>
      <c r="S1590">
        <v>0.129485714286</v>
      </c>
      <c r="T1590" t="s">
        <v>1776</v>
      </c>
      <c r="U1590">
        <v>1</v>
      </c>
    </row>
    <row r="1591" spans="1:26" x14ac:dyDescent="0.25">
      <c r="V1591" t="s">
        <v>40</v>
      </c>
      <c r="W1591" t="s">
        <v>53</v>
      </c>
      <c r="X1591">
        <v>0.48401826483999999</v>
      </c>
      <c r="Y1591">
        <v>219</v>
      </c>
      <c r="Z1591">
        <v>105</v>
      </c>
    </row>
    <row r="1592" spans="1:26" x14ac:dyDescent="0.25">
      <c r="A1592">
        <v>5</v>
      </c>
      <c r="B1592">
        <v>76932809</v>
      </c>
      <c r="C1592" t="s">
        <v>38</v>
      </c>
      <c r="D1592" t="s">
        <v>1777</v>
      </c>
      <c r="E1592" t="s">
        <v>28</v>
      </c>
      <c r="F1592" t="s">
        <v>29</v>
      </c>
      <c r="G1592" t="s">
        <v>29</v>
      </c>
      <c r="H1592" t="s">
        <v>30</v>
      </c>
      <c r="I1592" t="s">
        <v>1018</v>
      </c>
      <c r="J1592" t="s">
        <v>187</v>
      </c>
      <c r="K1592" t="s">
        <v>492</v>
      </c>
      <c r="L1592" t="s">
        <v>187</v>
      </c>
      <c r="M1592" t="s">
        <v>190</v>
      </c>
      <c r="N1592">
        <v>0.28000000000000003</v>
      </c>
      <c r="O1592">
        <v>4.53</v>
      </c>
      <c r="P1592">
        <v>5.42</v>
      </c>
      <c r="Q1592">
        <v>15.0725</v>
      </c>
      <c r="R1592" t="s">
        <v>35</v>
      </c>
      <c r="S1592">
        <v>0.54894833948300004</v>
      </c>
      <c r="T1592" t="s">
        <v>1778</v>
      </c>
      <c r="U1592">
        <v>1</v>
      </c>
    </row>
    <row r="1593" spans="1:26" x14ac:dyDescent="0.25">
      <c r="V1593" t="s">
        <v>39</v>
      </c>
      <c r="W1593" t="s">
        <v>46</v>
      </c>
      <c r="X1593">
        <v>0.88</v>
      </c>
      <c r="Y1593">
        <v>25</v>
      </c>
      <c r="Z1593">
        <v>22</v>
      </c>
    </row>
    <row r="1594" spans="1:26" x14ac:dyDescent="0.25">
      <c r="A1594">
        <v>11</v>
      </c>
      <c r="B1594">
        <v>76886418</v>
      </c>
      <c r="C1594" t="s">
        <v>38</v>
      </c>
      <c r="D1594" t="s">
        <v>1779</v>
      </c>
      <c r="E1594" t="s">
        <v>28</v>
      </c>
      <c r="F1594" t="s">
        <v>29</v>
      </c>
      <c r="G1594" t="s">
        <v>29</v>
      </c>
      <c r="H1594" t="s">
        <v>30</v>
      </c>
      <c r="I1594" t="s">
        <v>30</v>
      </c>
      <c r="J1594" t="s">
        <v>30</v>
      </c>
      <c r="K1594" t="s">
        <v>30</v>
      </c>
      <c r="L1594" t="s">
        <v>30</v>
      </c>
      <c r="M1594" t="s">
        <v>30</v>
      </c>
      <c r="N1594" t="s">
        <v>30</v>
      </c>
      <c r="O1594">
        <v>4.04</v>
      </c>
      <c r="P1594">
        <v>4.95</v>
      </c>
      <c r="Q1594">
        <v>13.303599999999999</v>
      </c>
      <c r="R1594" t="s">
        <v>35</v>
      </c>
      <c r="S1594">
        <v>0.58880625300599998</v>
      </c>
      <c r="T1594" t="s">
        <v>1780</v>
      </c>
      <c r="U1594">
        <v>1</v>
      </c>
    </row>
    <row r="1595" spans="1:26" x14ac:dyDescent="0.25">
      <c r="V1595" t="s">
        <v>42</v>
      </c>
      <c r="W1595" t="s">
        <v>46</v>
      </c>
      <c r="X1595">
        <v>0.93805309734499998</v>
      </c>
      <c r="Y1595">
        <v>113</v>
      </c>
      <c r="Z1595">
        <v>105</v>
      </c>
    </row>
    <row r="1596" spans="1:26" x14ac:dyDescent="0.25">
      <c r="A1596">
        <v>20</v>
      </c>
      <c r="B1596">
        <v>42935548</v>
      </c>
      <c r="C1596" t="s">
        <v>53</v>
      </c>
      <c r="D1596" t="s">
        <v>1781</v>
      </c>
      <c r="E1596" t="s">
        <v>28</v>
      </c>
      <c r="F1596" t="s">
        <v>29</v>
      </c>
      <c r="G1596" t="s">
        <v>29</v>
      </c>
      <c r="H1596" t="s">
        <v>30</v>
      </c>
      <c r="I1596" t="s">
        <v>30</v>
      </c>
      <c r="J1596" t="s">
        <v>30</v>
      </c>
      <c r="K1596" t="s">
        <v>30</v>
      </c>
      <c r="L1596" t="s">
        <v>30</v>
      </c>
      <c r="M1596" t="s">
        <v>30</v>
      </c>
      <c r="N1596">
        <v>0</v>
      </c>
      <c r="O1596">
        <v>5.6</v>
      </c>
      <c r="P1596">
        <v>5.6</v>
      </c>
      <c r="Q1596">
        <v>15.7857</v>
      </c>
      <c r="R1596" t="s">
        <v>160</v>
      </c>
      <c r="S1596">
        <v>0.97499999999999998</v>
      </c>
      <c r="T1596" t="s">
        <v>1782</v>
      </c>
      <c r="U1596">
        <v>1</v>
      </c>
    </row>
    <row r="1597" spans="1:26" x14ac:dyDescent="0.25">
      <c r="V1597" t="s">
        <v>44</v>
      </c>
      <c r="W1597" t="s">
        <v>26</v>
      </c>
      <c r="X1597">
        <v>0.57894736842100003</v>
      </c>
      <c r="Y1597">
        <v>38</v>
      </c>
      <c r="Z1597">
        <v>21</v>
      </c>
    </row>
    <row r="1598" spans="1:26" x14ac:dyDescent="0.25">
      <c r="A1598">
        <v>18</v>
      </c>
      <c r="B1598">
        <v>6959460</v>
      </c>
      <c r="C1598" t="s">
        <v>53</v>
      </c>
      <c r="D1598" t="s">
        <v>916</v>
      </c>
      <c r="E1598" t="s">
        <v>28</v>
      </c>
      <c r="F1598" t="s">
        <v>29</v>
      </c>
      <c r="G1598" t="s">
        <v>29</v>
      </c>
      <c r="H1598" t="s">
        <v>30</v>
      </c>
      <c r="I1598" t="s">
        <v>30</v>
      </c>
      <c r="J1598" t="s">
        <v>30</v>
      </c>
      <c r="K1598" t="s">
        <v>30</v>
      </c>
      <c r="L1598" t="s">
        <v>30</v>
      </c>
      <c r="M1598" t="s">
        <v>30</v>
      </c>
      <c r="N1598">
        <v>0.01</v>
      </c>
      <c r="O1598">
        <v>4.7</v>
      </c>
      <c r="P1598">
        <v>5.85</v>
      </c>
      <c r="Q1598">
        <v>11.085000000000001</v>
      </c>
      <c r="R1598" t="s">
        <v>35</v>
      </c>
      <c r="S1598">
        <v>0.64630112942600004</v>
      </c>
      <c r="T1598" t="s">
        <v>1783</v>
      </c>
      <c r="U1598">
        <v>1</v>
      </c>
    </row>
    <row r="1599" spans="1:26" x14ac:dyDescent="0.25">
      <c r="V1599" t="s">
        <v>42</v>
      </c>
      <c r="W1599" t="s">
        <v>46</v>
      </c>
      <c r="X1599">
        <v>0.37931034482800002</v>
      </c>
      <c r="Y1599">
        <v>29</v>
      </c>
      <c r="Z1599">
        <v>11</v>
      </c>
    </row>
    <row r="1600" spans="1:26" x14ac:dyDescent="0.25">
      <c r="A1600">
        <v>1</v>
      </c>
      <c r="B1600">
        <v>57481014</v>
      </c>
      <c r="C1600" t="s">
        <v>46</v>
      </c>
      <c r="D1600" t="s">
        <v>686</v>
      </c>
      <c r="E1600" t="s">
        <v>28</v>
      </c>
      <c r="F1600" t="s">
        <v>29</v>
      </c>
      <c r="G1600" t="s">
        <v>29</v>
      </c>
      <c r="H1600" t="s">
        <v>30</v>
      </c>
      <c r="I1600" t="s">
        <v>30</v>
      </c>
      <c r="J1600" t="s">
        <v>30</v>
      </c>
      <c r="K1600" t="s">
        <v>30</v>
      </c>
      <c r="L1600" t="s">
        <v>30</v>
      </c>
      <c r="M1600" t="s">
        <v>30</v>
      </c>
      <c r="N1600">
        <v>0.03</v>
      </c>
      <c r="O1600">
        <v>5.54</v>
      </c>
      <c r="P1600">
        <v>5.54</v>
      </c>
      <c r="Q1600">
        <v>15.8453</v>
      </c>
      <c r="R1600" t="s">
        <v>35</v>
      </c>
      <c r="S1600">
        <v>0.74250000000000005</v>
      </c>
      <c r="T1600" t="s">
        <v>1784</v>
      </c>
      <c r="U1600">
        <v>1</v>
      </c>
    </row>
    <row r="1601" spans="1:26" x14ac:dyDescent="0.25">
      <c r="V1601" t="s">
        <v>41</v>
      </c>
      <c r="W1601" t="s">
        <v>38</v>
      </c>
      <c r="X1601">
        <v>0.225352112676</v>
      </c>
      <c r="Y1601">
        <v>71</v>
      </c>
      <c r="Z1601">
        <v>15</v>
      </c>
    </row>
    <row r="1602" spans="1:26" x14ac:dyDescent="0.25">
      <c r="A1602">
        <v>16</v>
      </c>
      <c r="B1602">
        <v>2231210</v>
      </c>
      <c r="C1602" t="s">
        <v>38</v>
      </c>
      <c r="D1602" t="s">
        <v>1785</v>
      </c>
      <c r="E1602" t="s">
        <v>59</v>
      </c>
      <c r="F1602" t="s">
        <v>29</v>
      </c>
      <c r="G1602" t="s">
        <v>29</v>
      </c>
      <c r="H1602" t="s">
        <v>30</v>
      </c>
      <c r="I1602" t="s">
        <v>1786</v>
      </c>
      <c r="J1602" t="s">
        <v>319</v>
      </c>
      <c r="K1602" t="s">
        <v>560</v>
      </c>
      <c r="L1602" t="s">
        <v>189</v>
      </c>
      <c r="M1602" t="s">
        <v>351</v>
      </c>
      <c r="N1602">
        <v>0.02</v>
      </c>
      <c r="O1602">
        <v>4.1900000000000004</v>
      </c>
      <c r="P1602">
        <v>4.1900000000000004</v>
      </c>
      <c r="Q1602">
        <v>9.1091999999999995</v>
      </c>
      <c r="R1602" t="s">
        <v>35</v>
      </c>
      <c r="S1602">
        <v>0.65766428571400004</v>
      </c>
      <c r="T1602" t="s">
        <v>1787</v>
      </c>
      <c r="U1602">
        <v>1</v>
      </c>
    </row>
    <row r="1603" spans="1:26" x14ac:dyDescent="0.25">
      <c r="V1603" t="s">
        <v>84</v>
      </c>
      <c r="W1603" t="s">
        <v>46</v>
      </c>
      <c r="X1603">
        <v>0.33333333333300003</v>
      </c>
      <c r="Y1603">
        <v>9</v>
      </c>
      <c r="Z1603">
        <v>2</v>
      </c>
    </row>
    <row r="1604" spans="1:26" x14ac:dyDescent="0.25">
      <c r="A1604">
        <v>1</v>
      </c>
      <c r="B1604">
        <v>75038882</v>
      </c>
      <c r="C1604" t="s">
        <v>26</v>
      </c>
      <c r="D1604" t="s">
        <v>1788</v>
      </c>
      <c r="E1604" t="s">
        <v>28</v>
      </c>
      <c r="F1604" t="s">
        <v>29</v>
      </c>
      <c r="G1604" t="s">
        <v>29</v>
      </c>
      <c r="H1604" t="s">
        <v>30</v>
      </c>
      <c r="I1604" t="s">
        <v>30</v>
      </c>
      <c r="J1604" t="s">
        <v>30</v>
      </c>
      <c r="K1604" t="s">
        <v>30</v>
      </c>
      <c r="L1604" t="s">
        <v>30</v>
      </c>
      <c r="M1604" t="s">
        <v>30</v>
      </c>
      <c r="N1604">
        <v>0.24</v>
      </c>
      <c r="O1604">
        <v>0.14599999999999999</v>
      </c>
      <c r="P1604">
        <v>5.4</v>
      </c>
      <c r="Q1604">
        <v>7.3</v>
      </c>
      <c r="R1604" t="s">
        <v>35</v>
      </c>
      <c r="S1604">
        <v>0.23211640211599999</v>
      </c>
      <c r="T1604" t="s">
        <v>1789</v>
      </c>
      <c r="U1604">
        <v>1</v>
      </c>
    </row>
    <row r="1605" spans="1:26" x14ac:dyDescent="0.25">
      <c r="V1605" t="s">
        <v>42</v>
      </c>
      <c r="W1605" t="s">
        <v>53</v>
      </c>
      <c r="X1605">
        <v>0.47008547008500001</v>
      </c>
      <c r="Y1605">
        <v>468</v>
      </c>
      <c r="Z1605">
        <v>219</v>
      </c>
    </row>
    <row r="1606" spans="1:26" x14ac:dyDescent="0.25">
      <c r="A1606">
        <v>2</v>
      </c>
      <c r="B1606">
        <v>239096845</v>
      </c>
      <c r="C1606" t="s">
        <v>53</v>
      </c>
      <c r="D1606" t="s">
        <v>1790</v>
      </c>
      <c r="E1606" t="s">
        <v>28</v>
      </c>
      <c r="F1606" t="s">
        <v>29</v>
      </c>
      <c r="G1606" t="s">
        <v>29</v>
      </c>
      <c r="H1606" t="s">
        <v>30</v>
      </c>
      <c r="I1606" t="s">
        <v>30</v>
      </c>
      <c r="J1606" t="s">
        <v>30</v>
      </c>
      <c r="K1606" t="s">
        <v>30</v>
      </c>
      <c r="L1606" t="s">
        <v>30</v>
      </c>
      <c r="M1606" t="s">
        <v>30</v>
      </c>
      <c r="N1606">
        <v>0</v>
      </c>
      <c r="O1606">
        <v>2.2999999999999998</v>
      </c>
      <c r="P1606">
        <v>5.84</v>
      </c>
      <c r="Q1606">
        <v>15.6685</v>
      </c>
      <c r="R1606" t="s">
        <v>160</v>
      </c>
      <c r="S1606">
        <v>0.82345890411</v>
      </c>
      <c r="T1606" t="s">
        <v>1791</v>
      </c>
      <c r="U1606">
        <v>1</v>
      </c>
    </row>
    <row r="1607" spans="1:26" x14ac:dyDescent="0.25">
      <c r="V1607" t="s">
        <v>43</v>
      </c>
      <c r="W1607" t="s">
        <v>46</v>
      </c>
      <c r="X1607">
        <v>0.38297872340400002</v>
      </c>
      <c r="Y1607">
        <v>47</v>
      </c>
      <c r="Z1607">
        <v>17</v>
      </c>
    </row>
    <row r="1608" spans="1:26" x14ac:dyDescent="0.25">
      <c r="A1608">
        <v>10</v>
      </c>
      <c r="B1608">
        <v>96006281</v>
      </c>
      <c r="C1608" t="s">
        <v>38</v>
      </c>
      <c r="D1608" t="s">
        <v>1792</v>
      </c>
      <c r="E1608" t="s">
        <v>28</v>
      </c>
      <c r="F1608" t="s">
        <v>29</v>
      </c>
      <c r="G1608" t="s">
        <v>29</v>
      </c>
      <c r="H1608" t="s">
        <v>30</v>
      </c>
      <c r="I1608" t="s">
        <v>187</v>
      </c>
      <c r="J1608" t="s">
        <v>319</v>
      </c>
      <c r="K1608" t="s">
        <v>187</v>
      </c>
      <c r="L1608" t="s">
        <v>189</v>
      </c>
      <c r="M1608" t="s">
        <v>444</v>
      </c>
      <c r="N1608">
        <v>0.55000000000000004</v>
      </c>
      <c r="O1608">
        <v>4.8899999999999997</v>
      </c>
      <c r="P1608">
        <v>5.89</v>
      </c>
      <c r="Q1608">
        <v>3.9319000000000002</v>
      </c>
      <c r="R1608" t="s">
        <v>35</v>
      </c>
      <c r="S1608">
        <v>0.334017678268</v>
      </c>
      <c r="T1608" t="s">
        <v>1793</v>
      </c>
      <c r="U1608">
        <v>1</v>
      </c>
    </row>
    <row r="1609" spans="1:26" x14ac:dyDescent="0.25">
      <c r="V1609" t="s">
        <v>84</v>
      </c>
      <c r="W1609" t="s">
        <v>46</v>
      </c>
      <c r="X1609">
        <v>0.43478260869599999</v>
      </c>
      <c r="Y1609">
        <v>92</v>
      </c>
      <c r="Z1609">
        <v>40</v>
      </c>
    </row>
    <row r="1610" spans="1:26" x14ac:dyDescent="0.25">
      <c r="A1610">
        <v>14</v>
      </c>
      <c r="B1610">
        <v>88970836</v>
      </c>
      <c r="C1610" t="s">
        <v>46</v>
      </c>
      <c r="D1610" t="s">
        <v>1794</v>
      </c>
      <c r="E1610" t="s">
        <v>28</v>
      </c>
      <c r="F1610" t="s">
        <v>29</v>
      </c>
      <c r="G1610" t="s">
        <v>29</v>
      </c>
      <c r="H1610" t="s">
        <v>30</v>
      </c>
      <c r="I1610" t="s">
        <v>30</v>
      </c>
      <c r="J1610" t="s">
        <v>30</v>
      </c>
      <c r="K1610" t="s">
        <v>30</v>
      </c>
      <c r="L1610" t="s">
        <v>30</v>
      </c>
      <c r="M1610" t="s">
        <v>30</v>
      </c>
      <c r="N1610">
        <v>0.01</v>
      </c>
      <c r="O1610">
        <v>5.18</v>
      </c>
      <c r="P1610">
        <v>5.18</v>
      </c>
      <c r="Q1610">
        <v>15.327999999999999</v>
      </c>
      <c r="R1610" t="s">
        <v>35</v>
      </c>
      <c r="S1610">
        <v>0.97250000000000003</v>
      </c>
      <c r="T1610" t="s">
        <v>1795</v>
      </c>
      <c r="U1610">
        <v>1</v>
      </c>
    </row>
    <row r="1611" spans="1:26" x14ac:dyDescent="0.25">
      <c r="V1611" t="s">
        <v>42</v>
      </c>
      <c r="W1611" t="s">
        <v>38</v>
      </c>
      <c r="X1611">
        <v>0.41818181818200001</v>
      </c>
      <c r="Y1611">
        <v>55</v>
      </c>
      <c r="Z1611">
        <v>23</v>
      </c>
    </row>
    <row r="1612" spans="1:26" x14ac:dyDescent="0.25">
      <c r="A1612">
        <v>1</v>
      </c>
      <c r="B1612">
        <v>85930530</v>
      </c>
      <c r="C1612" t="s">
        <v>26</v>
      </c>
      <c r="D1612" t="s">
        <v>1796</v>
      </c>
      <c r="E1612" t="s">
        <v>59</v>
      </c>
      <c r="F1612" t="s">
        <v>29</v>
      </c>
      <c r="G1612" t="s">
        <v>29</v>
      </c>
      <c r="H1612" t="s">
        <v>30</v>
      </c>
      <c r="I1612" t="s">
        <v>1797</v>
      </c>
      <c r="J1612" t="s">
        <v>1798</v>
      </c>
      <c r="K1612" t="s">
        <v>210</v>
      </c>
      <c r="L1612" t="s">
        <v>210</v>
      </c>
      <c r="M1612" t="s">
        <v>726</v>
      </c>
      <c r="N1612">
        <v>1</v>
      </c>
      <c r="O1612">
        <v>3.97</v>
      </c>
      <c r="P1612">
        <v>4.91</v>
      </c>
      <c r="Q1612">
        <v>14.373699999999999</v>
      </c>
      <c r="R1612" t="s">
        <v>35</v>
      </c>
      <c r="S1612">
        <v>0.45213849287199998</v>
      </c>
      <c r="T1612" t="s">
        <v>1799</v>
      </c>
      <c r="U1612">
        <v>1</v>
      </c>
    </row>
    <row r="1613" spans="1:26" x14ac:dyDescent="0.25">
      <c r="V1613" t="s">
        <v>44</v>
      </c>
      <c r="W1613" t="s">
        <v>38</v>
      </c>
      <c r="X1613">
        <v>0.4</v>
      </c>
      <c r="Y1613">
        <v>55</v>
      </c>
      <c r="Z1613">
        <v>22</v>
      </c>
    </row>
    <row r="1614" spans="1:26" x14ac:dyDescent="0.25">
      <c r="A1614">
        <v>16</v>
      </c>
      <c r="B1614">
        <v>58318562</v>
      </c>
      <c r="C1614" t="s">
        <v>38</v>
      </c>
      <c r="D1614" t="s">
        <v>1800</v>
      </c>
      <c r="E1614" t="s">
        <v>59</v>
      </c>
      <c r="F1614" t="s">
        <v>29</v>
      </c>
      <c r="G1614" t="s">
        <v>29</v>
      </c>
      <c r="H1614" t="s">
        <v>30</v>
      </c>
      <c r="I1614" t="s">
        <v>1801</v>
      </c>
      <c r="J1614" t="s">
        <v>744</v>
      </c>
      <c r="K1614" t="s">
        <v>224</v>
      </c>
      <c r="L1614" t="s">
        <v>344</v>
      </c>
      <c r="M1614" t="s">
        <v>1802</v>
      </c>
      <c r="N1614">
        <v>0.16</v>
      </c>
      <c r="O1614">
        <v>3.47</v>
      </c>
      <c r="P1614">
        <v>5.83</v>
      </c>
      <c r="Q1614">
        <v>8.0907</v>
      </c>
      <c r="R1614" t="s">
        <v>129</v>
      </c>
      <c r="S1614">
        <v>0.52327609960800003</v>
      </c>
      <c r="T1614" t="s">
        <v>1803</v>
      </c>
      <c r="U1614">
        <v>1</v>
      </c>
    </row>
    <row r="1615" spans="1:26" x14ac:dyDescent="0.25">
      <c r="V1615" t="s">
        <v>37</v>
      </c>
      <c r="W1615" t="s">
        <v>26</v>
      </c>
      <c r="X1615">
        <v>0.54330708661399996</v>
      </c>
      <c r="Y1615">
        <v>127</v>
      </c>
      <c r="Z1615">
        <v>68</v>
      </c>
    </row>
    <row r="1616" spans="1:26" x14ac:dyDescent="0.25">
      <c r="A1616">
        <v>7</v>
      </c>
      <c r="B1616">
        <v>94294946</v>
      </c>
      <c r="C1616" t="s">
        <v>38</v>
      </c>
      <c r="D1616" t="s">
        <v>1804</v>
      </c>
      <c r="E1616" t="s">
        <v>74</v>
      </c>
      <c r="F1616" t="s">
        <v>29</v>
      </c>
      <c r="G1616" t="s">
        <v>29</v>
      </c>
      <c r="H1616" t="s">
        <v>30</v>
      </c>
      <c r="I1616" t="s">
        <v>30</v>
      </c>
      <c r="J1616" t="s">
        <v>30</v>
      </c>
      <c r="K1616" t="s">
        <v>30</v>
      </c>
      <c r="L1616" t="s">
        <v>30</v>
      </c>
      <c r="M1616" t="s">
        <v>30</v>
      </c>
      <c r="N1616" t="s">
        <v>30</v>
      </c>
      <c r="O1616" t="s">
        <v>30</v>
      </c>
      <c r="P1616" t="s">
        <v>30</v>
      </c>
      <c r="Q1616" t="s">
        <v>30</v>
      </c>
      <c r="R1616" t="s">
        <v>30</v>
      </c>
      <c r="S1616" t="s">
        <v>30</v>
      </c>
      <c r="T1616" t="s">
        <v>1805</v>
      </c>
      <c r="U1616">
        <v>1</v>
      </c>
    </row>
    <row r="1617" spans="1:26" x14ac:dyDescent="0.25">
      <c r="V1617" t="s">
        <v>84</v>
      </c>
      <c r="W1617" t="s">
        <v>46</v>
      </c>
      <c r="X1617">
        <v>0.46808510638299999</v>
      </c>
      <c r="Y1617">
        <v>47</v>
      </c>
      <c r="Z1617">
        <v>22</v>
      </c>
    </row>
    <row r="1618" spans="1:26" x14ac:dyDescent="0.25">
      <c r="A1618">
        <v>20</v>
      </c>
      <c r="B1618">
        <v>6033358</v>
      </c>
      <c r="C1618" t="s">
        <v>26</v>
      </c>
      <c r="D1618" t="s">
        <v>1806</v>
      </c>
      <c r="E1618" t="s">
        <v>28</v>
      </c>
      <c r="F1618" t="s">
        <v>29</v>
      </c>
      <c r="G1618" t="s">
        <v>29</v>
      </c>
      <c r="H1618" t="s">
        <v>30</v>
      </c>
      <c r="I1618" t="s">
        <v>1807</v>
      </c>
      <c r="J1618" t="s">
        <v>30</v>
      </c>
      <c r="K1618" t="s">
        <v>30</v>
      </c>
      <c r="L1618" t="s">
        <v>30</v>
      </c>
      <c r="M1618" t="s">
        <v>30</v>
      </c>
      <c r="N1618">
        <v>0.18</v>
      </c>
      <c r="O1618">
        <v>-5.18</v>
      </c>
      <c r="P1618">
        <v>5.24</v>
      </c>
      <c r="Q1618">
        <v>2.7096</v>
      </c>
      <c r="R1618" t="s">
        <v>35</v>
      </c>
      <c r="S1618">
        <v>0.15088571428600001</v>
      </c>
      <c r="T1618" t="s">
        <v>1808</v>
      </c>
      <c r="U1618">
        <v>1</v>
      </c>
    </row>
    <row r="1619" spans="1:26" x14ac:dyDescent="0.25">
      <c r="V1619" t="s">
        <v>84</v>
      </c>
      <c r="W1619" t="s">
        <v>53</v>
      </c>
      <c r="X1619">
        <v>0.625</v>
      </c>
      <c r="Y1619">
        <v>8</v>
      </c>
      <c r="Z1619">
        <v>5</v>
      </c>
    </row>
    <row r="1620" spans="1:26" x14ac:dyDescent="0.25">
      <c r="A1620">
        <v>16</v>
      </c>
      <c r="B1620">
        <v>1639778</v>
      </c>
      <c r="C1620" t="s">
        <v>38</v>
      </c>
      <c r="D1620" t="s">
        <v>1809</v>
      </c>
      <c r="E1620" t="s">
        <v>28</v>
      </c>
      <c r="F1620" t="s">
        <v>29</v>
      </c>
      <c r="G1620" t="s">
        <v>29</v>
      </c>
      <c r="H1620" t="s">
        <v>30</v>
      </c>
      <c r="I1620" t="s">
        <v>867</v>
      </c>
      <c r="J1620" t="s">
        <v>30</v>
      </c>
      <c r="K1620" t="s">
        <v>30</v>
      </c>
      <c r="L1620" t="s">
        <v>30</v>
      </c>
      <c r="M1620" t="s">
        <v>30</v>
      </c>
      <c r="N1620">
        <v>0.51</v>
      </c>
      <c r="O1620">
        <v>4.87</v>
      </c>
      <c r="P1620">
        <v>4.87</v>
      </c>
      <c r="Q1620">
        <v>16.9816</v>
      </c>
      <c r="R1620" t="s">
        <v>35</v>
      </c>
      <c r="S1620">
        <v>0.56125000000000003</v>
      </c>
      <c r="T1620" t="s">
        <v>1810</v>
      </c>
      <c r="U1620">
        <v>1</v>
      </c>
    </row>
    <row r="1621" spans="1:26" x14ac:dyDescent="0.25">
      <c r="V1621" t="s">
        <v>44</v>
      </c>
      <c r="W1621" t="s">
        <v>26</v>
      </c>
      <c r="X1621">
        <v>0.436363636364</v>
      </c>
      <c r="Y1621">
        <v>110</v>
      </c>
      <c r="Z1621">
        <v>48</v>
      </c>
    </row>
    <row r="1622" spans="1:26" x14ac:dyDescent="0.25">
      <c r="A1622">
        <v>15</v>
      </c>
      <c r="B1622">
        <v>77907236</v>
      </c>
      <c r="C1622" t="s">
        <v>26</v>
      </c>
      <c r="D1622" t="s">
        <v>1811</v>
      </c>
      <c r="E1622" t="s">
        <v>28</v>
      </c>
      <c r="F1622" t="s">
        <v>29</v>
      </c>
      <c r="G1622" t="s">
        <v>29</v>
      </c>
      <c r="H1622" t="s">
        <v>30</v>
      </c>
      <c r="I1622" t="s">
        <v>30</v>
      </c>
      <c r="J1622" t="s">
        <v>30</v>
      </c>
      <c r="K1622" t="s">
        <v>30</v>
      </c>
      <c r="L1622" t="s">
        <v>30</v>
      </c>
      <c r="M1622" t="s">
        <v>30</v>
      </c>
      <c r="N1622">
        <v>0.18</v>
      </c>
      <c r="O1622">
        <v>5.08</v>
      </c>
      <c r="P1622">
        <v>5.08</v>
      </c>
      <c r="Q1622">
        <v>11.904999999999999</v>
      </c>
      <c r="R1622" t="s">
        <v>35</v>
      </c>
      <c r="S1622">
        <v>0.56508928571399997</v>
      </c>
      <c r="T1622" t="s">
        <v>1812</v>
      </c>
      <c r="U1622">
        <v>1</v>
      </c>
    </row>
    <row r="1623" spans="1:26" x14ac:dyDescent="0.25">
      <c r="V1623" t="s">
        <v>42</v>
      </c>
      <c r="W1623" t="s">
        <v>53</v>
      </c>
      <c r="X1623">
        <v>0.28571428571399998</v>
      </c>
      <c r="Y1623">
        <v>21</v>
      </c>
      <c r="Z1623">
        <v>5</v>
      </c>
    </row>
    <row r="1624" spans="1:26" x14ac:dyDescent="0.25">
      <c r="A1624">
        <v>20</v>
      </c>
      <c r="B1624">
        <v>21686359</v>
      </c>
      <c r="C1624" t="s">
        <v>26</v>
      </c>
      <c r="D1624" t="s">
        <v>1813</v>
      </c>
      <c r="E1624" t="s">
        <v>28</v>
      </c>
      <c r="F1624" t="s">
        <v>29</v>
      </c>
      <c r="G1624" t="s">
        <v>29</v>
      </c>
      <c r="H1624" t="s">
        <v>30</v>
      </c>
      <c r="I1624" t="s">
        <v>30</v>
      </c>
      <c r="J1624" t="s">
        <v>30</v>
      </c>
      <c r="K1624" t="s">
        <v>30</v>
      </c>
      <c r="L1624" t="s">
        <v>30</v>
      </c>
      <c r="M1624" t="s">
        <v>30</v>
      </c>
      <c r="N1624">
        <v>0.03</v>
      </c>
      <c r="O1624">
        <v>3.25</v>
      </c>
      <c r="P1624">
        <v>4.28</v>
      </c>
      <c r="Q1624">
        <v>11.176299999999999</v>
      </c>
      <c r="R1624" t="s">
        <v>35</v>
      </c>
      <c r="S1624">
        <v>0.63191323431199997</v>
      </c>
      <c r="T1624" t="s">
        <v>1814</v>
      </c>
      <c r="U1624">
        <v>1</v>
      </c>
    </row>
    <row r="1625" spans="1:26" x14ac:dyDescent="0.25">
      <c r="V1625" t="s">
        <v>44</v>
      </c>
      <c r="W1625" t="s">
        <v>46</v>
      </c>
      <c r="X1625">
        <v>0.2</v>
      </c>
      <c r="Y1625">
        <v>10</v>
      </c>
      <c r="Z1625">
        <v>2</v>
      </c>
    </row>
    <row r="1626" spans="1:26" x14ac:dyDescent="0.25">
      <c r="A1626">
        <v>6</v>
      </c>
      <c r="B1626">
        <v>46984373</v>
      </c>
      <c r="C1626" t="s">
        <v>38</v>
      </c>
      <c r="D1626" t="s">
        <v>1815</v>
      </c>
      <c r="E1626" t="s">
        <v>59</v>
      </c>
      <c r="F1626" t="s">
        <v>29</v>
      </c>
      <c r="G1626" t="s">
        <v>29</v>
      </c>
      <c r="H1626" t="s">
        <v>30</v>
      </c>
      <c r="I1626" t="s">
        <v>1816</v>
      </c>
      <c r="J1626" t="s">
        <v>1817</v>
      </c>
      <c r="K1626" t="s">
        <v>217</v>
      </c>
      <c r="L1626" t="s">
        <v>217</v>
      </c>
      <c r="M1626" t="s">
        <v>345</v>
      </c>
      <c r="N1626">
        <v>0.17</v>
      </c>
      <c r="O1626">
        <v>5.71</v>
      </c>
      <c r="P1626">
        <v>5.71</v>
      </c>
      <c r="Q1626">
        <v>15.36</v>
      </c>
      <c r="R1626" t="s">
        <v>160</v>
      </c>
      <c r="S1626">
        <v>0.82874999999999999</v>
      </c>
      <c r="T1626" t="s">
        <v>1818</v>
      </c>
      <c r="U1626">
        <v>1</v>
      </c>
    </row>
    <row r="1627" spans="1:26" x14ac:dyDescent="0.25">
      <c r="V1627" t="s">
        <v>44</v>
      </c>
      <c r="W1627" t="s">
        <v>26</v>
      </c>
      <c r="X1627">
        <v>0.6</v>
      </c>
      <c r="Y1627">
        <v>85</v>
      </c>
      <c r="Z1627">
        <v>51</v>
      </c>
    </row>
    <row r="1628" spans="1:26" x14ac:dyDescent="0.25">
      <c r="A1628">
        <v>9</v>
      </c>
      <c r="B1628">
        <v>97207351</v>
      </c>
      <c r="C1628" t="s">
        <v>38</v>
      </c>
      <c r="D1628" t="s">
        <v>1819</v>
      </c>
      <c r="E1628" t="s">
        <v>28</v>
      </c>
      <c r="F1628" t="s">
        <v>29</v>
      </c>
      <c r="G1628" t="s">
        <v>29</v>
      </c>
      <c r="H1628" t="s">
        <v>30</v>
      </c>
      <c r="I1628" t="s">
        <v>30</v>
      </c>
      <c r="J1628" t="s">
        <v>30</v>
      </c>
      <c r="K1628" t="s">
        <v>30</v>
      </c>
      <c r="L1628" t="s">
        <v>30</v>
      </c>
      <c r="M1628" t="s">
        <v>30</v>
      </c>
      <c r="N1628">
        <v>0.41</v>
      </c>
      <c r="O1628">
        <v>3.49</v>
      </c>
      <c r="P1628">
        <v>4.42</v>
      </c>
      <c r="Q1628">
        <v>12.171200000000001</v>
      </c>
      <c r="R1628" t="s">
        <v>35</v>
      </c>
      <c r="S1628">
        <v>0.61349104718799996</v>
      </c>
      <c r="T1628" t="s">
        <v>1820</v>
      </c>
      <c r="U1628">
        <v>1</v>
      </c>
    </row>
    <row r="1629" spans="1:26" x14ac:dyDescent="0.25">
      <c r="V1629" t="s">
        <v>39</v>
      </c>
      <c r="W1629" t="s">
        <v>53</v>
      </c>
      <c r="X1629">
        <v>0.25</v>
      </c>
      <c r="Y1629">
        <v>8</v>
      </c>
      <c r="Z1629">
        <v>2</v>
      </c>
    </row>
    <row r="1630" spans="1:26" x14ac:dyDescent="0.25">
      <c r="A1630">
        <v>7</v>
      </c>
      <c r="B1630">
        <v>44118394</v>
      </c>
      <c r="C1630" t="s">
        <v>26</v>
      </c>
      <c r="D1630" t="s">
        <v>1821</v>
      </c>
      <c r="E1630" t="s">
        <v>28</v>
      </c>
      <c r="F1630" t="s">
        <v>29</v>
      </c>
      <c r="G1630" t="s">
        <v>29</v>
      </c>
      <c r="H1630" t="s">
        <v>30</v>
      </c>
      <c r="I1630" t="s">
        <v>1286</v>
      </c>
      <c r="J1630" t="s">
        <v>1043</v>
      </c>
      <c r="K1630" t="s">
        <v>294</v>
      </c>
      <c r="L1630" t="s">
        <v>923</v>
      </c>
      <c r="M1630" t="s">
        <v>1822</v>
      </c>
      <c r="N1630">
        <v>0</v>
      </c>
      <c r="O1630">
        <v>5.76</v>
      </c>
      <c r="P1630">
        <v>5.76</v>
      </c>
      <c r="Q1630">
        <v>15.463200000000001</v>
      </c>
      <c r="R1630" t="s">
        <v>160</v>
      </c>
      <c r="S1630">
        <v>0.97499999999999998</v>
      </c>
      <c r="T1630" t="s">
        <v>1823</v>
      </c>
      <c r="U1630">
        <v>1</v>
      </c>
    </row>
    <row r="1631" spans="1:26" x14ac:dyDescent="0.25">
      <c r="V1631" t="s">
        <v>37</v>
      </c>
      <c r="W1631" t="s">
        <v>38</v>
      </c>
      <c r="X1631">
        <v>0.485074626866</v>
      </c>
      <c r="Y1631">
        <v>134</v>
      </c>
      <c r="Z1631">
        <v>65</v>
      </c>
    </row>
    <row r="1632" spans="1:26" x14ac:dyDescent="0.25">
      <c r="A1632">
        <v>19</v>
      </c>
      <c r="B1632">
        <v>51169929</v>
      </c>
      <c r="C1632" t="s">
        <v>26</v>
      </c>
      <c r="D1632" t="s">
        <v>1824</v>
      </c>
      <c r="E1632" t="s">
        <v>28</v>
      </c>
      <c r="F1632" t="s">
        <v>29</v>
      </c>
      <c r="G1632" t="s">
        <v>29</v>
      </c>
      <c r="H1632" t="s">
        <v>30</v>
      </c>
      <c r="I1632" t="s">
        <v>30</v>
      </c>
      <c r="J1632" t="s">
        <v>30</v>
      </c>
      <c r="K1632" t="s">
        <v>30</v>
      </c>
      <c r="L1632" t="s">
        <v>30</v>
      </c>
      <c r="M1632" t="s">
        <v>30</v>
      </c>
      <c r="N1632">
        <v>0.43</v>
      </c>
      <c r="O1632">
        <v>2.2400000000000002</v>
      </c>
      <c r="P1632">
        <v>2.2400000000000002</v>
      </c>
      <c r="Q1632">
        <v>6.1786000000000003</v>
      </c>
      <c r="R1632" t="s">
        <v>35</v>
      </c>
      <c r="S1632">
        <v>0.43158214285699997</v>
      </c>
      <c r="T1632" t="s">
        <v>1825</v>
      </c>
      <c r="U1632">
        <v>1</v>
      </c>
    </row>
    <row r="1633" spans="1:26" x14ac:dyDescent="0.25">
      <c r="V1633" t="s">
        <v>43</v>
      </c>
      <c r="W1633" t="s">
        <v>38</v>
      </c>
      <c r="X1633">
        <v>0.3</v>
      </c>
      <c r="Y1633">
        <v>10</v>
      </c>
      <c r="Z1633">
        <v>3</v>
      </c>
    </row>
    <row r="1634" spans="1:26" x14ac:dyDescent="0.25">
      <c r="A1634">
        <v>19</v>
      </c>
      <c r="B1634">
        <v>36297671</v>
      </c>
      <c r="C1634" t="s">
        <v>38</v>
      </c>
      <c r="D1634" t="s">
        <v>1826</v>
      </c>
      <c r="E1634" t="s">
        <v>28</v>
      </c>
      <c r="F1634" t="s">
        <v>29</v>
      </c>
      <c r="G1634" t="s">
        <v>29</v>
      </c>
      <c r="H1634" t="s">
        <v>30</v>
      </c>
      <c r="I1634" t="s">
        <v>186</v>
      </c>
      <c r="J1634" t="s">
        <v>187</v>
      </c>
      <c r="K1634" t="s">
        <v>246</v>
      </c>
      <c r="L1634" t="s">
        <v>513</v>
      </c>
      <c r="M1634" t="s">
        <v>1156</v>
      </c>
      <c r="N1634">
        <v>0</v>
      </c>
      <c r="O1634">
        <v>4.9400000000000004</v>
      </c>
      <c r="P1634">
        <v>4.9400000000000004</v>
      </c>
      <c r="Q1634">
        <v>15.7097</v>
      </c>
      <c r="R1634" t="s">
        <v>129</v>
      </c>
      <c r="S1634">
        <v>0.875</v>
      </c>
      <c r="T1634" t="s">
        <v>1827</v>
      </c>
      <c r="U1634">
        <v>1</v>
      </c>
    </row>
    <row r="1635" spans="1:26" x14ac:dyDescent="0.25">
      <c r="V1635" t="s">
        <v>43</v>
      </c>
      <c r="W1635" t="s">
        <v>46</v>
      </c>
      <c r="X1635">
        <v>0.125</v>
      </c>
      <c r="Y1635">
        <v>16</v>
      </c>
      <c r="Z1635">
        <v>2</v>
      </c>
    </row>
    <row r="1636" spans="1:26" x14ac:dyDescent="0.25">
      <c r="A1636">
        <v>8</v>
      </c>
      <c r="B1636">
        <v>144941529</v>
      </c>
      <c r="C1636" t="s">
        <v>38</v>
      </c>
      <c r="D1636" t="s">
        <v>1828</v>
      </c>
      <c r="E1636" t="s">
        <v>28</v>
      </c>
      <c r="F1636" t="s">
        <v>29</v>
      </c>
      <c r="G1636" t="s">
        <v>29</v>
      </c>
      <c r="H1636" t="s">
        <v>30</v>
      </c>
      <c r="I1636" t="s">
        <v>187</v>
      </c>
      <c r="J1636" t="s">
        <v>30</v>
      </c>
      <c r="K1636" t="s">
        <v>30</v>
      </c>
      <c r="L1636" t="s">
        <v>30</v>
      </c>
      <c r="M1636" t="s">
        <v>30</v>
      </c>
      <c r="N1636">
        <v>0.15</v>
      </c>
      <c r="O1636">
        <v>3.13</v>
      </c>
      <c r="P1636">
        <v>5.12</v>
      </c>
      <c r="Q1636">
        <v>11.201000000000001</v>
      </c>
      <c r="R1636" t="s">
        <v>160</v>
      </c>
      <c r="S1636">
        <v>0.68409988839299996</v>
      </c>
      <c r="T1636" t="s">
        <v>1829</v>
      </c>
      <c r="U1636">
        <v>1</v>
      </c>
    </row>
    <row r="1637" spans="1:26" x14ac:dyDescent="0.25">
      <c r="V1637" t="s">
        <v>41</v>
      </c>
      <c r="W1637" t="s">
        <v>46</v>
      </c>
      <c r="X1637">
        <v>0.377990430622</v>
      </c>
      <c r="Y1637">
        <v>209</v>
      </c>
      <c r="Z1637">
        <v>78</v>
      </c>
    </row>
    <row r="1638" spans="1:26" x14ac:dyDescent="0.25">
      <c r="A1638">
        <v>6</v>
      </c>
      <c r="B1638">
        <v>88125473</v>
      </c>
      <c r="C1638" t="s">
        <v>46</v>
      </c>
      <c r="D1638" t="s">
        <v>1830</v>
      </c>
      <c r="E1638" t="s">
        <v>28</v>
      </c>
      <c r="F1638" t="s">
        <v>29</v>
      </c>
      <c r="G1638" t="s">
        <v>29</v>
      </c>
      <c r="H1638" t="s">
        <v>30</v>
      </c>
      <c r="I1638" t="s">
        <v>818</v>
      </c>
      <c r="J1638" t="s">
        <v>210</v>
      </c>
      <c r="K1638" t="s">
        <v>1360</v>
      </c>
      <c r="L1638" t="s">
        <v>210</v>
      </c>
      <c r="M1638" t="s">
        <v>1067</v>
      </c>
      <c r="N1638">
        <v>0.01</v>
      </c>
      <c r="O1638">
        <v>5.6</v>
      </c>
      <c r="P1638">
        <v>5.6</v>
      </c>
      <c r="Q1638">
        <v>15.438800000000001</v>
      </c>
      <c r="R1638" t="s">
        <v>160</v>
      </c>
      <c r="S1638">
        <v>0.97250000000000003</v>
      </c>
      <c r="T1638" t="s">
        <v>1831</v>
      </c>
      <c r="U1638">
        <v>1</v>
      </c>
    </row>
    <row r="1639" spans="1:26" x14ac:dyDescent="0.25">
      <c r="V1639" t="s">
        <v>37</v>
      </c>
      <c r="W1639" t="s">
        <v>38</v>
      </c>
      <c r="X1639">
        <v>0.48275862068999997</v>
      </c>
      <c r="Y1639">
        <v>87</v>
      </c>
      <c r="Z1639">
        <v>42</v>
      </c>
    </row>
    <row r="1640" spans="1:26" x14ac:dyDescent="0.25">
      <c r="A1640">
        <v>5</v>
      </c>
      <c r="B1640">
        <v>126156655</v>
      </c>
      <c r="C1640" t="s">
        <v>26</v>
      </c>
      <c r="D1640" t="s">
        <v>1832</v>
      </c>
      <c r="E1640" t="s">
        <v>28</v>
      </c>
      <c r="F1640" t="s">
        <v>29</v>
      </c>
      <c r="G1640" t="s">
        <v>29</v>
      </c>
      <c r="H1640" t="s">
        <v>30</v>
      </c>
      <c r="I1640" t="s">
        <v>230</v>
      </c>
      <c r="J1640" t="s">
        <v>30</v>
      </c>
      <c r="K1640" t="s">
        <v>30</v>
      </c>
      <c r="L1640" t="s">
        <v>30</v>
      </c>
      <c r="M1640" t="s">
        <v>30</v>
      </c>
      <c r="N1640">
        <v>0.19</v>
      </c>
      <c r="O1640">
        <v>5.81</v>
      </c>
      <c r="P1640">
        <v>5.81</v>
      </c>
      <c r="Q1640">
        <v>20.0763</v>
      </c>
      <c r="R1640" t="s">
        <v>129</v>
      </c>
      <c r="S1640">
        <v>0.72624999999999995</v>
      </c>
      <c r="T1640" t="s">
        <v>1833</v>
      </c>
      <c r="U1640">
        <v>1</v>
      </c>
    </row>
    <row r="1641" spans="1:26" x14ac:dyDescent="0.25">
      <c r="V1641" t="s">
        <v>37</v>
      </c>
      <c r="W1641" t="s">
        <v>53</v>
      </c>
      <c r="X1641">
        <v>0.70588235294099999</v>
      </c>
      <c r="Y1641">
        <v>51</v>
      </c>
      <c r="Z1641">
        <v>35</v>
      </c>
    </row>
    <row r="1642" spans="1:26" x14ac:dyDescent="0.25">
      <c r="A1642">
        <v>3</v>
      </c>
      <c r="B1642">
        <v>69096928</v>
      </c>
      <c r="C1642" t="s">
        <v>46</v>
      </c>
      <c r="D1642" t="s">
        <v>1834</v>
      </c>
      <c r="E1642" t="s">
        <v>59</v>
      </c>
      <c r="F1642" t="s">
        <v>29</v>
      </c>
      <c r="G1642" t="s">
        <v>29</v>
      </c>
      <c r="H1642" t="s">
        <v>30</v>
      </c>
      <c r="I1642" t="s">
        <v>1835</v>
      </c>
      <c r="J1642" t="s">
        <v>230</v>
      </c>
      <c r="K1642" t="s">
        <v>540</v>
      </c>
      <c r="L1642" t="s">
        <v>230</v>
      </c>
      <c r="M1642" t="s">
        <v>838</v>
      </c>
      <c r="N1642">
        <v>0.02</v>
      </c>
      <c r="O1642">
        <v>4.79</v>
      </c>
      <c r="P1642">
        <v>5.94</v>
      </c>
      <c r="Q1642">
        <v>11.9247</v>
      </c>
      <c r="R1642" t="s">
        <v>160</v>
      </c>
      <c r="S1642">
        <v>0.884540398028</v>
      </c>
      <c r="T1642" t="s">
        <v>1836</v>
      </c>
      <c r="U1642">
        <v>1</v>
      </c>
    </row>
    <row r="1643" spans="1:26" x14ac:dyDescent="0.25">
      <c r="V1643" t="s">
        <v>37</v>
      </c>
      <c r="W1643" t="s">
        <v>53</v>
      </c>
      <c r="X1643">
        <v>0.45454545454500001</v>
      </c>
      <c r="Y1643">
        <v>88</v>
      </c>
      <c r="Z1643">
        <v>39</v>
      </c>
    </row>
    <row r="1644" spans="1:26" x14ac:dyDescent="0.25">
      <c r="A1644">
        <v>10</v>
      </c>
      <c r="B1644">
        <v>127526816</v>
      </c>
      <c r="C1644" t="s">
        <v>26</v>
      </c>
      <c r="D1644" t="s">
        <v>1837</v>
      </c>
      <c r="E1644" t="s">
        <v>59</v>
      </c>
      <c r="F1644" t="s">
        <v>29</v>
      </c>
      <c r="G1644" t="s">
        <v>29</v>
      </c>
      <c r="H1644" t="s">
        <v>30</v>
      </c>
      <c r="I1644" t="s">
        <v>30</v>
      </c>
      <c r="J1644" t="s">
        <v>30</v>
      </c>
      <c r="K1644" t="s">
        <v>30</v>
      </c>
      <c r="L1644" t="s">
        <v>30</v>
      </c>
      <c r="M1644" t="s">
        <v>30</v>
      </c>
      <c r="N1644">
        <v>0</v>
      </c>
      <c r="O1644">
        <v>3.23</v>
      </c>
      <c r="P1644">
        <v>5.09</v>
      </c>
      <c r="Q1644">
        <v>7.8291000000000004</v>
      </c>
      <c r="R1644" t="s">
        <v>35</v>
      </c>
      <c r="S1644">
        <v>0.54844975792899997</v>
      </c>
      <c r="T1644" t="s">
        <v>1838</v>
      </c>
      <c r="U1644">
        <v>1</v>
      </c>
    </row>
    <row r="1645" spans="1:26" x14ac:dyDescent="0.25">
      <c r="V1645" t="s">
        <v>42</v>
      </c>
      <c r="W1645" t="s">
        <v>46</v>
      </c>
      <c r="X1645">
        <v>0.125</v>
      </c>
      <c r="Y1645">
        <v>16</v>
      </c>
      <c r="Z1645">
        <v>2</v>
      </c>
    </row>
    <row r="1646" spans="1:26" x14ac:dyDescent="0.25">
      <c r="A1646">
        <v>10</v>
      </c>
      <c r="B1646">
        <v>126716042</v>
      </c>
      <c r="C1646" t="s">
        <v>53</v>
      </c>
      <c r="D1646" t="s">
        <v>1839</v>
      </c>
      <c r="E1646" t="s">
        <v>59</v>
      </c>
      <c r="F1646" t="s">
        <v>29</v>
      </c>
      <c r="G1646" t="s">
        <v>29</v>
      </c>
      <c r="H1646" t="s">
        <v>30</v>
      </c>
      <c r="I1646" t="s">
        <v>30</v>
      </c>
      <c r="J1646" t="s">
        <v>30</v>
      </c>
      <c r="K1646" t="s">
        <v>30</v>
      </c>
      <c r="L1646" t="s">
        <v>30</v>
      </c>
      <c r="M1646" t="s">
        <v>30</v>
      </c>
      <c r="N1646">
        <v>0.01</v>
      </c>
      <c r="O1646">
        <v>4.7</v>
      </c>
      <c r="P1646">
        <v>4.7</v>
      </c>
      <c r="Q1646">
        <v>11.884399999999999</v>
      </c>
      <c r="R1646" t="s">
        <v>35</v>
      </c>
      <c r="S1646">
        <v>0.70972142857099996</v>
      </c>
      <c r="T1646" t="s">
        <v>1840</v>
      </c>
      <c r="U1646">
        <v>1</v>
      </c>
    </row>
    <row r="1647" spans="1:26" x14ac:dyDescent="0.25">
      <c r="V1647" t="s">
        <v>41</v>
      </c>
      <c r="W1647" t="s">
        <v>46</v>
      </c>
      <c r="X1647">
        <v>0.428571428571</v>
      </c>
      <c r="Y1647">
        <v>133</v>
      </c>
      <c r="Z1647">
        <v>56</v>
      </c>
    </row>
    <row r="1648" spans="1:26" x14ac:dyDescent="0.25">
      <c r="A1648">
        <v>12</v>
      </c>
      <c r="B1648">
        <v>132466836</v>
      </c>
      <c r="C1648" t="s">
        <v>26</v>
      </c>
      <c r="D1648" t="s">
        <v>1841</v>
      </c>
      <c r="E1648" t="s">
        <v>28</v>
      </c>
      <c r="F1648" t="s">
        <v>29</v>
      </c>
      <c r="G1648" t="s">
        <v>29</v>
      </c>
      <c r="H1648" t="s">
        <v>30</v>
      </c>
      <c r="I1648" t="s">
        <v>300</v>
      </c>
      <c r="J1648" t="s">
        <v>230</v>
      </c>
      <c r="K1648" t="s">
        <v>264</v>
      </c>
      <c r="L1648" t="s">
        <v>265</v>
      </c>
      <c r="M1648" t="s">
        <v>266</v>
      </c>
      <c r="N1648">
        <v>0.03</v>
      </c>
      <c r="O1648">
        <v>2.65</v>
      </c>
      <c r="P1648">
        <v>5.62</v>
      </c>
      <c r="Q1648">
        <v>5.1387999999999998</v>
      </c>
      <c r="R1648" t="s">
        <v>35</v>
      </c>
      <c r="S1648">
        <v>0.577146847992</v>
      </c>
      <c r="T1648" t="s">
        <v>1842</v>
      </c>
      <c r="U1648">
        <v>1</v>
      </c>
    </row>
    <row r="1649" spans="1:26" x14ac:dyDescent="0.25">
      <c r="V1649" t="s">
        <v>41</v>
      </c>
      <c r="W1649" t="s">
        <v>53</v>
      </c>
      <c r="X1649">
        <v>0.37209302325600002</v>
      </c>
      <c r="Y1649">
        <v>86</v>
      </c>
      <c r="Z1649">
        <v>32</v>
      </c>
    </row>
    <row r="1650" spans="1:26" x14ac:dyDescent="0.25">
      <c r="A1650">
        <v>19</v>
      </c>
      <c r="B1650">
        <v>4556995</v>
      </c>
      <c r="C1650" t="s">
        <v>53</v>
      </c>
      <c r="D1650" t="s">
        <v>1843</v>
      </c>
      <c r="E1650" t="s">
        <v>28</v>
      </c>
      <c r="F1650" t="s">
        <v>29</v>
      </c>
      <c r="G1650" t="s">
        <v>29</v>
      </c>
      <c r="H1650" t="s">
        <v>30</v>
      </c>
      <c r="I1650" t="s">
        <v>30</v>
      </c>
      <c r="J1650" t="s">
        <v>30</v>
      </c>
      <c r="K1650" t="s">
        <v>30</v>
      </c>
      <c r="L1650" t="s">
        <v>30</v>
      </c>
      <c r="M1650" t="s">
        <v>30</v>
      </c>
      <c r="N1650">
        <v>0.37</v>
      </c>
      <c r="O1650">
        <v>3.7</v>
      </c>
      <c r="P1650">
        <v>3.7</v>
      </c>
      <c r="Q1650">
        <v>11.6168</v>
      </c>
      <c r="R1650" t="s">
        <v>35</v>
      </c>
      <c r="S1650">
        <v>0.66119285714300002</v>
      </c>
      <c r="T1650" t="s">
        <v>1844</v>
      </c>
      <c r="U1650">
        <v>1</v>
      </c>
    </row>
    <row r="1651" spans="1:26" x14ac:dyDescent="0.25">
      <c r="V1651" t="s">
        <v>43</v>
      </c>
      <c r="W1651" t="s">
        <v>46</v>
      </c>
      <c r="X1651">
        <v>0.42424242424199998</v>
      </c>
      <c r="Y1651">
        <v>33</v>
      </c>
      <c r="Z1651">
        <v>13</v>
      </c>
    </row>
    <row r="1652" spans="1:26" x14ac:dyDescent="0.25">
      <c r="A1652">
        <v>2</v>
      </c>
      <c r="B1652">
        <v>238280504</v>
      </c>
      <c r="C1652" t="s">
        <v>26</v>
      </c>
      <c r="D1652" t="s">
        <v>1845</v>
      </c>
      <c r="E1652" t="s">
        <v>28</v>
      </c>
      <c r="F1652" t="s">
        <v>29</v>
      </c>
      <c r="G1652" t="s">
        <v>29</v>
      </c>
      <c r="H1652" t="s">
        <v>30</v>
      </c>
      <c r="I1652" t="s">
        <v>311</v>
      </c>
      <c r="J1652" t="s">
        <v>230</v>
      </c>
      <c r="K1652" t="s">
        <v>264</v>
      </c>
      <c r="L1652" t="s">
        <v>230</v>
      </c>
      <c r="M1652" t="s">
        <v>233</v>
      </c>
      <c r="N1652">
        <v>0.38</v>
      </c>
      <c r="O1652">
        <v>5.64</v>
      </c>
      <c r="P1652">
        <v>5.64</v>
      </c>
      <c r="Q1652">
        <v>9.5113000000000003</v>
      </c>
      <c r="R1652" t="s">
        <v>129</v>
      </c>
      <c r="S1652">
        <v>0.62234464285699997</v>
      </c>
      <c r="T1652" t="s">
        <v>1846</v>
      </c>
      <c r="U1652">
        <v>1</v>
      </c>
    </row>
    <row r="1653" spans="1:26" x14ac:dyDescent="0.25">
      <c r="V1653" t="s">
        <v>43</v>
      </c>
      <c r="W1653" t="s">
        <v>53</v>
      </c>
      <c r="X1653">
        <v>0.55263157894699999</v>
      </c>
      <c r="Y1653">
        <v>76</v>
      </c>
      <c r="Z1653">
        <v>41</v>
      </c>
    </row>
    <row r="1654" spans="1:26" x14ac:dyDescent="0.25">
      <c r="A1654">
        <v>12</v>
      </c>
      <c r="B1654">
        <v>102054997</v>
      </c>
      <c r="C1654" t="s">
        <v>38</v>
      </c>
      <c r="D1654" t="s">
        <v>1847</v>
      </c>
      <c r="E1654" t="s">
        <v>28</v>
      </c>
      <c r="F1654" t="s">
        <v>29</v>
      </c>
      <c r="G1654" t="s">
        <v>29</v>
      </c>
      <c r="H1654" t="s">
        <v>30</v>
      </c>
      <c r="I1654" t="s">
        <v>30</v>
      </c>
      <c r="J1654" t="s">
        <v>30</v>
      </c>
      <c r="K1654" t="s">
        <v>30</v>
      </c>
      <c r="L1654" t="s">
        <v>30</v>
      </c>
      <c r="M1654" t="s">
        <v>30</v>
      </c>
      <c r="N1654">
        <v>0.22</v>
      </c>
      <c r="O1654">
        <v>5.46</v>
      </c>
      <c r="P1654">
        <v>5.46</v>
      </c>
      <c r="Q1654">
        <v>19.6891</v>
      </c>
      <c r="R1654" t="s">
        <v>35</v>
      </c>
      <c r="S1654">
        <v>0.82250000000000001</v>
      </c>
      <c r="T1654" t="s">
        <v>1848</v>
      </c>
      <c r="U1654">
        <v>1</v>
      </c>
    </row>
    <row r="1655" spans="1:26" x14ac:dyDescent="0.25">
      <c r="V1655" t="s">
        <v>42</v>
      </c>
      <c r="W1655" t="s">
        <v>26</v>
      </c>
      <c r="X1655">
        <v>0.30612244898000002</v>
      </c>
      <c r="Y1655">
        <v>49</v>
      </c>
      <c r="Z1655">
        <v>15</v>
      </c>
    </row>
    <row r="1656" spans="1:26" x14ac:dyDescent="0.25">
      <c r="A1656">
        <v>7</v>
      </c>
      <c r="B1656">
        <v>64451823</v>
      </c>
      <c r="C1656" t="s">
        <v>26</v>
      </c>
      <c r="D1656" t="s">
        <v>1443</v>
      </c>
      <c r="E1656" t="s">
        <v>74</v>
      </c>
      <c r="F1656" t="s">
        <v>29</v>
      </c>
      <c r="G1656" t="s">
        <v>29</v>
      </c>
      <c r="H1656" t="s">
        <v>30</v>
      </c>
      <c r="I1656" t="s">
        <v>30</v>
      </c>
      <c r="J1656" t="s">
        <v>30</v>
      </c>
      <c r="K1656" t="s">
        <v>30</v>
      </c>
      <c r="L1656" t="s">
        <v>30</v>
      </c>
      <c r="M1656" t="s">
        <v>30</v>
      </c>
      <c r="N1656">
        <v>0.52</v>
      </c>
      <c r="O1656">
        <v>0.109</v>
      </c>
      <c r="P1656">
        <v>0.109</v>
      </c>
      <c r="Q1656" t="s">
        <v>30</v>
      </c>
      <c r="R1656" t="s">
        <v>129</v>
      </c>
      <c r="S1656">
        <v>0.57999999999999996</v>
      </c>
      <c r="T1656" t="s">
        <v>1849</v>
      </c>
      <c r="U1656">
        <v>1</v>
      </c>
    </row>
    <row r="1657" spans="1:26" x14ac:dyDescent="0.25">
      <c r="V1657" t="s">
        <v>42</v>
      </c>
      <c r="W1657" t="s">
        <v>53</v>
      </c>
      <c r="X1657">
        <v>0.28571428571399998</v>
      </c>
      <c r="Y1657">
        <v>49</v>
      </c>
      <c r="Z1657">
        <v>13</v>
      </c>
    </row>
    <row r="1658" spans="1:26" x14ac:dyDescent="0.25">
      <c r="A1658">
        <v>12</v>
      </c>
      <c r="B1658">
        <v>129563266</v>
      </c>
      <c r="C1658" t="s">
        <v>46</v>
      </c>
      <c r="D1658" t="s">
        <v>1850</v>
      </c>
      <c r="E1658" t="s">
        <v>28</v>
      </c>
      <c r="F1658" t="s">
        <v>29</v>
      </c>
      <c r="G1658" t="s">
        <v>29</v>
      </c>
      <c r="H1658" t="s">
        <v>30</v>
      </c>
      <c r="I1658" t="s">
        <v>30</v>
      </c>
      <c r="J1658" t="s">
        <v>30</v>
      </c>
      <c r="K1658" t="s">
        <v>30</v>
      </c>
      <c r="L1658" t="s">
        <v>30</v>
      </c>
      <c r="M1658" t="s">
        <v>30</v>
      </c>
      <c r="N1658" t="s">
        <v>30</v>
      </c>
      <c r="O1658">
        <v>5.0599999999999996</v>
      </c>
      <c r="P1658">
        <v>5.0599999999999996</v>
      </c>
      <c r="Q1658">
        <v>14.807399999999999</v>
      </c>
      <c r="R1658" t="s">
        <v>160</v>
      </c>
      <c r="S1658">
        <v>0.96666666666699996</v>
      </c>
      <c r="T1658" t="s">
        <v>1851</v>
      </c>
      <c r="U1658">
        <v>1</v>
      </c>
    </row>
    <row r="1659" spans="1:26" x14ac:dyDescent="0.25">
      <c r="V1659" t="s">
        <v>39</v>
      </c>
      <c r="W1659" t="s">
        <v>38</v>
      </c>
      <c r="X1659">
        <v>0.530864197531</v>
      </c>
      <c r="Y1659">
        <v>243</v>
      </c>
      <c r="Z1659">
        <v>129</v>
      </c>
    </row>
    <row r="1660" spans="1:26" x14ac:dyDescent="0.25">
      <c r="A1660">
        <v>22</v>
      </c>
      <c r="B1660">
        <v>21990752</v>
      </c>
      <c r="C1660" t="s">
        <v>46</v>
      </c>
      <c r="D1660" t="s">
        <v>1852</v>
      </c>
      <c r="E1660" t="s">
        <v>28</v>
      </c>
      <c r="F1660" t="s">
        <v>29</v>
      </c>
      <c r="G1660" t="s">
        <v>29</v>
      </c>
      <c r="H1660" t="s">
        <v>30</v>
      </c>
      <c r="I1660" t="s">
        <v>1853</v>
      </c>
      <c r="J1660" t="s">
        <v>1343</v>
      </c>
      <c r="K1660" t="s">
        <v>633</v>
      </c>
      <c r="L1660" t="s">
        <v>923</v>
      </c>
      <c r="M1660" t="s">
        <v>1854</v>
      </c>
      <c r="N1660">
        <v>0.02</v>
      </c>
      <c r="O1660">
        <v>3.35</v>
      </c>
      <c r="P1660">
        <v>4.47</v>
      </c>
      <c r="Q1660">
        <v>6.8133999999999997</v>
      </c>
      <c r="R1660" t="s">
        <v>160</v>
      </c>
      <c r="S1660">
        <v>0.77902803611399996</v>
      </c>
      <c r="T1660" t="s">
        <v>1855</v>
      </c>
      <c r="U1660">
        <v>1</v>
      </c>
    </row>
    <row r="1661" spans="1:26" x14ac:dyDescent="0.25">
      <c r="V1661" t="s">
        <v>44</v>
      </c>
      <c r="W1661" t="s">
        <v>38</v>
      </c>
      <c r="X1661">
        <v>0.47826086956500002</v>
      </c>
      <c r="Y1661">
        <v>23</v>
      </c>
      <c r="Z1661">
        <v>10</v>
      </c>
    </row>
    <row r="1662" spans="1:26" x14ac:dyDescent="0.25">
      <c r="A1662">
        <v>19</v>
      </c>
      <c r="B1662">
        <v>6753617</v>
      </c>
      <c r="C1662" t="s">
        <v>26</v>
      </c>
      <c r="D1662" t="s">
        <v>1856</v>
      </c>
      <c r="E1662" t="s">
        <v>59</v>
      </c>
      <c r="F1662" t="s">
        <v>29</v>
      </c>
      <c r="G1662" t="s">
        <v>29</v>
      </c>
      <c r="H1662" t="s">
        <v>30</v>
      </c>
      <c r="I1662" t="s">
        <v>30</v>
      </c>
      <c r="J1662" t="s">
        <v>30</v>
      </c>
      <c r="K1662" t="s">
        <v>30</v>
      </c>
      <c r="L1662" t="s">
        <v>30</v>
      </c>
      <c r="M1662" t="s">
        <v>30</v>
      </c>
      <c r="N1662">
        <v>0.71</v>
      </c>
      <c r="O1662">
        <v>2.36</v>
      </c>
      <c r="P1662">
        <v>3.49</v>
      </c>
      <c r="Q1662">
        <v>7.6120999999999999</v>
      </c>
      <c r="R1662" t="s">
        <v>35</v>
      </c>
      <c r="S1662">
        <v>0.34123479840400001</v>
      </c>
      <c r="T1662" t="s">
        <v>1857</v>
      </c>
      <c r="U1662">
        <v>1</v>
      </c>
    </row>
    <row r="1663" spans="1:26" x14ac:dyDescent="0.25">
      <c r="V1663" t="s">
        <v>43</v>
      </c>
      <c r="W1663" t="s">
        <v>46</v>
      </c>
      <c r="X1663">
        <v>0.2</v>
      </c>
      <c r="Y1663">
        <v>10</v>
      </c>
      <c r="Z1663">
        <v>2</v>
      </c>
    </row>
    <row r="1664" spans="1:26" x14ac:dyDescent="0.25">
      <c r="A1664">
        <v>11</v>
      </c>
      <c r="B1664">
        <v>123894339</v>
      </c>
      <c r="C1664" t="s">
        <v>26</v>
      </c>
      <c r="D1664" t="s">
        <v>1142</v>
      </c>
      <c r="E1664" t="s">
        <v>28</v>
      </c>
      <c r="F1664" t="s">
        <v>29</v>
      </c>
      <c r="G1664" t="s">
        <v>29</v>
      </c>
      <c r="H1664" t="s">
        <v>30</v>
      </c>
      <c r="I1664" t="s">
        <v>1858</v>
      </c>
      <c r="J1664" t="s">
        <v>434</v>
      </c>
      <c r="K1664" t="s">
        <v>1335</v>
      </c>
      <c r="L1664" t="s">
        <v>279</v>
      </c>
      <c r="M1664" t="s">
        <v>398</v>
      </c>
      <c r="N1664">
        <v>1</v>
      </c>
      <c r="O1664">
        <v>1.58</v>
      </c>
      <c r="P1664">
        <v>3.48</v>
      </c>
      <c r="Q1664">
        <v>7.3262</v>
      </c>
      <c r="R1664" t="s">
        <v>35</v>
      </c>
      <c r="S1664">
        <v>0.244330747126</v>
      </c>
      <c r="T1664" t="s">
        <v>1859</v>
      </c>
      <c r="U1664">
        <v>1</v>
      </c>
    </row>
    <row r="1665" spans="1:26" x14ac:dyDescent="0.25">
      <c r="V1665" t="s">
        <v>84</v>
      </c>
      <c r="W1665" t="s">
        <v>53</v>
      </c>
      <c r="X1665">
        <v>0.46575342465800001</v>
      </c>
      <c r="Y1665">
        <v>146</v>
      </c>
      <c r="Z1665">
        <v>68</v>
      </c>
    </row>
    <row r="1666" spans="1:26" x14ac:dyDescent="0.25">
      <c r="A1666">
        <v>19</v>
      </c>
      <c r="B1666">
        <v>51171460</v>
      </c>
      <c r="C1666" t="s">
        <v>38</v>
      </c>
      <c r="D1666" t="s">
        <v>1824</v>
      </c>
      <c r="E1666" t="s">
        <v>28</v>
      </c>
      <c r="F1666" t="s">
        <v>29</v>
      </c>
      <c r="G1666" t="s">
        <v>29</v>
      </c>
      <c r="H1666" t="s">
        <v>30</v>
      </c>
      <c r="I1666" t="s">
        <v>30</v>
      </c>
      <c r="J1666" t="s">
        <v>30</v>
      </c>
      <c r="K1666" t="s">
        <v>30</v>
      </c>
      <c r="L1666" t="s">
        <v>30</v>
      </c>
      <c r="M1666" t="s">
        <v>30</v>
      </c>
      <c r="N1666">
        <v>0.1</v>
      </c>
      <c r="O1666">
        <v>0.94299999999999995</v>
      </c>
      <c r="P1666">
        <v>0.94299999999999995</v>
      </c>
      <c r="Q1666">
        <v>5.0465</v>
      </c>
      <c r="R1666" t="s">
        <v>35</v>
      </c>
      <c r="S1666">
        <v>0.45261607142900001</v>
      </c>
      <c r="T1666" t="s">
        <v>1860</v>
      </c>
      <c r="U1666">
        <v>1</v>
      </c>
    </row>
    <row r="1667" spans="1:26" x14ac:dyDescent="0.25">
      <c r="V1667" t="s">
        <v>37</v>
      </c>
      <c r="W1667" t="s">
        <v>53</v>
      </c>
      <c r="X1667">
        <v>0.2</v>
      </c>
      <c r="Y1667">
        <v>10</v>
      </c>
      <c r="Z1667">
        <v>2</v>
      </c>
    </row>
    <row r="1668" spans="1:26" x14ac:dyDescent="0.25">
      <c r="A1668">
        <v>1</v>
      </c>
      <c r="B1668">
        <v>161090539</v>
      </c>
      <c r="C1668" t="s">
        <v>38</v>
      </c>
      <c r="D1668" t="s">
        <v>1861</v>
      </c>
      <c r="E1668" t="s">
        <v>59</v>
      </c>
      <c r="F1668" t="s">
        <v>29</v>
      </c>
      <c r="G1668" t="s">
        <v>29</v>
      </c>
      <c r="H1668" t="s">
        <v>30</v>
      </c>
      <c r="I1668" t="s">
        <v>187</v>
      </c>
      <c r="J1668" t="s">
        <v>30</v>
      </c>
      <c r="K1668" t="s">
        <v>30</v>
      </c>
      <c r="L1668" t="s">
        <v>30</v>
      </c>
      <c r="M1668" t="s">
        <v>30</v>
      </c>
      <c r="N1668">
        <v>0.08</v>
      </c>
      <c r="O1668">
        <v>4.8099999999999996</v>
      </c>
      <c r="P1668">
        <v>4.8099999999999996</v>
      </c>
      <c r="Q1668">
        <v>13.251899999999999</v>
      </c>
      <c r="R1668" t="s">
        <v>35</v>
      </c>
      <c r="S1668">
        <v>0.60164107142900003</v>
      </c>
      <c r="T1668" t="s">
        <v>1862</v>
      </c>
      <c r="U1668">
        <v>1</v>
      </c>
    </row>
    <row r="1669" spans="1:26" x14ac:dyDescent="0.25">
      <c r="V1669" t="s">
        <v>42</v>
      </c>
      <c r="W1669" t="s">
        <v>46</v>
      </c>
      <c r="X1669">
        <v>0.25</v>
      </c>
      <c r="Y1669">
        <v>168</v>
      </c>
      <c r="Z1669">
        <v>42</v>
      </c>
    </row>
    <row r="1670" spans="1:26" x14ac:dyDescent="0.25">
      <c r="A1670">
        <v>2</v>
      </c>
      <c r="B1670">
        <v>71148389</v>
      </c>
      <c r="C1670" t="s">
        <v>26</v>
      </c>
      <c r="D1670" t="s">
        <v>1863</v>
      </c>
      <c r="E1670" t="s">
        <v>28</v>
      </c>
      <c r="F1670" t="s">
        <v>29</v>
      </c>
      <c r="G1670" t="s">
        <v>29</v>
      </c>
      <c r="H1670" t="s">
        <v>30</v>
      </c>
      <c r="I1670" t="s">
        <v>230</v>
      </c>
      <c r="J1670" t="s">
        <v>30</v>
      </c>
      <c r="K1670" t="s">
        <v>30</v>
      </c>
      <c r="L1670" t="s">
        <v>30</v>
      </c>
      <c r="M1670" t="s">
        <v>30</v>
      </c>
      <c r="N1670">
        <v>0</v>
      </c>
      <c r="O1670">
        <v>3.64</v>
      </c>
      <c r="P1670">
        <v>5.43</v>
      </c>
      <c r="Q1670">
        <v>5.1809000000000003</v>
      </c>
      <c r="R1670" t="s">
        <v>35</v>
      </c>
      <c r="S1670">
        <v>0.51010354840799998</v>
      </c>
      <c r="T1670" t="s">
        <v>1864</v>
      </c>
      <c r="U1670">
        <v>1</v>
      </c>
    </row>
    <row r="1671" spans="1:26" x14ac:dyDescent="0.25">
      <c r="V1671" t="s">
        <v>41</v>
      </c>
      <c r="W1671" t="s">
        <v>53</v>
      </c>
      <c r="X1671">
        <v>0.21153846153799999</v>
      </c>
      <c r="Y1671">
        <v>104</v>
      </c>
      <c r="Z1671">
        <v>21</v>
      </c>
    </row>
    <row r="1672" spans="1:26" x14ac:dyDescent="0.25">
      <c r="A1672">
        <v>2</v>
      </c>
      <c r="B1672">
        <v>220349490</v>
      </c>
      <c r="C1672" t="s">
        <v>26</v>
      </c>
      <c r="D1672" t="s">
        <v>1865</v>
      </c>
      <c r="E1672" t="s">
        <v>28</v>
      </c>
      <c r="F1672" t="s">
        <v>29</v>
      </c>
      <c r="G1672" t="s">
        <v>29</v>
      </c>
      <c r="H1672" t="s">
        <v>30</v>
      </c>
      <c r="I1672" t="s">
        <v>30</v>
      </c>
      <c r="J1672" t="s">
        <v>30</v>
      </c>
      <c r="K1672" t="s">
        <v>30</v>
      </c>
      <c r="L1672" t="s">
        <v>30</v>
      </c>
      <c r="M1672" t="s">
        <v>30</v>
      </c>
      <c r="N1672">
        <v>0.23</v>
      </c>
      <c r="O1672">
        <v>-1.03</v>
      </c>
      <c r="P1672">
        <v>4.22</v>
      </c>
      <c r="Q1672">
        <v>6.8284000000000002</v>
      </c>
      <c r="R1672" t="s">
        <v>35</v>
      </c>
      <c r="S1672">
        <v>0.218185714286</v>
      </c>
      <c r="T1672" t="s">
        <v>1866</v>
      </c>
      <c r="U1672">
        <v>1</v>
      </c>
    </row>
    <row r="1673" spans="1:26" x14ac:dyDescent="0.25">
      <c r="V1673" t="s">
        <v>42</v>
      </c>
      <c r="W1673" t="s">
        <v>38</v>
      </c>
      <c r="X1673">
        <v>0.194444444444</v>
      </c>
      <c r="Y1673">
        <v>36</v>
      </c>
      <c r="Z1673">
        <v>6</v>
      </c>
    </row>
    <row r="1674" spans="1:26" x14ac:dyDescent="0.25">
      <c r="A1674">
        <v>3</v>
      </c>
      <c r="B1674">
        <v>121563374</v>
      </c>
      <c r="C1674" t="s">
        <v>46</v>
      </c>
      <c r="D1674" t="s">
        <v>1867</v>
      </c>
      <c r="E1674" t="s">
        <v>28</v>
      </c>
      <c r="F1674" t="s">
        <v>29</v>
      </c>
      <c r="G1674" t="s">
        <v>29</v>
      </c>
      <c r="H1674" t="s">
        <v>30</v>
      </c>
      <c r="I1674" t="s">
        <v>30</v>
      </c>
      <c r="J1674" t="s">
        <v>30</v>
      </c>
      <c r="K1674" t="s">
        <v>30</v>
      </c>
      <c r="L1674" t="s">
        <v>30</v>
      </c>
      <c r="M1674" t="s">
        <v>30</v>
      </c>
      <c r="N1674">
        <v>1</v>
      </c>
      <c r="O1674">
        <v>4.05</v>
      </c>
      <c r="P1674">
        <v>5.21</v>
      </c>
      <c r="Q1674">
        <v>9.3553999999999995</v>
      </c>
      <c r="R1674" t="s">
        <v>35</v>
      </c>
      <c r="S1674">
        <v>0.36139852618599999</v>
      </c>
      <c r="T1674" t="s">
        <v>1868</v>
      </c>
      <c r="U1674">
        <v>1</v>
      </c>
    </row>
    <row r="1675" spans="1:26" x14ac:dyDescent="0.25">
      <c r="V1675" t="s">
        <v>42</v>
      </c>
      <c r="W1675" t="s">
        <v>38</v>
      </c>
      <c r="X1675">
        <v>0.37037037036999998</v>
      </c>
      <c r="Y1675">
        <v>27</v>
      </c>
      <c r="Z1675">
        <v>9</v>
      </c>
    </row>
    <row r="1676" spans="1:26" x14ac:dyDescent="0.25">
      <c r="A1676">
        <v>2</v>
      </c>
      <c r="B1676">
        <v>239039312</v>
      </c>
      <c r="C1676" t="s">
        <v>26</v>
      </c>
      <c r="D1676" t="s">
        <v>1869</v>
      </c>
      <c r="E1676" t="s">
        <v>28</v>
      </c>
      <c r="F1676" t="s">
        <v>29</v>
      </c>
      <c r="G1676" t="s">
        <v>29</v>
      </c>
      <c r="H1676" t="s">
        <v>30</v>
      </c>
      <c r="I1676" t="s">
        <v>1870</v>
      </c>
      <c r="J1676" t="s">
        <v>230</v>
      </c>
      <c r="K1676" t="s">
        <v>397</v>
      </c>
      <c r="L1676" t="s">
        <v>331</v>
      </c>
      <c r="M1676" t="s">
        <v>253</v>
      </c>
      <c r="N1676">
        <v>0</v>
      </c>
      <c r="O1676">
        <v>1.82</v>
      </c>
      <c r="P1676">
        <v>3.98</v>
      </c>
      <c r="Q1676">
        <v>8.6738</v>
      </c>
      <c r="R1676" t="s">
        <v>129</v>
      </c>
      <c r="S1676">
        <v>0.64421089375399998</v>
      </c>
      <c r="T1676" t="s">
        <v>1871</v>
      </c>
      <c r="U1676">
        <v>1</v>
      </c>
    </row>
    <row r="1677" spans="1:26" x14ac:dyDescent="0.25">
      <c r="V1677" t="s">
        <v>45</v>
      </c>
      <c r="W1677" t="s">
        <v>53</v>
      </c>
      <c r="X1677">
        <v>0.59259259259300001</v>
      </c>
      <c r="Y1677">
        <v>27</v>
      </c>
      <c r="Z1677">
        <v>16</v>
      </c>
    </row>
    <row r="1678" spans="1:26" x14ac:dyDescent="0.25">
      <c r="A1678">
        <v>9</v>
      </c>
      <c r="B1678">
        <v>139276351</v>
      </c>
      <c r="C1678" t="s">
        <v>26</v>
      </c>
      <c r="D1678" t="s">
        <v>1872</v>
      </c>
      <c r="E1678" t="s">
        <v>28</v>
      </c>
      <c r="F1678" t="s">
        <v>29</v>
      </c>
      <c r="G1678" t="s">
        <v>29</v>
      </c>
      <c r="H1678" t="s">
        <v>30</v>
      </c>
      <c r="I1678" t="s">
        <v>229</v>
      </c>
      <c r="J1678" t="s">
        <v>230</v>
      </c>
      <c r="K1678" t="s">
        <v>484</v>
      </c>
      <c r="L1678" t="s">
        <v>279</v>
      </c>
      <c r="M1678" t="s">
        <v>621</v>
      </c>
      <c r="N1678">
        <v>0.2</v>
      </c>
      <c r="O1678">
        <v>2.87</v>
      </c>
      <c r="P1678">
        <v>4.72</v>
      </c>
      <c r="Q1678">
        <v>9.8800000000000008</v>
      </c>
      <c r="R1678" t="s">
        <v>35</v>
      </c>
      <c r="S1678">
        <v>0.42844128329300002</v>
      </c>
      <c r="T1678" t="s">
        <v>1873</v>
      </c>
      <c r="U1678">
        <v>1</v>
      </c>
    </row>
    <row r="1679" spans="1:26" x14ac:dyDescent="0.25">
      <c r="V1679" t="s">
        <v>39</v>
      </c>
      <c r="W1679" t="s">
        <v>53</v>
      </c>
      <c r="X1679">
        <v>0.90196078431399995</v>
      </c>
      <c r="Y1679">
        <v>51</v>
      </c>
      <c r="Z1679">
        <v>46</v>
      </c>
    </row>
    <row r="1680" spans="1:26" x14ac:dyDescent="0.25">
      <c r="A1680">
        <v>17</v>
      </c>
      <c r="B1680">
        <v>79967409</v>
      </c>
      <c r="C1680" t="s">
        <v>26</v>
      </c>
      <c r="D1680" t="s">
        <v>1874</v>
      </c>
      <c r="E1680" t="s">
        <v>59</v>
      </c>
      <c r="F1680" t="s">
        <v>29</v>
      </c>
      <c r="G1680" t="s">
        <v>29</v>
      </c>
      <c r="H1680" t="s">
        <v>30</v>
      </c>
      <c r="I1680" t="s">
        <v>30</v>
      </c>
      <c r="J1680" t="s">
        <v>30</v>
      </c>
      <c r="K1680" t="s">
        <v>30</v>
      </c>
      <c r="L1680" t="s">
        <v>30</v>
      </c>
      <c r="M1680" t="s">
        <v>30</v>
      </c>
      <c r="N1680">
        <v>0.06</v>
      </c>
      <c r="O1680">
        <v>4.59</v>
      </c>
      <c r="P1680">
        <v>4.59</v>
      </c>
      <c r="Q1680">
        <v>15.6812</v>
      </c>
      <c r="R1680" t="s">
        <v>160</v>
      </c>
      <c r="S1680">
        <v>0.84250000000000003</v>
      </c>
      <c r="T1680" t="s">
        <v>1875</v>
      </c>
      <c r="U1680">
        <v>1</v>
      </c>
    </row>
    <row r="1681" spans="1:26" x14ac:dyDescent="0.25">
      <c r="V1681" t="s">
        <v>45</v>
      </c>
      <c r="W1681" t="s">
        <v>53</v>
      </c>
      <c r="X1681">
        <v>0.166666666667</v>
      </c>
      <c r="Y1681">
        <v>12</v>
      </c>
      <c r="Z1681">
        <v>2</v>
      </c>
    </row>
    <row r="1682" spans="1:26" x14ac:dyDescent="0.25">
      <c r="A1682">
        <v>7</v>
      </c>
      <c r="B1682">
        <v>116774222</v>
      </c>
      <c r="C1682" t="s">
        <v>53</v>
      </c>
      <c r="D1682" t="s">
        <v>1876</v>
      </c>
      <c r="E1682" t="s">
        <v>59</v>
      </c>
      <c r="F1682" t="s">
        <v>29</v>
      </c>
      <c r="G1682" t="s">
        <v>29</v>
      </c>
      <c r="H1682" t="s">
        <v>30</v>
      </c>
      <c r="I1682" t="s">
        <v>878</v>
      </c>
      <c r="J1682" t="s">
        <v>30</v>
      </c>
      <c r="K1682" t="s">
        <v>30</v>
      </c>
      <c r="L1682" t="s">
        <v>30</v>
      </c>
      <c r="M1682" t="s">
        <v>30</v>
      </c>
      <c r="N1682">
        <v>0.04</v>
      </c>
      <c r="O1682">
        <v>4.55</v>
      </c>
      <c r="P1682">
        <v>4.55</v>
      </c>
      <c r="Q1682">
        <v>10.577400000000001</v>
      </c>
      <c r="R1682" t="s">
        <v>160</v>
      </c>
      <c r="S1682">
        <v>0.90388214285699997</v>
      </c>
      <c r="T1682" t="s">
        <v>1877</v>
      </c>
      <c r="U1682">
        <v>1</v>
      </c>
    </row>
    <row r="1683" spans="1:26" x14ac:dyDescent="0.25">
      <c r="V1683" t="s">
        <v>44</v>
      </c>
      <c r="W1683" t="s">
        <v>26</v>
      </c>
      <c r="X1683">
        <v>0.52173913043499998</v>
      </c>
      <c r="Y1683">
        <v>207</v>
      </c>
      <c r="Z1683">
        <v>108</v>
      </c>
    </row>
    <row r="1684" spans="1:26" x14ac:dyDescent="0.25">
      <c r="A1684">
        <v>12</v>
      </c>
      <c r="B1684">
        <v>133250163</v>
      </c>
      <c r="C1684" t="s">
        <v>38</v>
      </c>
      <c r="D1684" t="s">
        <v>1878</v>
      </c>
      <c r="E1684" t="s">
        <v>28</v>
      </c>
      <c r="F1684" t="s">
        <v>29</v>
      </c>
      <c r="G1684" t="s">
        <v>29</v>
      </c>
      <c r="H1684" t="s">
        <v>30</v>
      </c>
      <c r="I1684" t="s">
        <v>30</v>
      </c>
      <c r="J1684" t="s">
        <v>30</v>
      </c>
      <c r="K1684" t="s">
        <v>30</v>
      </c>
      <c r="L1684" t="s">
        <v>30</v>
      </c>
      <c r="M1684" t="s">
        <v>30</v>
      </c>
      <c r="N1684">
        <v>0.08</v>
      </c>
      <c r="O1684">
        <v>5.62</v>
      </c>
      <c r="P1684">
        <v>5.62</v>
      </c>
      <c r="Q1684">
        <v>19.266400000000001</v>
      </c>
      <c r="R1684" t="s">
        <v>35</v>
      </c>
      <c r="S1684">
        <v>0.61499999999999999</v>
      </c>
      <c r="T1684" t="s">
        <v>1879</v>
      </c>
      <c r="U1684">
        <v>1</v>
      </c>
    </row>
    <row r="1685" spans="1:26" x14ac:dyDescent="0.25">
      <c r="V1685" t="s">
        <v>40</v>
      </c>
      <c r="W1685" t="s">
        <v>26</v>
      </c>
      <c r="X1685">
        <v>0.44565217391299999</v>
      </c>
      <c r="Y1685">
        <v>92</v>
      </c>
      <c r="Z1685">
        <v>40</v>
      </c>
    </row>
    <row r="1686" spans="1:26" x14ac:dyDescent="0.25">
      <c r="A1686">
        <v>22</v>
      </c>
      <c r="B1686">
        <v>42914033</v>
      </c>
      <c r="C1686" t="s">
        <v>53</v>
      </c>
      <c r="D1686" t="s">
        <v>1880</v>
      </c>
      <c r="E1686" t="s">
        <v>28</v>
      </c>
      <c r="F1686" t="s">
        <v>250</v>
      </c>
      <c r="G1686" t="s">
        <v>29</v>
      </c>
      <c r="H1686" t="s">
        <v>30</v>
      </c>
      <c r="I1686" t="s">
        <v>455</v>
      </c>
      <c r="J1686" t="s">
        <v>217</v>
      </c>
      <c r="K1686" t="s">
        <v>377</v>
      </c>
      <c r="L1686" t="s">
        <v>1881</v>
      </c>
      <c r="M1686" t="s">
        <v>1882</v>
      </c>
      <c r="N1686">
        <v>0</v>
      </c>
      <c r="O1686">
        <v>3.99</v>
      </c>
      <c r="P1686">
        <v>3.99</v>
      </c>
      <c r="Q1686">
        <v>13.1427</v>
      </c>
      <c r="R1686" t="s">
        <v>160</v>
      </c>
      <c r="S1686">
        <v>0.95969107142900001</v>
      </c>
      <c r="T1686" t="s">
        <v>1883</v>
      </c>
      <c r="U1686">
        <v>1</v>
      </c>
    </row>
    <row r="1687" spans="1:26" x14ac:dyDescent="0.25">
      <c r="V1687" t="s">
        <v>84</v>
      </c>
      <c r="W1687" t="s">
        <v>26</v>
      </c>
      <c r="X1687">
        <v>0.52459016393400004</v>
      </c>
      <c r="Y1687">
        <v>61</v>
      </c>
      <c r="Z1687">
        <v>31</v>
      </c>
    </row>
    <row r="1688" spans="1:26" x14ac:dyDescent="0.25">
      <c r="A1688">
        <v>12</v>
      </c>
      <c r="B1688">
        <v>11174416</v>
      </c>
      <c r="C1688" t="s">
        <v>46</v>
      </c>
      <c r="D1688" t="s">
        <v>1884</v>
      </c>
      <c r="E1688" t="s">
        <v>59</v>
      </c>
      <c r="F1688" t="s">
        <v>29</v>
      </c>
      <c r="G1688" t="s">
        <v>29</v>
      </c>
      <c r="H1688" t="s">
        <v>30</v>
      </c>
      <c r="I1688" t="s">
        <v>30</v>
      </c>
      <c r="J1688" t="s">
        <v>30</v>
      </c>
      <c r="K1688" t="s">
        <v>30</v>
      </c>
      <c r="L1688" t="s">
        <v>30</v>
      </c>
      <c r="M1688" t="s">
        <v>30</v>
      </c>
      <c r="N1688">
        <v>0.21</v>
      </c>
      <c r="O1688">
        <v>-5.36</v>
      </c>
      <c r="P1688">
        <v>2.68</v>
      </c>
      <c r="Q1688">
        <v>0.50939999999999996</v>
      </c>
      <c r="R1688" t="s">
        <v>35</v>
      </c>
      <c r="S1688">
        <v>0.10784642857100001</v>
      </c>
      <c r="T1688" t="s">
        <v>1885</v>
      </c>
      <c r="U1688">
        <v>1</v>
      </c>
    </row>
    <row r="1689" spans="1:26" x14ac:dyDescent="0.25">
      <c r="V1689" t="s">
        <v>43</v>
      </c>
      <c r="W1689" t="s">
        <v>38</v>
      </c>
      <c r="X1689">
        <v>0.243055555556</v>
      </c>
      <c r="Y1689">
        <v>144</v>
      </c>
      <c r="Z1689">
        <v>35</v>
      </c>
    </row>
    <row r="1690" spans="1:26" x14ac:dyDescent="0.25">
      <c r="A1690">
        <v>5</v>
      </c>
      <c r="B1690">
        <v>140769576</v>
      </c>
      <c r="C1690" t="s">
        <v>46</v>
      </c>
      <c r="D1690" t="s">
        <v>1886</v>
      </c>
      <c r="E1690" t="s">
        <v>59</v>
      </c>
      <c r="F1690" t="s">
        <v>29</v>
      </c>
      <c r="G1690" t="s">
        <v>29</v>
      </c>
      <c r="H1690" t="s">
        <v>30</v>
      </c>
      <c r="I1690" t="s">
        <v>1887</v>
      </c>
      <c r="J1690" t="s">
        <v>30</v>
      </c>
      <c r="K1690" t="s">
        <v>30</v>
      </c>
      <c r="L1690" t="s">
        <v>30</v>
      </c>
      <c r="M1690" t="s">
        <v>30</v>
      </c>
      <c r="N1690">
        <v>0.44</v>
      </c>
      <c r="O1690">
        <v>-1.22</v>
      </c>
      <c r="P1690">
        <v>5.31</v>
      </c>
      <c r="Q1690">
        <v>9.4389000000000003</v>
      </c>
      <c r="R1690" t="s">
        <v>35</v>
      </c>
      <c r="S1690">
        <v>0.23855178571399999</v>
      </c>
      <c r="T1690" t="s">
        <v>1888</v>
      </c>
      <c r="U1690">
        <v>1</v>
      </c>
    </row>
    <row r="1691" spans="1:26" x14ac:dyDescent="0.25">
      <c r="V1691" t="s">
        <v>40</v>
      </c>
      <c r="W1691" t="s">
        <v>38</v>
      </c>
      <c r="X1691">
        <v>0.47196261682200003</v>
      </c>
      <c r="Y1691">
        <v>214</v>
      </c>
      <c r="Z1691">
        <v>100</v>
      </c>
    </row>
    <row r="1692" spans="1:26" x14ac:dyDescent="0.25">
      <c r="A1692">
        <v>3</v>
      </c>
      <c r="B1692">
        <v>195027330</v>
      </c>
      <c r="C1692" t="s">
        <v>26</v>
      </c>
      <c r="D1692" t="s">
        <v>1889</v>
      </c>
      <c r="E1692" t="s">
        <v>28</v>
      </c>
      <c r="F1692" t="s">
        <v>29</v>
      </c>
      <c r="G1692" t="s">
        <v>29</v>
      </c>
      <c r="H1692" t="s">
        <v>30</v>
      </c>
      <c r="I1692" t="s">
        <v>30</v>
      </c>
      <c r="J1692" t="s">
        <v>30</v>
      </c>
      <c r="K1692" t="s">
        <v>30</v>
      </c>
      <c r="L1692" t="s">
        <v>30</v>
      </c>
      <c r="M1692" t="s">
        <v>30</v>
      </c>
      <c r="N1692">
        <v>0</v>
      </c>
      <c r="O1692">
        <v>2.81</v>
      </c>
      <c r="P1692">
        <v>5.68</v>
      </c>
      <c r="Q1692">
        <v>7.9202000000000004</v>
      </c>
      <c r="R1692" t="s">
        <v>160</v>
      </c>
      <c r="S1692">
        <v>0.74011172032200001</v>
      </c>
      <c r="T1692" t="s">
        <v>1890</v>
      </c>
      <c r="U1692">
        <v>1</v>
      </c>
    </row>
    <row r="1693" spans="1:26" x14ac:dyDescent="0.25">
      <c r="V1693" t="s">
        <v>42</v>
      </c>
      <c r="W1693" t="s">
        <v>38</v>
      </c>
      <c r="X1693">
        <v>0.18867924528300001</v>
      </c>
      <c r="Y1693">
        <v>53</v>
      </c>
      <c r="Z1693">
        <v>9</v>
      </c>
    </row>
    <row r="1694" spans="1:26" x14ac:dyDescent="0.25">
      <c r="A1694">
        <v>7</v>
      </c>
      <c r="B1694">
        <v>100731341</v>
      </c>
      <c r="C1694" t="s">
        <v>26</v>
      </c>
      <c r="D1694" t="s">
        <v>1891</v>
      </c>
      <c r="E1694" t="s">
        <v>28</v>
      </c>
      <c r="F1694" t="s">
        <v>29</v>
      </c>
      <c r="G1694" t="s">
        <v>29</v>
      </c>
      <c r="H1694" t="s">
        <v>30</v>
      </c>
      <c r="I1694" t="s">
        <v>230</v>
      </c>
      <c r="J1694" t="s">
        <v>230</v>
      </c>
      <c r="K1694" t="s">
        <v>484</v>
      </c>
      <c r="L1694" t="s">
        <v>230</v>
      </c>
      <c r="M1694" t="s">
        <v>485</v>
      </c>
      <c r="N1694">
        <v>0.01</v>
      </c>
      <c r="O1694">
        <v>-1.34</v>
      </c>
      <c r="P1694">
        <v>3.83</v>
      </c>
      <c r="Q1694">
        <v>6.7862999999999998</v>
      </c>
      <c r="R1694" t="s">
        <v>35</v>
      </c>
      <c r="S1694">
        <v>0.36868392857100002</v>
      </c>
      <c r="T1694" t="s">
        <v>1892</v>
      </c>
      <c r="U1694">
        <v>1</v>
      </c>
    </row>
    <row r="1695" spans="1:26" x14ac:dyDescent="0.25">
      <c r="V1695" t="s">
        <v>39</v>
      </c>
      <c r="W1695" t="s">
        <v>53</v>
      </c>
      <c r="X1695">
        <v>0.444444444444</v>
      </c>
      <c r="Y1695">
        <v>18</v>
      </c>
      <c r="Z1695">
        <v>7</v>
      </c>
    </row>
    <row r="1696" spans="1:26" x14ac:dyDescent="0.25">
      <c r="A1696">
        <v>14</v>
      </c>
      <c r="B1696">
        <v>92920373</v>
      </c>
      <c r="C1696" t="s">
        <v>38</v>
      </c>
      <c r="D1696" t="s">
        <v>1893</v>
      </c>
      <c r="E1696" t="s">
        <v>28</v>
      </c>
      <c r="F1696" t="s">
        <v>29</v>
      </c>
      <c r="G1696" t="s">
        <v>29</v>
      </c>
      <c r="H1696" t="s">
        <v>30</v>
      </c>
      <c r="I1696" t="s">
        <v>30</v>
      </c>
      <c r="J1696" t="s">
        <v>30</v>
      </c>
      <c r="K1696" t="s">
        <v>30</v>
      </c>
      <c r="L1696" t="s">
        <v>30</v>
      </c>
      <c r="M1696" t="s">
        <v>30</v>
      </c>
      <c r="N1696">
        <v>0.21</v>
      </c>
      <c r="O1696">
        <v>5.39</v>
      </c>
      <c r="P1696">
        <v>5.39</v>
      </c>
      <c r="Q1696">
        <v>19.1797</v>
      </c>
      <c r="R1696" t="s">
        <v>160</v>
      </c>
      <c r="S1696">
        <v>0.82374999999999998</v>
      </c>
      <c r="T1696" t="s">
        <v>1894</v>
      </c>
      <c r="U1696">
        <v>1</v>
      </c>
    </row>
    <row r="1697" spans="1:26" x14ac:dyDescent="0.25">
      <c r="V1697" t="s">
        <v>42</v>
      </c>
      <c r="W1697" t="s">
        <v>53</v>
      </c>
      <c r="X1697">
        <v>0.37931034482800002</v>
      </c>
      <c r="Y1697">
        <v>29</v>
      </c>
      <c r="Z1697">
        <v>11</v>
      </c>
    </row>
    <row r="1698" spans="1:26" x14ac:dyDescent="0.25">
      <c r="A1698">
        <v>9</v>
      </c>
      <c r="B1698">
        <v>124855249</v>
      </c>
      <c r="C1698" t="s">
        <v>38</v>
      </c>
      <c r="D1698" t="s">
        <v>1895</v>
      </c>
      <c r="E1698" t="s">
        <v>28</v>
      </c>
      <c r="F1698" t="s">
        <v>29</v>
      </c>
      <c r="G1698" t="s">
        <v>29</v>
      </c>
      <c r="H1698" t="s">
        <v>30</v>
      </c>
      <c r="I1698" t="s">
        <v>30</v>
      </c>
      <c r="J1698" t="s">
        <v>30</v>
      </c>
      <c r="K1698" t="s">
        <v>30</v>
      </c>
      <c r="L1698" t="s">
        <v>30</v>
      </c>
      <c r="M1698" t="s">
        <v>30</v>
      </c>
      <c r="N1698" t="s">
        <v>30</v>
      </c>
      <c r="O1698">
        <v>0.107</v>
      </c>
      <c r="P1698">
        <v>4.2</v>
      </c>
      <c r="Q1698">
        <v>5.0709</v>
      </c>
      <c r="R1698" t="s">
        <v>35</v>
      </c>
      <c r="S1698">
        <v>0.12922777777800001</v>
      </c>
      <c r="T1698" t="s">
        <v>1896</v>
      </c>
      <c r="U1698">
        <v>1</v>
      </c>
    </row>
    <row r="1699" spans="1:26" x14ac:dyDescent="0.25">
      <c r="V1699" t="s">
        <v>37</v>
      </c>
      <c r="W1699" t="s">
        <v>53</v>
      </c>
      <c r="X1699">
        <v>0.25</v>
      </c>
      <c r="Y1699">
        <v>8</v>
      </c>
      <c r="Z1699">
        <v>2</v>
      </c>
    </row>
    <row r="1700" spans="1:26" x14ac:dyDescent="0.25">
      <c r="A1700">
        <v>3</v>
      </c>
      <c r="B1700">
        <v>49027765</v>
      </c>
      <c r="C1700" t="s">
        <v>26</v>
      </c>
      <c r="D1700" t="s">
        <v>1897</v>
      </c>
      <c r="E1700" t="s">
        <v>59</v>
      </c>
      <c r="F1700" t="s">
        <v>29</v>
      </c>
      <c r="G1700" t="s">
        <v>29</v>
      </c>
      <c r="H1700" t="s">
        <v>30</v>
      </c>
      <c r="I1700" t="s">
        <v>30</v>
      </c>
      <c r="J1700" t="s">
        <v>30</v>
      </c>
      <c r="K1700" t="s">
        <v>30</v>
      </c>
      <c r="L1700" t="s">
        <v>30</v>
      </c>
      <c r="M1700" t="s">
        <v>30</v>
      </c>
      <c r="N1700">
        <v>0.01</v>
      </c>
      <c r="O1700">
        <v>0.82099999999999995</v>
      </c>
      <c r="P1700">
        <v>3.92</v>
      </c>
      <c r="Q1700">
        <v>11.1709</v>
      </c>
      <c r="R1700" t="s">
        <v>35</v>
      </c>
      <c r="S1700">
        <v>0.49934005102000001</v>
      </c>
      <c r="T1700" t="s">
        <v>1898</v>
      </c>
      <c r="U1700">
        <v>1</v>
      </c>
    </row>
    <row r="1701" spans="1:26" x14ac:dyDescent="0.25">
      <c r="V1701" t="s">
        <v>37</v>
      </c>
      <c r="W1701" t="s">
        <v>53</v>
      </c>
      <c r="X1701">
        <v>0.2</v>
      </c>
      <c r="Y1701">
        <v>10</v>
      </c>
      <c r="Z1701">
        <v>2</v>
      </c>
    </row>
    <row r="1702" spans="1:26" x14ac:dyDescent="0.25">
      <c r="A1702">
        <v>11</v>
      </c>
      <c r="B1702">
        <v>76956527</v>
      </c>
      <c r="C1702" t="s">
        <v>26</v>
      </c>
      <c r="D1702" t="s">
        <v>1899</v>
      </c>
      <c r="E1702" t="s">
        <v>28</v>
      </c>
      <c r="F1702" t="s">
        <v>29</v>
      </c>
      <c r="G1702" t="s">
        <v>29</v>
      </c>
      <c r="H1702" t="s">
        <v>30</v>
      </c>
      <c r="I1702" t="s">
        <v>30</v>
      </c>
      <c r="J1702" t="s">
        <v>30</v>
      </c>
      <c r="K1702" t="s">
        <v>30</v>
      </c>
      <c r="L1702" t="s">
        <v>30</v>
      </c>
      <c r="M1702" t="s">
        <v>30</v>
      </c>
      <c r="N1702">
        <v>0.21</v>
      </c>
      <c r="O1702">
        <v>3.85</v>
      </c>
      <c r="P1702">
        <v>4.76</v>
      </c>
      <c r="Q1702">
        <v>10.403499999999999</v>
      </c>
      <c r="R1702" t="s">
        <v>35</v>
      </c>
      <c r="S1702">
        <v>0.486732668067</v>
      </c>
      <c r="T1702" t="s">
        <v>1900</v>
      </c>
      <c r="U1702">
        <v>1</v>
      </c>
    </row>
    <row r="1703" spans="1:26" x14ac:dyDescent="0.25">
      <c r="V1703" t="s">
        <v>43</v>
      </c>
      <c r="W1703" t="s">
        <v>38</v>
      </c>
      <c r="X1703">
        <v>0.166666666667</v>
      </c>
      <c r="Y1703">
        <v>42</v>
      </c>
      <c r="Z1703">
        <v>7</v>
      </c>
    </row>
    <row r="1704" spans="1:26" x14ac:dyDescent="0.25">
      <c r="A1704">
        <v>21</v>
      </c>
      <c r="B1704">
        <v>47965873</v>
      </c>
      <c r="C1704" t="s">
        <v>26</v>
      </c>
      <c r="D1704" t="s">
        <v>1901</v>
      </c>
      <c r="E1704" t="s">
        <v>28</v>
      </c>
      <c r="F1704" t="s">
        <v>29</v>
      </c>
      <c r="G1704" t="s">
        <v>29</v>
      </c>
      <c r="H1704" t="s">
        <v>30</v>
      </c>
      <c r="I1704" t="s">
        <v>1902</v>
      </c>
      <c r="J1704" t="s">
        <v>301</v>
      </c>
      <c r="K1704" t="s">
        <v>312</v>
      </c>
      <c r="L1704" t="s">
        <v>230</v>
      </c>
      <c r="M1704" t="s">
        <v>365</v>
      </c>
      <c r="N1704">
        <v>0.02</v>
      </c>
      <c r="O1704">
        <v>4.67</v>
      </c>
      <c r="P1704">
        <v>4.67</v>
      </c>
      <c r="Q1704">
        <v>15.0844</v>
      </c>
      <c r="R1704" t="s">
        <v>160</v>
      </c>
      <c r="S1704">
        <v>0.97</v>
      </c>
      <c r="T1704" t="s">
        <v>1903</v>
      </c>
      <c r="U1704">
        <v>1</v>
      </c>
    </row>
    <row r="1705" spans="1:26" x14ac:dyDescent="0.25">
      <c r="V1705" t="s">
        <v>40</v>
      </c>
      <c r="W1705" t="s">
        <v>53</v>
      </c>
      <c r="X1705">
        <v>0.38345864661700002</v>
      </c>
      <c r="Y1705">
        <v>133</v>
      </c>
      <c r="Z1705">
        <v>51</v>
      </c>
    </row>
    <row r="1706" spans="1:26" x14ac:dyDescent="0.25">
      <c r="A1706">
        <v>18</v>
      </c>
      <c r="B1706">
        <v>34289285</v>
      </c>
      <c r="C1706" t="s">
        <v>38</v>
      </c>
      <c r="D1706" t="s">
        <v>875</v>
      </c>
      <c r="E1706" t="s">
        <v>28</v>
      </c>
      <c r="F1706" t="s">
        <v>29</v>
      </c>
      <c r="G1706" t="s">
        <v>29</v>
      </c>
      <c r="H1706" t="s">
        <v>30</v>
      </c>
      <c r="I1706" t="s">
        <v>1904</v>
      </c>
      <c r="J1706" t="s">
        <v>230</v>
      </c>
      <c r="K1706" t="s">
        <v>1335</v>
      </c>
      <c r="L1706" t="s">
        <v>279</v>
      </c>
      <c r="M1706" t="s">
        <v>253</v>
      </c>
      <c r="N1706">
        <v>0.02</v>
      </c>
      <c r="O1706">
        <v>1.65</v>
      </c>
      <c r="P1706">
        <v>5.36</v>
      </c>
      <c r="Q1706">
        <v>4.4025999999999996</v>
      </c>
      <c r="R1706" t="s">
        <v>35</v>
      </c>
      <c r="S1706">
        <v>0.40057681236699999</v>
      </c>
      <c r="T1706" t="s">
        <v>1905</v>
      </c>
      <c r="U1706">
        <v>1</v>
      </c>
    </row>
    <row r="1707" spans="1:26" x14ac:dyDescent="0.25">
      <c r="V1707" t="s">
        <v>37</v>
      </c>
      <c r="W1707" t="s">
        <v>53</v>
      </c>
      <c r="X1707">
        <v>0.46236559139799999</v>
      </c>
      <c r="Y1707">
        <v>93</v>
      </c>
      <c r="Z1707">
        <v>43</v>
      </c>
    </row>
    <row r="1708" spans="1:26" x14ac:dyDescent="0.25">
      <c r="A1708">
        <v>11</v>
      </c>
      <c r="B1708">
        <v>82693397</v>
      </c>
      <c r="C1708" t="s">
        <v>38</v>
      </c>
      <c r="D1708" t="s">
        <v>1906</v>
      </c>
      <c r="E1708" t="s">
        <v>392</v>
      </c>
      <c r="F1708" t="s">
        <v>29</v>
      </c>
      <c r="G1708" t="s">
        <v>29</v>
      </c>
      <c r="H1708" t="s">
        <v>30</v>
      </c>
      <c r="I1708" t="s">
        <v>30</v>
      </c>
      <c r="J1708" t="s">
        <v>30</v>
      </c>
      <c r="K1708" t="s">
        <v>30</v>
      </c>
      <c r="L1708" t="s">
        <v>30</v>
      </c>
      <c r="M1708" t="s">
        <v>30</v>
      </c>
      <c r="N1708" t="s">
        <v>30</v>
      </c>
      <c r="O1708">
        <v>5.96</v>
      </c>
      <c r="P1708">
        <v>5.96</v>
      </c>
      <c r="Q1708">
        <v>20.4008</v>
      </c>
      <c r="R1708" t="s">
        <v>30</v>
      </c>
      <c r="S1708">
        <v>1</v>
      </c>
      <c r="T1708" t="s">
        <v>1907</v>
      </c>
      <c r="U1708">
        <v>1</v>
      </c>
    </row>
    <row r="1709" spans="1:26" x14ac:dyDescent="0.25">
      <c r="V1709" t="s">
        <v>43</v>
      </c>
      <c r="W1709" t="s">
        <v>26</v>
      </c>
      <c r="X1709">
        <v>0.21428571428599999</v>
      </c>
      <c r="Y1709">
        <v>84</v>
      </c>
      <c r="Z1709">
        <v>18</v>
      </c>
    </row>
    <row r="1710" spans="1:26" x14ac:dyDescent="0.25">
      <c r="A1710">
        <v>16</v>
      </c>
      <c r="B1710">
        <v>11136209</v>
      </c>
      <c r="C1710" t="s">
        <v>38</v>
      </c>
      <c r="D1710" t="s">
        <v>1908</v>
      </c>
      <c r="E1710" t="s">
        <v>28</v>
      </c>
      <c r="F1710" t="s">
        <v>29</v>
      </c>
      <c r="G1710" t="s">
        <v>29</v>
      </c>
      <c r="H1710" t="s">
        <v>30</v>
      </c>
      <c r="I1710" t="s">
        <v>30</v>
      </c>
      <c r="J1710" t="s">
        <v>30</v>
      </c>
      <c r="K1710" t="s">
        <v>30</v>
      </c>
      <c r="L1710" t="s">
        <v>30</v>
      </c>
      <c r="M1710" t="s">
        <v>30</v>
      </c>
      <c r="N1710">
        <v>0.4</v>
      </c>
      <c r="O1710">
        <v>5.47</v>
      </c>
      <c r="P1710">
        <v>5.47</v>
      </c>
      <c r="Q1710">
        <v>16.812799999999999</v>
      </c>
      <c r="R1710" t="s">
        <v>35</v>
      </c>
      <c r="S1710">
        <v>0.57499999999999996</v>
      </c>
      <c r="T1710" t="s">
        <v>1909</v>
      </c>
      <c r="U1710">
        <v>1</v>
      </c>
    </row>
    <row r="1711" spans="1:26" x14ac:dyDescent="0.25">
      <c r="V1711" t="s">
        <v>40</v>
      </c>
      <c r="W1711" t="s">
        <v>53</v>
      </c>
      <c r="X1711">
        <v>0.45833333333300003</v>
      </c>
      <c r="Y1711">
        <v>24</v>
      </c>
      <c r="Z1711">
        <v>10</v>
      </c>
    </row>
    <row r="1712" spans="1:26" x14ac:dyDescent="0.25">
      <c r="A1712">
        <v>5</v>
      </c>
      <c r="B1712">
        <v>23527492</v>
      </c>
      <c r="C1712" t="s">
        <v>46</v>
      </c>
      <c r="D1712" t="s">
        <v>196</v>
      </c>
      <c r="E1712" t="s">
        <v>28</v>
      </c>
      <c r="F1712" t="s">
        <v>250</v>
      </c>
      <c r="G1712" t="s">
        <v>29</v>
      </c>
      <c r="H1712" t="s">
        <v>30</v>
      </c>
      <c r="I1712" t="s">
        <v>1910</v>
      </c>
      <c r="J1712" t="s">
        <v>30</v>
      </c>
      <c r="K1712" t="s">
        <v>30</v>
      </c>
      <c r="L1712" t="s">
        <v>30</v>
      </c>
      <c r="M1712" t="s">
        <v>30</v>
      </c>
      <c r="N1712">
        <v>0.78</v>
      </c>
      <c r="O1712">
        <v>-5.91</v>
      </c>
      <c r="P1712">
        <v>2.95</v>
      </c>
      <c r="Q1712">
        <v>6.3167</v>
      </c>
      <c r="R1712" t="s">
        <v>35</v>
      </c>
      <c r="S1712">
        <v>0.14029821428600001</v>
      </c>
      <c r="T1712" t="s">
        <v>1911</v>
      </c>
      <c r="U1712">
        <v>1</v>
      </c>
    </row>
    <row r="1713" spans="1:26" x14ac:dyDescent="0.25">
      <c r="V1713" t="s">
        <v>84</v>
      </c>
      <c r="W1713" t="s">
        <v>53</v>
      </c>
      <c r="X1713">
        <v>0.194736842105</v>
      </c>
      <c r="Y1713">
        <v>190</v>
      </c>
      <c r="Z1713">
        <v>36</v>
      </c>
    </row>
    <row r="1714" spans="1:26" x14ac:dyDescent="0.25">
      <c r="A1714">
        <v>14</v>
      </c>
      <c r="B1714">
        <v>94964127</v>
      </c>
      <c r="C1714" t="s">
        <v>46</v>
      </c>
      <c r="D1714" t="s">
        <v>1912</v>
      </c>
      <c r="E1714" t="s">
        <v>28</v>
      </c>
      <c r="F1714" t="s">
        <v>29</v>
      </c>
      <c r="G1714" t="s">
        <v>29</v>
      </c>
      <c r="H1714" t="s">
        <v>30</v>
      </c>
      <c r="I1714" t="s">
        <v>1233</v>
      </c>
      <c r="J1714" t="s">
        <v>210</v>
      </c>
      <c r="K1714" t="s">
        <v>644</v>
      </c>
      <c r="L1714" t="s">
        <v>210</v>
      </c>
      <c r="M1714" t="s">
        <v>645</v>
      </c>
      <c r="N1714">
        <v>0.01</v>
      </c>
      <c r="O1714">
        <v>4.3499999999999996</v>
      </c>
      <c r="P1714">
        <v>5.49</v>
      </c>
      <c r="Q1714">
        <v>11.201700000000001</v>
      </c>
      <c r="R1714" t="s">
        <v>160</v>
      </c>
      <c r="S1714">
        <v>0.87061778883700003</v>
      </c>
      <c r="T1714" t="s">
        <v>1913</v>
      </c>
      <c r="U1714">
        <v>1</v>
      </c>
    </row>
    <row r="1715" spans="1:26" x14ac:dyDescent="0.25">
      <c r="V1715" t="s">
        <v>37</v>
      </c>
      <c r="W1715" t="s">
        <v>38</v>
      </c>
      <c r="X1715">
        <v>0.37735849056600002</v>
      </c>
      <c r="Y1715">
        <v>53</v>
      </c>
      <c r="Z1715">
        <v>19</v>
      </c>
    </row>
    <row r="1716" spans="1:26" x14ac:dyDescent="0.25">
      <c r="A1716">
        <v>19</v>
      </c>
      <c r="B1716">
        <v>10071440</v>
      </c>
      <c r="C1716" t="s">
        <v>26</v>
      </c>
      <c r="D1716" t="s">
        <v>1914</v>
      </c>
      <c r="E1716" t="s">
        <v>28</v>
      </c>
      <c r="F1716" t="s">
        <v>29</v>
      </c>
      <c r="G1716" t="s">
        <v>29</v>
      </c>
      <c r="H1716" t="s">
        <v>30</v>
      </c>
      <c r="I1716" t="s">
        <v>30</v>
      </c>
      <c r="J1716" t="s">
        <v>30</v>
      </c>
      <c r="K1716" t="s">
        <v>30</v>
      </c>
      <c r="L1716" t="s">
        <v>30</v>
      </c>
      <c r="M1716" t="s">
        <v>30</v>
      </c>
      <c r="N1716">
        <v>0.72</v>
      </c>
      <c r="O1716">
        <v>1.88</v>
      </c>
      <c r="P1716">
        <v>4.03</v>
      </c>
      <c r="Q1716">
        <v>4.2877000000000001</v>
      </c>
      <c r="R1716" t="s">
        <v>35</v>
      </c>
      <c r="S1716">
        <v>0.228191381602</v>
      </c>
      <c r="T1716" t="s">
        <v>1915</v>
      </c>
      <c r="U1716">
        <v>1</v>
      </c>
    </row>
    <row r="1717" spans="1:26" x14ac:dyDescent="0.25">
      <c r="V1717" t="s">
        <v>84</v>
      </c>
      <c r="W1717" t="s">
        <v>53</v>
      </c>
      <c r="X1717">
        <v>0.53333333333300004</v>
      </c>
      <c r="Y1717">
        <v>60</v>
      </c>
      <c r="Z1717">
        <v>31</v>
      </c>
    </row>
    <row r="1718" spans="1:26" x14ac:dyDescent="0.25">
      <c r="A1718">
        <v>17</v>
      </c>
      <c r="B1718">
        <v>77807927</v>
      </c>
      <c r="C1718" t="s">
        <v>46</v>
      </c>
      <c r="D1718" t="s">
        <v>1916</v>
      </c>
      <c r="E1718" t="s">
        <v>28</v>
      </c>
      <c r="F1718" t="s">
        <v>29</v>
      </c>
      <c r="G1718" t="s">
        <v>29</v>
      </c>
      <c r="H1718" t="s">
        <v>30</v>
      </c>
      <c r="I1718" t="s">
        <v>1917</v>
      </c>
      <c r="J1718" t="s">
        <v>30</v>
      </c>
      <c r="K1718" t="s">
        <v>30</v>
      </c>
      <c r="L1718" t="s">
        <v>30</v>
      </c>
      <c r="M1718" t="s">
        <v>30</v>
      </c>
      <c r="N1718">
        <v>0.25</v>
      </c>
      <c r="O1718">
        <v>0.57499999999999996</v>
      </c>
      <c r="P1718">
        <v>0.57499999999999996</v>
      </c>
      <c r="Q1718" t="s">
        <v>30</v>
      </c>
      <c r="R1718" t="s">
        <v>35</v>
      </c>
      <c r="S1718">
        <v>0.45833333333300003</v>
      </c>
      <c r="T1718" t="s">
        <v>1918</v>
      </c>
      <c r="U1718">
        <v>1</v>
      </c>
    </row>
    <row r="1719" spans="1:26" x14ac:dyDescent="0.25">
      <c r="V1719" t="s">
        <v>84</v>
      </c>
      <c r="W1719" t="s">
        <v>38</v>
      </c>
      <c r="X1719">
        <v>0.57142857142900005</v>
      </c>
      <c r="Y1719">
        <v>7</v>
      </c>
      <c r="Z1719">
        <v>4</v>
      </c>
    </row>
    <row r="1720" spans="1:26" x14ac:dyDescent="0.25">
      <c r="A1720">
        <v>13</v>
      </c>
      <c r="B1720">
        <v>31712572</v>
      </c>
      <c r="C1720" t="s">
        <v>26</v>
      </c>
      <c r="D1720" t="s">
        <v>1919</v>
      </c>
      <c r="E1720" t="s">
        <v>28</v>
      </c>
      <c r="F1720" t="s">
        <v>29</v>
      </c>
      <c r="G1720" t="s">
        <v>29</v>
      </c>
      <c r="H1720" t="s">
        <v>30</v>
      </c>
      <c r="I1720" t="s">
        <v>1771</v>
      </c>
      <c r="J1720" t="s">
        <v>230</v>
      </c>
      <c r="K1720" t="s">
        <v>230</v>
      </c>
      <c r="L1720" t="s">
        <v>279</v>
      </c>
      <c r="M1720" t="s">
        <v>779</v>
      </c>
      <c r="N1720">
        <v>0.54</v>
      </c>
      <c r="O1720">
        <v>2.38</v>
      </c>
      <c r="P1720">
        <v>6.04</v>
      </c>
      <c r="Q1720">
        <v>4.7176999999999998</v>
      </c>
      <c r="R1720" t="s">
        <v>35</v>
      </c>
      <c r="S1720">
        <v>0.24025457663200001</v>
      </c>
      <c r="T1720" t="s">
        <v>1920</v>
      </c>
      <c r="U1720">
        <v>1</v>
      </c>
    </row>
    <row r="1721" spans="1:26" x14ac:dyDescent="0.25">
      <c r="V1721" t="s">
        <v>84</v>
      </c>
      <c r="W1721" t="s">
        <v>53</v>
      </c>
      <c r="X1721">
        <v>0.61111111111100003</v>
      </c>
      <c r="Y1721">
        <v>54</v>
      </c>
      <c r="Z1721">
        <v>32</v>
      </c>
    </row>
    <row r="1722" spans="1:26" x14ac:dyDescent="0.25">
      <c r="A1722">
        <v>1</v>
      </c>
      <c r="B1722">
        <v>207300070</v>
      </c>
      <c r="C1722" t="s">
        <v>38</v>
      </c>
      <c r="D1722" t="s">
        <v>1921</v>
      </c>
      <c r="E1722" t="s">
        <v>28</v>
      </c>
      <c r="F1722" t="s">
        <v>29</v>
      </c>
      <c r="G1722" t="s">
        <v>29</v>
      </c>
      <c r="H1722" t="s">
        <v>30</v>
      </c>
      <c r="I1722" t="s">
        <v>406</v>
      </c>
      <c r="J1722" t="s">
        <v>187</v>
      </c>
      <c r="K1722" t="s">
        <v>497</v>
      </c>
      <c r="L1722" t="s">
        <v>513</v>
      </c>
      <c r="M1722" t="s">
        <v>672</v>
      </c>
      <c r="N1722">
        <v>0.18</v>
      </c>
      <c r="O1722">
        <v>-2.04</v>
      </c>
      <c r="P1722">
        <v>5.66</v>
      </c>
      <c r="Q1722">
        <v>1.8581000000000001</v>
      </c>
      <c r="R1722" t="s">
        <v>35</v>
      </c>
      <c r="S1722">
        <v>0.135680357143</v>
      </c>
      <c r="T1722" t="s">
        <v>1922</v>
      </c>
      <c r="U1722">
        <v>1</v>
      </c>
    </row>
    <row r="1723" spans="1:26" x14ac:dyDescent="0.25">
      <c r="V1723" t="s">
        <v>41</v>
      </c>
      <c r="W1723" t="s">
        <v>46</v>
      </c>
      <c r="X1723">
        <v>0.66197183098599999</v>
      </c>
      <c r="Y1723">
        <v>213</v>
      </c>
      <c r="Z1723">
        <v>141</v>
      </c>
    </row>
    <row r="1724" spans="1:26" x14ac:dyDescent="0.25">
      <c r="A1724">
        <v>11</v>
      </c>
      <c r="B1724">
        <v>5443941</v>
      </c>
      <c r="C1724" t="s">
        <v>53</v>
      </c>
      <c r="D1724" t="s">
        <v>1923</v>
      </c>
      <c r="E1724" t="s">
        <v>59</v>
      </c>
      <c r="F1724" t="s">
        <v>29</v>
      </c>
      <c r="G1724" t="s">
        <v>29</v>
      </c>
      <c r="H1724" t="s">
        <v>30</v>
      </c>
      <c r="I1724" t="s">
        <v>30</v>
      </c>
      <c r="J1724" t="s">
        <v>30</v>
      </c>
      <c r="K1724" t="s">
        <v>30</v>
      </c>
      <c r="L1724" t="s">
        <v>30</v>
      </c>
      <c r="M1724" t="s">
        <v>30</v>
      </c>
      <c r="N1724">
        <v>0</v>
      </c>
      <c r="O1724">
        <v>5</v>
      </c>
      <c r="P1724">
        <v>5</v>
      </c>
      <c r="Q1724">
        <v>13.802300000000001</v>
      </c>
      <c r="R1724" t="s">
        <v>160</v>
      </c>
      <c r="S1724">
        <v>0.97146964285699999</v>
      </c>
      <c r="T1724" t="s">
        <v>1924</v>
      </c>
      <c r="U1724">
        <v>1</v>
      </c>
    </row>
    <row r="1725" spans="1:26" x14ac:dyDescent="0.25">
      <c r="V1725" t="s">
        <v>42</v>
      </c>
      <c r="W1725" t="s">
        <v>46</v>
      </c>
      <c r="X1725">
        <v>0.319444444444</v>
      </c>
      <c r="Y1725">
        <v>216</v>
      </c>
      <c r="Z1725">
        <v>68</v>
      </c>
    </row>
    <row r="1726" spans="1:26" x14ac:dyDescent="0.25">
      <c r="A1726">
        <v>3</v>
      </c>
      <c r="B1726">
        <v>148552330</v>
      </c>
      <c r="C1726" t="s">
        <v>46</v>
      </c>
      <c r="D1726" t="s">
        <v>1925</v>
      </c>
      <c r="E1726" t="s">
        <v>28</v>
      </c>
      <c r="F1726" t="s">
        <v>29</v>
      </c>
      <c r="G1726" t="s">
        <v>29</v>
      </c>
      <c r="H1726" t="s">
        <v>30</v>
      </c>
      <c r="I1726" t="s">
        <v>1590</v>
      </c>
      <c r="J1726" t="s">
        <v>210</v>
      </c>
      <c r="K1726" t="s">
        <v>644</v>
      </c>
      <c r="L1726" t="s">
        <v>923</v>
      </c>
      <c r="M1726" t="s">
        <v>1926</v>
      </c>
      <c r="N1726">
        <v>0.38</v>
      </c>
      <c r="O1726">
        <v>5.03</v>
      </c>
      <c r="P1726">
        <v>5.03</v>
      </c>
      <c r="Q1726">
        <v>14.733599999999999</v>
      </c>
      <c r="R1726" t="s">
        <v>35</v>
      </c>
      <c r="S1726">
        <v>0.57750000000000001</v>
      </c>
      <c r="T1726" t="s">
        <v>1927</v>
      </c>
      <c r="U1726">
        <v>1</v>
      </c>
    </row>
    <row r="1727" spans="1:26" x14ac:dyDescent="0.25">
      <c r="V1727" t="s">
        <v>39</v>
      </c>
      <c r="W1727" t="s">
        <v>38</v>
      </c>
      <c r="X1727">
        <v>0.661538461538</v>
      </c>
      <c r="Y1727">
        <v>65</v>
      </c>
      <c r="Z1727">
        <v>42</v>
      </c>
    </row>
    <row r="1728" spans="1:26" x14ac:dyDescent="0.25">
      <c r="A1728">
        <v>3</v>
      </c>
      <c r="B1728">
        <v>148924064</v>
      </c>
      <c r="C1728" t="s">
        <v>38</v>
      </c>
      <c r="D1728" t="s">
        <v>1928</v>
      </c>
      <c r="E1728" t="s">
        <v>59</v>
      </c>
      <c r="F1728" t="s">
        <v>29</v>
      </c>
      <c r="G1728" t="s">
        <v>29</v>
      </c>
      <c r="H1728" t="s">
        <v>30</v>
      </c>
      <c r="I1728" t="s">
        <v>1929</v>
      </c>
      <c r="J1728" t="s">
        <v>1752</v>
      </c>
      <c r="K1728" t="s">
        <v>246</v>
      </c>
      <c r="L1728" t="s">
        <v>493</v>
      </c>
      <c r="M1728" t="s">
        <v>389</v>
      </c>
      <c r="N1728">
        <v>0.06</v>
      </c>
      <c r="O1728">
        <v>-1.1100000000000001</v>
      </c>
      <c r="P1728">
        <v>5.81</v>
      </c>
      <c r="Q1728">
        <v>1.5225</v>
      </c>
      <c r="R1728" t="s">
        <v>35</v>
      </c>
      <c r="S1728">
        <v>0.1446875</v>
      </c>
      <c r="T1728" t="s">
        <v>1930</v>
      </c>
      <c r="U1728">
        <v>1</v>
      </c>
    </row>
    <row r="1729" spans="1:26" x14ac:dyDescent="0.25">
      <c r="V1729" t="s">
        <v>44</v>
      </c>
      <c r="W1729" t="s">
        <v>46</v>
      </c>
      <c r="X1729">
        <v>0.42477876106200002</v>
      </c>
      <c r="Y1729">
        <v>113</v>
      </c>
      <c r="Z1729">
        <v>48</v>
      </c>
    </row>
    <row r="1730" spans="1:26" x14ac:dyDescent="0.25">
      <c r="A1730">
        <v>1</v>
      </c>
      <c r="B1730">
        <v>148644408</v>
      </c>
      <c r="C1730" t="s">
        <v>46</v>
      </c>
      <c r="D1730" t="s">
        <v>1931</v>
      </c>
      <c r="E1730" t="s">
        <v>59</v>
      </c>
      <c r="F1730" t="s">
        <v>29</v>
      </c>
      <c r="G1730" t="s">
        <v>29</v>
      </c>
      <c r="H1730" t="s">
        <v>30</v>
      </c>
      <c r="I1730" t="s">
        <v>30</v>
      </c>
      <c r="J1730" t="s">
        <v>30</v>
      </c>
      <c r="K1730" t="s">
        <v>30</v>
      </c>
      <c r="L1730" t="s">
        <v>30</v>
      </c>
      <c r="M1730" t="s">
        <v>30</v>
      </c>
      <c r="N1730" t="s">
        <v>30</v>
      </c>
      <c r="O1730" t="s">
        <v>30</v>
      </c>
      <c r="P1730" t="s">
        <v>30</v>
      </c>
      <c r="Q1730" t="s">
        <v>30</v>
      </c>
      <c r="R1730" t="s">
        <v>30</v>
      </c>
      <c r="S1730" t="s">
        <v>30</v>
      </c>
      <c r="T1730" t="s">
        <v>1932</v>
      </c>
      <c r="U1730">
        <v>1</v>
      </c>
    </row>
    <row r="1731" spans="1:26" x14ac:dyDescent="0.25">
      <c r="V1731" t="s">
        <v>40</v>
      </c>
      <c r="W1731" t="s">
        <v>38</v>
      </c>
      <c r="X1731">
        <v>0.29916897506899998</v>
      </c>
      <c r="Y1731">
        <v>361</v>
      </c>
      <c r="Z1731">
        <v>107</v>
      </c>
    </row>
    <row r="1732" spans="1:26" x14ac:dyDescent="0.25">
      <c r="A1732">
        <v>5</v>
      </c>
      <c r="B1732">
        <v>54277831</v>
      </c>
      <c r="C1732" t="s">
        <v>38</v>
      </c>
      <c r="D1732" t="s">
        <v>1933</v>
      </c>
      <c r="E1732" t="s">
        <v>59</v>
      </c>
      <c r="F1732" t="s">
        <v>29</v>
      </c>
      <c r="G1732" t="s">
        <v>29</v>
      </c>
      <c r="H1732" t="s">
        <v>30</v>
      </c>
      <c r="I1732" t="s">
        <v>30</v>
      </c>
      <c r="J1732" t="s">
        <v>30</v>
      </c>
      <c r="K1732" t="s">
        <v>30</v>
      </c>
      <c r="L1732" t="s">
        <v>30</v>
      </c>
      <c r="M1732" t="s">
        <v>30</v>
      </c>
      <c r="N1732">
        <v>0.09</v>
      </c>
      <c r="O1732">
        <v>4.08</v>
      </c>
      <c r="P1732">
        <v>5.9</v>
      </c>
      <c r="Q1732">
        <v>7.0784000000000002</v>
      </c>
      <c r="R1732" t="s">
        <v>35</v>
      </c>
      <c r="S1732">
        <v>0.41303135593200002</v>
      </c>
      <c r="T1732" t="s">
        <v>1934</v>
      </c>
      <c r="U1732">
        <v>1</v>
      </c>
    </row>
    <row r="1733" spans="1:26" x14ac:dyDescent="0.25">
      <c r="V1733" t="s">
        <v>43</v>
      </c>
      <c r="W1733" t="s">
        <v>26</v>
      </c>
      <c r="X1733">
        <v>0.25</v>
      </c>
      <c r="Y1733">
        <v>68</v>
      </c>
      <c r="Z1733">
        <v>17</v>
      </c>
    </row>
    <row r="1734" spans="1:26" x14ac:dyDescent="0.25">
      <c r="A1734">
        <v>4</v>
      </c>
      <c r="B1734">
        <v>113436351</v>
      </c>
      <c r="C1734" t="s">
        <v>26</v>
      </c>
      <c r="D1734" t="s">
        <v>1935</v>
      </c>
      <c r="E1734" t="s">
        <v>28</v>
      </c>
      <c r="F1734" t="s">
        <v>29</v>
      </c>
      <c r="G1734" t="s">
        <v>29</v>
      </c>
      <c r="H1734" t="s">
        <v>30</v>
      </c>
      <c r="I1734" t="s">
        <v>30</v>
      </c>
      <c r="J1734" t="s">
        <v>30</v>
      </c>
      <c r="K1734" t="s">
        <v>30</v>
      </c>
      <c r="L1734" t="s">
        <v>30</v>
      </c>
      <c r="M1734" t="s">
        <v>30</v>
      </c>
      <c r="N1734">
        <v>0.02</v>
      </c>
      <c r="O1734">
        <v>3.5</v>
      </c>
      <c r="P1734">
        <v>3.5</v>
      </c>
      <c r="Q1734">
        <v>12.5709</v>
      </c>
      <c r="R1734" t="s">
        <v>129</v>
      </c>
      <c r="S1734">
        <v>0.84448035714299996</v>
      </c>
      <c r="T1734" t="s">
        <v>1936</v>
      </c>
      <c r="U1734">
        <v>1</v>
      </c>
    </row>
    <row r="1735" spans="1:26" x14ac:dyDescent="0.25">
      <c r="V1735" t="s">
        <v>45</v>
      </c>
      <c r="W1735" t="s">
        <v>38</v>
      </c>
      <c r="X1735">
        <v>0.37719298245600003</v>
      </c>
      <c r="Y1735">
        <v>114</v>
      </c>
      <c r="Z1735">
        <v>42</v>
      </c>
    </row>
    <row r="1736" spans="1:26" x14ac:dyDescent="0.25">
      <c r="A1736">
        <v>9</v>
      </c>
      <c r="B1736">
        <v>33798543</v>
      </c>
      <c r="C1736" t="s">
        <v>46</v>
      </c>
      <c r="D1736" t="s">
        <v>1937</v>
      </c>
      <c r="E1736" t="s">
        <v>28</v>
      </c>
      <c r="F1736" t="s">
        <v>29</v>
      </c>
      <c r="G1736" t="s">
        <v>29</v>
      </c>
      <c r="H1736" t="s">
        <v>30</v>
      </c>
      <c r="I1736" t="s">
        <v>30</v>
      </c>
      <c r="J1736" t="s">
        <v>30</v>
      </c>
      <c r="K1736" t="s">
        <v>30</v>
      </c>
      <c r="L1736" t="s">
        <v>30</v>
      </c>
      <c r="M1736" t="s">
        <v>30</v>
      </c>
      <c r="N1736">
        <v>1</v>
      </c>
      <c r="O1736">
        <v>-2.21</v>
      </c>
      <c r="P1736">
        <v>3.85</v>
      </c>
      <c r="Q1736">
        <v>2.5053000000000001</v>
      </c>
      <c r="R1736" t="s">
        <v>35</v>
      </c>
      <c r="S1736">
        <v>4.4737499999999999E-2</v>
      </c>
      <c r="T1736" t="s">
        <v>1938</v>
      </c>
      <c r="U1736">
        <v>1</v>
      </c>
    </row>
    <row r="1737" spans="1:26" x14ac:dyDescent="0.25">
      <c r="V1737" t="s">
        <v>41</v>
      </c>
      <c r="W1737" t="s">
        <v>38</v>
      </c>
      <c r="X1737">
        <v>0.35928143712600003</v>
      </c>
      <c r="Y1737">
        <v>167</v>
      </c>
      <c r="Z1737">
        <v>60</v>
      </c>
    </row>
    <row r="1738" spans="1:26" x14ac:dyDescent="0.25">
      <c r="A1738">
        <v>9</v>
      </c>
      <c r="B1738">
        <v>139702066</v>
      </c>
      <c r="C1738" t="s">
        <v>26</v>
      </c>
      <c r="D1738" t="s">
        <v>1939</v>
      </c>
      <c r="E1738" t="s">
        <v>269</v>
      </c>
      <c r="F1738" t="s">
        <v>29</v>
      </c>
      <c r="G1738" t="s">
        <v>29</v>
      </c>
      <c r="H1738" t="s">
        <v>30</v>
      </c>
      <c r="I1738" t="s">
        <v>30</v>
      </c>
      <c r="J1738" t="s">
        <v>30</v>
      </c>
      <c r="K1738" t="s">
        <v>30</v>
      </c>
      <c r="L1738" t="s">
        <v>30</v>
      </c>
      <c r="M1738" t="s">
        <v>30</v>
      </c>
      <c r="N1738">
        <v>0.97</v>
      </c>
      <c r="O1738">
        <v>3.75</v>
      </c>
      <c r="P1738">
        <v>3.75</v>
      </c>
      <c r="Q1738">
        <v>10.912100000000001</v>
      </c>
      <c r="R1738" t="s">
        <v>30</v>
      </c>
      <c r="S1738">
        <v>0.59814523809499998</v>
      </c>
      <c r="T1738" t="s">
        <v>1940</v>
      </c>
      <c r="U1738">
        <v>1</v>
      </c>
    </row>
    <row r="1739" spans="1:26" x14ac:dyDescent="0.25">
      <c r="V1739" t="s">
        <v>43</v>
      </c>
      <c r="W1739" t="s">
        <v>46</v>
      </c>
      <c r="X1739">
        <v>0.166666666667</v>
      </c>
      <c r="Y1739">
        <v>12</v>
      </c>
      <c r="Z1739">
        <v>2</v>
      </c>
    </row>
    <row r="1740" spans="1:26" x14ac:dyDescent="0.25">
      <c r="A1740">
        <v>14</v>
      </c>
      <c r="B1740">
        <v>103432649</v>
      </c>
      <c r="C1740" t="s">
        <v>26</v>
      </c>
      <c r="D1740" t="s">
        <v>1941</v>
      </c>
      <c r="E1740" t="s">
        <v>28</v>
      </c>
      <c r="F1740" t="s">
        <v>29</v>
      </c>
      <c r="G1740" t="s">
        <v>29</v>
      </c>
      <c r="H1740" t="s">
        <v>30</v>
      </c>
      <c r="I1740" t="s">
        <v>30</v>
      </c>
      <c r="J1740" t="s">
        <v>30</v>
      </c>
      <c r="K1740" t="s">
        <v>30</v>
      </c>
      <c r="L1740" t="s">
        <v>30</v>
      </c>
      <c r="M1740" t="s">
        <v>30</v>
      </c>
      <c r="N1740">
        <v>0</v>
      </c>
      <c r="O1740">
        <v>2.34</v>
      </c>
      <c r="P1740">
        <v>5.39</v>
      </c>
      <c r="Q1740">
        <v>5.6258999999999997</v>
      </c>
      <c r="R1740" t="s">
        <v>160</v>
      </c>
      <c r="S1740">
        <v>0.68399682281999996</v>
      </c>
      <c r="T1740" t="s">
        <v>1942</v>
      </c>
      <c r="U1740">
        <v>1</v>
      </c>
    </row>
    <row r="1741" spans="1:26" x14ac:dyDescent="0.25">
      <c r="V1741" t="s">
        <v>43</v>
      </c>
      <c r="W1741" t="s">
        <v>38</v>
      </c>
      <c r="X1741">
        <v>0.10447761194000001</v>
      </c>
      <c r="Y1741">
        <v>67</v>
      </c>
      <c r="Z1741">
        <v>6</v>
      </c>
    </row>
    <row r="1742" spans="1:26" x14ac:dyDescent="0.25">
      <c r="A1742">
        <v>10</v>
      </c>
      <c r="B1742">
        <v>26455090</v>
      </c>
      <c r="C1742" t="s">
        <v>38</v>
      </c>
      <c r="D1742" t="s">
        <v>1402</v>
      </c>
      <c r="E1742" t="s">
        <v>28</v>
      </c>
      <c r="F1742" t="s">
        <v>29</v>
      </c>
      <c r="G1742" t="s">
        <v>29</v>
      </c>
      <c r="H1742" t="s">
        <v>30</v>
      </c>
      <c r="I1742" t="s">
        <v>318</v>
      </c>
      <c r="J1742" t="s">
        <v>319</v>
      </c>
      <c r="K1742" t="s">
        <v>465</v>
      </c>
      <c r="L1742" t="s">
        <v>834</v>
      </c>
      <c r="M1742" t="s">
        <v>835</v>
      </c>
      <c r="N1742">
        <v>0.17</v>
      </c>
      <c r="O1742">
        <v>5.17</v>
      </c>
      <c r="P1742">
        <v>6.07</v>
      </c>
      <c r="Q1742">
        <v>12.106199999999999</v>
      </c>
      <c r="R1742" t="s">
        <v>129</v>
      </c>
      <c r="S1742">
        <v>0.657864597552</v>
      </c>
      <c r="T1742" t="s">
        <v>1943</v>
      </c>
      <c r="U1742">
        <v>1</v>
      </c>
    </row>
    <row r="1743" spans="1:26" x14ac:dyDescent="0.25">
      <c r="V1743" t="s">
        <v>42</v>
      </c>
      <c r="W1743" t="s">
        <v>46</v>
      </c>
      <c r="X1743">
        <v>0.40625</v>
      </c>
      <c r="Y1743">
        <v>64</v>
      </c>
      <c r="Z1743">
        <v>26</v>
      </c>
    </row>
    <row r="1744" spans="1:26" x14ac:dyDescent="0.25">
      <c r="A1744" t="s">
        <v>89</v>
      </c>
      <c r="B1744">
        <v>105450426</v>
      </c>
      <c r="C1744" t="s">
        <v>53</v>
      </c>
      <c r="D1744" t="s">
        <v>1944</v>
      </c>
      <c r="E1744" t="s">
        <v>28</v>
      </c>
      <c r="F1744" t="s">
        <v>29</v>
      </c>
      <c r="G1744" t="s">
        <v>29</v>
      </c>
      <c r="H1744" t="s">
        <v>30</v>
      </c>
      <c r="I1744" t="s">
        <v>1945</v>
      </c>
      <c r="J1744" t="s">
        <v>30</v>
      </c>
      <c r="K1744" t="s">
        <v>30</v>
      </c>
      <c r="L1744" t="s">
        <v>30</v>
      </c>
      <c r="M1744" t="s">
        <v>30</v>
      </c>
      <c r="N1744">
        <v>0.09</v>
      </c>
      <c r="O1744">
        <v>-7.91</v>
      </c>
      <c r="P1744">
        <v>3.95</v>
      </c>
      <c r="Q1744">
        <v>5.5095000000000001</v>
      </c>
      <c r="R1744" t="s">
        <v>35</v>
      </c>
      <c r="S1744">
        <v>0.212133928571</v>
      </c>
      <c r="T1744" t="s">
        <v>1946</v>
      </c>
      <c r="U1744">
        <v>1</v>
      </c>
    </row>
    <row r="1745" spans="1:26" x14ac:dyDescent="0.25">
      <c r="V1745" t="s">
        <v>42</v>
      </c>
      <c r="W1745" t="s">
        <v>26</v>
      </c>
      <c r="X1745">
        <v>0.52631578947400004</v>
      </c>
      <c r="Y1745">
        <v>38</v>
      </c>
      <c r="Z1745">
        <v>20</v>
      </c>
    </row>
    <row r="1746" spans="1:26" x14ac:dyDescent="0.25">
      <c r="A1746">
        <v>6</v>
      </c>
      <c r="B1746">
        <v>146720360</v>
      </c>
      <c r="C1746" t="s">
        <v>26</v>
      </c>
      <c r="D1746" t="s">
        <v>1947</v>
      </c>
      <c r="E1746" t="s">
        <v>28</v>
      </c>
      <c r="F1746" t="s">
        <v>29</v>
      </c>
      <c r="G1746" t="s">
        <v>29</v>
      </c>
      <c r="H1746" t="s">
        <v>30</v>
      </c>
      <c r="I1746" t="s">
        <v>786</v>
      </c>
      <c r="J1746" t="s">
        <v>187</v>
      </c>
      <c r="K1746" t="s">
        <v>1948</v>
      </c>
      <c r="L1746" t="s">
        <v>288</v>
      </c>
      <c r="M1746" t="s">
        <v>1949</v>
      </c>
      <c r="N1746">
        <v>0.03</v>
      </c>
      <c r="O1746">
        <v>5.51</v>
      </c>
      <c r="P1746">
        <v>5.51</v>
      </c>
      <c r="Q1746">
        <v>19.408100000000001</v>
      </c>
      <c r="R1746" t="s">
        <v>160</v>
      </c>
      <c r="S1746">
        <v>0.96750000000000003</v>
      </c>
      <c r="T1746" t="s">
        <v>1950</v>
      </c>
      <c r="U1746">
        <v>1</v>
      </c>
    </row>
    <row r="1747" spans="1:26" x14ac:dyDescent="0.25">
      <c r="V1747" t="s">
        <v>45</v>
      </c>
      <c r="W1747" t="s">
        <v>46</v>
      </c>
      <c r="X1747">
        <v>0.52017937219699995</v>
      </c>
      <c r="Y1747">
        <v>223</v>
      </c>
      <c r="Z1747">
        <v>115</v>
      </c>
    </row>
    <row r="1748" spans="1:26" x14ac:dyDescent="0.25">
      <c r="A1748">
        <v>16</v>
      </c>
      <c r="B1748">
        <v>89293762</v>
      </c>
      <c r="C1748" t="s">
        <v>38</v>
      </c>
      <c r="D1748" t="s">
        <v>1951</v>
      </c>
      <c r="E1748" t="s">
        <v>59</v>
      </c>
      <c r="F1748" t="s">
        <v>29</v>
      </c>
      <c r="G1748" t="s">
        <v>29</v>
      </c>
      <c r="H1748" t="s">
        <v>30</v>
      </c>
      <c r="I1748" t="s">
        <v>1952</v>
      </c>
      <c r="J1748" t="s">
        <v>30</v>
      </c>
      <c r="K1748" t="s">
        <v>30</v>
      </c>
      <c r="L1748" t="s">
        <v>30</v>
      </c>
      <c r="M1748" t="s">
        <v>30</v>
      </c>
      <c r="N1748">
        <v>0.01</v>
      </c>
      <c r="O1748">
        <v>-2.0099999999999998</v>
      </c>
      <c r="P1748">
        <v>1</v>
      </c>
      <c r="Q1748">
        <v>1.0391999999999999</v>
      </c>
      <c r="R1748" t="s">
        <v>35</v>
      </c>
      <c r="S1748">
        <v>0.266057142857</v>
      </c>
      <c r="T1748" t="s">
        <v>1953</v>
      </c>
      <c r="U1748">
        <v>1</v>
      </c>
    </row>
    <row r="1749" spans="1:26" x14ac:dyDescent="0.25">
      <c r="V1749" t="s">
        <v>84</v>
      </c>
      <c r="W1749" t="s">
        <v>46</v>
      </c>
      <c r="X1749">
        <v>0.61666666666699999</v>
      </c>
      <c r="Y1749">
        <v>120</v>
      </c>
      <c r="Z1749">
        <v>74</v>
      </c>
    </row>
    <row r="1750" spans="1:26" x14ac:dyDescent="0.25">
      <c r="A1750">
        <v>11</v>
      </c>
      <c r="B1750">
        <v>71155238</v>
      </c>
      <c r="C1750" t="s">
        <v>38</v>
      </c>
      <c r="D1750" t="s">
        <v>1954</v>
      </c>
      <c r="E1750" t="s">
        <v>28</v>
      </c>
      <c r="F1750" t="s">
        <v>29</v>
      </c>
      <c r="G1750" t="s">
        <v>29</v>
      </c>
      <c r="H1750" t="s">
        <v>30</v>
      </c>
      <c r="I1750" t="s">
        <v>30</v>
      </c>
      <c r="J1750" t="s">
        <v>30</v>
      </c>
      <c r="K1750" t="s">
        <v>30</v>
      </c>
      <c r="L1750" t="s">
        <v>30</v>
      </c>
      <c r="M1750" t="s">
        <v>30</v>
      </c>
      <c r="N1750">
        <v>0.82</v>
      </c>
      <c r="O1750">
        <v>-0.81299999999999994</v>
      </c>
      <c r="P1750">
        <v>4.63</v>
      </c>
      <c r="Q1750">
        <v>7.5914000000000001</v>
      </c>
      <c r="R1750" t="s">
        <v>35</v>
      </c>
      <c r="S1750">
        <v>0.15806071428599999</v>
      </c>
      <c r="T1750" t="s">
        <v>1955</v>
      </c>
      <c r="U1750">
        <v>1</v>
      </c>
    </row>
    <row r="1751" spans="1:26" x14ac:dyDescent="0.25">
      <c r="V1751" t="s">
        <v>45</v>
      </c>
      <c r="W1751" t="s">
        <v>46</v>
      </c>
      <c r="X1751">
        <v>0.35</v>
      </c>
      <c r="Y1751">
        <v>20</v>
      </c>
      <c r="Z1751">
        <v>7</v>
      </c>
    </row>
    <row r="1752" spans="1:26" x14ac:dyDescent="0.25">
      <c r="A1752">
        <v>15</v>
      </c>
      <c r="B1752">
        <v>74836779</v>
      </c>
      <c r="C1752" t="s">
        <v>38</v>
      </c>
      <c r="D1752" t="s">
        <v>1956</v>
      </c>
      <c r="E1752" t="s">
        <v>28</v>
      </c>
      <c r="F1752" t="s">
        <v>29</v>
      </c>
      <c r="G1752" t="s">
        <v>29</v>
      </c>
      <c r="H1752" t="s">
        <v>30</v>
      </c>
      <c r="I1752" t="s">
        <v>217</v>
      </c>
      <c r="J1752" t="s">
        <v>217</v>
      </c>
      <c r="K1752" t="s">
        <v>974</v>
      </c>
      <c r="L1752" t="s">
        <v>219</v>
      </c>
      <c r="M1752" t="s">
        <v>345</v>
      </c>
      <c r="N1752">
        <v>0.72</v>
      </c>
      <c r="O1752">
        <v>4.59</v>
      </c>
      <c r="P1752">
        <v>5.5</v>
      </c>
      <c r="Q1752">
        <v>12.6646</v>
      </c>
      <c r="R1752" t="s">
        <v>35</v>
      </c>
      <c r="S1752">
        <v>0.469789935065</v>
      </c>
      <c r="T1752" t="s">
        <v>1957</v>
      </c>
      <c r="U1752">
        <v>1</v>
      </c>
    </row>
    <row r="1753" spans="1:26" x14ac:dyDescent="0.25">
      <c r="V1753" t="s">
        <v>43</v>
      </c>
      <c r="W1753" t="s">
        <v>26</v>
      </c>
      <c r="X1753">
        <v>0.73846153846200002</v>
      </c>
      <c r="Y1753">
        <v>65</v>
      </c>
      <c r="Z1753">
        <v>48</v>
      </c>
    </row>
    <row r="1754" spans="1:26" x14ac:dyDescent="0.25">
      <c r="A1754">
        <v>14</v>
      </c>
      <c r="B1754">
        <v>69347680</v>
      </c>
      <c r="C1754" t="s">
        <v>26</v>
      </c>
      <c r="D1754" t="s">
        <v>1958</v>
      </c>
      <c r="E1754" t="s">
        <v>28</v>
      </c>
      <c r="F1754" t="s">
        <v>29</v>
      </c>
      <c r="G1754" t="s">
        <v>29</v>
      </c>
      <c r="H1754" t="s">
        <v>30</v>
      </c>
      <c r="I1754" t="s">
        <v>30</v>
      </c>
      <c r="J1754" t="s">
        <v>30</v>
      </c>
      <c r="K1754" t="s">
        <v>30</v>
      </c>
      <c r="L1754" t="s">
        <v>30</v>
      </c>
      <c r="M1754" t="s">
        <v>30</v>
      </c>
      <c r="N1754">
        <v>0.33</v>
      </c>
      <c r="O1754">
        <v>4.76</v>
      </c>
      <c r="P1754">
        <v>4.76</v>
      </c>
      <c r="Q1754">
        <v>17.9589</v>
      </c>
      <c r="R1754" t="s">
        <v>35</v>
      </c>
      <c r="S1754">
        <v>0.58374999999999999</v>
      </c>
      <c r="T1754" t="s">
        <v>1959</v>
      </c>
      <c r="U1754">
        <v>1</v>
      </c>
    </row>
    <row r="1755" spans="1:26" x14ac:dyDescent="0.25">
      <c r="V1755" t="s">
        <v>42</v>
      </c>
      <c r="W1755" t="s">
        <v>46</v>
      </c>
      <c r="X1755">
        <v>0.433333333333</v>
      </c>
      <c r="Y1755">
        <v>60</v>
      </c>
      <c r="Z1755">
        <v>25</v>
      </c>
    </row>
    <row r="1756" spans="1:26" x14ac:dyDescent="0.25">
      <c r="A1756">
        <v>1</v>
      </c>
      <c r="B1756">
        <v>185109327</v>
      </c>
      <c r="C1756" t="s">
        <v>53</v>
      </c>
      <c r="D1756" t="s">
        <v>1960</v>
      </c>
      <c r="E1756" t="s">
        <v>28</v>
      </c>
      <c r="F1756" t="s">
        <v>29</v>
      </c>
      <c r="G1756" t="s">
        <v>29</v>
      </c>
      <c r="H1756" t="s">
        <v>30</v>
      </c>
      <c r="I1756" t="s">
        <v>186</v>
      </c>
      <c r="J1756" t="s">
        <v>187</v>
      </c>
      <c r="K1756" t="s">
        <v>187</v>
      </c>
      <c r="L1756" t="s">
        <v>187</v>
      </c>
      <c r="M1756" t="s">
        <v>187</v>
      </c>
      <c r="N1756">
        <v>0</v>
      </c>
      <c r="O1756">
        <v>5.05</v>
      </c>
      <c r="P1756">
        <v>6.17</v>
      </c>
      <c r="Q1756">
        <v>12.338200000000001</v>
      </c>
      <c r="R1756" t="s">
        <v>160</v>
      </c>
      <c r="S1756">
        <v>0.89994412479700003</v>
      </c>
      <c r="T1756" t="s">
        <v>1961</v>
      </c>
      <c r="U1756">
        <v>1</v>
      </c>
    </row>
    <row r="1757" spans="1:26" x14ac:dyDescent="0.25">
      <c r="V1757" t="s">
        <v>84</v>
      </c>
      <c r="W1757" t="s">
        <v>46</v>
      </c>
      <c r="X1757">
        <v>0.39130434782599999</v>
      </c>
      <c r="Y1757">
        <v>23</v>
      </c>
      <c r="Z1757">
        <v>8</v>
      </c>
    </row>
    <row r="1758" spans="1:26" x14ac:dyDescent="0.25">
      <c r="A1758">
        <v>1</v>
      </c>
      <c r="B1758">
        <v>241753546</v>
      </c>
      <c r="C1758" t="s">
        <v>38</v>
      </c>
      <c r="D1758" t="s">
        <v>1962</v>
      </c>
      <c r="E1758" t="s">
        <v>59</v>
      </c>
      <c r="F1758" t="s">
        <v>29</v>
      </c>
      <c r="G1758" t="s">
        <v>29</v>
      </c>
      <c r="H1758" t="s">
        <v>30</v>
      </c>
      <c r="I1758" t="s">
        <v>1963</v>
      </c>
      <c r="J1758" t="s">
        <v>1964</v>
      </c>
      <c r="K1758" t="s">
        <v>187</v>
      </c>
      <c r="L1758" t="s">
        <v>189</v>
      </c>
      <c r="M1758" t="s">
        <v>672</v>
      </c>
      <c r="N1758">
        <v>0.08</v>
      </c>
      <c r="O1758">
        <v>-1.05</v>
      </c>
      <c r="P1758">
        <v>5.47</v>
      </c>
      <c r="Q1758">
        <v>8.9914000000000005</v>
      </c>
      <c r="R1758" t="s">
        <v>35</v>
      </c>
      <c r="S1758">
        <v>0.27556071428599999</v>
      </c>
      <c r="T1758" t="s">
        <v>1965</v>
      </c>
      <c r="U1758">
        <v>1</v>
      </c>
    </row>
    <row r="1759" spans="1:26" x14ac:dyDescent="0.25">
      <c r="V1759" t="s">
        <v>44</v>
      </c>
      <c r="W1759" t="s">
        <v>46</v>
      </c>
      <c r="X1759">
        <v>0.42352941176499997</v>
      </c>
      <c r="Y1759">
        <v>85</v>
      </c>
      <c r="Z1759">
        <v>36</v>
      </c>
    </row>
    <row r="1760" spans="1:26" x14ac:dyDescent="0.25">
      <c r="A1760">
        <v>4</v>
      </c>
      <c r="B1760">
        <v>47887633</v>
      </c>
      <c r="C1760" t="s">
        <v>26</v>
      </c>
      <c r="D1760" t="s">
        <v>1966</v>
      </c>
      <c r="E1760" t="s">
        <v>28</v>
      </c>
      <c r="F1760" t="s">
        <v>29</v>
      </c>
      <c r="G1760" t="s">
        <v>29</v>
      </c>
      <c r="H1760" t="s">
        <v>30</v>
      </c>
      <c r="I1760" t="s">
        <v>311</v>
      </c>
      <c r="J1760" t="s">
        <v>301</v>
      </c>
      <c r="K1760" t="s">
        <v>448</v>
      </c>
      <c r="L1760" t="s">
        <v>230</v>
      </c>
      <c r="M1760" t="s">
        <v>838</v>
      </c>
      <c r="N1760">
        <v>0.34</v>
      </c>
      <c r="O1760">
        <v>4.91</v>
      </c>
      <c r="P1760">
        <v>5.75</v>
      </c>
      <c r="Q1760">
        <v>11.5769</v>
      </c>
      <c r="R1760" t="s">
        <v>129</v>
      </c>
      <c r="S1760">
        <v>0.62770861801199995</v>
      </c>
      <c r="T1760" t="s">
        <v>1967</v>
      </c>
      <c r="U1760">
        <v>1</v>
      </c>
    </row>
    <row r="1761" spans="1:26" x14ac:dyDescent="0.25">
      <c r="V1761" t="s">
        <v>40</v>
      </c>
      <c r="W1761" t="s">
        <v>53</v>
      </c>
      <c r="X1761">
        <v>0.467741935484</v>
      </c>
      <c r="Y1761">
        <v>62</v>
      </c>
      <c r="Z1761">
        <v>29</v>
      </c>
    </row>
    <row r="1762" spans="1:26" x14ac:dyDescent="0.25">
      <c r="A1762" t="s">
        <v>89</v>
      </c>
      <c r="B1762">
        <v>129200969</v>
      </c>
      <c r="C1762" t="s">
        <v>26</v>
      </c>
      <c r="D1762" t="s">
        <v>1968</v>
      </c>
      <c r="E1762" t="s">
        <v>28</v>
      </c>
      <c r="F1762" t="s">
        <v>29</v>
      </c>
      <c r="G1762" t="s">
        <v>29</v>
      </c>
      <c r="H1762" t="s">
        <v>30</v>
      </c>
      <c r="I1762" t="s">
        <v>30</v>
      </c>
      <c r="J1762" t="s">
        <v>30</v>
      </c>
      <c r="K1762" t="s">
        <v>30</v>
      </c>
      <c r="L1762" t="s">
        <v>30</v>
      </c>
      <c r="M1762" t="s">
        <v>30</v>
      </c>
      <c r="N1762">
        <v>0.23</v>
      </c>
      <c r="O1762">
        <v>3.64</v>
      </c>
      <c r="P1762">
        <v>4.5199999999999996</v>
      </c>
      <c r="Q1762">
        <v>7.7397999999999998</v>
      </c>
      <c r="R1762" t="s">
        <v>35</v>
      </c>
      <c r="S1762">
        <v>0.435788147914</v>
      </c>
      <c r="T1762" t="s">
        <v>1969</v>
      </c>
      <c r="U1762">
        <v>1</v>
      </c>
    </row>
    <row r="1763" spans="1:26" x14ac:dyDescent="0.25">
      <c r="V1763" t="s">
        <v>42</v>
      </c>
      <c r="W1763" t="s">
        <v>46</v>
      </c>
      <c r="X1763">
        <v>0.5</v>
      </c>
      <c r="Y1763">
        <v>6</v>
      </c>
      <c r="Z1763">
        <v>3</v>
      </c>
    </row>
    <row r="1764" spans="1:26" x14ac:dyDescent="0.25">
      <c r="A1764">
        <v>7</v>
      </c>
      <c r="B1764">
        <v>6661527</v>
      </c>
      <c r="C1764" t="s">
        <v>53</v>
      </c>
      <c r="D1764" t="s">
        <v>1970</v>
      </c>
      <c r="E1764" t="s">
        <v>59</v>
      </c>
      <c r="F1764" t="s">
        <v>29</v>
      </c>
      <c r="G1764" t="s">
        <v>29</v>
      </c>
      <c r="H1764" t="s">
        <v>30</v>
      </c>
      <c r="I1764" t="s">
        <v>30</v>
      </c>
      <c r="J1764" t="s">
        <v>30</v>
      </c>
      <c r="K1764" t="s">
        <v>30</v>
      </c>
      <c r="L1764" t="s">
        <v>30</v>
      </c>
      <c r="M1764" t="s">
        <v>30</v>
      </c>
      <c r="N1764" t="s">
        <v>30</v>
      </c>
      <c r="O1764" t="s">
        <v>30</v>
      </c>
      <c r="P1764" t="s">
        <v>30</v>
      </c>
      <c r="Q1764" t="s">
        <v>30</v>
      </c>
      <c r="R1764" t="s">
        <v>30</v>
      </c>
      <c r="S1764" t="s">
        <v>30</v>
      </c>
      <c r="T1764" t="s">
        <v>1971</v>
      </c>
      <c r="U1764">
        <v>1</v>
      </c>
    </row>
    <row r="1765" spans="1:26" x14ac:dyDescent="0.25">
      <c r="V1765" t="s">
        <v>84</v>
      </c>
      <c r="W1765" t="s">
        <v>26</v>
      </c>
      <c r="X1765">
        <v>0.25</v>
      </c>
      <c r="Y1765">
        <v>8</v>
      </c>
      <c r="Z1765">
        <v>2</v>
      </c>
    </row>
    <row r="1766" spans="1:26" x14ac:dyDescent="0.25">
      <c r="A1766">
        <v>9</v>
      </c>
      <c r="B1766">
        <v>33463040</v>
      </c>
      <c r="C1766" t="s">
        <v>26</v>
      </c>
      <c r="D1766" t="s">
        <v>1972</v>
      </c>
      <c r="E1766" t="s">
        <v>59</v>
      </c>
      <c r="F1766" t="s">
        <v>29</v>
      </c>
      <c r="G1766" t="s">
        <v>29</v>
      </c>
      <c r="H1766" t="s">
        <v>30</v>
      </c>
      <c r="I1766" t="s">
        <v>30</v>
      </c>
      <c r="J1766" t="s">
        <v>30</v>
      </c>
      <c r="K1766" t="s">
        <v>30</v>
      </c>
      <c r="L1766" t="s">
        <v>30</v>
      </c>
      <c r="M1766" t="s">
        <v>30</v>
      </c>
      <c r="N1766">
        <v>0.15</v>
      </c>
      <c r="O1766">
        <v>1.84</v>
      </c>
      <c r="P1766">
        <v>5.81</v>
      </c>
      <c r="Q1766">
        <v>10.3232</v>
      </c>
      <c r="R1766" t="s">
        <v>35</v>
      </c>
      <c r="S1766">
        <v>0.369766695353</v>
      </c>
      <c r="T1766" t="s">
        <v>1973</v>
      </c>
      <c r="U1766">
        <v>1</v>
      </c>
    </row>
    <row r="1767" spans="1:26" x14ac:dyDescent="0.25">
      <c r="V1767" t="s">
        <v>44</v>
      </c>
      <c r="W1767" t="s">
        <v>46</v>
      </c>
      <c r="X1767">
        <v>0.166666666667</v>
      </c>
      <c r="Y1767">
        <v>12</v>
      </c>
      <c r="Z1767">
        <v>2</v>
      </c>
    </row>
    <row r="1768" spans="1:26" x14ac:dyDescent="0.25">
      <c r="A1768">
        <v>16</v>
      </c>
      <c r="B1768">
        <v>70699407</v>
      </c>
      <c r="C1768" t="s">
        <v>53</v>
      </c>
      <c r="D1768" t="s">
        <v>1974</v>
      </c>
      <c r="E1768" t="s">
        <v>59</v>
      </c>
      <c r="F1768" t="s">
        <v>29</v>
      </c>
      <c r="G1768" t="s">
        <v>29</v>
      </c>
      <c r="H1768" t="s">
        <v>30</v>
      </c>
      <c r="I1768" t="s">
        <v>30</v>
      </c>
      <c r="J1768" t="s">
        <v>30</v>
      </c>
      <c r="K1768" t="s">
        <v>30</v>
      </c>
      <c r="L1768" t="s">
        <v>30</v>
      </c>
      <c r="M1768" t="s">
        <v>30</v>
      </c>
      <c r="N1768">
        <v>0.45</v>
      </c>
      <c r="O1768">
        <v>5.2</v>
      </c>
      <c r="P1768">
        <v>5.2</v>
      </c>
      <c r="Q1768">
        <v>14.749499999999999</v>
      </c>
      <c r="R1768" t="s">
        <v>129</v>
      </c>
      <c r="S1768">
        <v>0.69374999999999998</v>
      </c>
      <c r="T1768" t="s">
        <v>1975</v>
      </c>
      <c r="U1768">
        <v>1</v>
      </c>
    </row>
    <row r="1769" spans="1:26" x14ac:dyDescent="0.25">
      <c r="V1769" t="s">
        <v>39</v>
      </c>
      <c r="W1769" t="s">
        <v>38</v>
      </c>
      <c r="X1769">
        <v>0.5</v>
      </c>
      <c r="Y1769">
        <v>16</v>
      </c>
      <c r="Z1769">
        <v>8</v>
      </c>
    </row>
    <row r="1770" spans="1:26" x14ac:dyDescent="0.25">
      <c r="A1770">
        <v>2</v>
      </c>
      <c r="B1770">
        <v>48018236</v>
      </c>
      <c r="C1770" t="s">
        <v>38</v>
      </c>
      <c r="D1770" t="s">
        <v>1976</v>
      </c>
      <c r="E1770" t="s">
        <v>28</v>
      </c>
      <c r="F1770" t="s">
        <v>29</v>
      </c>
      <c r="G1770" t="s">
        <v>29</v>
      </c>
      <c r="H1770" t="s">
        <v>30</v>
      </c>
      <c r="I1770" t="s">
        <v>852</v>
      </c>
      <c r="J1770" t="s">
        <v>301</v>
      </c>
      <c r="K1770" t="s">
        <v>484</v>
      </c>
      <c r="L1770" t="s">
        <v>541</v>
      </c>
      <c r="M1770" t="s">
        <v>838</v>
      </c>
      <c r="N1770">
        <v>0.13</v>
      </c>
      <c r="O1770">
        <v>2.34</v>
      </c>
      <c r="P1770">
        <v>5.63</v>
      </c>
      <c r="Q1770">
        <v>10.075200000000001</v>
      </c>
      <c r="R1770" t="s">
        <v>160</v>
      </c>
      <c r="S1770">
        <v>0.61757192337</v>
      </c>
      <c r="T1770" t="s">
        <v>1977</v>
      </c>
      <c r="U1770">
        <v>1</v>
      </c>
    </row>
    <row r="1771" spans="1:26" x14ac:dyDescent="0.25">
      <c r="V1771" t="s">
        <v>40</v>
      </c>
      <c r="W1771" t="s">
        <v>53</v>
      </c>
      <c r="X1771">
        <v>0.33333333333300003</v>
      </c>
      <c r="Y1771">
        <v>63</v>
      </c>
      <c r="Z1771">
        <v>20</v>
      </c>
    </row>
    <row r="1772" spans="1:26" x14ac:dyDescent="0.25">
      <c r="A1772">
        <v>5</v>
      </c>
      <c r="B1772">
        <v>157065635</v>
      </c>
      <c r="C1772" t="s">
        <v>26</v>
      </c>
      <c r="D1772" t="s">
        <v>1978</v>
      </c>
      <c r="E1772" t="s">
        <v>59</v>
      </c>
      <c r="F1772" t="s">
        <v>29</v>
      </c>
      <c r="G1772" t="s">
        <v>29</v>
      </c>
      <c r="H1772" t="s">
        <v>30</v>
      </c>
      <c r="I1772" t="s">
        <v>311</v>
      </c>
      <c r="J1772" t="s">
        <v>301</v>
      </c>
      <c r="K1772" t="s">
        <v>484</v>
      </c>
      <c r="L1772" t="s">
        <v>230</v>
      </c>
      <c r="M1772" t="s">
        <v>621</v>
      </c>
      <c r="N1772">
        <v>0</v>
      </c>
      <c r="O1772">
        <v>5.49</v>
      </c>
      <c r="P1772">
        <v>5.49</v>
      </c>
      <c r="Q1772">
        <v>14.0824</v>
      </c>
      <c r="R1772" t="s">
        <v>129</v>
      </c>
      <c r="S1772">
        <v>0.97499999999999998</v>
      </c>
      <c r="T1772" t="s">
        <v>1979</v>
      </c>
      <c r="U1772">
        <v>1</v>
      </c>
    </row>
    <row r="1773" spans="1:26" x14ac:dyDescent="0.25">
      <c r="V1773" t="s">
        <v>39</v>
      </c>
      <c r="W1773" t="s">
        <v>53</v>
      </c>
      <c r="X1773">
        <v>0.277777777778</v>
      </c>
      <c r="Y1773">
        <v>18</v>
      </c>
      <c r="Z1773">
        <v>5</v>
      </c>
    </row>
    <row r="1774" spans="1:26" x14ac:dyDescent="0.25">
      <c r="A1774">
        <v>6</v>
      </c>
      <c r="B1774">
        <v>131949158</v>
      </c>
      <c r="C1774" t="s">
        <v>53</v>
      </c>
      <c r="D1774" t="s">
        <v>1980</v>
      </c>
      <c r="E1774" t="s">
        <v>28</v>
      </c>
      <c r="F1774" t="s">
        <v>29</v>
      </c>
      <c r="G1774" t="s">
        <v>29</v>
      </c>
      <c r="H1774" t="s">
        <v>30</v>
      </c>
      <c r="I1774" t="s">
        <v>30</v>
      </c>
      <c r="J1774" t="s">
        <v>30</v>
      </c>
      <c r="K1774" t="s">
        <v>30</v>
      </c>
      <c r="L1774" t="s">
        <v>30</v>
      </c>
      <c r="M1774" t="s">
        <v>30</v>
      </c>
      <c r="N1774">
        <v>0.01</v>
      </c>
      <c r="O1774">
        <v>4.87</v>
      </c>
      <c r="P1774">
        <v>4.87</v>
      </c>
      <c r="Q1774">
        <v>14.6257</v>
      </c>
      <c r="R1774" t="s">
        <v>35</v>
      </c>
      <c r="S1774">
        <v>0.74750000000000005</v>
      </c>
      <c r="T1774" t="s">
        <v>1981</v>
      </c>
      <c r="U1774">
        <v>1</v>
      </c>
    </row>
    <row r="1775" spans="1:26" x14ac:dyDescent="0.25">
      <c r="V1775" t="s">
        <v>43</v>
      </c>
      <c r="W1775" t="s">
        <v>38</v>
      </c>
      <c r="X1775">
        <v>0.15675675675699999</v>
      </c>
      <c r="Y1775">
        <v>185</v>
      </c>
      <c r="Z1775">
        <v>29</v>
      </c>
    </row>
    <row r="1776" spans="1:26" x14ac:dyDescent="0.25">
      <c r="A1776">
        <v>10</v>
      </c>
      <c r="B1776">
        <v>16878338</v>
      </c>
      <c r="C1776" t="s">
        <v>38</v>
      </c>
      <c r="D1776" t="s">
        <v>1982</v>
      </c>
      <c r="E1776" t="s">
        <v>28</v>
      </c>
      <c r="F1776" t="s">
        <v>29</v>
      </c>
      <c r="G1776" t="s">
        <v>29</v>
      </c>
      <c r="H1776" t="s">
        <v>30</v>
      </c>
      <c r="I1776" t="s">
        <v>187</v>
      </c>
      <c r="J1776" t="s">
        <v>187</v>
      </c>
      <c r="K1776" t="s">
        <v>187</v>
      </c>
      <c r="L1776" t="s">
        <v>513</v>
      </c>
      <c r="M1776" t="s">
        <v>444</v>
      </c>
      <c r="N1776">
        <v>0.04</v>
      </c>
      <c r="O1776">
        <v>5.03</v>
      </c>
      <c r="P1776">
        <v>5.03</v>
      </c>
      <c r="Q1776">
        <v>7.7213000000000003</v>
      </c>
      <c r="R1776" t="s">
        <v>35</v>
      </c>
      <c r="S1776">
        <v>0.62788035714299995</v>
      </c>
      <c r="T1776" t="s">
        <v>1983</v>
      </c>
      <c r="U1776">
        <v>1</v>
      </c>
    </row>
    <row r="1777" spans="1:26" x14ac:dyDescent="0.25">
      <c r="V1777" t="s">
        <v>43</v>
      </c>
      <c r="W1777" t="s">
        <v>46</v>
      </c>
      <c r="X1777">
        <v>0.28735632183900001</v>
      </c>
      <c r="Y1777">
        <v>87</v>
      </c>
      <c r="Z1777">
        <v>24</v>
      </c>
    </row>
    <row r="1778" spans="1:26" x14ac:dyDescent="0.25">
      <c r="A1778">
        <v>19</v>
      </c>
      <c r="B1778">
        <v>38684198</v>
      </c>
      <c r="C1778" t="s">
        <v>26</v>
      </c>
      <c r="D1778" t="s">
        <v>1984</v>
      </c>
      <c r="E1778" t="s">
        <v>392</v>
      </c>
      <c r="F1778" t="s">
        <v>29</v>
      </c>
      <c r="G1778" t="s">
        <v>29</v>
      </c>
      <c r="H1778" t="s">
        <v>30</v>
      </c>
      <c r="I1778" t="s">
        <v>30</v>
      </c>
      <c r="J1778" t="s">
        <v>30</v>
      </c>
      <c r="K1778" t="s">
        <v>30</v>
      </c>
      <c r="L1778" t="s">
        <v>30</v>
      </c>
      <c r="M1778" t="s">
        <v>30</v>
      </c>
      <c r="N1778">
        <v>0.24</v>
      </c>
      <c r="O1778">
        <v>5.48</v>
      </c>
      <c r="P1778">
        <v>5.48</v>
      </c>
      <c r="Q1778">
        <v>18.471800000000002</v>
      </c>
      <c r="R1778" t="s">
        <v>30</v>
      </c>
      <c r="S1778">
        <v>0.79333333333300005</v>
      </c>
      <c r="T1778" t="s">
        <v>1985</v>
      </c>
      <c r="U1778">
        <v>1</v>
      </c>
    </row>
    <row r="1779" spans="1:26" x14ac:dyDescent="0.25">
      <c r="V1779" t="s">
        <v>43</v>
      </c>
      <c r="W1779" t="s">
        <v>53</v>
      </c>
      <c r="X1779">
        <v>0.25</v>
      </c>
      <c r="Y1779">
        <v>8</v>
      </c>
      <c r="Z1779">
        <v>2</v>
      </c>
    </row>
    <row r="1780" spans="1:26" x14ac:dyDescent="0.25">
      <c r="A1780">
        <v>1</v>
      </c>
      <c r="B1780">
        <v>247264032</v>
      </c>
      <c r="C1780" t="s">
        <v>53</v>
      </c>
      <c r="D1780" t="s">
        <v>1986</v>
      </c>
      <c r="E1780" t="s">
        <v>28</v>
      </c>
      <c r="F1780" t="s">
        <v>29</v>
      </c>
      <c r="G1780" t="s">
        <v>29</v>
      </c>
      <c r="H1780" t="s">
        <v>30</v>
      </c>
      <c r="I1780" t="s">
        <v>30</v>
      </c>
      <c r="J1780" t="s">
        <v>30</v>
      </c>
      <c r="K1780" t="s">
        <v>30</v>
      </c>
      <c r="L1780" t="s">
        <v>30</v>
      </c>
      <c r="M1780" t="s">
        <v>30</v>
      </c>
      <c r="N1780">
        <v>0.05</v>
      </c>
      <c r="O1780">
        <v>-1.0900000000000001</v>
      </c>
      <c r="P1780">
        <v>0.54400000000000004</v>
      </c>
      <c r="Q1780" t="s">
        <v>30</v>
      </c>
      <c r="R1780" t="s">
        <v>160</v>
      </c>
      <c r="S1780">
        <v>0.61666666666699999</v>
      </c>
      <c r="T1780" t="s">
        <v>1987</v>
      </c>
      <c r="U1780">
        <v>1</v>
      </c>
    </row>
    <row r="1781" spans="1:26" x14ac:dyDescent="0.25">
      <c r="V1781" t="s">
        <v>37</v>
      </c>
      <c r="W1781" t="s">
        <v>26</v>
      </c>
      <c r="X1781">
        <v>0.24302788844600001</v>
      </c>
      <c r="Y1781">
        <v>251</v>
      </c>
      <c r="Z1781">
        <v>60</v>
      </c>
    </row>
    <row r="1782" spans="1:26" x14ac:dyDescent="0.25">
      <c r="A1782">
        <v>7</v>
      </c>
      <c r="B1782">
        <v>1132483</v>
      </c>
      <c r="C1782" t="s">
        <v>53</v>
      </c>
      <c r="D1782" t="s">
        <v>1988</v>
      </c>
      <c r="E1782" t="s">
        <v>59</v>
      </c>
      <c r="F1782" t="s">
        <v>29</v>
      </c>
      <c r="G1782" t="s">
        <v>29</v>
      </c>
      <c r="H1782" t="s">
        <v>30</v>
      </c>
      <c r="I1782" t="s">
        <v>1590</v>
      </c>
      <c r="J1782" t="s">
        <v>210</v>
      </c>
      <c r="K1782" t="s">
        <v>1360</v>
      </c>
      <c r="L1782" t="s">
        <v>210</v>
      </c>
      <c r="M1782" t="s">
        <v>1067</v>
      </c>
      <c r="N1782">
        <v>0</v>
      </c>
      <c r="O1782">
        <v>-4.5199999999999996</v>
      </c>
      <c r="P1782">
        <v>5.39</v>
      </c>
      <c r="Q1782">
        <v>10.5344</v>
      </c>
      <c r="R1782" t="s">
        <v>35</v>
      </c>
      <c r="S1782">
        <v>0.43811428571400002</v>
      </c>
      <c r="T1782" t="s">
        <v>1989</v>
      </c>
      <c r="U1782">
        <v>1</v>
      </c>
    </row>
    <row r="1783" spans="1:26" x14ac:dyDescent="0.25">
      <c r="V1783" t="s">
        <v>43</v>
      </c>
      <c r="W1783" t="s">
        <v>38</v>
      </c>
      <c r="X1783">
        <v>0.375</v>
      </c>
      <c r="Y1783">
        <v>16</v>
      </c>
      <c r="Z1783">
        <v>6</v>
      </c>
    </row>
    <row r="1784" spans="1:26" x14ac:dyDescent="0.25">
      <c r="A1784" t="s">
        <v>89</v>
      </c>
      <c r="B1784">
        <v>55035712</v>
      </c>
      <c r="C1784" t="s">
        <v>38</v>
      </c>
      <c r="D1784" t="s">
        <v>1990</v>
      </c>
      <c r="E1784" t="s">
        <v>269</v>
      </c>
      <c r="F1784" t="s">
        <v>29</v>
      </c>
      <c r="G1784" t="s">
        <v>29</v>
      </c>
      <c r="H1784" t="s">
        <v>30</v>
      </c>
      <c r="I1784" t="s">
        <v>30</v>
      </c>
      <c r="J1784" t="s">
        <v>30</v>
      </c>
      <c r="K1784" t="s">
        <v>30</v>
      </c>
      <c r="L1784" t="s">
        <v>30</v>
      </c>
      <c r="M1784" t="s">
        <v>30</v>
      </c>
      <c r="N1784">
        <v>1</v>
      </c>
      <c r="O1784">
        <v>4.53</v>
      </c>
      <c r="P1784">
        <v>5.39</v>
      </c>
      <c r="Q1784">
        <v>12.2729</v>
      </c>
      <c r="R1784" t="s">
        <v>30</v>
      </c>
      <c r="S1784">
        <v>0.57236032776699997</v>
      </c>
      <c r="T1784" t="s">
        <v>1991</v>
      </c>
      <c r="U1784">
        <v>1</v>
      </c>
    </row>
    <row r="1785" spans="1:26" x14ac:dyDescent="0.25">
      <c r="V1785" t="s">
        <v>42</v>
      </c>
      <c r="W1785" t="s">
        <v>53</v>
      </c>
      <c r="X1785">
        <v>0.28571428571399998</v>
      </c>
      <c r="Y1785">
        <v>35</v>
      </c>
      <c r="Z1785">
        <v>9</v>
      </c>
    </row>
    <row r="1786" spans="1:26" x14ac:dyDescent="0.25">
      <c r="A1786">
        <v>17</v>
      </c>
      <c r="B1786">
        <v>42429500</v>
      </c>
      <c r="C1786" t="s">
        <v>26</v>
      </c>
      <c r="D1786" t="s">
        <v>1992</v>
      </c>
      <c r="E1786" t="s">
        <v>59</v>
      </c>
      <c r="F1786" t="s">
        <v>29</v>
      </c>
      <c r="G1786" t="s">
        <v>250</v>
      </c>
      <c r="H1786" t="s">
        <v>30</v>
      </c>
      <c r="I1786" t="s">
        <v>1338</v>
      </c>
      <c r="J1786" t="s">
        <v>230</v>
      </c>
      <c r="K1786" t="s">
        <v>540</v>
      </c>
      <c r="L1786" t="s">
        <v>230</v>
      </c>
      <c r="M1786" t="s">
        <v>233</v>
      </c>
      <c r="N1786">
        <v>0.02</v>
      </c>
      <c r="O1786">
        <v>1.53</v>
      </c>
      <c r="P1786">
        <v>4.8600000000000003</v>
      </c>
      <c r="Q1786">
        <v>6.1428000000000003</v>
      </c>
      <c r="R1786" t="s">
        <v>160</v>
      </c>
      <c r="S1786">
        <v>0.65839656084700005</v>
      </c>
      <c r="T1786" t="s">
        <v>1993</v>
      </c>
      <c r="U1786">
        <v>1</v>
      </c>
    </row>
    <row r="1787" spans="1:26" x14ac:dyDescent="0.25">
      <c r="V1787" t="s">
        <v>41</v>
      </c>
      <c r="W1787" t="s">
        <v>53</v>
      </c>
      <c r="X1787">
        <v>0.35714285714299998</v>
      </c>
      <c r="Y1787">
        <v>112</v>
      </c>
      <c r="Z1787">
        <v>40</v>
      </c>
    </row>
    <row r="1788" spans="1:26" x14ac:dyDescent="0.25">
      <c r="A1788">
        <v>16</v>
      </c>
      <c r="B1788">
        <v>88893122</v>
      </c>
      <c r="C1788" t="s">
        <v>26</v>
      </c>
      <c r="D1788" t="s">
        <v>1994</v>
      </c>
      <c r="E1788" t="s">
        <v>28</v>
      </c>
      <c r="F1788" t="s">
        <v>29</v>
      </c>
      <c r="G1788" t="s">
        <v>29</v>
      </c>
      <c r="H1788" t="s">
        <v>30</v>
      </c>
      <c r="I1788" t="s">
        <v>852</v>
      </c>
      <c r="J1788" t="s">
        <v>230</v>
      </c>
      <c r="K1788" t="s">
        <v>231</v>
      </c>
      <c r="L1788" t="s">
        <v>541</v>
      </c>
      <c r="M1788" t="s">
        <v>838</v>
      </c>
      <c r="N1788">
        <v>0.26</v>
      </c>
      <c r="O1788">
        <v>-2.81</v>
      </c>
      <c r="P1788">
        <v>5.43</v>
      </c>
      <c r="Q1788">
        <v>12.0153</v>
      </c>
      <c r="R1788" t="s">
        <v>35</v>
      </c>
      <c r="S1788">
        <v>0.30705892857099998</v>
      </c>
      <c r="T1788" t="s">
        <v>1995</v>
      </c>
      <c r="U1788">
        <v>1</v>
      </c>
    </row>
    <row r="1789" spans="1:26" x14ac:dyDescent="0.25">
      <c r="V1789" t="s">
        <v>45</v>
      </c>
      <c r="W1789" t="s">
        <v>53</v>
      </c>
      <c r="X1789">
        <v>0.50276243093899997</v>
      </c>
      <c r="Y1789">
        <v>362</v>
      </c>
      <c r="Z1789">
        <v>181</v>
      </c>
    </row>
    <row r="1790" spans="1:26" x14ac:dyDescent="0.25">
      <c r="A1790">
        <v>17</v>
      </c>
      <c r="B1790">
        <v>57958377</v>
      </c>
      <c r="C1790" t="s">
        <v>53</v>
      </c>
      <c r="D1790" t="s">
        <v>1996</v>
      </c>
      <c r="E1790" t="s">
        <v>59</v>
      </c>
      <c r="F1790" t="s">
        <v>29</v>
      </c>
      <c r="G1790" t="s">
        <v>29</v>
      </c>
      <c r="H1790" t="s">
        <v>30</v>
      </c>
      <c r="I1790" t="s">
        <v>223</v>
      </c>
      <c r="J1790" t="s">
        <v>217</v>
      </c>
      <c r="K1790" t="s">
        <v>974</v>
      </c>
      <c r="L1790" t="s">
        <v>217</v>
      </c>
      <c r="M1790" t="s">
        <v>745</v>
      </c>
      <c r="N1790">
        <v>0.34</v>
      </c>
      <c r="O1790">
        <v>3.9</v>
      </c>
      <c r="P1790">
        <v>6.08</v>
      </c>
      <c r="Q1790">
        <v>9.1412999999999993</v>
      </c>
      <c r="R1790" t="s">
        <v>35</v>
      </c>
      <c r="S1790">
        <v>0.40609934210499998</v>
      </c>
      <c r="T1790" t="s">
        <v>1997</v>
      </c>
      <c r="U1790">
        <v>1</v>
      </c>
    </row>
    <row r="1791" spans="1:26" x14ac:dyDescent="0.25">
      <c r="V1791" t="s">
        <v>37</v>
      </c>
      <c r="W1791" t="s">
        <v>26</v>
      </c>
      <c r="X1791">
        <v>0.460251046025</v>
      </c>
      <c r="Y1791">
        <v>239</v>
      </c>
      <c r="Z1791">
        <v>109</v>
      </c>
    </row>
    <row r="1792" spans="1:26" x14ac:dyDescent="0.25">
      <c r="A1792">
        <v>10</v>
      </c>
      <c r="B1792">
        <v>105037922</v>
      </c>
      <c r="C1792" t="s">
        <v>38</v>
      </c>
      <c r="D1792" t="s">
        <v>1998</v>
      </c>
      <c r="E1792" t="s">
        <v>28</v>
      </c>
      <c r="F1792" t="s">
        <v>29</v>
      </c>
      <c r="G1792" t="s">
        <v>29</v>
      </c>
      <c r="H1792" t="s">
        <v>30</v>
      </c>
      <c r="I1792" t="s">
        <v>30</v>
      </c>
      <c r="J1792" t="s">
        <v>30</v>
      </c>
      <c r="K1792" t="s">
        <v>30</v>
      </c>
      <c r="L1792" t="s">
        <v>30</v>
      </c>
      <c r="M1792" t="s">
        <v>30</v>
      </c>
      <c r="N1792">
        <v>0.01</v>
      </c>
      <c r="O1792">
        <v>2.68</v>
      </c>
      <c r="P1792">
        <v>4.54</v>
      </c>
      <c r="Q1792">
        <v>10.4001</v>
      </c>
      <c r="R1792" t="s">
        <v>129</v>
      </c>
      <c r="S1792">
        <v>0.70579316394000002</v>
      </c>
      <c r="T1792" t="s">
        <v>1999</v>
      </c>
      <c r="U1792">
        <v>1</v>
      </c>
    </row>
    <row r="1793" spans="1:26" x14ac:dyDescent="0.25">
      <c r="V1793" t="s">
        <v>43</v>
      </c>
      <c r="W1793" t="s">
        <v>53</v>
      </c>
      <c r="X1793">
        <v>0.25</v>
      </c>
      <c r="Y1793">
        <v>16</v>
      </c>
      <c r="Z1793">
        <v>4</v>
      </c>
    </row>
    <row r="1794" spans="1:26" x14ac:dyDescent="0.25">
      <c r="A1794">
        <v>9</v>
      </c>
      <c r="B1794">
        <v>35042438</v>
      </c>
      <c r="C1794" t="s">
        <v>26</v>
      </c>
      <c r="D1794" t="s">
        <v>2000</v>
      </c>
      <c r="E1794" t="s">
        <v>269</v>
      </c>
      <c r="F1794" t="s">
        <v>29</v>
      </c>
      <c r="G1794" t="s">
        <v>29</v>
      </c>
      <c r="H1794" t="s">
        <v>30</v>
      </c>
      <c r="I1794" t="s">
        <v>230</v>
      </c>
      <c r="J1794" t="s">
        <v>30</v>
      </c>
      <c r="K1794" t="s">
        <v>30</v>
      </c>
      <c r="L1794" t="s">
        <v>30</v>
      </c>
      <c r="M1794" t="s">
        <v>30</v>
      </c>
      <c r="N1794">
        <v>0.68</v>
      </c>
      <c r="O1794">
        <v>3.87</v>
      </c>
      <c r="P1794">
        <v>4.78</v>
      </c>
      <c r="Q1794">
        <v>10.520200000000001</v>
      </c>
      <c r="R1794" t="s">
        <v>30</v>
      </c>
      <c r="S1794">
        <v>0.57368876270199998</v>
      </c>
      <c r="T1794" t="s">
        <v>2001</v>
      </c>
      <c r="U1794">
        <v>1</v>
      </c>
    </row>
    <row r="1795" spans="1:26" x14ac:dyDescent="0.25">
      <c r="V1795" t="s">
        <v>39</v>
      </c>
      <c r="W1795" t="s">
        <v>53</v>
      </c>
      <c r="X1795">
        <v>0.3125</v>
      </c>
      <c r="Y1795">
        <v>48</v>
      </c>
      <c r="Z1795">
        <v>15</v>
      </c>
    </row>
    <row r="1796" spans="1:26" x14ac:dyDescent="0.25">
      <c r="A1796">
        <v>10</v>
      </c>
      <c r="B1796">
        <v>134663896</v>
      </c>
      <c r="C1796" t="s">
        <v>46</v>
      </c>
      <c r="D1796" t="s">
        <v>2002</v>
      </c>
      <c r="E1796" t="s">
        <v>28</v>
      </c>
      <c r="F1796" t="s">
        <v>29</v>
      </c>
      <c r="G1796" t="s">
        <v>29</v>
      </c>
      <c r="H1796" t="s">
        <v>30</v>
      </c>
      <c r="I1796" t="s">
        <v>30</v>
      </c>
      <c r="J1796" t="s">
        <v>30</v>
      </c>
      <c r="K1796" t="s">
        <v>30</v>
      </c>
      <c r="L1796" t="s">
        <v>30</v>
      </c>
      <c r="M1796" t="s">
        <v>30</v>
      </c>
      <c r="N1796">
        <v>7.0000000000000007E-2</v>
      </c>
      <c r="O1796">
        <v>4.1399999999999997</v>
      </c>
      <c r="P1796">
        <v>4.1399999999999997</v>
      </c>
      <c r="Q1796">
        <v>9.8581000000000003</v>
      </c>
      <c r="R1796" t="s">
        <v>160</v>
      </c>
      <c r="S1796">
        <v>0.76728750000000001</v>
      </c>
      <c r="T1796" t="s">
        <v>2003</v>
      </c>
      <c r="U1796">
        <v>1</v>
      </c>
    </row>
    <row r="1797" spans="1:26" x14ac:dyDescent="0.25">
      <c r="V1797" t="s">
        <v>43</v>
      </c>
      <c r="W1797" t="s">
        <v>38</v>
      </c>
      <c r="X1797">
        <v>0.4</v>
      </c>
      <c r="Y1797">
        <v>5</v>
      </c>
      <c r="Z1797">
        <v>2</v>
      </c>
    </row>
    <row r="1798" spans="1:26" x14ac:dyDescent="0.25">
      <c r="A1798">
        <v>14</v>
      </c>
      <c r="B1798">
        <v>89192955</v>
      </c>
      <c r="C1798" t="s">
        <v>26</v>
      </c>
      <c r="D1798" t="s">
        <v>2004</v>
      </c>
      <c r="E1798" t="s">
        <v>28</v>
      </c>
      <c r="F1798" t="s">
        <v>29</v>
      </c>
      <c r="G1798" t="s">
        <v>29</v>
      </c>
      <c r="H1798" t="s">
        <v>30</v>
      </c>
      <c r="I1798" t="s">
        <v>30</v>
      </c>
      <c r="J1798" t="s">
        <v>30</v>
      </c>
      <c r="K1798" t="s">
        <v>30</v>
      </c>
      <c r="L1798" t="s">
        <v>30</v>
      </c>
      <c r="M1798" t="s">
        <v>30</v>
      </c>
      <c r="N1798">
        <v>0.21</v>
      </c>
      <c r="O1798">
        <v>5.3</v>
      </c>
      <c r="P1798">
        <v>5.3</v>
      </c>
      <c r="Q1798">
        <v>19.135400000000001</v>
      </c>
      <c r="R1798" t="s">
        <v>35</v>
      </c>
      <c r="S1798">
        <v>0.59875</v>
      </c>
      <c r="T1798" t="s">
        <v>2005</v>
      </c>
      <c r="U1798">
        <v>1</v>
      </c>
    </row>
    <row r="1799" spans="1:26" x14ac:dyDescent="0.25">
      <c r="V1799" t="s">
        <v>42</v>
      </c>
      <c r="W1799" t="s">
        <v>46</v>
      </c>
      <c r="X1799">
        <v>0.4</v>
      </c>
      <c r="Y1799">
        <v>35</v>
      </c>
      <c r="Z1799">
        <v>14</v>
      </c>
    </row>
    <row r="1800" spans="1:26" x14ac:dyDescent="0.25">
      <c r="A1800">
        <v>15</v>
      </c>
      <c r="B1800">
        <v>79088976</v>
      </c>
      <c r="C1800" t="s">
        <v>26</v>
      </c>
      <c r="D1800" t="s">
        <v>2006</v>
      </c>
      <c r="E1800" t="s">
        <v>28</v>
      </c>
      <c r="F1800" t="s">
        <v>29</v>
      </c>
      <c r="G1800" t="s">
        <v>29</v>
      </c>
      <c r="H1800" t="s">
        <v>30</v>
      </c>
      <c r="I1800" t="s">
        <v>230</v>
      </c>
      <c r="J1800" t="s">
        <v>30</v>
      </c>
      <c r="K1800" t="s">
        <v>30</v>
      </c>
      <c r="L1800" t="s">
        <v>30</v>
      </c>
      <c r="M1800" t="s">
        <v>30</v>
      </c>
      <c r="N1800">
        <v>0</v>
      </c>
      <c r="O1800">
        <v>4.51</v>
      </c>
      <c r="P1800">
        <v>5.49</v>
      </c>
      <c r="Q1800">
        <v>13.456899999999999</v>
      </c>
      <c r="R1800" t="s">
        <v>160</v>
      </c>
      <c r="S1800">
        <v>0.92067519190699998</v>
      </c>
      <c r="T1800" t="s">
        <v>2007</v>
      </c>
      <c r="U1800">
        <v>1</v>
      </c>
    </row>
    <row r="1801" spans="1:26" x14ac:dyDescent="0.25">
      <c r="V1801" t="s">
        <v>40</v>
      </c>
      <c r="W1801" t="s">
        <v>53</v>
      </c>
      <c r="X1801">
        <v>0.63589743589699999</v>
      </c>
      <c r="Y1801">
        <v>195</v>
      </c>
      <c r="Z1801">
        <v>123</v>
      </c>
    </row>
    <row r="1802" spans="1:26" x14ac:dyDescent="0.25">
      <c r="A1802">
        <v>9</v>
      </c>
      <c r="B1802">
        <v>43822668</v>
      </c>
      <c r="C1802" t="s">
        <v>26</v>
      </c>
      <c r="D1802" t="s">
        <v>162</v>
      </c>
      <c r="E1802" t="s">
        <v>59</v>
      </c>
      <c r="F1802" t="s">
        <v>29</v>
      </c>
      <c r="G1802" t="s">
        <v>29</v>
      </c>
      <c r="H1802" t="s">
        <v>30</v>
      </c>
      <c r="I1802" t="s">
        <v>30</v>
      </c>
      <c r="J1802" t="s">
        <v>30</v>
      </c>
      <c r="K1802" t="s">
        <v>30</v>
      </c>
      <c r="L1802" t="s">
        <v>30</v>
      </c>
      <c r="M1802" t="s">
        <v>30</v>
      </c>
      <c r="N1802">
        <v>0.08</v>
      </c>
      <c r="O1802">
        <v>1.88</v>
      </c>
      <c r="P1802">
        <v>2.83</v>
      </c>
      <c r="Q1802">
        <v>4.7050999999999998</v>
      </c>
      <c r="R1802" t="s">
        <v>30</v>
      </c>
      <c r="S1802">
        <v>0.48679650849700001</v>
      </c>
      <c r="T1802" t="s">
        <v>2008</v>
      </c>
      <c r="U1802">
        <v>1</v>
      </c>
    </row>
    <row r="1803" spans="1:26" x14ac:dyDescent="0.25">
      <c r="V1803" t="s">
        <v>41</v>
      </c>
      <c r="W1803" t="s">
        <v>53</v>
      </c>
      <c r="X1803">
        <v>0.28054298642499997</v>
      </c>
      <c r="Y1803">
        <v>221</v>
      </c>
      <c r="Z1803">
        <v>61</v>
      </c>
    </row>
    <row r="1804" spans="1:26" x14ac:dyDescent="0.25">
      <c r="A1804">
        <v>6</v>
      </c>
      <c r="B1804">
        <v>26468248</v>
      </c>
      <c r="C1804" t="s">
        <v>38</v>
      </c>
      <c r="D1804" t="s">
        <v>2009</v>
      </c>
      <c r="E1804" t="s">
        <v>59</v>
      </c>
      <c r="F1804" t="s">
        <v>29</v>
      </c>
      <c r="G1804" t="s">
        <v>29</v>
      </c>
      <c r="H1804" t="s">
        <v>30</v>
      </c>
      <c r="I1804" t="s">
        <v>30</v>
      </c>
      <c r="J1804" t="s">
        <v>30</v>
      </c>
      <c r="K1804" t="s">
        <v>30</v>
      </c>
      <c r="L1804" t="s">
        <v>30</v>
      </c>
      <c r="M1804" t="s">
        <v>30</v>
      </c>
      <c r="N1804">
        <v>0.05</v>
      </c>
      <c r="O1804">
        <v>2.91</v>
      </c>
      <c r="P1804">
        <v>2.91</v>
      </c>
      <c r="Q1804">
        <v>8.0527999999999995</v>
      </c>
      <c r="R1804" t="s">
        <v>35</v>
      </c>
      <c r="S1804">
        <v>0.75629999999999997</v>
      </c>
      <c r="T1804" t="s">
        <v>2010</v>
      </c>
      <c r="U1804">
        <v>1</v>
      </c>
    </row>
    <row r="1805" spans="1:26" x14ac:dyDescent="0.25">
      <c r="V1805" t="s">
        <v>41</v>
      </c>
      <c r="W1805" t="s">
        <v>53</v>
      </c>
      <c r="X1805">
        <v>0.57377049180299999</v>
      </c>
      <c r="Y1805">
        <v>183</v>
      </c>
      <c r="Z1805">
        <v>104</v>
      </c>
    </row>
    <row r="1806" spans="1:26" x14ac:dyDescent="0.25">
      <c r="A1806">
        <v>6</v>
      </c>
      <c r="B1806">
        <v>64394236</v>
      </c>
      <c r="C1806" t="s">
        <v>38</v>
      </c>
      <c r="D1806" t="s">
        <v>2011</v>
      </c>
      <c r="E1806" t="s">
        <v>28</v>
      </c>
      <c r="F1806" t="s">
        <v>29</v>
      </c>
      <c r="G1806" t="s">
        <v>29</v>
      </c>
      <c r="H1806" t="s">
        <v>30</v>
      </c>
      <c r="I1806" t="s">
        <v>30</v>
      </c>
      <c r="J1806" t="s">
        <v>30</v>
      </c>
      <c r="K1806" t="s">
        <v>30</v>
      </c>
      <c r="L1806" t="s">
        <v>30</v>
      </c>
      <c r="M1806" t="s">
        <v>30</v>
      </c>
      <c r="N1806">
        <v>0.24</v>
      </c>
      <c r="O1806">
        <v>4.79</v>
      </c>
      <c r="P1806">
        <v>5.66</v>
      </c>
      <c r="Q1806">
        <v>11.5448</v>
      </c>
      <c r="R1806" t="s">
        <v>35</v>
      </c>
      <c r="S1806">
        <v>0.63772958101999999</v>
      </c>
      <c r="T1806" t="s">
        <v>2012</v>
      </c>
      <c r="U1806">
        <v>1</v>
      </c>
    </row>
    <row r="1807" spans="1:26" x14ac:dyDescent="0.25">
      <c r="V1807" t="s">
        <v>44</v>
      </c>
      <c r="W1807" t="s">
        <v>46</v>
      </c>
      <c r="X1807">
        <v>0.39080459770100001</v>
      </c>
      <c r="Y1807">
        <v>87</v>
      </c>
      <c r="Z1807">
        <v>33</v>
      </c>
    </row>
    <row r="1808" spans="1:26" x14ac:dyDescent="0.25">
      <c r="A1808">
        <v>15</v>
      </c>
      <c r="B1808">
        <v>62165576</v>
      </c>
      <c r="C1808" t="s">
        <v>26</v>
      </c>
      <c r="D1808" t="s">
        <v>2013</v>
      </c>
      <c r="E1808" t="s">
        <v>28</v>
      </c>
      <c r="F1808" t="s">
        <v>29</v>
      </c>
      <c r="G1808" t="s">
        <v>29</v>
      </c>
      <c r="H1808" t="s">
        <v>30</v>
      </c>
      <c r="I1808" t="s">
        <v>186</v>
      </c>
      <c r="J1808" t="s">
        <v>30</v>
      </c>
      <c r="K1808" t="s">
        <v>30</v>
      </c>
      <c r="L1808" t="s">
        <v>30</v>
      </c>
      <c r="M1808" t="s">
        <v>30</v>
      </c>
      <c r="N1808">
        <v>0</v>
      </c>
      <c r="O1808">
        <v>6.02</v>
      </c>
      <c r="P1808">
        <v>6.02</v>
      </c>
      <c r="Q1808">
        <v>20.540700000000001</v>
      </c>
      <c r="R1808" t="s">
        <v>160</v>
      </c>
      <c r="S1808">
        <v>0.97499999999999998</v>
      </c>
      <c r="T1808" t="s">
        <v>2014</v>
      </c>
      <c r="U1808">
        <v>1</v>
      </c>
    </row>
    <row r="1809" spans="1:26" x14ac:dyDescent="0.25">
      <c r="V1809" t="s">
        <v>39</v>
      </c>
      <c r="W1809" t="s">
        <v>46</v>
      </c>
      <c r="X1809">
        <v>0.97297297297300001</v>
      </c>
      <c r="Y1809">
        <v>37</v>
      </c>
      <c r="Z1809">
        <v>36</v>
      </c>
    </row>
    <row r="1810" spans="1:26" x14ac:dyDescent="0.25">
      <c r="A1810">
        <v>17</v>
      </c>
      <c r="B1810">
        <v>77984172</v>
      </c>
      <c r="C1810" t="s">
        <v>38</v>
      </c>
      <c r="D1810" t="s">
        <v>2015</v>
      </c>
      <c r="E1810" t="s">
        <v>28</v>
      </c>
      <c r="F1810" t="s">
        <v>250</v>
      </c>
      <c r="G1810" t="s">
        <v>29</v>
      </c>
      <c r="H1810" t="s">
        <v>30</v>
      </c>
      <c r="I1810" t="s">
        <v>2016</v>
      </c>
      <c r="J1810" t="s">
        <v>319</v>
      </c>
      <c r="K1810" t="s">
        <v>560</v>
      </c>
      <c r="L1810" t="s">
        <v>189</v>
      </c>
      <c r="M1810" t="s">
        <v>351</v>
      </c>
      <c r="N1810">
        <v>0.05</v>
      </c>
      <c r="O1810">
        <v>3.49</v>
      </c>
      <c r="P1810">
        <v>4.46</v>
      </c>
      <c r="Q1810">
        <v>10.6899</v>
      </c>
      <c r="R1810" t="s">
        <v>35</v>
      </c>
      <c r="S1810">
        <v>0.62401887411900003</v>
      </c>
      <c r="T1810" t="s">
        <v>2017</v>
      </c>
      <c r="U1810">
        <v>1</v>
      </c>
    </row>
    <row r="1811" spans="1:26" x14ac:dyDescent="0.25">
      <c r="V1811" t="s">
        <v>45</v>
      </c>
      <c r="W1811" t="s">
        <v>46</v>
      </c>
      <c r="X1811">
        <v>0.57692307692300004</v>
      </c>
      <c r="Y1811">
        <v>78</v>
      </c>
      <c r="Z1811">
        <v>44</v>
      </c>
    </row>
    <row r="1812" spans="1:26" x14ac:dyDescent="0.25">
      <c r="A1812">
        <v>5</v>
      </c>
      <c r="B1812">
        <v>145252404</v>
      </c>
      <c r="C1812" t="s">
        <v>53</v>
      </c>
      <c r="D1812" t="s">
        <v>2018</v>
      </c>
      <c r="E1812" t="s">
        <v>28</v>
      </c>
      <c r="F1812" t="s">
        <v>29</v>
      </c>
      <c r="G1812" t="s">
        <v>29</v>
      </c>
      <c r="H1812" t="s">
        <v>30</v>
      </c>
      <c r="I1812" t="s">
        <v>624</v>
      </c>
      <c r="J1812" t="s">
        <v>1817</v>
      </c>
      <c r="K1812" t="s">
        <v>217</v>
      </c>
      <c r="L1812" t="s">
        <v>217</v>
      </c>
      <c r="M1812" t="s">
        <v>345</v>
      </c>
      <c r="N1812">
        <v>0.39</v>
      </c>
      <c r="O1812">
        <v>5.73</v>
      </c>
      <c r="P1812">
        <v>5.73</v>
      </c>
      <c r="Q1812">
        <v>15.300599999999999</v>
      </c>
      <c r="R1812" t="s">
        <v>129</v>
      </c>
      <c r="S1812">
        <v>0.70125000000000004</v>
      </c>
      <c r="T1812" t="s">
        <v>2019</v>
      </c>
      <c r="U1812">
        <v>1</v>
      </c>
    </row>
    <row r="1813" spans="1:26" x14ac:dyDescent="0.25">
      <c r="V1813" t="s">
        <v>44</v>
      </c>
      <c r="W1813" t="s">
        <v>26</v>
      </c>
      <c r="X1813">
        <v>0.64788732394399995</v>
      </c>
      <c r="Y1813">
        <v>71</v>
      </c>
      <c r="Z1813">
        <v>46</v>
      </c>
    </row>
    <row r="1814" spans="1:26" x14ac:dyDescent="0.25">
      <c r="A1814">
        <v>1</v>
      </c>
      <c r="B1814">
        <v>1116188</v>
      </c>
      <c r="C1814" t="s">
        <v>26</v>
      </c>
      <c r="D1814" t="s">
        <v>2020</v>
      </c>
      <c r="E1814" t="s">
        <v>28</v>
      </c>
      <c r="F1814" t="s">
        <v>29</v>
      </c>
      <c r="G1814" t="s">
        <v>29</v>
      </c>
      <c r="H1814" t="s">
        <v>30</v>
      </c>
      <c r="I1814" t="s">
        <v>2021</v>
      </c>
      <c r="J1814" t="s">
        <v>301</v>
      </c>
      <c r="K1814" t="s">
        <v>230</v>
      </c>
      <c r="L1814" t="s">
        <v>230</v>
      </c>
      <c r="M1814" t="s">
        <v>779</v>
      </c>
      <c r="N1814">
        <v>0.08</v>
      </c>
      <c r="O1814">
        <v>-2.0499999999999998</v>
      </c>
      <c r="P1814">
        <v>3.82</v>
      </c>
      <c r="Q1814">
        <v>9.3986000000000001</v>
      </c>
      <c r="R1814" t="s">
        <v>129</v>
      </c>
      <c r="S1814">
        <v>0.40783214285699998</v>
      </c>
      <c r="T1814" t="s">
        <v>2022</v>
      </c>
      <c r="U1814">
        <v>1</v>
      </c>
    </row>
    <row r="1815" spans="1:26" x14ac:dyDescent="0.25">
      <c r="V1815" t="s">
        <v>44</v>
      </c>
      <c r="W1815" t="s">
        <v>53</v>
      </c>
      <c r="X1815">
        <v>0.4</v>
      </c>
      <c r="Y1815">
        <v>5</v>
      </c>
      <c r="Z1815">
        <v>2</v>
      </c>
    </row>
    <row r="1816" spans="1:26" x14ac:dyDescent="0.25">
      <c r="A1816">
        <v>17</v>
      </c>
      <c r="B1816">
        <v>79899557</v>
      </c>
      <c r="C1816" t="s">
        <v>38</v>
      </c>
      <c r="D1816" t="s">
        <v>894</v>
      </c>
      <c r="E1816" t="s">
        <v>74</v>
      </c>
      <c r="F1816" t="s">
        <v>29</v>
      </c>
      <c r="G1816" t="s">
        <v>29</v>
      </c>
      <c r="H1816" t="s">
        <v>30</v>
      </c>
      <c r="I1816" t="s">
        <v>30</v>
      </c>
      <c r="J1816" t="s">
        <v>30</v>
      </c>
      <c r="K1816" t="s">
        <v>30</v>
      </c>
      <c r="L1816" t="s">
        <v>30</v>
      </c>
      <c r="M1816" t="s">
        <v>30</v>
      </c>
      <c r="N1816">
        <v>0.06</v>
      </c>
      <c r="O1816">
        <v>2.76</v>
      </c>
      <c r="P1816">
        <v>4.8499999999999996</v>
      </c>
      <c r="Q1816">
        <v>8.8214000000000006</v>
      </c>
      <c r="R1816" t="s">
        <v>35</v>
      </c>
      <c r="S1816">
        <v>0.41729304123700001</v>
      </c>
      <c r="T1816" t="s">
        <v>2023</v>
      </c>
      <c r="U1816">
        <v>1</v>
      </c>
    </row>
    <row r="1817" spans="1:26" x14ac:dyDescent="0.25">
      <c r="V1817" t="s">
        <v>43</v>
      </c>
      <c r="W1817" t="s">
        <v>53</v>
      </c>
      <c r="X1817">
        <v>0.4</v>
      </c>
      <c r="Y1817">
        <v>5</v>
      </c>
      <c r="Z1817">
        <v>2</v>
      </c>
    </row>
    <row r="1818" spans="1:26" x14ac:dyDescent="0.25">
      <c r="A1818">
        <v>1</v>
      </c>
      <c r="B1818">
        <v>22190661</v>
      </c>
      <c r="C1818" t="s">
        <v>26</v>
      </c>
      <c r="D1818" t="s">
        <v>2024</v>
      </c>
      <c r="E1818" t="s">
        <v>28</v>
      </c>
      <c r="F1818" t="s">
        <v>29</v>
      </c>
      <c r="G1818" t="s">
        <v>29</v>
      </c>
      <c r="H1818" t="s">
        <v>30</v>
      </c>
      <c r="I1818" t="s">
        <v>30</v>
      </c>
      <c r="J1818" t="s">
        <v>230</v>
      </c>
      <c r="K1818" t="s">
        <v>230</v>
      </c>
      <c r="L1818" t="s">
        <v>279</v>
      </c>
      <c r="M1818" t="s">
        <v>779</v>
      </c>
      <c r="N1818">
        <v>0.01</v>
      </c>
      <c r="O1818">
        <v>5.0999999999999996</v>
      </c>
      <c r="P1818">
        <v>5.0999999999999996</v>
      </c>
      <c r="Q1818">
        <v>16.0611</v>
      </c>
      <c r="R1818" t="s">
        <v>160</v>
      </c>
      <c r="S1818">
        <v>0.97250000000000003</v>
      </c>
      <c r="T1818" t="s">
        <v>2025</v>
      </c>
      <c r="U1818">
        <v>1</v>
      </c>
    </row>
    <row r="1819" spans="1:26" x14ac:dyDescent="0.25">
      <c r="V1819" t="s">
        <v>37</v>
      </c>
      <c r="W1819" t="s">
        <v>53</v>
      </c>
      <c r="X1819">
        <v>0.2</v>
      </c>
      <c r="Y1819">
        <v>10</v>
      </c>
      <c r="Z1819">
        <v>2</v>
      </c>
    </row>
    <row r="1820" spans="1:26" x14ac:dyDescent="0.25">
      <c r="A1820">
        <v>1</v>
      </c>
      <c r="B1820">
        <v>45500083</v>
      </c>
      <c r="C1820" t="s">
        <v>26</v>
      </c>
      <c r="D1820" t="s">
        <v>2026</v>
      </c>
      <c r="E1820" t="s">
        <v>28</v>
      </c>
      <c r="F1820" t="s">
        <v>29</v>
      </c>
      <c r="G1820" t="s">
        <v>29</v>
      </c>
      <c r="H1820" t="s">
        <v>30</v>
      </c>
      <c r="I1820" t="s">
        <v>2027</v>
      </c>
      <c r="J1820" t="s">
        <v>301</v>
      </c>
      <c r="K1820" t="s">
        <v>907</v>
      </c>
      <c r="L1820" t="s">
        <v>279</v>
      </c>
      <c r="M1820" t="s">
        <v>266</v>
      </c>
      <c r="N1820">
        <v>0.11</v>
      </c>
      <c r="O1820">
        <v>4.5599999999999996</v>
      </c>
      <c r="P1820">
        <v>4.5599999999999996</v>
      </c>
      <c r="Q1820">
        <v>18.2179</v>
      </c>
      <c r="R1820" t="s">
        <v>129</v>
      </c>
      <c r="S1820">
        <v>0.73624999999999996</v>
      </c>
      <c r="T1820" t="s">
        <v>2028</v>
      </c>
      <c r="U1820">
        <v>1</v>
      </c>
    </row>
    <row r="1821" spans="1:26" x14ac:dyDescent="0.25">
      <c r="V1821" t="s">
        <v>45</v>
      </c>
      <c r="W1821" t="s">
        <v>53</v>
      </c>
      <c r="X1821">
        <v>0.615384615385</v>
      </c>
      <c r="Y1821">
        <v>13</v>
      </c>
      <c r="Z1821">
        <v>8</v>
      </c>
    </row>
    <row r="1822" spans="1:26" x14ac:dyDescent="0.25">
      <c r="A1822">
        <v>19</v>
      </c>
      <c r="B1822">
        <v>58967258</v>
      </c>
      <c r="C1822" t="s">
        <v>26</v>
      </c>
      <c r="D1822" t="s">
        <v>2029</v>
      </c>
      <c r="E1822" t="s">
        <v>28</v>
      </c>
      <c r="F1822" t="s">
        <v>29</v>
      </c>
      <c r="G1822" t="s">
        <v>29</v>
      </c>
      <c r="H1822" t="s">
        <v>30</v>
      </c>
      <c r="I1822" t="s">
        <v>30</v>
      </c>
      <c r="J1822" t="s">
        <v>30</v>
      </c>
      <c r="K1822" t="s">
        <v>30</v>
      </c>
      <c r="L1822" t="s">
        <v>30</v>
      </c>
      <c r="M1822" t="s">
        <v>30</v>
      </c>
      <c r="N1822">
        <v>0.25</v>
      </c>
      <c r="O1822">
        <v>-3.93</v>
      </c>
      <c r="P1822">
        <v>3.22</v>
      </c>
      <c r="Q1822">
        <v>5.2396000000000003</v>
      </c>
      <c r="R1822" t="s">
        <v>129</v>
      </c>
      <c r="S1822">
        <v>0.312314285714</v>
      </c>
      <c r="T1822" t="s">
        <v>2030</v>
      </c>
      <c r="U1822">
        <v>1</v>
      </c>
    </row>
    <row r="1823" spans="1:26" x14ac:dyDescent="0.25">
      <c r="V1823" t="s">
        <v>41</v>
      </c>
      <c r="W1823" t="s">
        <v>46</v>
      </c>
      <c r="X1823">
        <v>0.239130434783</v>
      </c>
      <c r="Y1823">
        <v>46</v>
      </c>
      <c r="Z1823">
        <v>11</v>
      </c>
    </row>
    <row r="1824" spans="1:26" x14ac:dyDescent="0.25">
      <c r="A1824">
        <v>7</v>
      </c>
      <c r="B1824">
        <v>1481941</v>
      </c>
      <c r="C1824" t="s">
        <v>38</v>
      </c>
      <c r="D1824" t="s">
        <v>2031</v>
      </c>
      <c r="E1824" t="s">
        <v>28</v>
      </c>
      <c r="F1824" t="s">
        <v>29</v>
      </c>
      <c r="G1824" t="s">
        <v>29</v>
      </c>
      <c r="H1824" t="s">
        <v>30</v>
      </c>
      <c r="I1824" t="s">
        <v>30</v>
      </c>
      <c r="J1824" t="s">
        <v>30</v>
      </c>
      <c r="K1824" t="s">
        <v>30</v>
      </c>
      <c r="L1824" t="s">
        <v>30</v>
      </c>
      <c r="M1824" t="s">
        <v>30</v>
      </c>
      <c r="N1824">
        <v>0.31</v>
      </c>
      <c r="O1824">
        <v>-2.73</v>
      </c>
      <c r="P1824">
        <v>3.92</v>
      </c>
      <c r="Q1824">
        <v>4.7487000000000004</v>
      </c>
      <c r="R1824" t="s">
        <v>35</v>
      </c>
      <c r="S1824">
        <v>0.17104821428600001</v>
      </c>
      <c r="T1824" t="s">
        <v>2032</v>
      </c>
      <c r="U1824">
        <v>1</v>
      </c>
    </row>
    <row r="1825" spans="1:26" x14ac:dyDescent="0.25">
      <c r="V1825" t="s">
        <v>45</v>
      </c>
      <c r="W1825" t="s">
        <v>46</v>
      </c>
      <c r="X1825">
        <v>0.46376811594200001</v>
      </c>
      <c r="Y1825">
        <v>69</v>
      </c>
      <c r="Z1825">
        <v>31</v>
      </c>
    </row>
    <row r="1826" spans="1:26" x14ac:dyDescent="0.25">
      <c r="A1826">
        <v>1</v>
      </c>
      <c r="B1826">
        <v>47282755</v>
      </c>
      <c r="C1826" t="s">
        <v>38</v>
      </c>
      <c r="D1826" t="s">
        <v>358</v>
      </c>
      <c r="E1826" t="s">
        <v>28</v>
      </c>
      <c r="F1826" t="s">
        <v>29</v>
      </c>
      <c r="G1826" t="s">
        <v>29</v>
      </c>
      <c r="H1826" t="s">
        <v>30</v>
      </c>
      <c r="I1826" t="s">
        <v>2033</v>
      </c>
      <c r="J1826" t="s">
        <v>931</v>
      </c>
      <c r="K1826" t="s">
        <v>217</v>
      </c>
      <c r="L1826" t="s">
        <v>217</v>
      </c>
      <c r="M1826" t="s">
        <v>220</v>
      </c>
      <c r="N1826">
        <v>0</v>
      </c>
      <c r="O1826">
        <v>4.91</v>
      </c>
      <c r="P1826">
        <v>5.82</v>
      </c>
      <c r="Q1826">
        <v>14.7545</v>
      </c>
      <c r="R1826" t="s">
        <v>160</v>
      </c>
      <c r="S1826">
        <v>0.93591065292099995</v>
      </c>
      <c r="T1826" t="s">
        <v>2034</v>
      </c>
      <c r="U1826">
        <v>1</v>
      </c>
    </row>
    <row r="1827" spans="1:26" x14ac:dyDescent="0.25">
      <c r="V1827" t="s">
        <v>44</v>
      </c>
      <c r="W1827" t="s">
        <v>26</v>
      </c>
      <c r="X1827">
        <v>0.48484848484800003</v>
      </c>
      <c r="Y1827">
        <v>33</v>
      </c>
      <c r="Z1827">
        <v>15</v>
      </c>
    </row>
    <row r="1828" spans="1:26" x14ac:dyDescent="0.25">
      <c r="A1828">
        <v>11</v>
      </c>
      <c r="B1828">
        <v>47746024</v>
      </c>
      <c r="C1828" t="s">
        <v>26</v>
      </c>
      <c r="D1828" t="s">
        <v>2035</v>
      </c>
      <c r="E1828" t="s">
        <v>28</v>
      </c>
      <c r="F1828" t="s">
        <v>29</v>
      </c>
      <c r="G1828" t="s">
        <v>29</v>
      </c>
      <c r="H1828" t="s">
        <v>30</v>
      </c>
      <c r="I1828" t="s">
        <v>2036</v>
      </c>
      <c r="J1828" t="s">
        <v>962</v>
      </c>
      <c r="K1828" t="s">
        <v>187</v>
      </c>
      <c r="L1828" t="s">
        <v>189</v>
      </c>
      <c r="M1828" t="s">
        <v>2037</v>
      </c>
      <c r="N1828">
        <v>0.01</v>
      </c>
      <c r="O1828">
        <v>-3.55</v>
      </c>
      <c r="P1828">
        <v>5.25</v>
      </c>
      <c r="Q1828">
        <v>13.097899999999999</v>
      </c>
      <c r="R1828" t="s">
        <v>35</v>
      </c>
      <c r="S1828">
        <v>0.48139107142900001</v>
      </c>
      <c r="T1828" t="s">
        <v>2038</v>
      </c>
      <c r="U1828">
        <v>1</v>
      </c>
    </row>
    <row r="1829" spans="1:26" x14ac:dyDescent="0.25">
      <c r="V1829" t="s">
        <v>44</v>
      </c>
      <c r="W1829" t="s">
        <v>46</v>
      </c>
      <c r="X1829">
        <v>0.48780487804900002</v>
      </c>
      <c r="Y1829">
        <v>82</v>
      </c>
      <c r="Z1829">
        <v>40</v>
      </c>
    </row>
    <row r="1830" spans="1:26" x14ac:dyDescent="0.25">
      <c r="A1830">
        <v>10</v>
      </c>
      <c r="B1830">
        <v>98803215</v>
      </c>
      <c r="C1830" t="s">
        <v>38</v>
      </c>
      <c r="D1830" t="s">
        <v>2039</v>
      </c>
      <c r="E1830" t="s">
        <v>28</v>
      </c>
      <c r="F1830" t="s">
        <v>29</v>
      </c>
      <c r="G1830" t="s">
        <v>29</v>
      </c>
      <c r="H1830" t="s">
        <v>30</v>
      </c>
      <c r="I1830" t="s">
        <v>30</v>
      </c>
      <c r="J1830" t="s">
        <v>30</v>
      </c>
      <c r="K1830" t="s">
        <v>30</v>
      </c>
      <c r="L1830" t="s">
        <v>30</v>
      </c>
      <c r="M1830" t="s">
        <v>30</v>
      </c>
      <c r="N1830">
        <v>0.03</v>
      </c>
      <c r="O1830">
        <v>3.48</v>
      </c>
      <c r="P1830">
        <v>3.48</v>
      </c>
      <c r="Q1830">
        <v>10.8889</v>
      </c>
      <c r="R1830" t="s">
        <v>160</v>
      </c>
      <c r="S1830">
        <v>0.91194464285700005</v>
      </c>
      <c r="T1830" t="s">
        <v>2040</v>
      </c>
      <c r="U1830">
        <v>1</v>
      </c>
    </row>
    <row r="1831" spans="1:26" x14ac:dyDescent="0.25">
      <c r="V1831" t="s">
        <v>42</v>
      </c>
      <c r="W1831" t="s">
        <v>46</v>
      </c>
      <c r="X1831">
        <v>0.2</v>
      </c>
      <c r="Y1831">
        <v>10</v>
      </c>
      <c r="Z1831">
        <v>2</v>
      </c>
    </row>
    <row r="1832" spans="1:26" x14ac:dyDescent="0.25">
      <c r="A1832">
        <v>5</v>
      </c>
      <c r="B1832">
        <v>31526841</v>
      </c>
      <c r="C1832" t="s">
        <v>38</v>
      </c>
      <c r="D1832" t="s">
        <v>2041</v>
      </c>
      <c r="E1832" t="s">
        <v>28</v>
      </c>
      <c r="F1832" t="s">
        <v>29</v>
      </c>
      <c r="G1832" t="s">
        <v>29</v>
      </c>
      <c r="H1832" t="s">
        <v>30</v>
      </c>
      <c r="I1832" t="s">
        <v>2042</v>
      </c>
      <c r="J1832" t="s">
        <v>1409</v>
      </c>
      <c r="K1832" t="s">
        <v>230</v>
      </c>
      <c r="L1832" t="s">
        <v>541</v>
      </c>
      <c r="M1832" t="s">
        <v>2043</v>
      </c>
      <c r="N1832">
        <v>0.05</v>
      </c>
      <c r="O1832">
        <v>5.04</v>
      </c>
      <c r="P1832">
        <v>5.04</v>
      </c>
      <c r="Q1832">
        <v>13.7742</v>
      </c>
      <c r="R1832" t="s">
        <v>35</v>
      </c>
      <c r="S1832">
        <v>0.733467857143</v>
      </c>
      <c r="T1832" t="s">
        <v>2044</v>
      </c>
      <c r="U1832">
        <v>1</v>
      </c>
    </row>
    <row r="1833" spans="1:26" x14ac:dyDescent="0.25">
      <c r="V1833" t="s">
        <v>44</v>
      </c>
      <c r="W1833" t="s">
        <v>53</v>
      </c>
      <c r="X1833">
        <v>0.40384615384599998</v>
      </c>
      <c r="Y1833">
        <v>52</v>
      </c>
      <c r="Z1833">
        <v>20</v>
      </c>
    </row>
    <row r="1834" spans="1:26" x14ac:dyDescent="0.25">
      <c r="A1834">
        <v>5</v>
      </c>
      <c r="B1834">
        <v>121356229</v>
      </c>
      <c r="C1834" t="s">
        <v>38</v>
      </c>
      <c r="D1834" t="s">
        <v>2045</v>
      </c>
      <c r="E1834" t="s">
        <v>28</v>
      </c>
      <c r="F1834" t="s">
        <v>29</v>
      </c>
      <c r="G1834" t="s">
        <v>29</v>
      </c>
      <c r="H1834" t="s">
        <v>30</v>
      </c>
      <c r="I1834" t="s">
        <v>30</v>
      </c>
      <c r="J1834" t="s">
        <v>30</v>
      </c>
      <c r="K1834" t="s">
        <v>30</v>
      </c>
      <c r="L1834" t="s">
        <v>30</v>
      </c>
      <c r="M1834" t="s">
        <v>30</v>
      </c>
      <c r="N1834">
        <v>0</v>
      </c>
      <c r="O1834">
        <v>5.71</v>
      </c>
      <c r="P1834">
        <v>5.71</v>
      </c>
      <c r="Q1834">
        <v>19.8598</v>
      </c>
      <c r="R1834" t="s">
        <v>160</v>
      </c>
      <c r="S1834">
        <v>0.97499999999999998</v>
      </c>
      <c r="T1834" t="s">
        <v>2046</v>
      </c>
      <c r="U1834">
        <v>1</v>
      </c>
    </row>
    <row r="1835" spans="1:26" x14ac:dyDescent="0.25">
      <c r="V1835" t="s">
        <v>43</v>
      </c>
      <c r="W1835" t="s">
        <v>26</v>
      </c>
      <c r="X1835">
        <v>0.3125</v>
      </c>
      <c r="Y1835">
        <v>96</v>
      </c>
      <c r="Z1835">
        <v>30</v>
      </c>
    </row>
    <row r="1836" spans="1:26" x14ac:dyDescent="0.25">
      <c r="A1836">
        <v>12</v>
      </c>
      <c r="B1836">
        <v>113385810</v>
      </c>
      <c r="C1836" t="s">
        <v>46</v>
      </c>
      <c r="D1836" t="s">
        <v>2047</v>
      </c>
      <c r="E1836" t="s">
        <v>28</v>
      </c>
      <c r="F1836" t="s">
        <v>29</v>
      </c>
      <c r="G1836" t="s">
        <v>29</v>
      </c>
      <c r="H1836" t="s">
        <v>30</v>
      </c>
      <c r="I1836" t="s">
        <v>30</v>
      </c>
      <c r="J1836" t="s">
        <v>30</v>
      </c>
      <c r="K1836" t="s">
        <v>30</v>
      </c>
      <c r="L1836" t="s">
        <v>30</v>
      </c>
      <c r="M1836" t="s">
        <v>30</v>
      </c>
      <c r="N1836">
        <v>0.05</v>
      </c>
      <c r="O1836">
        <v>-0.80500000000000005</v>
      </c>
      <c r="P1836">
        <v>4.9000000000000004</v>
      </c>
      <c r="Q1836">
        <v>8.1466999999999992</v>
      </c>
      <c r="R1836" t="s">
        <v>35</v>
      </c>
      <c r="S1836">
        <v>0.38297678571400001</v>
      </c>
      <c r="T1836" t="s">
        <v>2048</v>
      </c>
      <c r="U1836">
        <v>1</v>
      </c>
    </row>
    <row r="1837" spans="1:26" x14ac:dyDescent="0.25">
      <c r="V1837" t="s">
        <v>84</v>
      </c>
      <c r="W1837" t="s">
        <v>53</v>
      </c>
      <c r="X1837">
        <v>0.27380952381000001</v>
      </c>
      <c r="Y1837">
        <v>84</v>
      </c>
      <c r="Z1837">
        <v>23</v>
      </c>
    </row>
    <row r="1838" spans="1:26" x14ac:dyDescent="0.25">
      <c r="A1838">
        <v>11</v>
      </c>
      <c r="B1838">
        <v>111608216</v>
      </c>
      <c r="C1838" t="s">
        <v>53</v>
      </c>
      <c r="D1838" t="s">
        <v>2049</v>
      </c>
      <c r="E1838" t="s">
        <v>59</v>
      </c>
      <c r="F1838" t="s">
        <v>29</v>
      </c>
      <c r="G1838" t="s">
        <v>29</v>
      </c>
      <c r="H1838" t="s">
        <v>30</v>
      </c>
      <c r="I1838" t="s">
        <v>468</v>
      </c>
      <c r="J1838" t="s">
        <v>187</v>
      </c>
      <c r="K1838" t="s">
        <v>350</v>
      </c>
      <c r="L1838" t="s">
        <v>513</v>
      </c>
      <c r="M1838" t="s">
        <v>581</v>
      </c>
      <c r="N1838">
        <v>0</v>
      </c>
      <c r="O1838">
        <v>4.13</v>
      </c>
      <c r="P1838">
        <v>5.25</v>
      </c>
      <c r="Q1838">
        <v>7.9175000000000004</v>
      </c>
      <c r="R1838" t="s">
        <v>129</v>
      </c>
      <c r="S1838">
        <v>0.71305059523799996</v>
      </c>
      <c r="T1838" t="s">
        <v>2050</v>
      </c>
      <c r="U1838">
        <v>1</v>
      </c>
    </row>
    <row r="1839" spans="1:26" x14ac:dyDescent="0.25">
      <c r="V1839" t="s">
        <v>40</v>
      </c>
      <c r="W1839" t="s">
        <v>46</v>
      </c>
      <c r="X1839">
        <v>0.46575342465800001</v>
      </c>
      <c r="Y1839">
        <v>73</v>
      </c>
      <c r="Z1839">
        <v>34</v>
      </c>
    </row>
    <row r="1840" spans="1:26" x14ac:dyDescent="0.25">
      <c r="A1840">
        <v>1</v>
      </c>
      <c r="B1840">
        <v>180062426</v>
      </c>
      <c r="C1840" t="s">
        <v>38</v>
      </c>
      <c r="D1840" t="s">
        <v>2051</v>
      </c>
      <c r="E1840" t="s">
        <v>28</v>
      </c>
      <c r="F1840" t="s">
        <v>29</v>
      </c>
      <c r="G1840" t="s">
        <v>29</v>
      </c>
      <c r="H1840" t="s">
        <v>30</v>
      </c>
      <c r="I1840" t="s">
        <v>30</v>
      </c>
      <c r="J1840" t="s">
        <v>30</v>
      </c>
      <c r="K1840" t="s">
        <v>30</v>
      </c>
      <c r="L1840" t="s">
        <v>30</v>
      </c>
      <c r="M1840" t="s">
        <v>30</v>
      </c>
      <c r="N1840" t="s">
        <v>30</v>
      </c>
      <c r="O1840">
        <v>4.78</v>
      </c>
      <c r="P1840">
        <v>5.69</v>
      </c>
      <c r="Q1840">
        <v>13.0039</v>
      </c>
      <c r="R1840" t="s">
        <v>35</v>
      </c>
      <c r="S1840">
        <v>0.58964009958999997</v>
      </c>
      <c r="T1840" t="s">
        <v>2052</v>
      </c>
      <c r="U1840">
        <v>1</v>
      </c>
    </row>
    <row r="1841" spans="1:26" x14ac:dyDescent="0.25">
      <c r="V1841" t="s">
        <v>43</v>
      </c>
      <c r="W1841" t="s">
        <v>46</v>
      </c>
      <c r="X1841">
        <v>0.166666666667</v>
      </c>
      <c r="Y1841">
        <v>102</v>
      </c>
      <c r="Z1841">
        <v>17</v>
      </c>
    </row>
    <row r="1842" spans="1:26" x14ac:dyDescent="0.25">
      <c r="A1842">
        <v>15</v>
      </c>
      <c r="B1842">
        <v>22743365</v>
      </c>
      <c r="C1842" t="s">
        <v>46</v>
      </c>
      <c r="D1842" t="s">
        <v>2053</v>
      </c>
      <c r="E1842" t="s">
        <v>59</v>
      </c>
      <c r="F1842" t="s">
        <v>29</v>
      </c>
      <c r="G1842" t="s">
        <v>29</v>
      </c>
      <c r="H1842" t="s">
        <v>30</v>
      </c>
      <c r="I1842" t="s">
        <v>2054</v>
      </c>
      <c r="J1842" t="s">
        <v>30</v>
      </c>
      <c r="K1842" t="s">
        <v>30</v>
      </c>
      <c r="L1842" t="s">
        <v>30</v>
      </c>
      <c r="M1842" t="s">
        <v>30</v>
      </c>
      <c r="N1842">
        <v>1</v>
      </c>
      <c r="O1842" t="s">
        <v>30</v>
      </c>
      <c r="P1842" t="s">
        <v>30</v>
      </c>
      <c r="Q1842">
        <v>3.9106000000000001</v>
      </c>
      <c r="R1842" t="s">
        <v>30</v>
      </c>
      <c r="S1842">
        <v>0.139664285714</v>
      </c>
      <c r="T1842" t="s">
        <v>2055</v>
      </c>
      <c r="U1842">
        <v>1</v>
      </c>
    </row>
    <row r="1843" spans="1:26" x14ac:dyDescent="0.25">
      <c r="V1843" t="s">
        <v>84</v>
      </c>
      <c r="W1843" t="s">
        <v>38</v>
      </c>
      <c r="X1843">
        <v>0.8</v>
      </c>
      <c r="Y1843">
        <v>5</v>
      </c>
      <c r="Z1843">
        <v>4</v>
      </c>
    </row>
    <row r="1844" spans="1:26" x14ac:dyDescent="0.25">
      <c r="A1844">
        <v>17</v>
      </c>
      <c r="B1844">
        <v>78169374</v>
      </c>
      <c r="C1844" t="s">
        <v>26</v>
      </c>
      <c r="D1844" t="s">
        <v>2056</v>
      </c>
      <c r="E1844" t="s">
        <v>59</v>
      </c>
      <c r="F1844" t="s">
        <v>29</v>
      </c>
      <c r="G1844" t="s">
        <v>29</v>
      </c>
      <c r="H1844" t="s">
        <v>30</v>
      </c>
      <c r="I1844" t="s">
        <v>2057</v>
      </c>
      <c r="J1844" t="s">
        <v>230</v>
      </c>
      <c r="K1844" t="s">
        <v>302</v>
      </c>
      <c r="L1844" t="s">
        <v>279</v>
      </c>
      <c r="M1844" t="s">
        <v>266</v>
      </c>
      <c r="N1844">
        <v>0.09</v>
      </c>
      <c r="O1844">
        <v>1.4</v>
      </c>
      <c r="P1844">
        <v>3.67</v>
      </c>
      <c r="Q1844">
        <v>5.4736000000000002</v>
      </c>
      <c r="R1844" t="s">
        <v>35</v>
      </c>
      <c r="S1844">
        <v>0.306860704554</v>
      </c>
      <c r="T1844" t="s">
        <v>2058</v>
      </c>
      <c r="U1844">
        <v>1</v>
      </c>
    </row>
    <row r="1845" spans="1:26" x14ac:dyDescent="0.25">
      <c r="V1845" t="s">
        <v>39</v>
      </c>
      <c r="W1845" t="s">
        <v>53</v>
      </c>
      <c r="X1845">
        <v>0.94117647058800002</v>
      </c>
      <c r="Y1845">
        <v>119</v>
      </c>
      <c r="Z1845">
        <v>111</v>
      </c>
    </row>
    <row r="1846" spans="1:26" x14ac:dyDescent="0.25">
      <c r="A1846">
        <v>11</v>
      </c>
      <c r="B1846">
        <v>802874</v>
      </c>
      <c r="C1846" t="s">
        <v>38</v>
      </c>
      <c r="D1846" t="s">
        <v>1615</v>
      </c>
      <c r="E1846" t="s">
        <v>74</v>
      </c>
      <c r="F1846" t="s">
        <v>29</v>
      </c>
      <c r="G1846" t="s">
        <v>29</v>
      </c>
      <c r="H1846" t="s">
        <v>30</v>
      </c>
      <c r="I1846" t="s">
        <v>30</v>
      </c>
      <c r="J1846" t="s">
        <v>30</v>
      </c>
      <c r="K1846" t="s">
        <v>30</v>
      </c>
      <c r="L1846" t="s">
        <v>30</v>
      </c>
      <c r="M1846" t="s">
        <v>30</v>
      </c>
      <c r="N1846">
        <v>0.06</v>
      </c>
      <c r="O1846">
        <v>3.48</v>
      </c>
      <c r="P1846">
        <v>4.4400000000000004</v>
      </c>
      <c r="Q1846">
        <v>9.9727999999999994</v>
      </c>
      <c r="R1846" t="s">
        <v>35</v>
      </c>
      <c r="S1846">
        <v>0.49153166023200001</v>
      </c>
      <c r="T1846" t="s">
        <v>2059</v>
      </c>
      <c r="U1846">
        <v>1</v>
      </c>
    </row>
    <row r="1847" spans="1:26" x14ac:dyDescent="0.25">
      <c r="V1847" t="s">
        <v>84</v>
      </c>
      <c r="W1847" t="s">
        <v>46</v>
      </c>
      <c r="X1847">
        <v>0.125</v>
      </c>
      <c r="Y1847">
        <v>16</v>
      </c>
      <c r="Z1847">
        <v>2</v>
      </c>
    </row>
    <row r="1848" spans="1:26" x14ac:dyDescent="0.25">
      <c r="A1848">
        <v>10</v>
      </c>
      <c r="B1848">
        <v>24874285</v>
      </c>
      <c r="C1848" t="s">
        <v>38</v>
      </c>
      <c r="D1848" t="s">
        <v>2060</v>
      </c>
      <c r="E1848" t="s">
        <v>28</v>
      </c>
      <c r="F1848" t="s">
        <v>29</v>
      </c>
      <c r="G1848" t="s">
        <v>29</v>
      </c>
      <c r="H1848" t="s">
        <v>30</v>
      </c>
      <c r="I1848" t="s">
        <v>30</v>
      </c>
      <c r="J1848" t="s">
        <v>30</v>
      </c>
      <c r="K1848" t="s">
        <v>30</v>
      </c>
      <c r="L1848" t="s">
        <v>30</v>
      </c>
      <c r="M1848" t="s">
        <v>30</v>
      </c>
      <c r="N1848">
        <v>0.41</v>
      </c>
      <c r="O1848">
        <v>0.997</v>
      </c>
      <c r="P1848">
        <v>5.19</v>
      </c>
      <c r="Q1848">
        <v>8.2792999999999992</v>
      </c>
      <c r="R1848" t="s">
        <v>35</v>
      </c>
      <c r="S1848">
        <v>0.26961969102700001</v>
      </c>
      <c r="T1848" t="s">
        <v>2061</v>
      </c>
      <c r="U1848">
        <v>1</v>
      </c>
    </row>
    <row r="1849" spans="1:26" x14ac:dyDescent="0.25">
      <c r="V1849" t="s">
        <v>40</v>
      </c>
      <c r="W1849" t="s">
        <v>46</v>
      </c>
      <c r="X1849">
        <v>0.41111111111100002</v>
      </c>
      <c r="Y1849">
        <v>90</v>
      </c>
      <c r="Z1849">
        <v>36</v>
      </c>
    </row>
    <row r="1850" spans="1:26" x14ac:dyDescent="0.25">
      <c r="A1850">
        <v>9</v>
      </c>
      <c r="B1850">
        <v>139008679</v>
      </c>
      <c r="C1850" t="s">
        <v>38</v>
      </c>
      <c r="D1850" t="s">
        <v>2062</v>
      </c>
      <c r="E1850" t="s">
        <v>28</v>
      </c>
      <c r="F1850" t="s">
        <v>29</v>
      </c>
      <c r="G1850" t="s">
        <v>29</v>
      </c>
      <c r="H1850" t="s">
        <v>30</v>
      </c>
      <c r="I1850" t="s">
        <v>30</v>
      </c>
      <c r="J1850" t="s">
        <v>30</v>
      </c>
      <c r="K1850" t="s">
        <v>30</v>
      </c>
      <c r="L1850" t="s">
        <v>30</v>
      </c>
      <c r="M1850" t="s">
        <v>30</v>
      </c>
      <c r="N1850" t="s">
        <v>30</v>
      </c>
      <c r="O1850" t="s">
        <v>30</v>
      </c>
      <c r="P1850" t="s">
        <v>30</v>
      </c>
      <c r="Q1850" t="s">
        <v>30</v>
      </c>
      <c r="R1850" t="s">
        <v>30</v>
      </c>
      <c r="S1850" t="s">
        <v>30</v>
      </c>
      <c r="T1850" t="s">
        <v>2063</v>
      </c>
      <c r="U1850">
        <v>1</v>
      </c>
    </row>
    <row r="1851" spans="1:26" x14ac:dyDescent="0.25">
      <c r="V1851" t="s">
        <v>44</v>
      </c>
      <c r="W1851" t="s">
        <v>46</v>
      </c>
      <c r="X1851">
        <v>0.166666666667</v>
      </c>
      <c r="Y1851">
        <v>12</v>
      </c>
      <c r="Z1851">
        <v>2</v>
      </c>
    </row>
    <row r="1852" spans="1:26" x14ac:dyDescent="0.25">
      <c r="A1852">
        <v>1</v>
      </c>
      <c r="B1852">
        <v>26570657</v>
      </c>
      <c r="C1852" t="s">
        <v>38</v>
      </c>
      <c r="D1852" t="s">
        <v>2064</v>
      </c>
      <c r="E1852" t="s">
        <v>28</v>
      </c>
      <c r="F1852" t="s">
        <v>29</v>
      </c>
      <c r="G1852" t="s">
        <v>29</v>
      </c>
      <c r="H1852" t="s">
        <v>30</v>
      </c>
      <c r="I1852" t="s">
        <v>1338</v>
      </c>
      <c r="J1852" t="s">
        <v>230</v>
      </c>
      <c r="K1852" t="s">
        <v>448</v>
      </c>
      <c r="L1852" t="s">
        <v>1194</v>
      </c>
      <c r="M1852" t="s">
        <v>365</v>
      </c>
      <c r="N1852" t="s">
        <v>30</v>
      </c>
      <c r="O1852">
        <v>3.63</v>
      </c>
      <c r="P1852">
        <v>4.63</v>
      </c>
      <c r="Q1852">
        <v>5.5911</v>
      </c>
      <c r="R1852" t="s">
        <v>35</v>
      </c>
      <c r="S1852">
        <v>0.39446052144400001</v>
      </c>
      <c r="T1852" t="s">
        <v>2065</v>
      </c>
      <c r="U1852">
        <v>1</v>
      </c>
    </row>
    <row r="1853" spans="1:26" x14ac:dyDescent="0.25">
      <c r="V1853" t="s">
        <v>41</v>
      </c>
      <c r="W1853" t="s">
        <v>53</v>
      </c>
      <c r="X1853">
        <v>0.76923076923099998</v>
      </c>
      <c r="Y1853">
        <v>13</v>
      </c>
      <c r="Z1853">
        <v>10</v>
      </c>
    </row>
    <row r="1854" spans="1:26" x14ac:dyDescent="0.25">
      <c r="A1854">
        <v>19</v>
      </c>
      <c r="B1854">
        <v>41133192</v>
      </c>
      <c r="C1854" t="s">
        <v>46</v>
      </c>
      <c r="D1854" t="s">
        <v>2066</v>
      </c>
      <c r="E1854" t="s">
        <v>28</v>
      </c>
      <c r="F1854" t="s">
        <v>29</v>
      </c>
      <c r="G1854" t="s">
        <v>29</v>
      </c>
      <c r="H1854" t="s">
        <v>30</v>
      </c>
      <c r="I1854" t="s">
        <v>2067</v>
      </c>
      <c r="J1854" t="s">
        <v>230</v>
      </c>
      <c r="K1854" t="s">
        <v>312</v>
      </c>
      <c r="L1854" t="s">
        <v>2068</v>
      </c>
      <c r="M1854" t="s">
        <v>965</v>
      </c>
      <c r="N1854">
        <v>0.7</v>
      </c>
      <c r="O1854">
        <v>4.1399999999999997</v>
      </c>
      <c r="P1854">
        <v>5.22</v>
      </c>
      <c r="Q1854">
        <v>9.6526999999999994</v>
      </c>
      <c r="R1854" t="s">
        <v>160</v>
      </c>
      <c r="S1854">
        <v>0.63314550492599997</v>
      </c>
      <c r="T1854" t="s">
        <v>2069</v>
      </c>
      <c r="U1854">
        <v>1</v>
      </c>
    </row>
    <row r="1855" spans="1:26" x14ac:dyDescent="0.25">
      <c r="V1855" t="s">
        <v>40</v>
      </c>
      <c r="W1855" t="s">
        <v>53</v>
      </c>
      <c r="X1855">
        <v>0.30769230769200001</v>
      </c>
      <c r="Y1855">
        <v>13</v>
      </c>
      <c r="Z1855">
        <v>3</v>
      </c>
    </row>
    <row r="1856" spans="1:26" x14ac:dyDescent="0.25">
      <c r="A1856">
        <v>8</v>
      </c>
      <c r="B1856">
        <v>98787983</v>
      </c>
      <c r="C1856" t="s">
        <v>38</v>
      </c>
      <c r="D1856" t="s">
        <v>2070</v>
      </c>
      <c r="E1856" t="s">
        <v>28</v>
      </c>
      <c r="F1856" t="s">
        <v>29</v>
      </c>
      <c r="G1856" t="s">
        <v>29</v>
      </c>
      <c r="H1856" t="s">
        <v>30</v>
      </c>
      <c r="I1856" t="s">
        <v>2071</v>
      </c>
      <c r="J1856" t="s">
        <v>1129</v>
      </c>
      <c r="K1856" t="s">
        <v>187</v>
      </c>
      <c r="L1856" t="s">
        <v>493</v>
      </c>
      <c r="M1856" t="s">
        <v>514</v>
      </c>
      <c r="N1856">
        <v>0.32</v>
      </c>
      <c r="O1856">
        <v>2.7</v>
      </c>
      <c r="P1856">
        <v>3.58</v>
      </c>
      <c r="Q1856">
        <v>8.9407999999999994</v>
      </c>
      <c r="R1856" t="s">
        <v>35</v>
      </c>
      <c r="S1856">
        <v>0.43320462889099998</v>
      </c>
      <c r="T1856" t="s">
        <v>2072</v>
      </c>
      <c r="U1856">
        <v>1</v>
      </c>
    </row>
    <row r="1857" spans="1:26" x14ac:dyDescent="0.25">
      <c r="V1857" t="s">
        <v>44</v>
      </c>
      <c r="W1857" t="s">
        <v>46</v>
      </c>
      <c r="X1857">
        <v>0.8</v>
      </c>
      <c r="Y1857">
        <v>10</v>
      </c>
      <c r="Z1857">
        <v>8</v>
      </c>
    </row>
    <row r="1858" spans="1:26" x14ac:dyDescent="0.25">
      <c r="A1858">
        <v>8</v>
      </c>
      <c r="B1858">
        <v>139611081</v>
      </c>
      <c r="C1858" t="s">
        <v>38</v>
      </c>
      <c r="D1858" t="s">
        <v>667</v>
      </c>
      <c r="E1858" t="s">
        <v>28</v>
      </c>
      <c r="F1858" t="s">
        <v>29</v>
      </c>
      <c r="G1858" t="s">
        <v>29</v>
      </c>
      <c r="H1858" t="s">
        <v>30</v>
      </c>
      <c r="I1858" t="s">
        <v>30</v>
      </c>
      <c r="J1858" t="s">
        <v>30</v>
      </c>
      <c r="K1858" t="s">
        <v>30</v>
      </c>
      <c r="L1858" t="s">
        <v>30</v>
      </c>
      <c r="M1858" t="s">
        <v>30</v>
      </c>
      <c r="N1858">
        <v>0.41</v>
      </c>
      <c r="O1858">
        <v>5.61</v>
      </c>
      <c r="P1858">
        <v>5.61</v>
      </c>
      <c r="Q1858">
        <v>18.637499999999999</v>
      </c>
      <c r="R1858" t="s">
        <v>160</v>
      </c>
      <c r="S1858">
        <v>0.79874999999999996</v>
      </c>
      <c r="T1858" t="s">
        <v>2073</v>
      </c>
      <c r="U1858">
        <v>1</v>
      </c>
    </row>
    <row r="1859" spans="1:26" x14ac:dyDescent="0.25">
      <c r="V1859" t="s">
        <v>37</v>
      </c>
      <c r="W1859" t="s">
        <v>53</v>
      </c>
      <c r="X1859">
        <v>0.25252525252500002</v>
      </c>
      <c r="Y1859">
        <v>99</v>
      </c>
      <c r="Z1859">
        <v>24</v>
      </c>
    </row>
    <row r="1860" spans="1:26" x14ac:dyDescent="0.25">
      <c r="A1860">
        <v>12</v>
      </c>
      <c r="B1860">
        <v>27077371</v>
      </c>
      <c r="C1860" t="s">
        <v>38</v>
      </c>
      <c r="D1860" t="s">
        <v>2074</v>
      </c>
      <c r="E1860" t="s">
        <v>28</v>
      </c>
      <c r="F1860" t="s">
        <v>29</v>
      </c>
      <c r="G1860" t="s">
        <v>29</v>
      </c>
      <c r="H1860" t="s">
        <v>30</v>
      </c>
      <c r="I1860" t="s">
        <v>30</v>
      </c>
      <c r="J1860" t="s">
        <v>30</v>
      </c>
      <c r="K1860" t="s">
        <v>30</v>
      </c>
      <c r="L1860" t="s">
        <v>30</v>
      </c>
      <c r="M1860" t="s">
        <v>30</v>
      </c>
      <c r="N1860">
        <v>0</v>
      </c>
      <c r="O1860">
        <v>2.81</v>
      </c>
      <c r="P1860">
        <v>5.85</v>
      </c>
      <c r="Q1860">
        <v>9.8764000000000003</v>
      </c>
      <c r="R1860" t="s">
        <v>35</v>
      </c>
      <c r="S1860">
        <v>0.54644975579999999</v>
      </c>
      <c r="T1860" t="s">
        <v>2075</v>
      </c>
      <c r="U1860">
        <v>1</v>
      </c>
    </row>
    <row r="1861" spans="1:26" x14ac:dyDescent="0.25">
      <c r="V1861" t="s">
        <v>42</v>
      </c>
      <c r="W1861" t="s">
        <v>46</v>
      </c>
      <c r="X1861">
        <v>0.125</v>
      </c>
      <c r="Y1861">
        <v>16</v>
      </c>
      <c r="Z1861">
        <v>2</v>
      </c>
    </row>
    <row r="1862" spans="1:26" x14ac:dyDescent="0.25">
      <c r="A1862">
        <v>4</v>
      </c>
      <c r="B1862">
        <v>85538739</v>
      </c>
      <c r="C1862" t="s">
        <v>38</v>
      </c>
      <c r="D1862" t="s">
        <v>2076</v>
      </c>
      <c r="E1862" t="s">
        <v>28</v>
      </c>
      <c r="F1862" t="s">
        <v>29</v>
      </c>
      <c r="G1862" t="s">
        <v>29</v>
      </c>
      <c r="H1862" t="s">
        <v>30</v>
      </c>
      <c r="I1862" t="s">
        <v>30</v>
      </c>
      <c r="J1862" t="s">
        <v>30</v>
      </c>
      <c r="K1862" t="s">
        <v>30</v>
      </c>
      <c r="L1862" t="s">
        <v>30</v>
      </c>
      <c r="M1862" t="s">
        <v>30</v>
      </c>
      <c r="N1862">
        <v>0.01</v>
      </c>
      <c r="O1862">
        <v>5.54</v>
      </c>
      <c r="P1862">
        <v>5.54</v>
      </c>
      <c r="Q1862">
        <v>19.479500000000002</v>
      </c>
      <c r="R1862" t="s">
        <v>160</v>
      </c>
      <c r="S1862">
        <v>0.97250000000000003</v>
      </c>
      <c r="T1862" t="s">
        <v>2077</v>
      </c>
      <c r="U1862">
        <v>1</v>
      </c>
    </row>
    <row r="1863" spans="1:26" x14ac:dyDescent="0.25">
      <c r="V1863" t="s">
        <v>40</v>
      </c>
      <c r="W1863" t="s">
        <v>53</v>
      </c>
      <c r="X1863">
        <v>0.177777777778</v>
      </c>
      <c r="Y1863">
        <v>45</v>
      </c>
      <c r="Z1863">
        <v>8</v>
      </c>
    </row>
    <row r="1864" spans="1:26" x14ac:dyDescent="0.25">
      <c r="A1864">
        <v>2</v>
      </c>
      <c r="B1864">
        <v>233350697</v>
      </c>
      <c r="C1864" t="s">
        <v>26</v>
      </c>
      <c r="D1864" t="s">
        <v>2078</v>
      </c>
      <c r="E1864" t="s">
        <v>28</v>
      </c>
      <c r="F1864" t="s">
        <v>29</v>
      </c>
      <c r="G1864" t="s">
        <v>29</v>
      </c>
      <c r="H1864" t="s">
        <v>30</v>
      </c>
      <c r="I1864" t="s">
        <v>30</v>
      </c>
      <c r="J1864" t="s">
        <v>30</v>
      </c>
      <c r="K1864" t="s">
        <v>30</v>
      </c>
      <c r="L1864" t="s">
        <v>30</v>
      </c>
      <c r="M1864" t="s">
        <v>30</v>
      </c>
      <c r="N1864">
        <v>0.74</v>
      </c>
      <c r="O1864">
        <v>2.15</v>
      </c>
      <c r="P1864">
        <v>4.01</v>
      </c>
      <c r="Q1864">
        <v>10.1395</v>
      </c>
      <c r="R1864" t="s">
        <v>35</v>
      </c>
      <c r="S1864">
        <v>0.34760240024900002</v>
      </c>
      <c r="T1864" t="s">
        <v>2079</v>
      </c>
      <c r="U1864">
        <v>1</v>
      </c>
    </row>
    <row r="1865" spans="1:26" x14ac:dyDescent="0.25">
      <c r="V1865" t="s">
        <v>43</v>
      </c>
      <c r="W1865" t="s">
        <v>46</v>
      </c>
      <c r="X1865">
        <v>0.176470588235</v>
      </c>
      <c r="Y1865">
        <v>17</v>
      </c>
      <c r="Z1865">
        <v>2</v>
      </c>
    </row>
    <row r="1866" spans="1:26" x14ac:dyDescent="0.25">
      <c r="A1866">
        <v>9</v>
      </c>
      <c r="B1866">
        <v>98215872</v>
      </c>
      <c r="C1866" t="s">
        <v>38</v>
      </c>
      <c r="D1866" t="s">
        <v>2080</v>
      </c>
      <c r="E1866" t="s">
        <v>28</v>
      </c>
      <c r="F1866" t="s">
        <v>29</v>
      </c>
      <c r="G1866" t="s">
        <v>29</v>
      </c>
      <c r="H1866" t="s">
        <v>30</v>
      </c>
      <c r="I1866" t="s">
        <v>30</v>
      </c>
      <c r="J1866" t="s">
        <v>30</v>
      </c>
      <c r="K1866" t="s">
        <v>30</v>
      </c>
      <c r="L1866" t="s">
        <v>30</v>
      </c>
      <c r="M1866" t="s">
        <v>30</v>
      </c>
      <c r="N1866">
        <v>0.32</v>
      </c>
      <c r="O1866">
        <v>5.14</v>
      </c>
      <c r="P1866">
        <v>5.14</v>
      </c>
      <c r="Q1866">
        <v>19.162800000000001</v>
      </c>
      <c r="R1866" t="s">
        <v>35</v>
      </c>
      <c r="S1866">
        <v>0.71</v>
      </c>
      <c r="T1866" t="s">
        <v>2081</v>
      </c>
      <c r="U1866">
        <v>1</v>
      </c>
    </row>
    <row r="1867" spans="1:26" x14ac:dyDescent="0.25">
      <c r="V1867" t="s">
        <v>84</v>
      </c>
      <c r="W1867" t="s">
        <v>53</v>
      </c>
      <c r="X1867">
        <v>0.176470588235</v>
      </c>
      <c r="Y1867">
        <v>17</v>
      </c>
      <c r="Z1867">
        <v>2</v>
      </c>
    </row>
    <row r="1868" spans="1:26" x14ac:dyDescent="0.25">
      <c r="A1868">
        <v>11</v>
      </c>
      <c r="B1868">
        <v>65392886</v>
      </c>
      <c r="C1868" t="s">
        <v>26</v>
      </c>
      <c r="D1868" t="s">
        <v>2082</v>
      </c>
      <c r="E1868" t="s">
        <v>28</v>
      </c>
      <c r="F1868" t="s">
        <v>29</v>
      </c>
      <c r="G1868" t="s">
        <v>29</v>
      </c>
      <c r="H1868" t="s">
        <v>30</v>
      </c>
      <c r="I1868" t="s">
        <v>30</v>
      </c>
      <c r="J1868" t="s">
        <v>30</v>
      </c>
      <c r="K1868" t="s">
        <v>30</v>
      </c>
      <c r="L1868" t="s">
        <v>30</v>
      </c>
      <c r="M1868" t="s">
        <v>30</v>
      </c>
      <c r="N1868">
        <v>0.1</v>
      </c>
      <c r="O1868">
        <v>3.89</v>
      </c>
      <c r="P1868">
        <v>4.82</v>
      </c>
      <c r="Q1868">
        <v>10.269</v>
      </c>
      <c r="R1868" t="s">
        <v>129</v>
      </c>
      <c r="S1868">
        <v>0.62263848547699996</v>
      </c>
      <c r="T1868" t="s">
        <v>2083</v>
      </c>
      <c r="U1868">
        <v>1</v>
      </c>
    </row>
    <row r="1869" spans="1:26" x14ac:dyDescent="0.25">
      <c r="V1869" t="s">
        <v>40</v>
      </c>
      <c r="W1869" t="s">
        <v>53</v>
      </c>
      <c r="X1869">
        <v>0.25842696629200002</v>
      </c>
      <c r="Y1869">
        <v>89</v>
      </c>
      <c r="Z1869">
        <v>22</v>
      </c>
    </row>
    <row r="1870" spans="1:26" x14ac:dyDescent="0.25">
      <c r="A1870">
        <v>9</v>
      </c>
      <c r="B1870">
        <v>5801283</v>
      </c>
      <c r="C1870" t="s">
        <v>53</v>
      </c>
      <c r="D1870" t="s">
        <v>2084</v>
      </c>
      <c r="E1870" t="s">
        <v>28</v>
      </c>
      <c r="F1870" t="s">
        <v>29</v>
      </c>
      <c r="G1870" t="s">
        <v>29</v>
      </c>
      <c r="H1870" t="s">
        <v>30</v>
      </c>
      <c r="I1870" t="s">
        <v>573</v>
      </c>
      <c r="J1870" t="s">
        <v>187</v>
      </c>
      <c r="K1870" t="s">
        <v>580</v>
      </c>
      <c r="L1870" t="s">
        <v>187</v>
      </c>
      <c r="M1870" t="s">
        <v>581</v>
      </c>
      <c r="N1870">
        <v>0.45</v>
      </c>
      <c r="O1870">
        <v>-2.79</v>
      </c>
      <c r="P1870">
        <v>5.66</v>
      </c>
      <c r="Q1870">
        <v>3.4422000000000001</v>
      </c>
      <c r="R1870" t="s">
        <v>35</v>
      </c>
      <c r="S1870">
        <v>0.13021785714299999</v>
      </c>
      <c r="T1870" t="s">
        <v>2085</v>
      </c>
      <c r="U1870">
        <v>1</v>
      </c>
    </row>
    <row r="1871" spans="1:26" x14ac:dyDescent="0.25">
      <c r="V1871" t="s">
        <v>44</v>
      </c>
      <c r="W1871" t="s">
        <v>46</v>
      </c>
      <c r="X1871">
        <v>0.38400000000000001</v>
      </c>
      <c r="Y1871">
        <v>125</v>
      </c>
      <c r="Z1871">
        <v>48</v>
      </c>
    </row>
    <row r="1872" spans="1:26" x14ac:dyDescent="0.25">
      <c r="A1872">
        <v>18</v>
      </c>
      <c r="B1872">
        <v>42530439</v>
      </c>
      <c r="C1872" t="s">
        <v>46</v>
      </c>
      <c r="D1872" t="s">
        <v>2086</v>
      </c>
      <c r="E1872" t="s">
        <v>28</v>
      </c>
      <c r="F1872" t="s">
        <v>29</v>
      </c>
      <c r="G1872" t="s">
        <v>29</v>
      </c>
      <c r="H1872" t="s">
        <v>30</v>
      </c>
      <c r="I1872" t="s">
        <v>30</v>
      </c>
      <c r="J1872" t="s">
        <v>30</v>
      </c>
      <c r="K1872" t="s">
        <v>30</v>
      </c>
      <c r="L1872" t="s">
        <v>30</v>
      </c>
      <c r="M1872" t="s">
        <v>30</v>
      </c>
      <c r="N1872">
        <v>0.04</v>
      </c>
      <c r="O1872">
        <v>-0.76600000000000001</v>
      </c>
      <c r="P1872">
        <v>5.78</v>
      </c>
      <c r="Q1872">
        <v>9.1683000000000003</v>
      </c>
      <c r="R1872" t="s">
        <v>35</v>
      </c>
      <c r="S1872">
        <v>0.40371964285700002</v>
      </c>
      <c r="T1872" t="s">
        <v>2087</v>
      </c>
      <c r="U1872">
        <v>1</v>
      </c>
    </row>
    <row r="1873" spans="1:26" x14ac:dyDescent="0.25">
      <c r="V1873" t="s">
        <v>41</v>
      </c>
      <c r="W1873" t="s">
        <v>53</v>
      </c>
      <c r="X1873">
        <v>0.365384615385</v>
      </c>
      <c r="Y1873">
        <v>52</v>
      </c>
      <c r="Z1873">
        <v>19</v>
      </c>
    </row>
    <row r="1874" spans="1:26" x14ac:dyDescent="0.25">
      <c r="A1874">
        <v>14</v>
      </c>
      <c r="B1874">
        <v>77492733</v>
      </c>
      <c r="C1874" t="s">
        <v>38</v>
      </c>
      <c r="D1874" t="s">
        <v>2088</v>
      </c>
      <c r="E1874" t="s">
        <v>28</v>
      </c>
      <c r="F1874" t="s">
        <v>29</v>
      </c>
      <c r="G1874" t="s">
        <v>29</v>
      </c>
      <c r="H1874" t="s">
        <v>30</v>
      </c>
      <c r="I1874" t="s">
        <v>30</v>
      </c>
      <c r="J1874" t="s">
        <v>30</v>
      </c>
      <c r="K1874" t="s">
        <v>30</v>
      </c>
      <c r="L1874" t="s">
        <v>30</v>
      </c>
      <c r="M1874" t="s">
        <v>30</v>
      </c>
      <c r="N1874">
        <v>0</v>
      </c>
      <c r="O1874">
        <v>3.92</v>
      </c>
      <c r="P1874">
        <v>3.92</v>
      </c>
      <c r="Q1874">
        <v>14.6747</v>
      </c>
      <c r="R1874" t="s">
        <v>160</v>
      </c>
      <c r="S1874">
        <v>0.97499999999999998</v>
      </c>
      <c r="T1874" t="s">
        <v>2089</v>
      </c>
      <c r="U1874">
        <v>1</v>
      </c>
    </row>
    <row r="1875" spans="1:26" x14ac:dyDescent="0.25">
      <c r="V1875" t="s">
        <v>44</v>
      </c>
      <c r="W1875" t="s">
        <v>26</v>
      </c>
      <c r="X1875">
        <v>0.152542372881</v>
      </c>
      <c r="Y1875">
        <v>59</v>
      </c>
      <c r="Z1875">
        <v>8</v>
      </c>
    </row>
    <row r="1876" spans="1:26" x14ac:dyDescent="0.25">
      <c r="A1876">
        <v>2</v>
      </c>
      <c r="B1876">
        <v>189923201</v>
      </c>
      <c r="C1876" t="s">
        <v>38</v>
      </c>
      <c r="D1876" t="s">
        <v>2090</v>
      </c>
      <c r="E1876" t="s">
        <v>28</v>
      </c>
      <c r="F1876" t="s">
        <v>29</v>
      </c>
      <c r="G1876" t="s">
        <v>29</v>
      </c>
      <c r="H1876" t="s">
        <v>30</v>
      </c>
      <c r="I1876" t="s">
        <v>30</v>
      </c>
      <c r="J1876" t="s">
        <v>30</v>
      </c>
      <c r="K1876" t="s">
        <v>30</v>
      </c>
      <c r="L1876" t="s">
        <v>30</v>
      </c>
      <c r="M1876" t="s">
        <v>30</v>
      </c>
      <c r="N1876" t="s">
        <v>30</v>
      </c>
      <c r="O1876">
        <v>4.58</v>
      </c>
      <c r="P1876">
        <v>5.52</v>
      </c>
      <c r="Q1876">
        <v>14.7582</v>
      </c>
      <c r="R1876" t="s">
        <v>35</v>
      </c>
      <c r="S1876">
        <v>0.60990338164299995</v>
      </c>
      <c r="T1876" t="s">
        <v>2091</v>
      </c>
      <c r="U1876">
        <v>1</v>
      </c>
    </row>
    <row r="1877" spans="1:26" x14ac:dyDescent="0.25">
      <c r="V1877" t="s">
        <v>42</v>
      </c>
      <c r="W1877" t="s">
        <v>46</v>
      </c>
      <c r="X1877">
        <v>0.35922330097100003</v>
      </c>
      <c r="Y1877">
        <v>103</v>
      </c>
      <c r="Z1877">
        <v>37</v>
      </c>
    </row>
    <row r="1878" spans="1:26" x14ac:dyDescent="0.25">
      <c r="A1878">
        <v>9</v>
      </c>
      <c r="B1878">
        <v>84608900</v>
      </c>
      <c r="C1878" t="s">
        <v>26</v>
      </c>
      <c r="D1878" t="s">
        <v>2092</v>
      </c>
      <c r="E1878" t="s">
        <v>28</v>
      </c>
      <c r="F1878" t="s">
        <v>29</v>
      </c>
      <c r="G1878" t="s">
        <v>29</v>
      </c>
      <c r="H1878" t="s">
        <v>30</v>
      </c>
      <c r="I1878" t="s">
        <v>2093</v>
      </c>
      <c r="J1878" t="s">
        <v>230</v>
      </c>
      <c r="K1878" t="s">
        <v>435</v>
      </c>
      <c r="L1878" t="s">
        <v>279</v>
      </c>
      <c r="M1878" t="s">
        <v>253</v>
      </c>
      <c r="N1878">
        <v>0.32</v>
      </c>
      <c r="O1878">
        <v>-6.11</v>
      </c>
      <c r="P1878">
        <v>3.05</v>
      </c>
      <c r="Q1878">
        <v>0.14480000000000001</v>
      </c>
      <c r="R1878" t="s">
        <v>35</v>
      </c>
      <c r="S1878">
        <v>8.75857142857E-2</v>
      </c>
      <c r="T1878" t="s">
        <v>2094</v>
      </c>
      <c r="U1878">
        <v>1</v>
      </c>
    </row>
    <row r="1879" spans="1:26" x14ac:dyDescent="0.25">
      <c r="V1879" t="s">
        <v>40</v>
      </c>
      <c r="W1879" t="s">
        <v>53</v>
      </c>
      <c r="X1879">
        <v>0.66272189349099997</v>
      </c>
      <c r="Y1879">
        <v>169</v>
      </c>
      <c r="Z1879">
        <v>111</v>
      </c>
    </row>
    <row r="1880" spans="1:26" x14ac:dyDescent="0.25">
      <c r="A1880">
        <v>1</v>
      </c>
      <c r="B1880">
        <v>21009207</v>
      </c>
      <c r="C1880" t="s">
        <v>53</v>
      </c>
      <c r="D1880" t="s">
        <v>2095</v>
      </c>
      <c r="E1880" t="s">
        <v>28</v>
      </c>
      <c r="F1880" t="s">
        <v>29</v>
      </c>
      <c r="G1880" t="s">
        <v>29</v>
      </c>
      <c r="H1880" t="s">
        <v>30</v>
      </c>
      <c r="I1880" t="s">
        <v>30</v>
      </c>
      <c r="J1880" t="s">
        <v>30</v>
      </c>
      <c r="K1880" t="s">
        <v>30</v>
      </c>
      <c r="L1880" t="s">
        <v>30</v>
      </c>
      <c r="M1880" t="s">
        <v>30</v>
      </c>
      <c r="N1880">
        <v>0</v>
      </c>
      <c r="O1880">
        <v>5.76</v>
      </c>
      <c r="P1880">
        <v>5.76</v>
      </c>
      <c r="Q1880">
        <v>13.823</v>
      </c>
      <c r="R1880" t="s">
        <v>160</v>
      </c>
      <c r="S1880">
        <v>0.97183928571400002</v>
      </c>
      <c r="T1880" t="s">
        <v>2096</v>
      </c>
      <c r="U1880">
        <v>1</v>
      </c>
    </row>
    <row r="1881" spans="1:26" x14ac:dyDescent="0.25">
      <c r="V1881" t="s">
        <v>41</v>
      </c>
      <c r="W1881" t="s">
        <v>26</v>
      </c>
      <c r="X1881">
        <v>0.39473684210499999</v>
      </c>
      <c r="Y1881">
        <v>76</v>
      </c>
      <c r="Z1881">
        <v>29</v>
      </c>
    </row>
    <row r="1882" spans="1:26" x14ac:dyDescent="0.25">
      <c r="A1882">
        <v>4</v>
      </c>
      <c r="B1882">
        <v>154471243</v>
      </c>
      <c r="C1882" t="s">
        <v>53</v>
      </c>
      <c r="D1882" t="s">
        <v>2097</v>
      </c>
      <c r="E1882" t="s">
        <v>28</v>
      </c>
      <c r="F1882" t="s">
        <v>29</v>
      </c>
      <c r="G1882" t="s">
        <v>29</v>
      </c>
      <c r="H1882" t="s">
        <v>30</v>
      </c>
      <c r="I1882" t="s">
        <v>210</v>
      </c>
      <c r="J1882" t="s">
        <v>30</v>
      </c>
      <c r="K1882" t="s">
        <v>30</v>
      </c>
      <c r="L1882" t="s">
        <v>30</v>
      </c>
      <c r="M1882" t="s">
        <v>30</v>
      </c>
      <c r="N1882">
        <v>0.75</v>
      </c>
      <c r="O1882">
        <v>-1.4</v>
      </c>
      <c r="P1882">
        <v>5.77</v>
      </c>
      <c r="Q1882">
        <v>6.4583000000000004</v>
      </c>
      <c r="R1882" t="s">
        <v>35</v>
      </c>
      <c r="S1882">
        <v>0.14657678571400001</v>
      </c>
      <c r="T1882" t="s">
        <v>2098</v>
      </c>
      <c r="U1882">
        <v>1</v>
      </c>
    </row>
    <row r="1883" spans="1:26" x14ac:dyDescent="0.25">
      <c r="V1883" t="s">
        <v>84</v>
      </c>
      <c r="W1883" t="s">
        <v>38</v>
      </c>
      <c r="X1883">
        <v>0.78260869565199997</v>
      </c>
      <c r="Y1883">
        <v>23</v>
      </c>
      <c r="Z1883">
        <v>17</v>
      </c>
    </row>
    <row r="1884" spans="1:26" x14ac:dyDescent="0.25">
      <c r="A1884">
        <v>3</v>
      </c>
      <c r="B1884">
        <v>186937930</v>
      </c>
      <c r="C1884" t="s">
        <v>38</v>
      </c>
      <c r="D1884" t="s">
        <v>2099</v>
      </c>
      <c r="E1884" t="s">
        <v>28</v>
      </c>
      <c r="F1884" t="s">
        <v>29</v>
      </c>
      <c r="G1884" t="s">
        <v>29</v>
      </c>
      <c r="H1884" t="s">
        <v>30</v>
      </c>
      <c r="I1884" t="s">
        <v>187</v>
      </c>
      <c r="J1884" t="s">
        <v>319</v>
      </c>
      <c r="K1884" t="s">
        <v>187</v>
      </c>
      <c r="L1884" t="s">
        <v>187</v>
      </c>
      <c r="M1884" t="s">
        <v>247</v>
      </c>
      <c r="N1884">
        <v>0.14000000000000001</v>
      </c>
      <c r="O1884">
        <v>4.2</v>
      </c>
      <c r="P1884">
        <v>6.13</v>
      </c>
      <c r="Q1884">
        <v>6.6848999999999998</v>
      </c>
      <c r="R1884" t="s">
        <v>129</v>
      </c>
      <c r="S1884">
        <v>0.52316195816800004</v>
      </c>
      <c r="T1884" t="s">
        <v>2100</v>
      </c>
      <c r="U1884">
        <v>1</v>
      </c>
    </row>
    <row r="1885" spans="1:26" x14ac:dyDescent="0.25">
      <c r="V1885" t="s">
        <v>45</v>
      </c>
      <c r="W1885" t="s">
        <v>46</v>
      </c>
      <c r="X1885">
        <v>0.41463414634099999</v>
      </c>
      <c r="Y1885">
        <v>82</v>
      </c>
      <c r="Z1885">
        <v>33</v>
      </c>
    </row>
    <row r="1886" spans="1:26" x14ac:dyDescent="0.25">
      <c r="A1886">
        <v>9</v>
      </c>
      <c r="B1886">
        <v>33385815</v>
      </c>
      <c r="C1886" t="s">
        <v>53</v>
      </c>
      <c r="D1886" t="s">
        <v>2101</v>
      </c>
      <c r="E1886" t="s">
        <v>28</v>
      </c>
      <c r="F1886" t="s">
        <v>29</v>
      </c>
      <c r="G1886" t="s">
        <v>29</v>
      </c>
      <c r="H1886" t="s">
        <v>30</v>
      </c>
      <c r="I1886" t="s">
        <v>2102</v>
      </c>
      <c r="J1886" t="s">
        <v>30</v>
      </c>
      <c r="K1886" t="s">
        <v>30</v>
      </c>
      <c r="L1886" t="s">
        <v>30</v>
      </c>
      <c r="M1886" t="s">
        <v>30</v>
      </c>
      <c r="N1886">
        <v>0.57999999999999996</v>
      </c>
      <c r="O1886">
        <v>3.85</v>
      </c>
      <c r="P1886">
        <v>5.0199999999999996</v>
      </c>
      <c r="Q1886">
        <v>4.9508000000000001</v>
      </c>
      <c r="R1886" t="s">
        <v>35</v>
      </c>
      <c r="S1886">
        <v>0.33264021058600002</v>
      </c>
      <c r="T1886" t="s">
        <v>2103</v>
      </c>
      <c r="U1886">
        <v>1</v>
      </c>
    </row>
    <row r="1887" spans="1:26" x14ac:dyDescent="0.25">
      <c r="V1887" t="s">
        <v>44</v>
      </c>
      <c r="W1887" t="s">
        <v>26</v>
      </c>
      <c r="X1887">
        <v>0.277777777778</v>
      </c>
      <c r="Y1887">
        <v>18</v>
      </c>
      <c r="Z1887">
        <v>5</v>
      </c>
    </row>
    <row r="1888" spans="1:26" x14ac:dyDescent="0.25">
      <c r="A1888">
        <v>11</v>
      </c>
      <c r="B1888">
        <v>1858479</v>
      </c>
      <c r="C1888" t="s">
        <v>38</v>
      </c>
      <c r="D1888" t="s">
        <v>2104</v>
      </c>
      <c r="E1888" t="s">
        <v>74</v>
      </c>
      <c r="F1888" t="s">
        <v>29</v>
      </c>
      <c r="G1888" t="s">
        <v>29</v>
      </c>
      <c r="H1888" t="s">
        <v>30</v>
      </c>
      <c r="I1888" t="s">
        <v>2105</v>
      </c>
      <c r="J1888" t="s">
        <v>187</v>
      </c>
      <c r="K1888" t="s">
        <v>246</v>
      </c>
      <c r="L1888" t="s">
        <v>187</v>
      </c>
      <c r="M1888" t="s">
        <v>247</v>
      </c>
      <c r="N1888">
        <v>1</v>
      </c>
      <c r="O1888">
        <v>0.39800000000000002</v>
      </c>
      <c r="P1888">
        <v>3.61</v>
      </c>
      <c r="Q1888">
        <v>2.9828999999999999</v>
      </c>
      <c r="R1888" t="s">
        <v>35</v>
      </c>
      <c r="S1888">
        <v>8.0828398298399995E-2</v>
      </c>
      <c r="T1888" t="s">
        <v>2106</v>
      </c>
      <c r="U1888">
        <v>1</v>
      </c>
    </row>
    <row r="1889" spans="1:26" x14ac:dyDescent="0.25">
      <c r="V1889" t="s">
        <v>39</v>
      </c>
      <c r="W1889" t="s">
        <v>46</v>
      </c>
      <c r="X1889">
        <v>0.89913544668599998</v>
      </c>
      <c r="Y1889">
        <v>347</v>
      </c>
      <c r="Z1889">
        <v>312</v>
      </c>
    </row>
    <row r="1890" spans="1:26" x14ac:dyDescent="0.25">
      <c r="A1890">
        <v>12</v>
      </c>
      <c r="B1890">
        <v>53086341</v>
      </c>
      <c r="C1890" t="s">
        <v>38</v>
      </c>
      <c r="D1890" t="s">
        <v>2107</v>
      </c>
      <c r="E1890" t="s">
        <v>28</v>
      </c>
      <c r="F1890" t="s">
        <v>29</v>
      </c>
      <c r="G1890" t="s">
        <v>29</v>
      </c>
      <c r="H1890" t="s">
        <v>30</v>
      </c>
      <c r="I1890" t="s">
        <v>1338</v>
      </c>
      <c r="J1890" t="s">
        <v>230</v>
      </c>
      <c r="K1890" t="s">
        <v>448</v>
      </c>
      <c r="L1890" t="s">
        <v>230</v>
      </c>
      <c r="M1890" t="s">
        <v>280</v>
      </c>
      <c r="N1890">
        <v>0.02</v>
      </c>
      <c r="O1890">
        <v>-8.59</v>
      </c>
      <c r="P1890">
        <v>4.29</v>
      </c>
      <c r="Q1890">
        <v>16.3992</v>
      </c>
      <c r="R1890" t="s">
        <v>129</v>
      </c>
      <c r="S1890">
        <v>0.62</v>
      </c>
      <c r="T1890" t="s">
        <v>2108</v>
      </c>
      <c r="U1890">
        <v>1</v>
      </c>
    </row>
    <row r="1891" spans="1:26" x14ac:dyDescent="0.25">
      <c r="V1891" t="s">
        <v>37</v>
      </c>
      <c r="W1891" t="s">
        <v>53</v>
      </c>
      <c r="X1891">
        <v>0.48920863309399998</v>
      </c>
      <c r="Y1891">
        <v>139</v>
      </c>
      <c r="Z1891">
        <v>68</v>
      </c>
    </row>
    <row r="1892" spans="1:26" x14ac:dyDescent="0.25">
      <c r="A1892">
        <v>20</v>
      </c>
      <c r="B1892">
        <v>61870941</v>
      </c>
      <c r="C1892" t="s">
        <v>38</v>
      </c>
      <c r="D1892" t="s">
        <v>1668</v>
      </c>
      <c r="E1892" t="s">
        <v>59</v>
      </c>
      <c r="F1892" t="s">
        <v>29</v>
      </c>
      <c r="G1892" t="s">
        <v>29</v>
      </c>
      <c r="H1892" t="s">
        <v>30</v>
      </c>
      <c r="I1892" t="s">
        <v>30</v>
      </c>
      <c r="J1892" t="s">
        <v>30</v>
      </c>
      <c r="K1892" t="s">
        <v>30</v>
      </c>
      <c r="L1892" t="s">
        <v>30</v>
      </c>
      <c r="M1892" t="s">
        <v>30</v>
      </c>
      <c r="N1892">
        <v>0</v>
      </c>
      <c r="O1892">
        <v>3.94</v>
      </c>
      <c r="P1892">
        <v>4.8899999999999997</v>
      </c>
      <c r="Q1892">
        <v>10.497999999999999</v>
      </c>
      <c r="R1892" t="s">
        <v>160</v>
      </c>
      <c r="S1892">
        <v>0.86389577855699995</v>
      </c>
      <c r="T1892" t="s">
        <v>2109</v>
      </c>
      <c r="U1892">
        <v>1</v>
      </c>
    </row>
    <row r="1893" spans="1:26" x14ac:dyDescent="0.25">
      <c r="V1893" t="s">
        <v>41</v>
      </c>
      <c r="W1893" t="s">
        <v>53</v>
      </c>
      <c r="X1893">
        <v>0.25</v>
      </c>
      <c r="Y1893">
        <v>8</v>
      </c>
      <c r="Z1893">
        <v>2</v>
      </c>
    </row>
    <row r="1894" spans="1:26" x14ac:dyDescent="0.25">
      <c r="A1894">
        <v>19</v>
      </c>
      <c r="B1894">
        <v>1010755</v>
      </c>
      <c r="C1894" t="s">
        <v>38</v>
      </c>
      <c r="D1894" t="s">
        <v>2110</v>
      </c>
      <c r="E1894" t="s">
        <v>59</v>
      </c>
      <c r="F1894" t="s">
        <v>29</v>
      </c>
      <c r="G1894" t="s">
        <v>29</v>
      </c>
      <c r="H1894" t="s">
        <v>30</v>
      </c>
      <c r="I1894" t="s">
        <v>2111</v>
      </c>
      <c r="J1894" t="s">
        <v>511</v>
      </c>
      <c r="K1894" t="s">
        <v>287</v>
      </c>
      <c r="L1894" t="s">
        <v>2112</v>
      </c>
      <c r="M1894" t="s">
        <v>1949</v>
      </c>
      <c r="N1894">
        <v>0.31</v>
      </c>
      <c r="O1894">
        <v>0.32500000000000001</v>
      </c>
      <c r="P1894">
        <v>3.81</v>
      </c>
      <c r="Q1894">
        <v>5.1734999999999998</v>
      </c>
      <c r="R1894" t="s">
        <v>35</v>
      </c>
      <c r="S1894">
        <v>0.199959387889</v>
      </c>
      <c r="T1894" t="s">
        <v>2113</v>
      </c>
      <c r="U1894">
        <v>1</v>
      </c>
    </row>
    <row r="1895" spans="1:26" x14ac:dyDescent="0.25">
      <c r="V1895" t="s">
        <v>39</v>
      </c>
      <c r="W1895" t="s">
        <v>46</v>
      </c>
      <c r="X1895">
        <v>0.36363636363599999</v>
      </c>
      <c r="Y1895">
        <v>11</v>
      </c>
      <c r="Z1895">
        <v>3</v>
      </c>
    </row>
    <row r="1896" spans="1:26" x14ac:dyDescent="0.25">
      <c r="A1896">
        <v>7</v>
      </c>
      <c r="B1896">
        <v>89900852</v>
      </c>
      <c r="C1896" t="s">
        <v>26</v>
      </c>
      <c r="D1896" t="s">
        <v>2114</v>
      </c>
      <c r="E1896" t="s">
        <v>28</v>
      </c>
      <c r="F1896" t="s">
        <v>29</v>
      </c>
      <c r="G1896" t="s">
        <v>29</v>
      </c>
      <c r="H1896" t="s">
        <v>30</v>
      </c>
      <c r="I1896" t="s">
        <v>230</v>
      </c>
      <c r="J1896" t="s">
        <v>30</v>
      </c>
      <c r="K1896" t="s">
        <v>30</v>
      </c>
      <c r="L1896" t="s">
        <v>30</v>
      </c>
      <c r="M1896" t="s">
        <v>30</v>
      </c>
      <c r="N1896">
        <v>0.8</v>
      </c>
      <c r="O1896">
        <v>1</v>
      </c>
      <c r="P1896">
        <v>6.01</v>
      </c>
      <c r="Q1896">
        <v>10.1563</v>
      </c>
      <c r="R1896" t="s">
        <v>35</v>
      </c>
      <c r="S1896">
        <v>0.24795983777</v>
      </c>
      <c r="T1896" t="s">
        <v>2115</v>
      </c>
      <c r="U1896">
        <v>1</v>
      </c>
    </row>
    <row r="1897" spans="1:26" x14ac:dyDescent="0.25">
      <c r="V1897" t="s">
        <v>37</v>
      </c>
      <c r="W1897" t="s">
        <v>53</v>
      </c>
      <c r="X1897">
        <v>0.26923076923099998</v>
      </c>
      <c r="Y1897">
        <v>130</v>
      </c>
      <c r="Z1897">
        <v>35</v>
      </c>
    </row>
    <row r="1898" spans="1:26" x14ac:dyDescent="0.25">
      <c r="A1898">
        <v>13</v>
      </c>
      <c r="B1898">
        <v>25034237</v>
      </c>
      <c r="C1898" t="s">
        <v>53</v>
      </c>
      <c r="D1898" t="s">
        <v>2116</v>
      </c>
      <c r="E1898" t="s">
        <v>28</v>
      </c>
      <c r="F1898" t="s">
        <v>29</v>
      </c>
      <c r="G1898" t="s">
        <v>29</v>
      </c>
      <c r="H1898" t="s">
        <v>30</v>
      </c>
      <c r="I1898" t="s">
        <v>2117</v>
      </c>
      <c r="J1898" t="s">
        <v>210</v>
      </c>
      <c r="K1898" t="s">
        <v>633</v>
      </c>
      <c r="L1898" t="s">
        <v>210</v>
      </c>
      <c r="M1898" t="s">
        <v>645</v>
      </c>
      <c r="N1898">
        <v>0.3</v>
      </c>
      <c r="O1898">
        <v>0.32600000000000001</v>
      </c>
      <c r="P1898">
        <v>4.2699999999999996</v>
      </c>
      <c r="Q1898">
        <v>4.2058</v>
      </c>
      <c r="R1898" t="s">
        <v>160</v>
      </c>
      <c r="S1898">
        <v>0.40669022248199999</v>
      </c>
      <c r="T1898" t="s">
        <v>2118</v>
      </c>
      <c r="U1898">
        <v>1</v>
      </c>
    </row>
    <row r="1899" spans="1:26" x14ac:dyDescent="0.25">
      <c r="V1899" t="s">
        <v>41</v>
      </c>
      <c r="W1899" t="s">
        <v>38</v>
      </c>
      <c r="X1899">
        <v>0.24324324324300001</v>
      </c>
      <c r="Y1899">
        <v>37</v>
      </c>
      <c r="Z1899">
        <v>8</v>
      </c>
    </row>
    <row r="1900" spans="1:26" x14ac:dyDescent="0.25">
      <c r="A1900">
        <v>22</v>
      </c>
      <c r="B1900">
        <v>32109927</v>
      </c>
      <c r="C1900" t="s">
        <v>26</v>
      </c>
      <c r="D1900" t="s">
        <v>2119</v>
      </c>
      <c r="E1900" t="s">
        <v>28</v>
      </c>
      <c r="F1900" t="s">
        <v>29</v>
      </c>
      <c r="G1900" t="s">
        <v>29</v>
      </c>
      <c r="H1900" t="s">
        <v>30</v>
      </c>
      <c r="I1900" t="s">
        <v>2120</v>
      </c>
      <c r="J1900" t="s">
        <v>2121</v>
      </c>
      <c r="K1900" t="s">
        <v>230</v>
      </c>
      <c r="L1900" t="s">
        <v>230</v>
      </c>
      <c r="M1900" t="s">
        <v>2122</v>
      </c>
      <c r="N1900" t="s">
        <v>30</v>
      </c>
      <c r="O1900">
        <v>-1.62</v>
      </c>
      <c r="P1900">
        <v>5.38</v>
      </c>
      <c r="Q1900">
        <v>7.8258999999999999</v>
      </c>
      <c r="R1900" t="s">
        <v>35</v>
      </c>
      <c r="S1900">
        <v>0.186330952381</v>
      </c>
      <c r="T1900" t="s">
        <v>2123</v>
      </c>
      <c r="U1900">
        <v>1</v>
      </c>
    </row>
    <row r="1901" spans="1:26" x14ac:dyDescent="0.25">
      <c r="V1901" t="s">
        <v>44</v>
      </c>
      <c r="W1901" t="s">
        <v>53</v>
      </c>
      <c r="X1901">
        <v>0.487603305785</v>
      </c>
      <c r="Y1901">
        <v>121</v>
      </c>
      <c r="Z1901">
        <v>58</v>
      </c>
    </row>
    <row r="1902" spans="1:26" x14ac:dyDescent="0.25">
      <c r="A1902">
        <v>21</v>
      </c>
      <c r="B1902">
        <v>40547555</v>
      </c>
      <c r="C1902" t="s">
        <v>26</v>
      </c>
      <c r="D1902" t="s">
        <v>2124</v>
      </c>
      <c r="E1902" t="s">
        <v>28</v>
      </c>
      <c r="F1902" t="s">
        <v>29</v>
      </c>
      <c r="G1902" t="s">
        <v>29</v>
      </c>
      <c r="H1902" t="s">
        <v>30</v>
      </c>
      <c r="I1902" t="s">
        <v>2125</v>
      </c>
      <c r="J1902" t="s">
        <v>293</v>
      </c>
      <c r="K1902" t="s">
        <v>210</v>
      </c>
      <c r="L1902" t="s">
        <v>210</v>
      </c>
      <c r="M1902" t="s">
        <v>2126</v>
      </c>
      <c r="N1902">
        <v>0.12</v>
      </c>
      <c r="O1902">
        <v>5.52</v>
      </c>
      <c r="P1902">
        <v>5.52</v>
      </c>
      <c r="Q1902">
        <v>15.609299999999999</v>
      </c>
      <c r="R1902" t="s">
        <v>35</v>
      </c>
      <c r="S1902">
        <v>0.73499999999999999</v>
      </c>
      <c r="T1902" t="s">
        <v>2127</v>
      </c>
      <c r="U1902">
        <v>1</v>
      </c>
    </row>
    <row r="1903" spans="1:26" x14ac:dyDescent="0.25">
      <c r="V1903" t="s">
        <v>44</v>
      </c>
      <c r="W1903" t="s">
        <v>38</v>
      </c>
      <c r="X1903">
        <v>0.30303030303</v>
      </c>
      <c r="Y1903">
        <v>33</v>
      </c>
      <c r="Z1903">
        <v>9</v>
      </c>
    </row>
    <row r="1904" spans="1:26" x14ac:dyDescent="0.25">
      <c r="A1904">
        <v>17</v>
      </c>
      <c r="B1904">
        <v>48750851</v>
      </c>
      <c r="C1904" t="s">
        <v>38</v>
      </c>
      <c r="D1904" t="s">
        <v>2128</v>
      </c>
      <c r="E1904" t="s">
        <v>59</v>
      </c>
      <c r="F1904" t="s">
        <v>29</v>
      </c>
      <c r="G1904" t="s">
        <v>29</v>
      </c>
      <c r="H1904" t="s">
        <v>30</v>
      </c>
      <c r="I1904" t="s">
        <v>187</v>
      </c>
      <c r="J1904" t="s">
        <v>30</v>
      </c>
      <c r="K1904" t="s">
        <v>30</v>
      </c>
      <c r="L1904" t="s">
        <v>30</v>
      </c>
      <c r="M1904" t="s">
        <v>30</v>
      </c>
      <c r="N1904">
        <v>0.49</v>
      </c>
      <c r="O1904">
        <v>2.77</v>
      </c>
      <c r="P1904">
        <v>4.83</v>
      </c>
      <c r="Q1904">
        <v>10.5913</v>
      </c>
      <c r="R1904" t="s">
        <v>35</v>
      </c>
      <c r="S1904">
        <v>0.39625509834400002</v>
      </c>
      <c r="T1904" t="s">
        <v>2129</v>
      </c>
      <c r="U1904">
        <v>1</v>
      </c>
    </row>
    <row r="1905" spans="1:26" x14ac:dyDescent="0.25">
      <c r="V1905" t="s">
        <v>41</v>
      </c>
      <c r="W1905" t="s">
        <v>46</v>
      </c>
      <c r="X1905">
        <v>0.462264150943</v>
      </c>
      <c r="Y1905">
        <v>106</v>
      </c>
      <c r="Z1905">
        <v>48</v>
      </c>
    </row>
    <row r="1906" spans="1:26" x14ac:dyDescent="0.25">
      <c r="A1906">
        <v>17</v>
      </c>
      <c r="B1906">
        <v>42744132</v>
      </c>
      <c r="C1906" t="s">
        <v>38</v>
      </c>
      <c r="D1906" t="s">
        <v>2130</v>
      </c>
      <c r="E1906" t="s">
        <v>28</v>
      </c>
      <c r="F1906" t="s">
        <v>29</v>
      </c>
      <c r="G1906" t="s">
        <v>29</v>
      </c>
      <c r="H1906" t="s">
        <v>30</v>
      </c>
      <c r="I1906" t="s">
        <v>30</v>
      </c>
      <c r="J1906" t="s">
        <v>30</v>
      </c>
      <c r="K1906" t="s">
        <v>30</v>
      </c>
      <c r="L1906" t="s">
        <v>30</v>
      </c>
      <c r="M1906" t="s">
        <v>30</v>
      </c>
      <c r="N1906">
        <v>0.61</v>
      </c>
      <c r="O1906">
        <v>4.37</v>
      </c>
      <c r="P1906">
        <v>5.37</v>
      </c>
      <c r="Q1906">
        <v>8.9930000000000003</v>
      </c>
      <c r="R1906" t="s">
        <v>35</v>
      </c>
      <c r="S1906">
        <v>0.41278435089100002</v>
      </c>
      <c r="T1906" t="s">
        <v>2131</v>
      </c>
      <c r="U1906">
        <v>1</v>
      </c>
    </row>
    <row r="1907" spans="1:26" x14ac:dyDescent="0.25">
      <c r="V1907" t="s">
        <v>42</v>
      </c>
      <c r="W1907" t="s">
        <v>46</v>
      </c>
      <c r="X1907">
        <v>0.27027027027</v>
      </c>
      <c r="Y1907">
        <v>74</v>
      </c>
      <c r="Z1907">
        <v>19</v>
      </c>
    </row>
    <row r="1908" spans="1:26" x14ac:dyDescent="0.25">
      <c r="A1908">
        <v>16</v>
      </c>
      <c r="B1908">
        <v>15811165</v>
      </c>
      <c r="C1908" t="s">
        <v>38</v>
      </c>
      <c r="D1908" t="s">
        <v>1665</v>
      </c>
      <c r="E1908" t="s">
        <v>59</v>
      </c>
      <c r="F1908" t="s">
        <v>29</v>
      </c>
      <c r="G1908" t="s">
        <v>29</v>
      </c>
      <c r="H1908" t="s">
        <v>30</v>
      </c>
      <c r="I1908" t="s">
        <v>187</v>
      </c>
      <c r="J1908" t="s">
        <v>187</v>
      </c>
      <c r="K1908" t="s">
        <v>246</v>
      </c>
      <c r="L1908" t="s">
        <v>187</v>
      </c>
      <c r="M1908" t="s">
        <v>247</v>
      </c>
      <c r="N1908">
        <v>0</v>
      </c>
      <c r="O1908">
        <v>3.72</v>
      </c>
      <c r="P1908">
        <v>4.68</v>
      </c>
      <c r="Q1908">
        <v>11.9475</v>
      </c>
      <c r="R1908" t="s">
        <v>129</v>
      </c>
      <c r="S1908">
        <v>0.78706616300400001</v>
      </c>
      <c r="T1908" t="s">
        <v>2132</v>
      </c>
      <c r="U1908">
        <v>1</v>
      </c>
    </row>
    <row r="1909" spans="1:26" x14ac:dyDescent="0.25">
      <c r="V1909" t="s">
        <v>43</v>
      </c>
      <c r="W1909" t="s">
        <v>46</v>
      </c>
      <c r="X1909">
        <v>0.36363636363599999</v>
      </c>
      <c r="Y1909">
        <v>66</v>
      </c>
      <c r="Z1909">
        <v>23</v>
      </c>
    </row>
    <row r="1910" spans="1:26" x14ac:dyDescent="0.25">
      <c r="A1910">
        <v>11</v>
      </c>
      <c r="B1910">
        <v>63277334</v>
      </c>
      <c r="C1910" t="s">
        <v>46</v>
      </c>
      <c r="D1910" t="s">
        <v>2133</v>
      </c>
      <c r="E1910" t="s">
        <v>59</v>
      </c>
      <c r="F1910" t="s">
        <v>29</v>
      </c>
      <c r="G1910" t="s">
        <v>29</v>
      </c>
      <c r="H1910" t="s">
        <v>30</v>
      </c>
      <c r="I1910" t="s">
        <v>523</v>
      </c>
      <c r="J1910" t="s">
        <v>210</v>
      </c>
      <c r="K1910" t="s">
        <v>2134</v>
      </c>
      <c r="L1910" t="s">
        <v>361</v>
      </c>
      <c r="M1910" t="s">
        <v>295</v>
      </c>
      <c r="N1910">
        <v>1</v>
      </c>
      <c r="O1910">
        <v>4.42</v>
      </c>
      <c r="P1910">
        <v>5.55</v>
      </c>
      <c r="Q1910">
        <v>7.0738000000000003</v>
      </c>
      <c r="R1910" t="s">
        <v>35</v>
      </c>
      <c r="S1910">
        <v>0.32541695624200001</v>
      </c>
      <c r="T1910" t="s">
        <v>2135</v>
      </c>
      <c r="U1910">
        <v>1</v>
      </c>
    </row>
    <row r="1911" spans="1:26" x14ac:dyDescent="0.25">
      <c r="V1911" t="s">
        <v>43</v>
      </c>
      <c r="W1911" t="s">
        <v>38</v>
      </c>
      <c r="X1911">
        <v>0.51923076923099998</v>
      </c>
      <c r="Y1911">
        <v>52</v>
      </c>
      <c r="Z1911">
        <v>27</v>
      </c>
    </row>
    <row r="1912" spans="1:26" x14ac:dyDescent="0.25">
      <c r="A1912">
        <v>5</v>
      </c>
      <c r="B1912">
        <v>31532534</v>
      </c>
      <c r="C1912" t="s">
        <v>38</v>
      </c>
      <c r="D1912" t="s">
        <v>2136</v>
      </c>
      <c r="E1912" t="s">
        <v>74</v>
      </c>
      <c r="F1912" t="s">
        <v>29</v>
      </c>
      <c r="G1912" t="s">
        <v>29</v>
      </c>
      <c r="H1912" t="s">
        <v>30</v>
      </c>
      <c r="I1912" t="s">
        <v>223</v>
      </c>
      <c r="J1912" t="s">
        <v>239</v>
      </c>
      <c r="K1912" t="s">
        <v>974</v>
      </c>
      <c r="L1912" t="s">
        <v>225</v>
      </c>
      <c r="M1912" t="s">
        <v>345</v>
      </c>
      <c r="N1912">
        <v>0</v>
      </c>
      <c r="O1912">
        <v>5.14</v>
      </c>
      <c r="P1912">
        <v>5.14</v>
      </c>
      <c r="Q1912">
        <v>16.927299999999999</v>
      </c>
      <c r="R1912" t="s">
        <v>160</v>
      </c>
      <c r="S1912">
        <v>0.97499999999999998</v>
      </c>
      <c r="T1912" t="s">
        <v>2137</v>
      </c>
      <c r="U1912">
        <v>1</v>
      </c>
    </row>
    <row r="1913" spans="1:26" x14ac:dyDescent="0.25">
      <c r="V1913" t="s">
        <v>40</v>
      </c>
      <c r="W1913" t="s">
        <v>26</v>
      </c>
      <c r="X1913">
        <v>0.98823529411800004</v>
      </c>
      <c r="Y1913">
        <v>85</v>
      </c>
      <c r="Z1913">
        <v>84</v>
      </c>
    </row>
    <row r="1914" spans="1:26" x14ac:dyDescent="0.25">
      <c r="A1914">
        <v>2</v>
      </c>
      <c r="B1914">
        <v>113539293</v>
      </c>
      <c r="C1914" t="s">
        <v>26</v>
      </c>
      <c r="D1914" t="s">
        <v>2138</v>
      </c>
      <c r="E1914" t="s">
        <v>28</v>
      </c>
      <c r="F1914" t="s">
        <v>29</v>
      </c>
      <c r="G1914" t="s">
        <v>29</v>
      </c>
      <c r="H1914" t="s">
        <v>30</v>
      </c>
      <c r="I1914" t="s">
        <v>30</v>
      </c>
      <c r="J1914" t="s">
        <v>30</v>
      </c>
      <c r="K1914" t="s">
        <v>30</v>
      </c>
      <c r="L1914" t="s">
        <v>30</v>
      </c>
      <c r="M1914" t="s">
        <v>30</v>
      </c>
      <c r="N1914">
        <v>0.21</v>
      </c>
      <c r="O1914">
        <v>0.379</v>
      </c>
      <c r="P1914">
        <v>5.78</v>
      </c>
      <c r="Q1914">
        <v>2.4083000000000001</v>
      </c>
      <c r="R1914" t="s">
        <v>35</v>
      </c>
      <c r="S1914">
        <v>0.15814809070700001</v>
      </c>
      <c r="T1914" t="s">
        <v>2139</v>
      </c>
      <c r="U1914">
        <v>1</v>
      </c>
    </row>
    <row r="1915" spans="1:26" x14ac:dyDescent="0.25">
      <c r="V1915" t="s">
        <v>42</v>
      </c>
      <c r="W1915" t="s">
        <v>38</v>
      </c>
      <c r="X1915">
        <v>0.29166666666699997</v>
      </c>
      <c r="Y1915">
        <v>144</v>
      </c>
      <c r="Z1915">
        <v>42</v>
      </c>
    </row>
    <row r="1916" spans="1:26" x14ac:dyDescent="0.25">
      <c r="A1916">
        <v>9</v>
      </c>
      <c r="B1916">
        <v>86153103</v>
      </c>
      <c r="C1916" t="s">
        <v>46</v>
      </c>
      <c r="D1916" t="s">
        <v>2140</v>
      </c>
      <c r="E1916" t="s">
        <v>28</v>
      </c>
      <c r="F1916" t="s">
        <v>29</v>
      </c>
      <c r="G1916" t="s">
        <v>29</v>
      </c>
      <c r="H1916" t="s">
        <v>30</v>
      </c>
      <c r="I1916" t="s">
        <v>2141</v>
      </c>
      <c r="J1916" t="s">
        <v>2142</v>
      </c>
      <c r="K1916" t="s">
        <v>210</v>
      </c>
      <c r="L1916" t="s">
        <v>210</v>
      </c>
      <c r="M1916" t="s">
        <v>533</v>
      </c>
      <c r="N1916">
        <v>0.16</v>
      </c>
      <c r="O1916">
        <v>5</v>
      </c>
      <c r="P1916">
        <v>5</v>
      </c>
      <c r="Q1916">
        <v>8.9857999999999993</v>
      </c>
      <c r="R1916" t="s">
        <v>35</v>
      </c>
      <c r="S1916">
        <v>0.51546071428600004</v>
      </c>
      <c r="T1916" t="s">
        <v>2143</v>
      </c>
      <c r="U1916">
        <v>1</v>
      </c>
    </row>
    <row r="1917" spans="1:26" x14ac:dyDescent="0.25">
      <c r="V1917" t="s">
        <v>44</v>
      </c>
      <c r="W1917" t="s">
        <v>38</v>
      </c>
      <c r="X1917">
        <v>0.23684210526300001</v>
      </c>
      <c r="Y1917">
        <v>38</v>
      </c>
      <c r="Z1917">
        <v>8</v>
      </c>
    </row>
    <row r="1918" spans="1:26" x14ac:dyDescent="0.25">
      <c r="A1918">
        <v>1</v>
      </c>
      <c r="B1918">
        <v>7846812</v>
      </c>
      <c r="C1918" t="s">
        <v>38</v>
      </c>
      <c r="D1918" t="s">
        <v>2144</v>
      </c>
      <c r="E1918" t="s">
        <v>28</v>
      </c>
      <c r="F1918" t="s">
        <v>29</v>
      </c>
      <c r="G1918" t="s">
        <v>29</v>
      </c>
      <c r="H1918" t="s">
        <v>30</v>
      </c>
      <c r="I1918" t="s">
        <v>30</v>
      </c>
      <c r="J1918" t="s">
        <v>30</v>
      </c>
      <c r="K1918" t="s">
        <v>30</v>
      </c>
      <c r="L1918" t="s">
        <v>30</v>
      </c>
      <c r="M1918" t="s">
        <v>30</v>
      </c>
      <c r="N1918">
        <v>7.0000000000000007E-2</v>
      </c>
      <c r="O1918">
        <v>-2.42</v>
      </c>
      <c r="P1918">
        <v>4.32</v>
      </c>
      <c r="Q1918">
        <v>6.6494</v>
      </c>
      <c r="R1918" t="s">
        <v>129</v>
      </c>
      <c r="S1918">
        <v>0.459989285714</v>
      </c>
      <c r="T1918" t="s">
        <v>2145</v>
      </c>
      <c r="U1918">
        <v>1</v>
      </c>
    </row>
    <row r="1919" spans="1:26" x14ac:dyDescent="0.25">
      <c r="V1919" t="s">
        <v>45</v>
      </c>
      <c r="W1919" t="s">
        <v>53</v>
      </c>
      <c r="X1919">
        <v>0.11764705882400001</v>
      </c>
      <c r="Y1919">
        <v>17</v>
      </c>
      <c r="Z1919">
        <v>2</v>
      </c>
    </row>
    <row r="1920" spans="1:26" x14ac:dyDescent="0.25">
      <c r="A1920">
        <v>17</v>
      </c>
      <c r="B1920">
        <v>18133304</v>
      </c>
      <c r="C1920" t="s">
        <v>26</v>
      </c>
      <c r="D1920" t="s">
        <v>2146</v>
      </c>
      <c r="E1920" t="s">
        <v>28</v>
      </c>
      <c r="F1920" t="s">
        <v>29</v>
      </c>
      <c r="G1920" t="s">
        <v>29</v>
      </c>
      <c r="H1920" t="s">
        <v>30</v>
      </c>
      <c r="I1920" t="s">
        <v>852</v>
      </c>
      <c r="J1920" t="s">
        <v>30</v>
      </c>
      <c r="K1920" t="s">
        <v>30</v>
      </c>
      <c r="L1920" t="s">
        <v>30</v>
      </c>
      <c r="M1920" t="s">
        <v>30</v>
      </c>
      <c r="N1920">
        <v>0.03</v>
      </c>
      <c r="O1920">
        <v>5.16</v>
      </c>
      <c r="P1920">
        <v>5.16</v>
      </c>
      <c r="Q1920">
        <v>17.825600000000001</v>
      </c>
      <c r="R1920" t="s">
        <v>35</v>
      </c>
      <c r="S1920">
        <v>0.74250000000000005</v>
      </c>
      <c r="T1920" t="s">
        <v>2147</v>
      </c>
      <c r="U1920">
        <v>1</v>
      </c>
    </row>
    <row r="1921" spans="1:26" x14ac:dyDescent="0.25">
      <c r="V1921" t="s">
        <v>44</v>
      </c>
      <c r="W1921" t="s">
        <v>53</v>
      </c>
      <c r="X1921">
        <v>0.39130434782599999</v>
      </c>
      <c r="Y1921">
        <v>23</v>
      </c>
      <c r="Z1921">
        <v>8</v>
      </c>
    </row>
    <row r="1922" spans="1:26" x14ac:dyDescent="0.25">
      <c r="A1922">
        <v>9</v>
      </c>
      <c r="B1922">
        <v>139874467</v>
      </c>
      <c r="C1922" t="s">
        <v>46</v>
      </c>
      <c r="D1922" t="s">
        <v>2148</v>
      </c>
      <c r="E1922" t="s">
        <v>74</v>
      </c>
      <c r="F1922" t="s">
        <v>29</v>
      </c>
      <c r="G1922" t="s">
        <v>29</v>
      </c>
      <c r="H1922" t="s">
        <v>30</v>
      </c>
      <c r="I1922" t="s">
        <v>30</v>
      </c>
      <c r="J1922" t="s">
        <v>30</v>
      </c>
      <c r="K1922" t="s">
        <v>30</v>
      </c>
      <c r="L1922" t="s">
        <v>30</v>
      </c>
      <c r="M1922" t="s">
        <v>30</v>
      </c>
      <c r="N1922">
        <v>0.28999999999999998</v>
      </c>
      <c r="O1922">
        <v>-9.2200000000000006</v>
      </c>
      <c r="P1922">
        <v>4.6100000000000003</v>
      </c>
      <c r="Q1922">
        <v>3.4994999999999998</v>
      </c>
      <c r="R1922" t="s">
        <v>35</v>
      </c>
      <c r="S1922">
        <v>0.15124107142900001</v>
      </c>
      <c r="T1922" t="s">
        <v>2149</v>
      </c>
      <c r="U1922">
        <v>1</v>
      </c>
    </row>
    <row r="1923" spans="1:26" x14ac:dyDescent="0.25">
      <c r="V1923" t="s">
        <v>41</v>
      </c>
      <c r="W1923" t="s">
        <v>53</v>
      </c>
      <c r="X1923">
        <v>0.42499999999999999</v>
      </c>
      <c r="Y1923">
        <v>80</v>
      </c>
      <c r="Z1923">
        <v>34</v>
      </c>
    </row>
    <row r="1924" spans="1:26" x14ac:dyDescent="0.25">
      <c r="A1924">
        <v>3</v>
      </c>
      <c r="B1924">
        <v>141163074</v>
      </c>
      <c r="C1924" t="s">
        <v>26</v>
      </c>
      <c r="D1924" t="s">
        <v>2150</v>
      </c>
      <c r="E1924" t="s">
        <v>28</v>
      </c>
      <c r="F1924" t="s">
        <v>29</v>
      </c>
      <c r="G1924" t="s">
        <v>29</v>
      </c>
      <c r="H1924" t="s">
        <v>30</v>
      </c>
      <c r="I1924" t="s">
        <v>2151</v>
      </c>
      <c r="J1924" t="s">
        <v>301</v>
      </c>
      <c r="K1924" t="s">
        <v>907</v>
      </c>
      <c r="L1924" t="s">
        <v>541</v>
      </c>
      <c r="M1924" t="s">
        <v>303</v>
      </c>
      <c r="N1924" t="s">
        <v>30</v>
      </c>
      <c r="O1924">
        <v>2.68</v>
      </c>
      <c r="P1924">
        <v>5.69</v>
      </c>
      <c r="Q1924">
        <v>9.7288999999999994</v>
      </c>
      <c r="R1924" t="s">
        <v>35</v>
      </c>
      <c r="S1924">
        <v>0.388641062014</v>
      </c>
      <c r="T1924" t="s">
        <v>2152</v>
      </c>
      <c r="U1924">
        <v>1</v>
      </c>
    </row>
    <row r="1925" spans="1:26" x14ac:dyDescent="0.25">
      <c r="V1925" t="s">
        <v>37</v>
      </c>
      <c r="W1925" t="s">
        <v>53</v>
      </c>
      <c r="X1925">
        <v>0.40639269406400003</v>
      </c>
      <c r="Y1925">
        <v>219</v>
      </c>
      <c r="Z1925">
        <v>89</v>
      </c>
    </row>
    <row r="1926" spans="1:26" x14ac:dyDescent="0.25">
      <c r="A1926">
        <v>19</v>
      </c>
      <c r="B1926">
        <v>58371456</v>
      </c>
      <c r="C1926" t="s">
        <v>38</v>
      </c>
      <c r="D1926" t="s">
        <v>2153</v>
      </c>
      <c r="E1926" t="s">
        <v>28</v>
      </c>
      <c r="F1926" t="s">
        <v>29</v>
      </c>
      <c r="G1926" t="s">
        <v>29</v>
      </c>
      <c r="H1926" t="s">
        <v>30</v>
      </c>
      <c r="I1926" t="s">
        <v>2154</v>
      </c>
      <c r="J1926" t="s">
        <v>187</v>
      </c>
      <c r="K1926" t="s">
        <v>560</v>
      </c>
      <c r="L1926" t="s">
        <v>513</v>
      </c>
      <c r="M1926" t="s">
        <v>351</v>
      </c>
      <c r="N1926">
        <v>1</v>
      </c>
      <c r="O1926">
        <v>0.27600000000000002</v>
      </c>
      <c r="P1926">
        <v>1.37</v>
      </c>
      <c r="Q1926">
        <v>5.3879000000000001</v>
      </c>
      <c r="R1926" t="s">
        <v>35</v>
      </c>
      <c r="S1926">
        <v>0.146577463504</v>
      </c>
      <c r="T1926" t="s">
        <v>2155</v>
      </c>
      <c r="U1926">
        <v>1</v>
      </c>
    </row>
    <row r="1927" spans="1:26" x14ac:dyDescent="0.25">
      <c r="V1927" t="s">
        <v>43</v>
      </c>
      <c r="W1927" t="s">
        <v>46</v>
      </c>
      <c r="X1927">
        <v>0.44318181818199998</v>
      </c>
      <c r="Y1927">
        <v>88</v>
      </c>
      <c r="Z1927">
        <v>39</v>
      </c>
    </row>
    <row r="1928" spans="1:26" x14ac:dyDescent="0.25">
      <c r="A1928">
        <v>5</v>
      </c>
      <c r="B1928">
        <v>140773285</v>
      </c>
      <c r="C1928" t="s">
        <v>26</v>
      </c>
      <c r="D1928" t="s">
        <v>2156</v>
      </c>
      <c r="E1928" t="s">
        <v>269</v>
      </c>
      <c r="F1928" t="s">
        <v>29</v>
      </c>
      <c r="G1928" t="s">
        <v>29</v>
      </c>
      <c r="H1928" t="s">
        <v>30</v>
      </c>
      <c r="I1928" t="s">
        <v>210</v>
      </c>
      <c r="J1928" t="s">
        <v>210</v>
      </c>
      <c r="K1928" t="s">
        <v>633</v>
      </c>
      <c r="L1928" t="s">
        <v>210</v>
      </c>
      <c r="M1928" t="s">
        <v>634</v>
      </c>
      <c r="N1928">
        <v>0.21</v>
      </c>
      <c r="O1928">
        <v>3.29</v>
      </c>
      <c r="P1928">
        <v>5.41</v>
      </c>
      <c r="Q1928">
        <v>11.356400000000001</v>
      </c>
      <c r="R1928" t="s">
        <v>30</v>
      </c>
      <c r="S1928">
        <v>0.60476817181599996</v>
      </c>
      <c r="T1928" t="s">
        <v>2157</v>
      </c>
      <c r="U1928">
        <v>1</v>
      </c>
    </row>
    <row r="1929" spans="1:26" x14ac:dyDescent="0.25">
      <c r="V1929" t="s">
        <v>40</v>
      </c>
      <c r="W1929" t="s">
        <v>38</v>
      </c>
      <c r="X1929">
        <v>0.41509433962300002</v>
      </c>
      <c r="Y1929">
        <v>159</v>
      </c>
      <c r="Z1929">
        <v>66</v>
      </c>
    </row>
    <row r="1930" spans="1:26" x14ac:dyDescent="0.25">
      <c r="A1930">
        <v>1</v>
      </c>
      <c r="B1930">
        <v>24671406</v>
      </c>
      <c r="C1930" t="s">
        <v>26</v>
      </c>
      <c r="D1930" t="s">
        <v>2158</v>
      </c>
      <c r="E1930" t="s">
        <v>28</v>
      </c>
      <c r="F1930" t="s">
        <v>29</v>
      </c>
      <c r="G1930" t="s">
        <v>29</v>
      </c>
      <c r="H1930" t="s">
        <v>30</v>
      </c>
      <c r="I1930" t="s">
        <v>2159</v>
      </c>
      <c r="J1930" t="s">
        <v>1611</v>
      </c>
      <c r="K1930" t="s">
        <v>492</v>
      </c>
      <c r="L1930" t="s">
        <v>2112</v>
      </c>
      <c r="M1930" t="s">
        <v>514</v>
      </c>
      <c r="N1930">
        <v>0.34</v>
      </c>
      <c r="O1930">
        <v>-4.3299999999999998E-2</v>
      </c>
      <c r="P1930">
        <v>5.04</v>
      </c>
      <c r="Q1930">
        <v>13.662699999999999</v>
      </c>
      <c r="R1930" t="s">
        <v>35</v>
      </c>
      <c r="S1930">
        <v>0.32647678571400002</v>
      </c>
      <c r="T1930" t="s">
        <v>2160</v>
      </c>
      <c r="U1930">
        <v>1</v>
      </c>
    </row>
    <row r="1931" spans="1:26" x14ac:dyDescent="0.25">
      <c r="V1931" t="s">
        <v>39</v>
      </c>
      <c r="W1931" t="s">
        <v>46</v>
      </c>
      <c r="X1931">
        <v>0.87951807228900003</v>
      </c>
      <c r="Y1931">
        <v>83</v>
      </c>
      <c r="Z1931">
        <v>72</v>
      </c>
    </row>
    <row r="1932" spans="1:26" x14ac:dyDescent="0.25">
      <c r="A1932">
        <v>10</v>
      </c>
      <c r="B1932">
        <v>115392892</v>
      </c>
      <c r="C1932" t="s">
        <v>53</v>
      </c>
      <c r="D1932" t="s">
        <v>2161</v>
      </c>
      <c r="E1932" t="s">
        <v>28</v>
      </c>
      <c r="F1932" t="s">
        <v>29</v>
      </c>
      <c r="G1932" t="s">
        <v>29</v>
      </c>
      <c r="H1932" t="s">
        <v>30</v>
      </c>
      <c r="I1932" t="s">
        <v>30</v>
      </c>
      <c r="J1932" t="s">
        <v>30</v>
      </c>
      <c r="K1932" t="s">
        <v>30</v>
      </c>
      <c r="L1932" t="s">
        <v>30</v>
      </c>
      <c r="M1932" t="s">
        <v>30</v>
      </c>
      <c r="N1932">
        <v>0.06</v>
      </c>
      <c r="O1932">
        <v>5.67</v>
      </c>
      <c r="P1932">
        <v>5.67</v>
      </c>
      <c r="Q1932">
        <v>15.92</v>
      </c>
      <c r="R1932" t="s">
        <v>160</v>
      </c>
      <c r="S1932">
        <v>0.84250000000000003</v>
      </c>
      <c r="T1932" t="s">
        <v>2162</v>
      </c>
      <c r="U1932">
        <v>1</v>
      </c>
    </row>
    <row r="1933" spans="1:26" x14ac:dyDescent="0.25">
      <c r="V1933" t="s">
        <v>41</v>
      </c>
      <c r="W1933" t="s">
        <v>46</v>
      </c>
      <c r="X1933">
        <v>0.34306569343100002</v>
      </c>
      <c r="Y1933">
        <v>137</v>
      </c>
      <c r="Z1933">
        <v>47</v>
      </c>
    </row>
    <row r="1934" spans="1:26" x14ac:dyDescent="0.25">
      <c r="A1934">
        <v>6</v>
      </c>
      <c r="B1934">
        <v>110636662</v>
      </c>
      <c r="C1934" t="s">
        <v>38</v>
      </c>
      <c r="D1934" t="s">
        <v>2163</v>
      </c>
      <c r="E1934" t="s">
        <v>28</v>
      </c>
      <c r="F1934" t="s">
        <v>29</v>
      </c>
      <c r="G1934" t="s">
        <v>29</v>
      </c>
      <c r="H1934" t="s">
        <v>30</v>
      </c>
      <c r="I1934" t="s">
        <v>2164</v>
      </c>
      <c r="J1934" t="s">
        <v>30</v>
      </c>
      <c r="K1934" t="s">
        <v>30</v>
      </c>
      <c r="L1934" t="s">
        <v>30</v>
      </c>
      <c r="M1934" t="s">
        <v>30</v>
      </c>
      <c r="N1934">
        <v>0.22</v>
      </c>
      <c r="O1934">
        <v>4.75</v>
      </c>
      <c r="P1934">
        <v>5.63</v>
      </c>
      <c r="Q1934">
        <v>8.0061999999999998</v>
      </c>
      <c r="R1934" t="s">
        <v>35</v>
      </c>
      <c r="S1934">
        <v>0.45139148058900003</v>
      </c>
      <c r="T1934" t="s">
        <v>2165</v>
      </c>
      <c r="U1934">
        <v>1</v>
      </c>
    </row>
    <row r="1935" spans="1:26" x14ac:dyDescent="0.25">
      <c r="V1935" t="s">
        <v>39</v>
      </c>
      <c r="W1935" t="s">
        <v>46</v>
      </c>
      <c r="X1935">
        <v>0.11764705882400001</v>
      </c>
      <c r="Y1935">
        <v>17</v>
      </c>
      <c r="Z1935">
        <v>2</v>
      </c>
    </row>
    <row r="1936" spans="1:26" x14ac:dyDescent="0.25">
      <c r="A1936">
        <v>9</v>
      </c>
      <c r="B1936">
        <v>136037739</v>
      </c>
      <c r="C1936" t="s">
        <v>53</v>
      </c>
      <c r="D1936" t="s">
        <v>2166</v>
      </c>
      <c r="E1936" t="s">
        <v>28</v>
      </c>
      <c r="F1936" t="s">
        <v>29</v>
      </c>
      <c r="G1936" t="s">
        <v>29</v>
      </c>
      <c r="H1936" t="s">
        <v>30</v>
      </c>
      <c r="I1936" t="s">
        <v>2167</v>
      </c>
      <c r="J1936" t="s">
        <v>2168</v>
      </c>
      <c r="K1936" t="s">
        <v>217</v>
      </c>
      <c r="L1936" t="s">
        <v>225</v>
      </c>
      <c r="M1936" t="s">
        <v>345</v>
      </c>
      <c r="N1936">
        <v>0.46</v>
      </c>
      <c r="O1936">
        <v>1.61</v>
      </c>
      <c r="P1936">
        <v>2.86</v>
      </c>
      <c r="Q1936">
        <v>5.1188000000000002</v>
      </c>
      <c r="R1936" t="s">
        <v>35</v>
      </c>
      <c r="S1936">
        <v>0.29964140859100002</v>
      </c>
      <c r="T1936" t="s">
        <v>2169</v>
      </c>
      <c r="U1936">
        <v>1</v>
      </c>
    </row>
    <row r="1937" spans="1:26" x14ac:dyDescent="0.25">
      <c r="V1937" t="s">
        <v>44</v>
      </c>
      <c r="W1937" t="s">
        <v>26</v>
      </c>
      <c r="X1937">
        <v>0.55102040816300002</v>
      </c>
      <c r="Y1937">
        <v>49</v>
      </c>
      <c r="Z1937">
        <v>26</v>
      </c>
    </row>
    <row r="1938" spans="1:26" x14ac:dyDescent="0.25">
      <c r="A1938">
        <v>22</v>
      </c>
      <c r="B1938">
        <v>22890628</v>
      </c>
      <c r="C1938" t="s">
        <v>53</v>
      </c>
      <c r="D1938" t="s">
        <v>2170</v>
      </c>
      <c r="E1938" t="s">
        <v>28</v>
      </c>
      <c r="F1938" t="s">
        <v>29</v>
      </c>
      <c r="G1938" t="s">
        <v>29</v>
      </c>
      <c r="H1938" t="s">
        <v>30</v>
      </c>
      <c r="I1938" t="s">
        <v>30</v>
      </c>
      <c r="J1938" t="s">
        <v>30</v>
      </c>
      <c r="K1938" t="s">
        <v>30</v>
      </c>
      <c r="L1938" t="s">
        <v>30</v>
      </c>
      <c r="M1938" t="s">
        <v>30</v>
      </c>
      <c r="N1938">
        <v>0.09</v>
      </c>
      <c r="O1938">
        <v>2.08</v>
      </c>
      <c r="P1938">
        <v>3.12</v>
      </c>
      <c r="Q1938">
        <v>5.0316000000000001</v>
      </c>
      <c r="R1938" t="s">
        <v>35</v>
      </c>
      <c r="S1938">
        <v>0.37026666666699998</v>
      </c>
      <c r="T1938" t="s">
        <v>2171</v>
      </c>
      <c r="U1938">
        <v>1</v>
      </c>
    </row>
    <row r="1939" spans="1:26" x14ac:dyDescent="0.25">
      <c r="V1939" t="s">
        <v>40</v>
      </c>
      <c r="W1939" t="s">
        <v>38</v>
      </c>
      <c r="X1939">
        <v>0.64788732394399995</v>
      </c>
      <c r="Y1939">
        <v>71</v>
      </c>
      <c r="Z1939">
        <v>46</v>
      </c>
    </row>
    <row r="1940" spans="1:26" x14ac:dyDescent="0.25">
      <c r="A1940">
        <v>15</v>
      </c>
      <c r="B1940">
        <v>44175951</v>
      </c>
      <c r="C1940" t="s">
        <v>26</v>
      </c>
      <c r="D1940" t="s">
        <v>2172</v>
      </c>
      <c r="E1940" t="s">
        <v>28</v>
      </c>
      <c r="F1940" t="s">
        <v>29</v>
      </c>
      <c r="G1940" t="s">
        <v>29</v>
      </c>
      <c r="H1940" t="s">
        <v>30</v>
      </c>
      <c r="I1940" t="s">
        <v>30</v>
      </c>
      <c r="J1940" t="s">
        <v>30</v>
      </c>
      <c r="K1940" t="s">
        <v>30</v>
      </c>
      <c r="L1940" t="s">
        <v>30</v>
      </c>
      <c r="M1940" t="s">
        <v>30</v>
      </c>
      <c r="N1940">
        <v>0.08</v>
      </c>
      <c r="O1940">
        <v>5.54</v>
      </c>
      <c r="P1940">
        <v>5.54</v>
      </c>
      <c r="Q1940">
        <v>18.6556</v>
      </c>
      <c r="R1940" t="s">
        <v>35</v>
      </c>
      <c r="S1940">
        <v>0.61499999999999999</v>
      </c>
      <c r="T1940" t="s">
        <v>2173</v>
      </c>
      <c r="U1940">
        <v>1</v>
      </c>
    </row>
    <row r="1941" spans="1:26" x14ac:dyDescent="0.25">
      <c r="V1941" t="s">
        <v>39</v>
      </c>
      <c r="W1941" t="s">
        <v>46</v>
      </c>
      <c r="X1941">
        <v>0.166666666667</v>
      </c>
      <c r="Y1941">
        <v>12</v>
      </c>
      <c r="Z1941">
        <v>2</v>
      </c>
    </row>
    <row r="1942" spans="1:26" x14ac:dyDescent="0.25">
      <c r="A1942">
        <v>22</v>
      </c>
      <c r="B1942">
        <v>42807448</v>
      </c>
      <c r="C1942" t="s">
        <v>38</v>
      </c>
      <c r="D1942" t="s">
        <v>2174</v>
      </c>
      <c r="E1942" t="s">
        <v>28</v>
      </c>
      <c r="F1942" t="s">
        <v>29</v>
      </c>
      <c r="G1942" t="s">
        <v>29</v>
      </c>
      <c r="H1942" t="s">
        <v>30</v>
      </c>
      <c r="I1942" t="s">
        <v>30</v>
      </c>
      <c r="J1942" t="s">
        <v>30</v>
      </c>
      <c r="K1942" t="s">
        <v>30</v>
      </c>
      <c r="L1942" t="s">
        <v>30</v>
      </c>
      <c r="M1942" t="s">
        <v>30</v>
      </c>
      <c r="N1942">
        <v>0.08</v>
      </c>
      <c r="O1942">
        <v>-10.3</v>
      </c>
      <c r="P1942">
        <v>5.15</v>
      </c>
      <c r="Q1942">
        <v>0.97699999999999998</v>
      </c>
      <c r="R1942" t="s">
        <v>35</v>
      </c>
      <c r="S1942">
        <v>0.132446428571</v>
      </c>
      <c r="T1942" t="s">
        <v>2175</v>
      </c>
      <c r="U1942">
        <v>1</v>
      </c>
    </row>
    <row r="1943" spans="1:26" x14ac:dyDescent="0.25">
      <c r="V1943" t="s">
        <v>43</v>
      </c>
      <c r="W1943" t="s">
        <v>46</v>
      </c>
      <c r="X1943">
        <v>0.125</v>
      </c>
      <c r="Y1943">
        <v>16</v>
      </c>
      <c r="Z1943">
        <v>2</v>
      </c>
    </row>
    <row r="1944" spans="1:26" x14ac:dyDescent="0.25">
      <c r="A1944">
        <v>10</v>
      </c>
      <c r="B1944">
        <v>38345178</v>
      </c>
      <c r="C1944" t="s">
        <v>26</v>
      </c>
      <c r="D1944" t="s">
        <v>2176</v>
      </c>
      <c r="E1944" t="s">
        <v>28</v>
      </c>
      <c r="F1944" t="s">
        <v>29</v>
      </c>
      <c r="G1944" t="s">
        <v>29</v>
      </c>
      <c r="H1944" t="s">
        <v>30</v>
      </c>
      <c r="I1944" t="s">
        <v>1338</v>
      </c>
      <c r="J1944" t="s">
        <v>230</v>
      </c>
      <c r="K1944" t="s">
        <v>264</v>
      </c>
      <c r="L1944" t="s">
        <v>230</v>
      </c>
      <c r="M1944" t="s">
        <v>233</v>
      </c>
      <c r="N1944">
        <v>0.66</v>
      </c>
      <c r="O1944">
        <v>0.749</v>
      </c>
      <c r="P1944">
        <v>1.92</v>
      </c>
      <c r="Q1944">
        <v>3.6158999999999999</v>
      </c>
      <c r="R1944" t="s">
        <v>160</v>
      </c>
      <c r="S1944">
        <v>0.42959568452399999</v>
      </c>
      <c r="T1944" t="s">
        <v>2177</v>
      </c>
      <c r="U1944">
        <v>1</v>
      </c>
    </row>
    <row r="1945" spans="1:26" x14ac:dyDescent="0.25">
      <c r="V1945" t="s">
        <v>37</v>
      </c>
      <c r="W1945" t="s">
        <v>53</v>
      </c>
      <c r="X1945">
        <v>0.41525423728799998</v>
      </c>
      <c r="Y1945">
        <v>118</v>
      </c>
      <c r="Z1945">
        <v>48</v>
      </c>
    </row>
    <row r="1946" spans="1:26" x14ac:dyDescent="0.25">
      <c r="A1946">
        <v>12</v>
      </c>
      <c r="B1946">
        <v>96728528</v>
      </c>
      <c r="C1946" t="s">
        <v>26</v>
      </c>
      <c r="D1946" t="s">
        <v>2178</v>
      </c>
      <c r="E1946" t="s">
        <v>28</v>
      </c>
      <c r="F1946" t="s">
        <v>29</v>
      </c>
      <c r="G1946" t="s">
        <v>29</v>
      </c>
      <c r="H1946" t="s">
        <v>30</v>
      </c>
      <c r="I1946" t="s">
        <v>30</v>
      </c>
      <c r="J1946" t="s">
        <v>30</v>
      </c>
      <c r="K1946" t="s">
        <v>30</v>
      </c>
      <c r="L1946" t="s">
        <v>30</v>
      </c>
      <c r="M1946" t="s">
        <v>30</v>
      </c>
      <c r="N1946">
        <v>0.57999999999999996</v>
      </c>
      <c r="O1946">
        <v>5.64</v>
      </c>
      <c r="P1946">
        <v>5.64</v>
      </c>
      <c r="Q1946">
        <v>19.693200000000001</v>
      </c>
      <c r="R1946" t="s">
        <v>35</v>
      </c>
      <c r="S1946">
        <v>0.55249999999999999</v>
      </c>
      <c r="T1946" t="s">
        <v>2179</v>
      </c>
      <c r="U1946">
        <v>1</v>
      </c>
    </row>
    <row r="1947" spans="1:26" x14ac:dyDescent="0.25">
      <c r="V1947" t="s">
        <v>43</v>
      </c>
      <c r="W1947" t="s">
        <v>53</v>
      </c>
      <c r="X1947">
        <v>0.169230769231</v>
      </c>
      <c r="Y1947">
        <v>65</v>
      </c>
      <c r="Z1947">
        <v>11</v>
      </c>
    </row>
    <row r="1948" spans="1:26" x14ac:dyDescent="0.25">
      <c r="A1948">
        <v>8</v>
      </c>
      <c r="B1948">
        <v>145732180</v>
      </c>
      <c r="C1948" t="s">
        <v>38</v>
      </c>
      <c r="D1948" t="s">
        <v>2180</v>
      </c>
      <c r="E1948" t="s">
        <v>59</v>
      </c>
      <c r="F1948" t="s">
        <v>29</v>
      </c>
      <c r="G1948" t="s">
        <v>29</v>
      </c>
      <c r="H1948" t="s">
        <v>30</v>
      </c>
      <c r="I1948" t="s">
        <v>217</v>
      </c>
      <c r="J1948" t="s">
        <v>217</v>
      </c>
      <c r="K1948" t="s">
        <v>1510</v>
      </c>
      <c r="L1948" t="s">
        <v>217</v>
      </c>
      <c r="M1948" t="s">
        <v>226</v>
      </c>
      <c r="N1948">
        <v>0</v>
      </c>
      <c r="O1948">
        <v>4.54</v>
      </c>
      <c r="P1948">
        <v>4.54</v>
      </c>
      <c r="Q1948">
        <v>14.779199999999999</v>
      </c>
      <c r="R1948" t="s">
        <v>35</v>
      </c>
      <c r="S1948">
        <v>0.75</v>
      </c>
      <c r="T1948" t="s">
        <v>2181</v>
      </c>
      <c r="U1948">
        <v>1</v>
      </c>
    </row>
    <row r="1949" spans="1:26" x14ac:dyDescent="0.25">
      <c r="V1949" t="s">
        <v>43</v>
      </c>
      <c r="W1949" t="s">
        <v>26</v>
      </c>
      <c r="X1949">
        <v>0.33333333333300003</v>
      </c>
      <c r="Y1949">
        <v>45</v>
      </c>
      <c r="Z1949">
        <v>14</v>
      </c>
    </row>
    <row r="1950" spans="1:26" x14ac:dyDescent="0.25">
      <c r="A1950">
        <v>17</v>
      </c>
      <c r="B1950">
        <v>79174181</v>
      </c>
      <c r="C1950" t="s">
        <v>26</v>
      </c>
      <c r="D1950" t="s">
        <v>2182</v>
      </c>
      <c r="E1950" t="s">
        <v>28</v>
      </c>
      <c r="F1950" t="s">
        <v>29</v>
      </c>
      <c r="G1950" t="s">
        <v>29</v>
      </c>
      <c r="H1950" t="s">
        <v>30</v>
      </c>
      <c r="I1950" t="s">
        <v>230</v>
      </c>
      <c r="J1950" t="s">
        <v>301</v>
      </c>
      <c r="K1950" t="s">
        <v>230</v>
      </c>
      <c r="L1950" t="s">
        <v>2183</v>
      </c>
      <c r="M1950" t="s">
        <v>398</v>
      </c>
      <c r="N1950">
        <v>0.19</v>
      </c>
      <c r="O1950">
        <v>0.95099999999999996</v>
      </c>
      <c r="P1950">
        <v>5.14</v>
      </c>
      <c r="Q1950">
        <v>8.1095000000000006</v>
      </c>
      <c r="R1950" t="s">
        <v>35</v>
      </c>
      <c r="S1950">
        <v>0.292317363813</v>
      </c>
      <c r="T1950" t="s">
        <v>2184</v>
      </c>
      <c r="U1950">
        <v>1</v>
      </c>
    </row>
    <row r="1951" spans="1:26" x14ac:dyDescent="0.25">
      <c r="V1951" t="s">
        <v>84</v>
      </c>
      <c r="W1951" t="s">
        <v>53</v>
      </c>
      <c r="X1951">
        <v>0.25</v>
      </c>
      <c r="Y1951">
        <v>8</v>
      </c>
      <c r="Z1951">
        <v>2</v>
      </c>
    </row>
    <row r="1952" spans="1:26" x14ac:dyDescent="0.25">
      <c r="A1952">
        <v>2</v>
      </c>
      <c r="B1952">
        <v>24518651</v>
      </c>
      <c r="C1952" t="s">
        <v>38</v>
      </c>
      <c r="D1952" t="s">
        <v>2185</v>
      </c>
      <c r="E1952" t="s">
        <v>28</v>
      </c>
      <c r="F1952" t="s">
        <v>29</v>
      </c>
      <c r="G1952" t="s">
        <v>29</v>
      </c>
      <c r="H1952" t="s">
        <v>30</v>
      </c>
      <c r="I1952" t="s">
        <v>30</v>
      </c>
      <c r="J1952" t="s">
        <v>30</v>
      </c>
      <c r="K1952" t="s">
        <v>30</v>
      </c>
      <c r="L1952" t="s">
        <v>30</v>
      </c>
      <c r="M1952" t="s">
        <v>30</v>
      </c>
      <c r="N1952">
        <v>0.03</v>
      </c>
      <c r="O1952">
        <v>4.2</v>
      </c>
      <c r="P1952">
        <v>5.09</v>
      </c>
      <c r="Q1952">
        <v>13.305199999999999</v>
      </c>
      <c r="R1952" t="s">
        <v>35</v>
      </c>
      <c r="S1952">
        <v>0.68637969407800004</v>
      </c>
      <c r="T1952" t="s">
        <v>2186</v>
      </c>
      <c r="U1952">
        <v>1</v>
      </c>
    </row>
    <row r="1953" spans="1:26" x14ac:dyDescent="0.25">
      <c r="V1953" t="s">
        <v>43</v>
      </c>
      <c r="W1953" t="s">
        <v>46</v>
      </c>
      <c r="X1953">
        <v>0.222222222222</v>
      </c>
      <c r="Y1953">
        <v>108</v>
      </c>
      <c r="Z1953">
        <v>23</v>
      </c>
    </row>
    <row r="1954" spans="1:26" x14ac:dyDescent="0.25">
      <c r="A1954">
        <v>12</v>
      </c>
      <c r="B1954">
        <v>102517728</v>
      </c>
      <c r="C1954" t="s">
        <v>38</v>
      </c>
      <c r="D1954" t="s">
        <v>2187</v>
      </c>
      <c r="E1954" t="s">
        <v>28</v>
      </c>
      <c r="F1954" t="s">
        <v>29</v>
      </c>
      <c r="G1954" t="s">
        <v>29</v>
      </c>
      <c r="H1954" t="s">
        <v>30</v>
      </c>
      <c r="I1954" t="s">
        <v>30</v>
      </c>
      <c r="J1954" t="s">
        <v>319</v>
      </c>
      <c r="K1954" t="s">
        <v>443</v>
      </c>
      <c r="L1954" t="s">
        <v>189</v>
      </c>
      <c r="M1954" t="s">
        <v>190</v>
      </c>
      <c r="N1954">
        <v>0.21</v>
      </c>
      <c r="O1954">
        <v>-1.93</v>
      </c>
      <c r="P1954">
        <v>5.98</v>
      </c>
      <c r="Q1954">
        <v>9.6681000000000008</v>
      </c>
      <c r="R1954" t="s">
        <v>35</v>
      </c>
      <c r="S1954">
        <v>0.27139464285699999</v>
      </c>
      <c r="T1954" t="s">
        <v>2188</v>
      </c>
      <c r="U1954">
        <v>1</v>
      </c>
    </row>
    <row r="1955" spans="1:26" x14ac:dyDescent="0.25">
      <c r="V1955" t="s">
        <v>39</v>
      </c>
      <c r="W1955" t="s">
        <v>46</v>
      </c>
      <c r="X1955">
        <v>0.37096774193499998</v>
      </c>
      <c r="Y1955">
        <v>62</v>
      </c>
      <c r="Z1955">
        <v>22</v>
      </c>
    </row>
    <row r="1956" spans="1:26" x14ac:dyDescent="0.25">
      <c r="A1956">
        <v>5</v>
      </c>
      <c r="B1956">
        <v>5239880</v>
      </c>
      <c r="C1956" t="s">
        <v>26</v>
      </c>
      <c r="D1956" t="s">
        <v>2189</v>
      </c>
      <c r="E1956" t="s">
        <v>28</v>
      </c>
      <c r="F1956" t="s">
        <v>29</v>
      </c>
      <c r="G1956" t="s">
        <v>29</v>
      </c>
      <c r="H1956" t="s">
        <v>30</v>
      </c>
      <c r="I1956" t="s">
        <v>2190</v>
      </c>
      <c r="J1956" t="s">
        <v>690</v>
      </c>
      <c r="K1956" t="s">
        <v>230</v>
      </c>
      <c r="L1956" t="s">
        <v>230</v>
      </c>
      <c r="M1956" t="s">
        <v>313</v>
      </c>
      <c r="N1956">
        <v>0.03</v>
      </c>
      <c r="O1956">
        <v>1.17</v>
      </c>
      <c r="P1956">
        <v>5.56</v>
      </c>
      <c r="Q1956">
        <v>6.923</v>
      </c>
      <c r="R1956" t="s">
        <v>35</v>
      </c>
      <c r="S1956">
        <v>0.41873291366900001</v>
      </c>
      <c r="T1956" t="s">
        <v>2191</v>
      </c>
      <c r="U1956">
        <v>1</v>
      </c>
    </row>
    <row r="1957" spans="1:26" x14ac:dyDescent="0.25">
      <c r="V1957" t="s">
        <v>44</v>
      </c>
      <c r="W1957" t="s">
        <v>53</v>
      </c>
      <c r="X1957">
        <v>0.288888888889</v>
      </c>
      <c r="Y1957">
        <v>45</v>
      </c>
      <c r="Z1957">
        <v>13</v>
      </c>
    </row>
    <row r="1958" spans="1:26" x14ac:dyDescent="0.25">
      <c r="A1958">
        <v>2</v>
      </c>
      <c r="B1958">
        <v>219619080</v>
      </c>
      <c r="C1958" t="s">
        <v>46</v>
      </c>
      <c r="D1958" t="s">
        <v>2192</v>
      </c>
      <c r="E1958" t="s">
        <v>28</v>
      </c>
      <c r="F1958" t="s">
        <v>29</v>
      </c>
      <c r="G1958" t="s">
        <v>29</v>
      </c>
      <c r="H1958" t="s">
        <v>30</v>
      </c>
      <c r="I1958" t="s">
        <v>2193</v>
      </c>
      <c r="J1958" t="s">
        <v>2194</v>
      </c>
      <c r="K1958" t="s">
        <v>230</v>
      </c>
      <c r="L1958" t="s">
        <v>279</v>
      </c>
      <c r="M1958" t="s">
        <v>303</v>
      </c>
      <c r="N1958">
        <v>0.04</v>
      </c>
      <c r="O1958">
        <v>-7.24</v>
      </c>
      <c r="P1958">
        <v>4.71</v>
      </c>
      <c r="Q1958">
        <v>3.8450000000000002</v>
      </c>
      <c r="R1958" t="s">
        <v>35</v>
      </c>
      <c r="S1958">
        <v>0.308660714286</v>
      </c>
      <c r="T1958" t="s">
        <v>2195</v>
      </c>
      <c r="U1958">
        <v>1</v>
      </c>
    </row>
    <row r="1959" spans="1:26" x14ac:dyDescent="0.25">
      <c r="V1959" t="s">
        <v>44</v>
      </c>
      <c r="W1959" t="s">
        <v>53</v>
      </c>
      <c r="X1959">
        <v>0.433333333333</v>
      </c>
      <c r="Y1959">
        <v>90</v>
      </c>
      <c r="Z1959">
        <v>38</v>
      </c>
    </row>
    <row r="1960" spans="1:26" x14ac:dyDescent="0.25">
      <c r="A1960">
        <v>16</v>
      </c>
      <c r="B1960">
        <v>2233658</v>
      </c>
      <c r="C1960" t="s">
        <v>26</v>
      </c>
      <c r="D1960" t="s">
        <v>2196</v>
      </c>
      <c r="E1960" t="s">
        <v>392</v>
      </c>
      <c r="F1960" t="s">
        <v>29</v>
      </c>
      <c r="G1960" t="s">
        <v>29</v>
      </c>
      <c r="H1960" t="s">
        <v>30</v>
      </c>
      <c r="I1960" t="s">
        <v>30</v>
      </c>
      <c r="J1960" t="s">
        <v>30</v>
      </c>
      <c r="K1960" t="s">
        <v>30</v>
      </c>
      <c r="L1960" t="s">
        <v>30</v>
      </c>
      <c r="M1960" t="s">
        <v>30</v>
      </c>
      <c r="N1960">
        <v>0.16</v>
      </c>
      <c r="O1960">
        <v>3.23</v>
      </c>
      <c r="P1960">
        <v>4.28</v>
      </c>
      <c r="Q1960">
        <v>12.858000000000001</v>
      </c>
      <c r="R1960" t="s">
        <v>30</v>
      </c>
      <c r="S1960">
        <v>0.69770048954200004</v>
      </c>
      <c r="T1960" t="s">
        <v>2197</v>
      </c>
      <c r="U1960">
        <v>1</v>
      </c>
    </row>
    <row r="1961" spans="1:26" x14ac:dyDescent="0.25">
      <c r="V1961" t="s">
        <v>43</v>
      </c>
      <c r="W1961" t="s">
        <v>46</v>
      </c>
      <c r="X1961">
        <v>0.181818181818</v>
      </c>
      <c r="Y1961">
        <v>22</v>
      </c>
      <c r="Z1961">
        <v>3</v>
      </c>
    </row>
    <row r="1962" spans="1:26" x14ac:dyDescent="0.25">
      <c r="A1962">
        <v>12</v>
      </c>
      <c r="B1962">
        <v>50616019</v>
      </c>
      <c r="C1962" t="s">
        <v>38</v>
      </c>
      <c r="D1962" t="s">
        <v>2198</v>
      </c>
      <c r="E1962" t="s">
        <v>269</v>
      </c>
      <c r="F1962" t="s">
        <v>29</v>
      </c>
      <c r="G1962" t="s">
        <v>29</v>
      </c>
      <c r="H1962" t="s">
        <v>30</v>
      </c>
      <c r="I1962" t="s">
        <v>187</v>
      </c>
      <c r="J1962" t="s">
        <v>30</v>
      </c>
      <c r="K1962" t="s">
        <v>30</v>
      </c>
      <c r="L1962" t="s">
        <v>30</v>
      </c>
      <c r="M1962" t="s">
        <v>30</v>
      </c>
      <c r="N1962">
        <v>0.51</v>
      </c>
      <c r="O1962">
        <v>3.81</v>
      </c>
      <c r="P1962">
        <v>5.65</v>
      </c>
      <c r="Q1962">
        <v>11.277699999999999</v>
      </c>
      <c r="R1962" t="s">
        <v>30</v>
      </c>
      <c r="S1962">
        <v>0.57496209439500001</v>
      </c>
      <c r="T1962" t="s">
        <v>2199</v>
      </c>
      <c r="U1962">
        <v>1</v>
      </c>
    </row>
    <row r="1963" spans="1:26" x14ac:dyDescent="0.25">
      <c r="V1963" t="s">
        <v>37</v>
      </c>
      <c r="W1963" t="s">
        <v>46</v>
      </c>
      <c r="X1963">
        <v>0.41121495327099999</v>
      </c>
      <c r="Y1963">
        <v>107</v>
      </c>
      <c r="Z1963">
        <v>43</v>
      </c>
    </row>
    <row r="1964" spans="1:26" x14ac:dyDescent="0.25">
      <c r="A1964">
        <v>5</v>
      </c>
      <c r="B1964">
        <v>41048536</v>
      </c>
      <c r="C1964" t="s">
        <v>46</v>
      </c>
      <c r="D1964" t="s">
        <v>2200</v>
      </c>
      <c r="E1964" t="s">
        <v>392</v>
      </c>
      <c r="F1964" t="s">
        <v>29</v>
      </c>
      <c r="G1964" t="s">
        <v>29</v>
      </c>
      <c r="H1964" t="s">
        <v>30</v>
      </c>
      <c r="I1964" t="s">
        <v>30</v>
      </c>
      <c r="J1964" t="s">
        <v>30</v>
      </c>
      <c r="K1964" t="s">
        <v>30</v>
      </c>
      <c r="L1964" t="s">
        <v>30</v>
      </c>
      <c r="M1964" t="s">
        <v>30</v>
      </c>
      <c r="N1964">
        <v>0.43</v>
      </c>
      <c r="O1964">
        <v>3.73</v>
      </c>
      <c r="P1964">
        <v>4.87</v>
      </c>
      <c r="Q1964">
        <v>6.6699000000000002</v>
      </c>
      <c r="R1964" t="s">
        <v>30</v>
      </c>
      <c r="S1964">
        <v>0.50911172875699995</v>
      </c>
      <c r="T1964" t="s">
        <v>2201</v>
      </c>
      <c r="U1964">
        <v>1</v>
      </c>
    </row>
    <row r="1965" spans="1:26" x14ac:dyDescent="0.25">
      <c r="V1965" t="s">
        <v>39</v>
      </c>
      <c r="W1965" t="s">
        <v>26</v>
      </c>
      <c r="X1965">
        <v>0.54166666666700003</v>
      </c>
      <c r="Y1965">
        <v>24</v>
      </c>
      <c r="Z1965">
        <v>13</v>
      </c>
    </row>
    <row r="1966" spans="1:26" x14ac:dyDescent="0.25">
      <c r="A1966">
        <v>1</v>
      </c>
      <c r="B1966">
        <v>10394594</v>
      </c>
      <c r="C1966" t="s">
        <v>46</v>
      </c>
      <c r="D1966" t="s">
        <v>2202</v>
      </c>
      <c r="E1966" t="s">
        <v>28</v>
      </c>
      <c r="F1966" t="s">
        <v>29</v>
      </c>
      <c r="G1966" t="s">
        <v>29</v>
      </c>
      <c r="H1966" t="s">
        <v>30</v>
      </c>
      <c r="I1966" t="s">
        <v>30</v>
      </c>
      <c r="J1966" t="s">
        <v>30</v>
      </c>
      <c r="K1966" t="s">
        <v>30</v>
      </c>
      <c r="L1966" t="s">
        <v>30</v>
      </c>
      <c r="M1966" t="s">
        <v>30</v>
      </c>
      <c r="N1966">
        <v>0.02</v>
      </c>
      <c r="O1966">
        <v>5.63</v>
      </c>
      <c r="P1966">
        <v>5.63</v>
      </c>
      <c r="Q1966">
        <v>16.141200000000001</v>
      </c>
      <c r="R1966" t="s">
        <v>160</v>
      </c>
      <c r="S1966">
        <v>0.97</v>
      </c>
      <c r="T1966" t="s">
        <v>2203</v>
      </c>
      <c r="U1966">
        <v>1</v>
      </c>
    </row>
    <row r="1967" spans="1:26" x14ac:dyDescent="0.25">
      <c r="V1967" t="s">
        <v>84</v>
      </c>
      <c r="W1967" t="s">
        <v>53</v>
      </c>
      <c r="X1967">
        <v>0.224489795918</v>
      </c>
      <c r="Y1967">
        <v>49</v>
      </c>
      <c r="Z1967">
        <v>10</v>
      </c>
    </row>
    <row r="1968" spans="1:26" x14ac:dyDescent="0.25">
      <c r="A1968">
        <v>3</v>
      </c>
      <c r="B1968">
        <v>52416394</v>
      </c>
      <c r="C1968" t="s">
        <v>26</v>
      </c>
      <c r="D1968" t="s">
        <v>2204</v>
      </c>
      <c r="E1968" t="s">
        <v>392</v>
      </c>
      <c r="F1968" t="s">
        <v>29</v>
      </c>
      <c r="G1968" t="s">
        <v>29</v>
      </c>
      <c r="H1968" t="s">
        <v>30</v>
      </c>
      <c r="I1968" t="s">
        <v>30</v>
      </c>
      <c r="J1968" t="s">
        <v>30</v>
      </c>
      <c r="K1968" t="s">
        <v>30</v>
      </c>
      <c r="L1968" t="s">
        <v>30</v>
      </c>
      <c r="M1968" t="s">
        <v>30</v>
      </c>
      <c r="N1968">
        <v>1</v>
      </c>
      <c r="O1968">
        <v>4.49</v>
      </c>
      <c r="P1968">
        <v>4.49</v>
      </c>
      <c r="Q1968">
        <v>11.470700000000001</v>
      </c>
      <c r="R1968" t="s">
        <v>30</v>
      </c>
      <c r="S1968">
        <v>0.60644523809499995</v>
      </c>
      <c r="T1968" t="s">
        <v>2205</v>
      </c>
      <c r="U1968">
        <v>1</v>
      </c>
    </row>
    <row r="1969" spans="1:26" x14ac:dyDescent="0.25">
      <c r="V1969" t="s">
        <v>37</v>
      </c>
      <c r="W1969" t="s">
        <v>53</v>
      </c>
      <c r="X1969">
        <v>0.48132780082999999</v>
      </c>
      <c r="Y1969">
        <v>482</v>
      </c>
      <c r="Z1969">
        <v>232</v>
      </c>
    </row>
    <row r="1970" spans="1:26" x14ac:dyDescent="0.25">
      <c r="A1970">
        <v>22</v>
      </c>
      <c r="B1970">
        <v>43023347</v>
      </c>
      <c r="C1970" t="s">
        <v>53</v>
      </c>
      <c r="D1970" t="s">
        <v>2206</v>
      </c>
      <c r="E1970" t="s">
        <v>28</v>
      </c>
      <c r="F1970" t="s">
        <v>29</v>
      </c>
      <c r="G1970" t="s">
        <v>29</v>
      </c>
      <c r="H1970" t="s">
        <v>30</v>
      </c>
      <c r="I1970" t="s">
        <v>30</v>
      </c>
      <c r="J1970" t="s">
        <v>30</v>
      </c>
      <c r="K1970" t="s">
        <v>30</v>
      </c>
      <c r="L1970" t="s">
        <v>30</v>
      </c>
      <c r="M1970" t="s">
        <v>30</v>
      </c>
      <c r="N1970">
        <v>0.11</v>
      </c>
      <c r="O1970">
        <v>2.64</v>
      </c>
      <c r="P1970">
        <v>3.69</v>
      </c>
      <c r="Q1970">
        <v>9.6606000000000005</v>
      </c>
      <c r="R1970" t="s">
        <v>35</v>
      </c>
      <c r="S1970">
        <v>0.46262250290399998</v>
      </c>
      <c r="T1970" t="s">
        <v>2207</v>
      </c>
      <c r="U1970">
        <v>1</v>
      </c>
    </row>
    <row r="1971" spans="1:26" x14ac:dyDescent="0.25">
      <c r="V1971" t="s">
        <v>40</v>
      </c>
      <c r="W1971" t="s">
        <v>26</v>
      </c>
      <c r="X1971">
        <v>0.19512195122000001</v>
      </c>
      <c r="Y1971">
        <v>41</v>
      </c>
      <c r="Z1971">
        <v>8</v>
      </c>
    </row>
    <row r="1972" spans="1:26" x14ac:dyDescent="0.25">
      <c r="A1972">
        <v>2</v>
      </c>
      <c r="B1972">
        <v>79385520</v>
      </c>
      <c r="C1972" t="s">
        <v>46</v>
      </c>
      <c r="D1972" t="s">
        <v>2208</v>
      </c>
      <c r="E1972" t="s">
        <v>28</v>
      </c>
      <c r="F1972" t="s">
        <v>29</v>
      </c>
      <c r="G1972" t="s">
        <v>29</v>
      </c>
      <c r="H1972" t="s">
        <v>30</v>
      </c>
      <c r="I1972" t="s">
        <v>30</v>
      </c>
      <c r="J1972" t="s">
        <v>30</v>
      </c>
      <c r="K1972" t="s">
        <v>30</v>
      </c>
      <c r="L1972" t="s">
        <v>30</v>
      </c>
      <c r="M1972" t="s">
        <v>30</v>
      </c>
      <c r="N1972">
        <v>1</v>
      </c>
      <c r="O1972">
        <v>-0.88500000000000001</v>
      </c>
      <c r="P1972">
        <v>4.0199999999999996</v>
      </c>
      <c r="Q1972">
        <v>11.547800000000001</v>
      </c>
      <c r="R1972" t="s">
        <v>35</v>
      </c>
      <c r="S1972">
        <v>0.20621071428599999</v>
      </c>
      <c r="T1972" t="s">
        <v>2209</v>
      </c>
      <c r="U1972">
        <v>1</v>
      </c>
    </row>
    <row r="1973" spans="1:26" x14ac:dyDescent="0.25">
      <c r="V1973" t="s">
        <v>84</v>
      </c>
      <c r="W1973" t="s">
        <v>26</v>
      </c>
      <c r="X1973">
        <v>0.255319148936</v>
      </c>
      <c r="Y1973">
        <v>47</v>
      </c>
      <c r="Z1973">
        <v>11</v>
      </c>
    </row>
    <row r="1974" spans="1:26" x14ac:dyDescent="0.25">
      <c r="A1974">
        <v>16</v>
      </c>
      <c r="B1974">
        <v>67572419</v>
      </c>
      <c r="C1974" t="s">
        <v>38</v>
      </c>
      <c r="D1974" t="s">
        <v>2210</v>
      </c>
      <c r="E1974" t="s">
        <v>28</v>
      </c>
      <c r="F1974" t="s">
        <v>29</v>
      </c>
      <c r="G1974" t="s">
        <v>29</v>
      </c>
      <c r="H1974" t="s">
        <v>30</v>
      </c>
      <c r="I1974" t="s">
        <v>30</v>
      </c>
      <c r="J1974" t="s">
        <v>30</v>
      </c>
      <c r="K1974" t="s">
        <v>30</v>
      </c>
      <c r="L1974" t="s">
        <v>30</v>
      </c>
      <c r="M1974" t="s">
        <v>30</v>
      </c>
      <c r="N1974" t="s">
        <v>30</v>
      </c>
      <c r="O1974">
        <v>5.05</v>
      </c>
      <c r="P1974">
        <v>5.05</v>
      </c>
      <c r="Q1974">
        <v>16.568999999999999</v>
      </c>
      <c r="R1974" t="s">
        <v>30</v>
      </c>
      <c r="S1974">
        <v>1</v>
      </c>
      <c r="T1974" t="s">
        <v>2211</v>
      </c>
      <c r="U1974">
        <v>1</v>
      </c>
    </row>
    <row r="1975" spans="1:26" x14ac:dyDescent="0.25">
      <c r="V1975" t="s">
        <v>41</v>
      </c>
      <c r="W1975" t="s">
        <v>53</v>
      </c>
      <c r="X1975">
        <v>0.166666666667</v>
      </c>
      <c r="Y1975">
        <v>12</v>
      </c>
      <c r="Z1975">
        <v>2</v>
      </c>
    </row>
    <row r="1976" spans="1:26" x14ac:dyDescent="0.25">
      <c r="A1976">
        <v>3</v>
      </c>
      <c r="B1976">
        <v>193036894</v>
      </c>
      <c r="C1976" t="s">
        <v>38</v>
      </c>
      <c r="D1976" t="s">
        <v>2212</v>
      </c>
      <c r="E1976" t="s">
        <v>28</v>
      </c>
      <c r="F1976" t="s">
        <v>29</v>
      </c>
      <c r="G1976" t="s">
        <v>29</v>
      </c>
      <c r="H1976" t="s">
        <v>30</v>
      </c>
      <c r="I1976" t="s">
        <v>491</v>
      </c>
      <c r="J1976" t="s">
        <v>187</v>
      </c>
      <c r="K1976" t="s">
        <v>512</v>
      </c>
      <c r="L1976" t="s">
        <v>189</v>
      </c>
      <c r="M1976" t="s">
        <v>544</v>
      </c>
      <c r="N1976">
        <v>0</v>
      </c>
      <c r="O1976">
        <v>5.73</v>
      </c>
      <c r="P1976">
        <v>5.73</v>
      </c>
      <c r="Q1976">
        <v>17.403099999999998</v>
      </c>
      <c r="R1976" t="s">
        <v>160</v>
      </c>
      <c r="S1976">
        <v>0.97499999999999998</v>
      </c>
      <c r="T1976" t="s">
        <v>2213</v>
      </c>
      <c r="U1976">
        <v>1</v>
      </c>
    </row>
    <row r="1977" spans="1:26" x14ac:dyDescent="0.25">
      <c r="V1977" t="s">
        <v>84</v>
      </c>
      <c r="W1977" t="s">
        <v>46</v>
      </c>
      <c r="X1977">
        <v>0.41818181818200001</v>
      </c>
      <c r="Y1977">
        <v>55</v>
      </c>
      <c r="Z1977">
        <v>23</v>
      </c>
    </row>
    <row r="1978" spans="1:26" x14ac:dyDescent="0.25">
      <c r="A1978">
        <v>7</v>
      </c>
      <c r="B1978">
        <v>92146687</v>
      </c>
      <c r="C1978" t="s">
        <v>38</v>
      </c>
      <c r="D1978" t="s">
        <v>2214</v>
      </c>
      <c r="E1978" t="s">
        <v>28</v>
      </c>
      <c r="F1978" t="s">
        <v>29</v>
      </c>
      <c r="G1978" t="s">
        <v>29</v>
      </c>
      <c r="H1978" t="s">
        <v>30</v>
      </c>
      <c r="I1978" t="s">
        <v>2215</v>
      </c>
      <c r="J1978" t="s">
        <v>690</v>
      </c>
      <c r="K1978" t="s">
        <v>230</v>
      </c>
      <c r="L1978" t="s">
        <v>279</v>
      </c>
      <c r="M1978" t="s">
        <v>365</v>
      </c>
      <c r="N1978">
        <v>0.04</v>
      </c>
      <c r="O1978">
        <v>4.1100000000000003</v>
      </c>
      <c r="P1978">
        <v>5.94</v>
      </c>
      <c r="Q1978">
        <v>8.0231999999999992</v>
      </c>
      <c r="R1978" t="s">
        <v>35</v>
      </c>
      <c r="S1978">
        <v>0.55625122655100001</v>
      </c>
      <c r="T1978" t="s">
        <v>2216</v>
      </c>
      <c r="U1978">
        <v>1</v>
      </c>
    </row>
    <row r="1979" spans="1:26" x14ac:dyDescent="0.25">
      <c r="V1979" t="s">
        <v>44</v>
      </c>
      <c r="W1979" t="s">
        <v>53</v>
      </c>
      <c r="X1979">
        <v>0.40483383685800001</v>
      </c>
      <c r="Y1979">
        <v>331</v>
      </c>
      <c r="Z1979">
        <v>133</v>
      </c>
    </row>
    <row r="1980" spans="1:26" x14ac:dyDescent="0.25">
      <c r="A1980">
        <v>15</v>
      </c>
      <c r="B1980">
        <v>28517450</v>
      </c>
      <c r="C1980" t="s">
        <v>26</v>
      </c>
      <c r="D1980" t="s">
        <v>2217</v>
      </c>
      <c r="E1980" t="s">
        <v>59</v>
      </c>
      <c r="F1980" t="s">
        <v>29</v>
      </c>
      <c r="G1980" t="s">
        <v>29</v>
      </c>
      <c r="H1980" t="s">
        <v>30</v>
      </c>
      <c r="I1980" t="s">
        <v>30</v>
      </c>
      <c r="J1980" t="s">
        <v>30</v>
      </c>
      <c r="K1980" t="s">
        <v>30</v>
      </c>
      <c r="L1980" t="s">
        <v>30</v>
      </c>
      <c r="M1980" t="s">
        <v>30</v>
      </c>
      <c r="N1980">
        <v>0.01</v>
      </c>
      <c r="O1980">
        <v>5.58</v>
      </c>
      <c r="P1980">
        <v>5.58</v>
      </c>
      <c r="Q1980">
        <v>19.556699999999999</v>
      </c>
      <c r="R1980" t="s">
        <v>160</v>
      </c>
      <c r="S1980">
        <v>0.97250000000000003</v>
      </c>
      <c r="T1980" t="s">
        <v>2218</v>
      </c>
      <c r="U1980">
        <v>1</v>
      </c>
    </row>
    <row r="1981" spans="1:26" x14ac:dyDescent="0.25">
      <c r="V1981" t="s">
        <v>41</v>
      </c>
      <c r="W1981" t="s">
        <v>46</v>
      </c>
      <c r="X1981">
        <v>0.228915662651</v>
      </c>
      <c r="Y1981">
        <v>83</v>
      </c>
      <c r="Z1981">
        <v>19</v>
      </c>
    </row>
    <row r="1982" spans="1:26" x14ac:dyDescent="0.25">
      <c r="A1982">
        <v>12</v>
      </c>
      <c r="B1982">
        <v>34179233</v>
      </c>
      <c r="C1982" t="s">
        <v>38</v>
      </c>
      <c r="D1982" t="s">
        <v>2219</v>
      </c>
      <c r="E1982" t="s">
        <v>28</v>
      </c>
      <c r="F1982" t="s">
        <v>29</v>
      </c>
      <c r="G1982" t="s">
        <v>29</v>
      </c>
      <c r="H1982" t="s">
        <v>30</v>
      </c>
      <c r="I1982" t="s">
        <v>2220</v>
      </c>
      <c r="J1982" t="s">
        <v>1200</v>
      </c>
      <c r="K1982" t="s">
        <v>187</v>
      </c>
      <c r="L1982" t="s">
        <v>187</v>
      </c>
      <c r="M1982" t="s">
        <v>581</v>
      </c>
      <c r="N1982">
        <v>0.63</v>
      </c>
      <c r="O1982">
        <v>2.46</v>
      </c>
      <c r="P1982">
        <v>3.37</v>
      </c>
      <c r="Q1982">
        <v>4.4901999999999997</v>
      </c>
      <c r="R1982" t="s">
        <v>35</v>
      </c>
      <c r="S1982">
        <v>0.30892472446000002</v>
      </c>
      <c r="T1982" t="s">
        <v>2221</v>
      </c>
      <c r="U1982">
        <v>1</v>
      </c>
    </row>
    <row r="1983" spans="1:26" x14ac:dyDescent="0.25">
      <c r="V1983" t="s">
        <v>44</v>
      </c>
      <c r="W1983" t="s">
        <v>46</v>
      </c>
      <c r="X1983">
        <v>0.43684210526299999</v>
      </c>
      <c r="Y1983">
        <v>190</v>
      </c>
      <c r="Z1983">
        <v>82</v>
      </c>
    </row>
    <row r="1984" spans="1:26" x14ac:dyDescent="0.25">
      <c r="A1984">
        <v>12</v>
      </c>
      <c r="B1984">
        <v>51748262</v>
      </c>
      <c r="C1984" t="s">
        <v>26</v>
      </c>
      <c r="D1984" t="s">
        <v>2222</v>
      </c>
      <c r="E1984" t="s">
        <v>28</v>
      </c>
      <c r="F1984" t="s">
        <v>29</v>
      </c>
      <c r="G1984" t="s">
        <v>29</v>
      </c>
      <c r="H1984" t="s">
        <v>30</v>
      </c>
      <c r="I1984" t="s">
        <v>30</v>
      </c>
      <c r="J1984" t="s">
        <v>30</v>
      </c>
      <c r="K1984" t="s">
        <v>30</v>
      </c>
      <c r="L1984" t="s">
        <v>30</v>
      </c>
      <c r="M1984" t="s">
        <v>30</v>
      </c>
      <c r="N1984">
        <v>0.24</v>
      </c>
      <c r="O1984">
        <v>2.33</v>
      </c>
      <c r="P1984">
        <v>4.18</v>
      </c>
      <c r="Q1984">
        <v>5.5077999999999996</v>
      </c>
      <c r="R1984" t="s">
        <v>35</v>
      </c>
      <c r="S1984">
        <v>0.33270763841399997</v>
      </c>
      <c r="T1984" t="s">
        <v>2223</v>
      </c>
      <c r="U1984">
        <v>1</v>
      </c>
    </row>
    <row r="1985" spans="1:26" x14ac:dyDescent="0.25">
      <c r="V1985" t="s">
        <v>42</v>
      </c>
      <c r="W1985" t="s">
        <v>46</v>
      </c>
      <c r="X1985">
        <v>0.27272727272699998</v>
      </c>
      <c r="Y1985">
        <v>33</v>
      </c>
      <c r="Z1985">
        <v>8</v>
      </c>
    </row>
    <row r="1986" spans="1:26" x14ac:dyDescent="0.25">
      <c r="A1986">
        <v>9</v>
      </c>
      <c r="B1986">
        <v>95179589</v>
      </c>
      <c r="C1986" t="s">
        <v>26</v>
      </c>
      <c r="D1986" t="s">
        <v>2224</v>
      </c>
      <c r="E1986" t="s">
        <v>59</v>
      </c>
      <c r="F1986" t="s">
        <v>29</v>
      </c>
      <c r="G1986" t="s">
        <v>29</v>
      </c>
      <c r="H1986" t="s">
        <v>30</v>
      </c>
      <c r="I1986" t="s">
        <v>2225</v>
      </c>
      <c r="J1986" t="s">
        <v>2226</v>
      </c>
      <c r="K1986" t="s">
        <v>210</v>
      </c>
      <c r="L1986" t="s">
        <v>923</v>
      </c>
      <c r="M1986" t="s">
        <v>2227</v>
      </c>
      <c r="N1986">
        <v>0.01</v>
      </c>
      <c r="O1986">
        <v>3.57</v>
      </c>
      <c r="P1986">
        <v>5.41</v>
      </c>
      <c r="Q1986">
        <v>11.061</v>
      </c>
      <c r="R1986" t="s">
        <v>160</v>
      </c>
      <c r="S1986">
        <v>0.83499013070999994</v>
      </c>
      <c r="T1986" t="s">
        <v>2228</v>
      </c>
      <c r="U1986">
        <v>1</v>
      </c>
    </row>
    <row r="1987" spans="1:26" x14ac:dyDescent="0.25">
      <c r="V1987" t="s">
        <v>44</v>
      </c>
      <c r="W1987" t="s">
        <v>38</v>
      </c>
      <c r="X1987">
        <v>0.509615384615</v>
      </c>
      <c r="Y1987">
        <v>104</v>
      </c>
      <c r="Z1987">
        <v>52</v>
      </c>
    </row>
    <row r="1988" spans="1:26" x14ac:dyDescent="0.25">
      <c r="A1988">
        <v>1</v>
      </c>
      <c r="B1988">
        <v>225569094</v>
      </c>
      <c r="C1988" t="s">
        <v>26</v>
      </c>
      <c r="D1988" t="s">
        <v>2229</v>
      </c>
      <c r="E1988" t="s">
        <v>28</v>
      </c>
      <c r="F1988" t="s">
        <v>29</v>
      </c>
      <c r="G1988" t="s">
        <v>29</v>
      </c>
      <c r="H1988" t="s">
        <v>30</v>
      </c>
      <c r="I1988" t="s">
        <v>2230</v>
      </c>
      <c r="J1988" t="s">
        <v>2231</v>
      </c>
      <c r="K1988" t="s">
        <v>230</v>
      </c>
      <c r="L1988" t="s">
        <v>279</v>
      </c>
      <c r="M1988" t="s">
        <v>2122</v>
      </c>
      <c r="N1988">
        <v>0.14000000000000001</v>
      </c>
      <c r="O1988">
        <v>4.0999999999999996</v>
      </c>
      <c r="P1988">
        <v>5.03</v>
      </c>
      <c r="Q1988">
        <v>12.6379</v>
      </c>
      <c r="R1988" t="s">
        <v>129</v>
      </c>
      <c r="S1988">
        <v>0.66195412169800005</v>
      </c>
      <c r="T1988" t="s">
        <v>2232</v>
      </c>
      <c r="U1988">
        <v>1</v>
      </c>
    </row>
    <row r="1989" spans="1:26" x14ac:dyDescent="0.25">
      <c r="V1989" t="s">
        <v>44</v>
      </c>
      <c r="W1989" t="s">
        <v>53</v>
      </c>
      <c r="X1989">
        <v>0.428571428571</v>
      </c>
      <c r="Y1989">
        <v>35</v>
      </c>
      <c r="Z1989">
        <v>14</v>
      </c>
    </row>
    <row r="1990" spans="1:26" x14ac:dyDescent="0.25">
      <c r="A1990">
        <v>3</v>
      </c>
      <c r="B1990">
        <v>16264140</v>
      </c>
      <c r="C1990" t="s">
        <v>46</v>
      </c>
      <c r="D1990" t="s">
        <v>2233</v>
      </c>
      <c r="E1990" t="s">
        <v>28</v>
      </c>
      <c r="F1990" t="s">
        <v>29</v>
      </c>
      <c r="G1990" t="s">
        <v>29</v>
      </c>
      <c r="H1990" t="s">
        <v>30</v>
      </c>
      <c r="I1990" t="s">
        <v>30</v>
      </c>
      <c r="J1990" t="s">
        <v>30</v>
      </c>
      <c r="K1990" t="s">
        <v>30</v>
      </c>
      <c r="L1990" t="s">
        <v>30</v>
      </c>
      <c r="M1990" t="s">
        <v>30</v>
      </c>
      <c r="N1990">
        <v>0.01</v>
      </c>
      <c r="O1990">
        <v>1.55</v>
      </c>
      <c r="P1990">
        <v>5.4</v>
      </c>
      <c r="Q1990">
        <v>6.7788000000000004</v>
      </c>
      <c r="R1990" t="s">
        <v>129</v>
      </c>
      <c r="S1990">
        <v>0.565309259259</v>
      </c>
      <c r="T1990" t="s">
        <v>2234</v>
      </c>
      <c r="U1990">
        <v>1</v>
      </c>
    </row>
    <row r="1991" spans="1:26" x14ac:dyDescent="0.25">
      <c r="V1991" t="s">
        <v>42</v>
      </c>
      <c r="W1991" t="s">
        <v>53</v>
      </c>
      <c r="X1991">
        <v>0.46666666666700002</v>
      </c>
      <c r="Y1991">
        <v>30</v>
      </c>
      <c r="Z1991">
        <v>14</v>
      </c>
    </row>
    <row r="1992" spans="1:26" x14ac:dyDescent="0.25">
      <c r="A1992">
        <v>10</v>
      </c>
      <c r="B1992">
        <v>52751143</v>
      </c>
      <c r="C1992" t="s">
        <v>38</v>
      </c>
      <c r="D1992" t="s">
        <v>2235</v>
      </c>
      <c r="E1992" t="s">
        <v>28</v>
      </c>
      <c r="F1992" t="s">
        <v>29</v>
      </c>
      <c r="G1992" t="s">
        <v>29</v>
      </c>
      <c r="H1992" t="s">
        <v>30</v>
      </c>
      <c r="I1992" t="s">
        <v>30</v>
      </c>
      <c r="J1992" t="s">
        <v>30</v>
      </c>
      <c r="K1992" t="s">
        <v>30</v>
      </c>
      <c r="L1992" t="s">
        <v>30</v>
      </c>
      <c r="M1992" t="s">
        <v>30</v>
      </c>
      <c r="N1992">
        <v>0.09</v>
      </c>
      <c r="O1992">
        <v>3.93</v>
      </c>
      <c r="P1992">
        <v>4.8600000000000003</v>
      </c>
      <c r="Q1992">
        <v>12.943199999999999</v>
      </c>
      <c r="R1992" t="s">
        <v>35</v>
      </c>
      <c r="S1992">
        <v>0.54703906525599999</v>
      </c>
      <c r="T1992" t="s">
        <v>2236</v>
      </c>
      <c r="U1992">
        <v>1</v>
      </c>
    </row>
    <row r="1993" spans="1:26" x14ac:dyDescent="0.25">
      <c r="V1993" t="s">
        <v>42</v>
      </c>
      <c r="W1993" t="s">
        <v>53</v>
      </c>
      <c r="X1993">
        <v>0.25</v>
      </c>
      <c r="Y1993">
        <v>8</v>
      </c>
      <c r="Z1993">
        <v>2</v>
      </c>
    </row>
    <row r="1994" spans="1:26" x14ac:dyDescent="0.25">
      <c r="A1994" t="s">
        <v>89</v>
      </c>
      <c r="B1994">
        <v>144905986</v>
      </c>
      <c r="C1994" t="s">
        <v>26</v>
      </c>
      <c r="D1994" t="s">
        <v>2237</v>
      </c>
      <c r="E1994" t="s">
        <v>74</v>
      </c>
      <c r="F1994" t="s">
        <v>29</v>
      </c>
      <c r="G1994" t="s">
        <v>29</v>
      </c>
      <c r="H1994" t="s">
        <v>30</v>
      </c>
      <c r="I1994" t="s">
        <v>30</v>
      </c>
      <c r="J1994" t="s">
        <v>30</v>
      </c>
      <c r="K1994" t="s">
        <v>30</v>
      </c>
      <c r="L1994" t="s">
        <v>30</v>
      </c>
      <c r="M1994" t="s">
        <v>30</v>
      </c>
      <c r="N1994">
        <v>1</v>
      </c>
      <c r="O1994">
        <v>-8.9700000000000006</v>
      </c>
      <c r="P1994">
        <v>5.67</v>
      </c>
      <c r="Q1994">
        <v>5.9043000000000001</v>
      </c>
      <c r="R1994" t="s">
        <v>35</v>
      </c>
      <c r="S1994">
        <v>0.10543392857099999</v>
      </c>
      <c r="T1994" t="s">
        <v>2238</v>
      </c>
      <c r="U1994">
        <v>1</v>
      </c>
    </row>
    <row r="1995" spans="1:26" x14ac:dyDescent="0.25">
      <c r="V1995" t="s">
        <v>43</v>
      </c>
      <c r="W1995" t="s">
        <v>38</v>
      </c>
      <c r="X1995">
        <v>0.20238095238100001</v>
      </c>
      <c r="Y1995">
        <v>84</v>
      </c>
      <c r="Z1995">
        <v>17</v>
      </c>
    </row>
    <row r="1996" spans="1:26" x14ac:dyDescent="0.25">
      <c r="A1996">
        <v>7</v>
      </c>
      <c r="B1996">
        <v>100677974</v>
      </c>
      <c r="C1996" t="s">
        <v>46</v>
      </c>
      <c r="D1996" t="s">
        <v>535</v>
      </c>
      <c r="E1996" t="s">
        <v>28</v>
      </c>
      <c r="F1996" t="s">
        <v>29</v>
      </c>
      <c r="G1996" t="s">
        <v>29</v>
      </c>
      <c r="H1996" t="s">
        <v>30</v>
      </c>
      <c r="I1996" t="s">
        <v>2239</v>
      </c>
      <c r="J1996" t="s">
        <v>30</v>
      </c>
      <c r="K1996" t="s">
        <v>30</v>
      </c>
      <c r="L1996" t="s">
        <v>30</v>
      </c>
      <c r="M1996" t="s">
        <v>30</v>
      </c>
      <c r="N1996">
        <v>0.67</v>
      </c>
      <c r="O1996">
        <v>-0.69199999999999995</v>
      </c>
      <c r="P1996">
        <v>0.69299999999999995</v>
      </c>
      <c r="Q1996">
        <v>4.0641999999999996</v>
      </c>
      <c r="R1996" t="s">
        <v>35</v>
      </c>
      <c r="S1996">
        <v>0.113825</v>
      </c>
      <c r="T1996" t="s">
        <v>2240</v>
      </c>
      <c r="U1996">
        <v>1</v>
      </c>
    </row>
    <row r="1997" spans="1:26" x14ac:dyDescent="0.25">
      <c r="V1997" t="s">
        <v>40</v>
      </c>
      <c r="W1997" t="s">
        <v>38</v>
      </c>
      <c r="X1997">
        <v>0.18172157279500001</v>
      </c>
      <c r="Y1997">
        <v>941</v>
      </c>
      <c r="Z1997">
        <v>171</v>
      </c>
    </row>
    <row r="1998" spans="1:26" x14ac:dyDescent="0.25">
      <c r="A1998">
        <v>16</v>
      </c>
      <c r="B1998">
        <v>27457366</v>
      </c>
      <c r="C1998" t="s">
        <v>38</v>
      </c>
      <c r="D1998" t="s">
        <v>2241</v>
      </c>
      <c r="E1998" t="s">
        <v>59</v>
      </c>
      <c r="F1998" t="s">
        <v>29</v>
      </c>
      <c r="G1998" t="s">
        <v>29</v>
      </c>
      <c r="H1998" t="s">
        <v>30</v>
      </c>
      <c r="I1998" t="s">
        <v>2242</v>
      </c>
      <c r="J1998" t="s">
        <v>187</v>
      </c>
      <c r="K1998" t="s">
        <v>492</v>
      </c>
      <c r="L1998" t="s">
        <v>187</v>
      </c>
      <c r="M1998" t="s">
        <v>190</v>
      </c>
      <c r="N1998">
        <v>0.57999999999999996</v>
      </c>
      <c r="O1998">
        <v>-8.77</v>
      </c>
      <c r="P1998">
        <v>4.38</v>
      </c>
      <c r="Q1998">
        <v>9.7470999999999997</v>
      </c>
      <c r="R1998" t="s">
        <v>35</v>
      </c>
      <c r="S1998">
        <v>0.22655535714300001</v>
      </c>
      <c r="T1998" t="s">
        <v>2243</v>
      </c>
      <c r="U1998">
        <v>1</v>
      </c>
    </row>
    <row r="1999" spans="1:26" x14ac:dyDescent="0.25">
      <c r="V1999" t="s">
        <v>84</v>
      </c>
      <c r="W1999" t="s">
        <v>46</v>
      </c>
      <c r="X1999">
        <v>0.47619047618999999</v>
      </c>
      <c r="Y1999">
        <v>63</v>
      </c>
      <c r="Z1999">
        <v>29</v>
      </c>
    </row>
    <row r="2000" spans="1:26" x14ac:dyDescent="0.25">
      <c r="A2000">
        <v>10</v>
      </c>
      <c r="B2000">
        <v>5791578</v>
      </c>
      <c r="C2000" t="s">
        <v>38</v>
      </c>
      <c r="D2000" t="s">
        <v>2244</v>
      </c>
      <c r="E2000" t="s">
        <v>28</v>
      </c>
      <c r="F2000" t="s">
        <v>29</v>
      </c>
      <c r="G2000" t="s">
        <v>29</v>
      </c>
      <c r="H2000" t="s">
        <v>30</v>
      </c>
      <c r="I2000" t="s">
        <v>2245</v>
      </c>
      <c r="J2000" t="s">
        <v>230</v>
      </c>
      <c r="K2000" t="s">
        <v>302</v>
      </c>
      <c r="L2000" t="s">
        <v>1194</v>
      </c>
      <c r="M2000" t="s">
        <v>332</v>
      </c>
      <c r="N2000">
        <v>0.25</v>
      </c>
      <c r="O2000">
        <v>0.69299999999999995</v>
      </c>
      <c r="P2000">
        <v>5.92</v>
      </c>
      <c r="Q2000">
        <v>3.4556</v>
      </c>
      <c r="R2000" t="s">
        <v>35</v>
      </c>
      <c r="S2000">
        <v>0.18472234556</v>
      </c>
      <c r="T2000" t="s">
        <v>2246</v>
      </c>
      <c r="U2000">
        <v>1</v>
      </c>
    </row>
    <row r="2001" spans="1:26" x14ac:dyDescent="0.25">
      <c r="V2001" t="s">
        <v>42</v>
      </c>
      <c r="W2001" t="s">
        <v>53</v>
      </c>
      <c r="X2001">
        <v>0.384615384615</v>
      </c>
      <c r="Y2001">
        <v>39</v>
      </c>
      <c r="Z2001">
        <v>14</v>
      </c>
    </row>
    <row r="2002" spans="1:26" x14ac:dyDescent="0.25">
      <c r="A2002">
        <v>7</v>
      </c>
      <c r="B2002">
        <v>5428793</v>
      </c>
      <c r="C2002" t="s">
        <v>26</v>
      </c>
      <c r="D2002" t="s">
        <v>394</v>
      </c>
      <c r="E2002" t="s">
        <v>28</v>
      </c>
      <c r="F2002" t="s">
        <v>29</v>
      </c>
      <c r="G2002" t="s">
        <v>29</v>
      </c>
      <c r="H2002" t="s">
        <v>30</v>
      </c>
      <c r="I2002" t="s">
        <v>30</v>
      </c>
      <c r="J2002" t="s">
        <v>30</v>
      </c>
      <c r="K2002" t="s">
        <v>30</v>
      </c>
      <c r="L2002" t="s">
        <v>30</v>
      </c>
      <c r="M2002" t="s">
        <v>30</v>
      </c>
      <c r="N2002">
        <v>0.37</v>
      </c>
      <c r="O2002">
        <v>4.34</v>
      </c>
      <c r="P2002">
        <v>4.34</v>
      </c>
      <c r="Q2002">
        <v>13.1477</v>
      </c>
      <c r="R2002" t="s">
        <v>129</v>
      </c>
      <c r="S2002">
        <v>0.68853035714300004</v>
      </c>
      <c r="T2002" t="s">
        <v>2247</v>
      </c>
      <c r="U2002">
        <v>1</v>
      </c>
    </row>
    <row r="2003" spans="1:26" x14ac:dyDescent="0.25">
      <c r="V2003" t="s">
        <v>40</v>
      </c>
      <c r="W2003" t="s">
        <v>46</v>
      </c>
      <c r="X2003">
        <v>0.2</v>
      </c>
      <c r="Y2003">
        <v>10</v>
      </c>
      <c r="Z2003">
        <v>2</v>
      </c>
    </row>
    <row r="2004" spans="1:26" x14ac:dyDescent="0.25">
      <c r="A2004">
        <v>8</v>
      </c>
      <c r="B2004">
        <v>145133746</v>
      </c>
      <c r="C2004" t="s">
        <v>38</v>
      </c>
      <c r="D2004" t="s">
        <v>2248</v>
      </c>
      <c r="E2004" t="s">
        <v>74</v>
      </c>
      <c r="F2004" t="s">
        <v>29</v>
      </c>
      <c r="G2004" t="s">
        <v>29</v>
      </c>
      <c r="H2004" t="s">
        <v>30</v>
      </c>
      <c r="I2004" t="s">
        <v>30</v>
      </c>
      <c r="J2004" t="s">
        <v>30</v>
      </c>
      <c r="K2004" t="s">
        <v>30</v>
      </c>
      <c r="L2004" t="s">
        <v>30</v>
      </c>
      <c r="M2004" t="s">
        <v>30</v>
      </c>
      <c r="N2004">
        <v>0.19</v>
      </c>
      <c r="O2004">
        <v>4.84</v>
      </c>
      <c r="P2004">
        <v>4.84</v>
      </c>
      <c r="Q2004">
        <v>13.441800000000001</v>
      </c>
      <c r="R2004" t="s">
        <v>129</v>
      </c>
      <c r="S2004">
        <v>0.71628214285699998</v>
      </c>
      <c r="T2004" t="s">
        <v>2249</v>
      </c>
      <c r="U2004">
        <v>1</v>
      </c>
    </row>
    <row r="2005" spans="1:26" x14ac:dyDescent="0.25">
      <c r="V2005" t="s">
        <v>84</v>
      </c>
      <c r="W2005" t="s">
        <v>53</v>
      </c>
      <c r="X2005">
        <v>0.4</v>
      </c>
      <c r="Y2005">
        <v>5</v>
      </c>
      <c r="Z2005">
        <v>2</v>
      </c>
    </row>
    <row r="2006" spans="1:26" x14ac:dyDescent="0.25">
      <c r="A2006">
        <v>3</v>
      </c>
      <c r="B2006">
        <v>122288314</v>
      </c>
      <c r="C2006" t="s">
        <v>46</v>
      </c>
      <c r="D2006" t="s">
        <v>2250</v>
      </c>
      <c r="E2006" t="s">
        <v>74</v>
      </c>
      <c r="F2006" t="s">
        <v>29</v>
      </c>
      <c r="G2006" t="s">
        <v>29</v>
      </c>
      <c r="H2006" t="s">
        <v>30</v>
      </c>
      <c r="I2006" t="s">
        <v>359</v>
      </c>
      <c r="J2006" t="s">
        <v>1043</v>
      </c>
      <c r="K2006" t="s">
        <v>271</v>
      </c>
      <c r="L2006" t="s">
        <v>725</v>
      </c>
      <c r="M2006" t="s">
        <v>2251</v>
      </c>
      <c r="N2006">
        <v>0.28000000000000003</v>
      </c>
      <c r="O2006">
        <v>1.68</v>
      </c>
      <c r="P2006">
        <v>5.61</v>
      </c>
      <c r="Q2006">
        <v>6.7218</v>
      </c>
      <c r="R2006" t="s">
        <v>35</v>
      </c>
      <c r="S2006">
        <v>0.28489845301799999</v>
      </c>
      <c r="T2006" t="s">
        <v>2252</v>
      </c>
      <c r="U2006">
        <v>1</v>
      </c>
    </row>
    <row r="2007" spans="1:26" x14ac:dyDescent="0.25">
      <c r="V2007" t="s">
        <v>41</v>
      </c>
      <c r="W2007" t="s">
        <v>38</v>
      </c>
      <c r="X2007">
        <v>0.4375</v>
      </c>
      <c r="Y2007">
        <v>96</v>
      </c>
      <c r="Z2007">
        <v>42</v>
      </c>
    </row>
    <row r="2008" spans="1:26" x14ac:dyDescent="0.25">
      <c r="A2008">
        <v>13</v>
      </c>
      <c r="B2008">
        <v>25671742</v>
      </c>
      <c r="C2008" t="s">
        <v>38</v>
      </c>
      <c r="D2008" t="s">
        <v>2253</v>
      </c>
      <c r="E2008" t="s">
        <v>28</v>
      </c>
      <c r="F2008" t="s">
        <v>29</v>
      </c>
      <c r="G2008" t="s">
        <v>29</v>
      </c>
      <c r="H2008" t="s">
        <v>30</v>
      </c>
      <c r="I2008" t="s">
        <v>1567</v>
      </c>
      <c r="J2008" t="s">
        <v>30</v>
      </c>
      <c r="K2008" t="s">
        <v>30</v>
      </c>
      <c r="L2008" t="s">
        <v>30</v>
      </c>
      <c r="M2008" t="s">
        <v>30</v>
      </c>
      <c r="N2008">
        <v>0.67</v>
      </c>
      <c r="O2008">
        <v>-0.19500000000000001</v>
      </c>
      <c r="P2008">
        <v>0.875</v>
      </c>
      <c r="Q2008">
        <v>5.1429</v>
      </c>
      <c r="R2008" t="s">
        <v>35</v>
      </c>
      <c r="S2008">
        <v>0.1330875</v>
      </c>
      <c r="T2008" t="s">
        <v>2254</v>
      </c>
      <c r="U2008">
        <v>1</v>
      </c>
    </row>
    <row r="2009" spans="1:26" x14ac:dyDescent="0.25">
      <c r="V2009" t="s">
        <v>43</v>
      </c>
      <c r="W2009" t="s">
        <v>46</v>
      </c>
      <c r="X2009">
        <v>0.210526315789</v>
      </c>
      <c r="Y2009">
        <v>114</v>
      </c>
      <c r="Z2009">
        <v>23</v>
      </c>
    </row>
    <row r="2010" spans="1:26" x14ac:dyDescent="0.25">
      <c r="A2010" t="s">
        <v>89</v>
      </c>
      <c r="B2010">
        <v>16696489</v>
      </c>
      <c r="C2010" t="s">
        <v>26</v>
      </c>
      <c r="D2010" t="s">
        <v>2255</v>
      </c>
      <c r="E2010" t="s">
        <v>28</v>
      </c>
      <c r="F2010" t="s">
        <v>29</v>
      </c>
      <c r="G2010" t="s">
        <v>29</v>
      </c>
      <c r="H2010" t="s">
        <v>30</v>
      </c>
      <c r="I2010" t="s">
        <v>30</v>
      </c>
      <c r="J2010" t="s">
        <v>30</v>
      </c>
      <c r="K2010" t="s">
        <v>30</v>
      </c>
      <c r="L2010" t="s">
        <v>30</v>
      </c>
      <c r="M2010" t="s">
        <v>30</v>
      </c>
      <c r="N2010">
        <v>0.21</v>
      </c>
      <c r="O2010">
        <v>5</v>
      </c>
      <c r="P2010">
        <v>5.86</v>
      </c>
      <c r="Q2010">
        <v>13.768800000000001</v>
      </c>
      <c r="R2010" t="s">
        <v>35</v>
      </c>
      <c r="S2010">
        <v>0.55793200877600002</v>
      </c>
      <c r="T2010" t="s">
        <v>2256</v>
      </c>
      <c r="U2010">
        <v>1</v>
      </c>
    </row>
    <row r="2011" spans="1:26" x14ac:dyDescent="0.25">
      <c r="V2011" t="s">
        <v>37</v>
      </c>
      <c r="W2011" t="s">
        <v>46</v>
      </c>
      <c r="X2011">
        <v>0.166666666667</v>
      </c>
      <c r="Y2011">
        <v>12</v>
      </c>
      <c r="Z2011">
        <v>2</v>
      </c>
    </row>
    <row r="2012" spans="1:26" x14ac:dyDescent="0.25">
      <c r="A2012">
        <v>14</v>
      </c>
      <c r="B2012">
        <v>105963694</v>
      </c>
      <c r="C2012" t="s">
        <v>26</v>
      </c>
      <c r="D2012" t="s">
        <v>2257</v>
      </c>
      <c r="E2012" t="s">
        <v>28</v>
      </c>
      <c r="F2012" t="s">
        <v>29</v>
      </c>
      <c r="G2012" t="s">
        <v>29</v>
      </c>
      <c r="H2012" t="s">
        <v>30</v>
      </c>
      <c r="I2012" t="s">
        <v>30</v>
      </c>
      <c r="J2012" t="s">
        <v>30</v>
      </c>
      <c r="K2012" t="s">
        <v>30</v>
      </c>
      <c r="L2012" t="s">
        <v>30</v>
      </c>
      <c r="M2012" t="s">
        <v>30</v>
      </c>
      <c r="N2012">
        <v>7.0000000000000007E-2</v>
      </c>
      <c r="O2012">
        <v>1.96</v>
      </c>
      <c r="P2012">
        <v>3.87</v>
      </c>
      <c r="Q2012">
        <v>6.2954999999999997</v>
      </c>
      <c r="R2012" t="s">
        <v>160</v>
      </c>
      <c r="S2012">
        <v>0.58028462993700003</v>
      </c>
      <c r="T2012" t="s">
        <v>2258</v>
      </c>
      <c r="U2012">
        <v>1</v>
      </c>
    </row>
    <row r="2013" spans="1:26" x14ac:dyDescent="0.25">
      <c r="V2013" t="s">
        <v>43</v>
      </c>
      <c r="W2013" t="s">
        <v>46</v>
      </c>
      <c r="X2013">
        <v>0.25</v>
      </c>
      <c r="Y2013">
        <v>8</v>
      </c>
      <c r="Z2013">
        <v>2</v>
      </c>
    </row>
    <row r="2014" spans="1:26" x14ac:dyDescent="0.25">
      <c r="A2014">
        <v>1</v>
      </c>
      <c r="B2014">
        <v>236212087</v>
      </c>
      <c r="C2014" t="s">
        <v>38</v>
      </c>
      <c r="D2014" t="s">
        <v>2259</v>
      </c>
      <c r="E2014" t="s">
        <v>28</v>
      </c>
      <c r="F2014" t="s">
        <v>29</v>
      </c>
      <c r="G2014" t="s">
        <v>29</v>
      </c>
      <c r="H2014" t="s">
        <v>30</v>
      </c>
      <c r="I2014" t="s">
        <v>187</v>
      </c>
      <c r="J2014" t="s">
        <v>30</v>
      </c>
      <c r="K2014" t="s">
        <v>30</v>
      </c>
      <c r="L2014" t="s">
        <v>30</v>
      </c>
      <c r="M2014" t="s">
        <v>30</v>
      </c>
      <c r="N2014">
        <v>0.02</v>
      </c>
      <c r="O2014">
        <v>3.9</v>
      </c>
      <c r="P2014">
        <v>4.8099999999999996</v>
      </c>
      <c r="Q2014">
        <v>13.0868</v>
      </c>
      <c r="R2014" t="s">
        <v>160</v>
      </c>
      <c r="S2014">
        <v>0.90639555984599995</v>
      </c>
      <c r="T2014" t="s">
        <v>2260</v>
      </c>
      <c r="U2014">
        <v>1</v>
      </c>
    </row>
    <row r="2015" spans="1:26" x14ac:dyDescent="0.25">
      <c r="V2015" t="s">
        <v>37</v>
      </c>
      <c r="W2015" t="s">
        <v>46</v>
      </c>
      <c r="X2015">
        <v>0.53164556961999998</v>
      </c>
      <c r="Y2015">
        <v>79</v>
      </c>
      <c r="Z2015">
        <v>41</v>
      </c>
    </row>
    <row r="2016" spans="1:26" x14ac:dyDescent="0.25">
      <c r="A2016">
        <v>8</v>
      </c>
      <c r="B2016">
        <v>144873475</v>
      </c>
      <c r="C2016" t="s">
        <v>38</v>
      </c>
      <c r="D2016" t="s">
        <v>2261</v>
      </c>
      <c r="E2016" t="s">
        <v>28</v>
      </c>
      <c r="F2016" t="s">
        <v>29</v>
      </c>
      <c r="G2016" t="s">
        <v>29</v>
      </c>
      <c r="H2016" t="s">
        <v>30</v>
      </c>
      <c r="I2016" t="s">
        <v>2262</v>
      </c>
      <c r="J2016" t="s">
        <v>187</v>
      </c>
      <c r="K2016" t="s">
        <v>580</v>
      </c>
      <c r="L2016" t="s">
        <v>834</v>
      </c>
      <c r="M2016" t="s">
        <v>544</v>
      </c>
      <c r="N2016">
        <v>0.87</v>
      </c>
      <c r="O2016">
        <v>0.93300000000000005</v>
      </c>
      <c r="P2016">
        <v>4.45</v>
      </c>
      <c r="Q2016">
        <v>2.6901000000000002</v>
      </c>
      <c r="R2016" t="s">
        <v>35</v>
      </c>
      <c r="S2016">
        <v>0.116703230337</v>
      </c>
      <c r="T2016" t="s">
        <v>2263</v>
      </c>
      <c r="U2016">
        <v>1</v>
      </c>
    </row>
    <row r="2017" spans="1:26" x14ac:dyDescent="0.25">
      <c r="V2017" t="s">
        <v>41</v>
      </c>
      <c r="W2017" t="s">
        <v>46</v>
      </c>
      <c r="X2017">
        <v>0.45833333333300003</v>
      </c>
      <c r="Y2017">
        <v>24</v>
      </c>
      <c r="Z2017">
        <v>10</v>
      </c>
    </row>
    <row r="2018" spans="1:26" x14ac:dyDescent="0.25">
      <c r="A2018">
        <v>13</v>
      </c>
      <c r="B2018">
        <v>53039547</v>
      </c>
      <c r="C2018" t="s">
        <v>26</v>
      </c>
      <c r="D2018" t="s">
        <v>2264</v>
      </c>
      <c r="E2018" t="s">
        <v>28</v>
      </c>
      <c r="F2018" t="s">
        <v>29</v>
      </c>
      <c r="G2018" t="s">
        <v>29</v>
      </c>
      <c r="H2018" t="s">
        <v>30</v>
      </c>
      <c r="I2018" t="s">
        <v>1904</v>
      </c>
      <c r="J2018" t="s">
        <v>230</v>
      </c>
      <c r="K2018" t="s">
        <v>540</v>
      </c>
      <c r="L2018" t="s">
        <v>331</v>
      </c>
      <c r="M2018" t="s">
        <v>266</v>
      </c>
      <c r="N2018">
        <v>0.05</v>
      </c>
      <c r="O2018">
        <v>2.94</v>
      </c>
      <c r="P2018">
        <v>5.63</v>
      </c>
      <c r="Q2018">
        <v>3.444</v>
      </c>
      <c r="R2018" t="s">
        <v>35</v>
      </c>
      <c r="S2018">
        <v>0.42955062167000002</v>
      </c>
      <c r="T2018" t="s">
        <v>2265</v>
      </c>
      <c r="U2018">
        <v>1</v>
      </c>
    </row>
    <row r="2019" spans="1:26" x14ac:dyDescent="0.25">
      <c r="V2019" t="s">
        <v>43</v>
      </c>
      <c r="W2019" t="s">
        <v>53</v>
      </c>
      <c r="X2019">
        <v>0.48979591836699998</v>
      </c>
      <c r="Y2019">
        <v>98</v>
      </c>
      <c r="Z2019">
        <v>47</v>
      </c>
    </row>
    <row r="2020" spans="1:26" x14ac:dyDescent="0.25">
      <c r="A2020">
        <v>22</v>
      </c>
      <c r="B2020">
        <v>32257412</v>
      </c>
      <c r="C2020" t="s">
        <v>46</v>
      </c>
      <c r="D2020" t="s">
        <v>2266</v>
      </c>
      <c r="E2020" t="s">
        <v>59</v>
      </c>
      <c r="F2020" t="s">
        <v>29</v>
      </c>
      <c r="G2020" t="s">
        <v>29</v>
      </c>
      <c r="H2020" t="s">
        <v>30</v>
      </c>
      <c r="I2020" t="s">
        <v>30</v>
      </c>
      <c r="J2020" t="s">
        <v>30</v>
      </c>
      <c r="K2020" t="s">
        <v>30</v>
      </c>
      <c r="L2020" t="s">
        <v>30</v>
      </c>
      <c r="M2020" t="s">
        <v>30</v>
      </c>
      <c r="N2020">
        <v>0.16</v>
      </c>
      <c r="O2020">
        <v>4.45</v>
      </c>
      <c r="P2020">
        <v>5.51</v>
      </c>
      <c r="Q2020">
        <v>5.8132999999999999</v>
      </c>
      <c r="R2020" t="s">
        <v>129</v>
      </c>
      <c r="S2020">
        <v>0.53571455470600005</v>
      </c>
      <c r="T2020" t="s">
        <v>2267</v>
      </c>
      <c r="U2020">
        <v>1</v>
      </c>
    </row>
    <row r="2021" spans="1:26" x14ac:dyDescent="0.25">
      <c r="V2021" t="s">
        <v>37</v>
      </c>
      <c r="W2021" t="s">
        <v>38</v>
      </c>
      <c r="X2021">
        <v>0.444444444444</v>
      </c>
      <c r="Y2021">
        <v>54</v>
      </c>
      <c r="Z2021">
        <v>23</v>
      </c>
    </row>
    <row r="2022" spans="1:26" x14ac:dyDescent="0.25">
      <c r="A2022">
        <v>3</v>
      </c>
      <c r="B2022">
        <v>66313786</v>
      </c>
      <c r="C2022" t="s">
        <v>46</v>
      </c>
      <c r="D2022" t="s">
        <v>2268</v>
      </c>
      <c r="E2022" t="s">
        <v>59</v>
      </c>
      <c r="F2022" t="s">
        <v>29</v>
      </c>
      <c r="G2022" t="s">
        <v>29</v>
      </c>
      <c r="H2022" t="s">
        <v>30</v>
      </c>
      <c r="I2022" t="s">
        <v>30</v>
      </c>
      <c r="J2022" t="s">
        <v>30</v>
      </c>
      <c r="K2022" t="s">
        <v>30</v>
      </c>
      <c r="L2022" t="s">
        <v>30</v>
      </c>
      <c r="M2022" t="s">
        <v>30</v>
      </c>
      <c r="N2022">
        <v>0.01</v>
      </c>
      <c r="O2022">
        <v>5.54</v>
      </c>
      <c r="P2022">
        <v>5.54</v>
      </c>
      <c r="Q2022">
        <v>15.684100000000001</v>
      </c>
      <c r="R2022" t="s">
        <v>160</v>
      </c>
      <c r="S2022">
        <v>0.97250000000000003</v>
      </c>
      <c r="T2022" t="s">
        <v>2269</v>
      </c>
      <c r="U2022">
        <v>1</v>
      </c>
    </row>
    <row r="2023" spans="1:26" x14ac:dyDescent="0.25">
      <c r="V2023" t="s">
        <v>43</v>
      </c>
      <c r="W2023" t="s">
        <v>53</v>
      </c>
      <c r="X2023">
        <v>0.70103092783499998</v>
      </c>
      <c r="Y2023">
        <v>97</v>
      </c>
      <c r="Z2023">
        <v>67</v>
      </c>
    </row>
    <row r="2024" spans="1:26" x14ac:dyDescent="0.25">
      <c r="A2024">
        <v>16</v>
      </c>
      <c r="B2024">
        <v>2283475</v>
      </c>
      <c r="C2024" t="s">
        <v>38</v>
      </c>
      <c r="D2024" t="s">
        <v>2270</v>
      </c>
      <c r="E2024" t="s">
        <v>74</v>
      </c>
      <c r="F2024" t="s">
        <v>29</v>
      </c>
      <c r="G2024" t="s">
        <v>29</v>
      </c>
      <c r="H2024" t="s">
        <v>30</v>
      </c>
      <c r="I2024" t="s">
        <v>2271</v>
      </c>
      <c r="J2024" t="s">
        <v>239</v>
      </c>
      <c r="K2024" t="s">
        <v>224</v>
      </c>
      <c r="L2024" t="s">
        <v>217</v>
      </c>
      <c r="M2024" t="s">
        <v>1105</v>
      </c>
      <c r="N2024">
        <v>0.72</v>
      </c>
      <c r="O2024">
        <v>1.97</v>
      </c>
      <c r="P2024">
        <v>5.07</v>
      </c>
      <c r="Q2024">
        <v>4.7230999999999996</v>
      </c>
      <c r="R2024" t="s">
        <v>35</v>
      </c>
      <c r="S2024">
        <v>0.216481110876</v>
      </c>
      <c r="T2024" t="s">
        <v>2272</v>
      </c>
      <c r="U2024">
        <v>1</v>
      </c>
    </row>
    <row r="2025" spans="1:26" x14ac:dyDescent="0.25">
      <c r="V2025" t="s">
        <v>84</v>
      </c>
      <c r="W2025" t="s">
        <v>26</v>
      </c>
      <c r="X2025">
        <v>0.25</v>
      </c>
      <c r="Y2025">
        <v>12</v>
      </c>
      <c r="Z2025">
        <v>3</v>
      </c>
    </row>
    <row r="2026" spans="1:26" x14ac:dyDescent="0.25">
      <c r="A2026">
        <v>8</v>
      </c>
      <c r="B2026">
        <v>144400241</v>
      </c>
      <c r="C2026" t="s">
        <v>38</v>
      </c>
      <c r="D2026" t="s">
        <v>2273</v>
      </c>
      <c r="E2026" t="s">
        <v>392</v>
      </c>
      <c r="F2026" t="s">
        <v>29</v>
      </c>
      <c r="G2026" t="s">
        <v>29</v>
      </c>
      <c r="H2026" t="s">
        <v>30</v>
      </c>
      <c r="I2026" t="s">
        <v>30</v>
      </c>
      <c r="J2026" t="s">
        <v>30</v>
      </c>
      <c r="K2026" t="s">
        <v>30</v>
      </c>
      <c r="L2026" t="s">
        <v>30</v>
      </c>
      <c r="M2026" t="s">
        <v>30</v>
      </c>
      <c r="N2026">
        <v>1</v>
      </c>
      <c r="O2026">
        <v>1.91</v>
      </c>
      <c r="P2026">
        <v>2.8</v>
      </c>
      <c r="Q2026">
        <v>7.0507999999999997</v>
      </c>
      <c r="R2026" t="s">
        <v>30</v>
      </c>
      <c r="S2026">
        <v>0.39525714285699998</v>
      </c>
      <c r="T2026" t="s">
        <v>2274</v>
      </c>
      <c r="U2026">
        <v>1</v>
      </c>
    </row>
    <row r="2027" spans="1:26" x14ac:dyDescent="0.25">
      <c r="V2027" t="s">
        <v>44</v>
      </c>
      <c r="W2027" t="s">
        <v>46</v>
      </c>
      <c r="X2027">
        <v>0.166666666667</v>
      </c>
      <c r="Y2027">
        <v>12</v>
      </c>
      <c r="Z2027">
        <v>2</v>
      </c>
    </row>
    <row r="2028" spans="1:26" x14ac:dyDescent="0.25">
      <c r="A2028">
        <v>4</v>
      </c>
      <c r="B2028">
        <v>71509816</v>
      </c>
      <c r="C2028" t="s">
        <v>26</v>
      </c>
      <c r="D2028" t="s">
        <v>2275</v>
      </c>
      <c r="E2028" t="s">
        <v>28</v>
      </c>
      <c r="F2028" t="s">
        <v>29</v>
      </c>
      <c r="G2028" t="s">
        <v>29</v>
      </c>
      <c r="H2028" t="s">
        <v>30</v>
      </c>
      <c r="I2028" t="s">
        <v>30</v>
      </c>
      <c r="J2028" t="s">
        <v>30</v>
      </c>
      <c r="K2028" t="s">
        <v>30</v>
      </c>
      <c r="L2028" t="s">
        <v>30</v>
      </c>
      <c r="M2028" t="s">
        <v>30</v>
      </c>
      <c r="N2028">
        <v>0.01</v>
      </c>
      <c r="O2028">
        <v>2.21</v>
      </c>
      <c r="P2028">
        <v>5.88</v>
      </c>
      <c r="Q2028">
        <v>5.4722</v>
      </c>
      <c r="R2028" t="s">
        <v>129</v>
      </c>
      <c r="S2028">
        <v>0.56418044217700003</v>
      </c>
      <c r="T2028" t="s">
        <v>2276</v>
      </c>
      <c r="U2028">
        <v>1</v>
      </c>
    </row>
    <row r="2029" spans="1:26" x14ac:dyDescent="0.25">
      <c r="V2029" t="s">
        <v>84</v>
      </c>
      <c r="W2029" t="s">
        <v>46</v>
      </c>
      <c r="X2029">
        <v>0.15909090909099999</v>
      </c>
      <c r="Y2029">
        <v>88</v>
      </c>
      <c r="Z2029">
        <v>14</v>
      </c>
    </row>
    <row r="2030" spans="1:26" x14ac:dyDescent="0.25">
      <c r="A2030">
        <v>2</v>
      </c>
      <c r="B2030">
        <v>219232629</v>
      </c>
      <c r="C2030" t="s">
        <v>38</v>
      </c>
      <c r="D2030" t="s">
        <v>1537</v>
      </c>
      <c r="E2030" t="s">
        <v>28</v>
      </c>
      <c r="F2030" t="s">
        <v>29</v>
      </c>
      <c r="G2030" t="s">
        <v>29</v>
      </c>
      <c r="H2030" t="s">
        <v>30</v>
      </c>
      <c r="I2030" t="s">
        <v>30</v>
      </c>
      <c r="J2030" t="s">
        <v>30</v>
      </c>
      <c r="K2030" t="s">
        <v>30</v>
      </c>
      <c r="L2030" t="s">
        <v>30</v>
      </c>
      <c r="M2030" t="s">
        <v>30</v>
      </c>
      <c r="N2030">
        <v>0.25</v>
      </c>
      <c r="O2030">
        <v>-0.72299999999999998</v>
      </c>
      <c r="P2030">
        <v>4.71</v>
      </c>
      <c r="Q2030">
        <v>7.1195000000000004</v>
      </c>
      <c r="R2030" t="s">
        <v>35</v>
      </c>
      <c r="S2030">
        <v>0.220883928571</v>
      </c>
      <c r="T2030" t="s">
        <v>2277</v>
      </c>
      <c r="U2030">
        <v>1</v>
      </c>
    </row>
    <row r="2031" spans="1:26" x14ac:dyDescent="0.25">
      <c r="V2031" t="s">
        <v>41</v>
      </c>
      <c r="W2031" t="s">
        <v>53</v>
      </c>
      <c r="X2031">
        <v>0.178571428571</v>
      </c>
      <c r="Y2031">
        <v>28</v>
      </c>
      <c r="Z2031">
        <v>4</v>
      </c>
    </row>
    <row r="2032" spans="1:26" x14ac:dyDescent="0.25">
      <c r="A2032">
        <v>3</v>
      </c>
      <c r="B2032">
        <v>81640268</v>
      </c>
      <c r="C2032" t="s">
        <v>26</v>
      </c>
      <c r="D2032" t="s">
        <v>2278</v>
      </c>
      <c r="E2032" t="s">
        <v>28</v>
      </c>
      <c r="F2032" t="s">
        <v>29</v>
      </c>
      <c r="G2032" t="s">
        <v>29</v>
      </c>
      <c r="H2032" t="s">
        <v>30</v>
      </c>
      <c r="I2032" t="s">
        <v>30</v>
      </c>
      <c r="J2032" t="s">
        <v>30</v>
      </c>
      <c r="K2032" t="s">
        <v>30</v>
      </c>
      <c r="L2032" t="s">
        <v>30</v>
      </c>
      <c r="M2032" t="s">
        <v>30</v>
      </c>
      <c r="N2032">
        <v>0</v>
      </c>
      <c r="O2032">
        <v>5.29</v>
      </c>
      <c r="P2032">
        <v>5.29</v>
      </c>
      <c r="Q2032">
        <v>18.875</v>
      </c>
      <c r="R2032" t="s">
        <v>160</v>
      </c>
      <c r="S2032">
        <v>0.97499999999999998</v>
      </c>
      <c r="T2032" t="s">
        <v>2279</v>
      </c>
      <c r="U2032">
        <v>1</v>
      </c>
    </row>
    <row r="2033" spans="1:26" x14ac:dyDescent="0.25">
      <c r="V2033" t="s">
        <v>40</v>
      </c>
      <c r="W2033" t="s">
        <v>38</v>
      </c>
      <c r="X2033">
        <v>0.121951219512</v>
      </c>
      <c r="Y2033">
        <v>82</v>
      </c>
      <c r="Z2033">
        <v>9</v>
      </c>
    </row>
    <row r="2034" spans="1:26" x14ac:dyDescent="0.25">
      <c r="A2034">
        <v>10</v>
      </c>
      <c r="B2034">
        <v>7747074</v>
      </c>
      <c r="C2034" t="s">
        <v>38</v>
      </c>
      <c r="D2034" t="s">
        <v>2280</v>
      </c>
      <c r="E2034" t="s">
        <v>28</v>
      </c>
      <c r="F2034" t="s">
        <v>29</v>
      </c>
      <c r="G2034" t="s">
        <v>29</v>
      </c>
      <c r="H2034" t="s">
        <v>30</v>
      </c>
      <c r="I2034" t="s">
        <v>30</v>
      </c>
      <c r="J2034" t="s">
        <v>30</v>
      </c>
      <c r="K2034" t="s">
        <v>30</v>
      </c>
      <c r="L2034" t="s">
        <v>30</v>
      </c>
      <c r="M2034" t="s">
        <v>30</v>
      </c>
      <c r="N2034">
        <v>0.37</v>
      </c>
      <c r="O2034">
        <v>4.58</v>
      </c>
      <c r="P2034">
        <v>5.67</v>
      </c>
      <c r="Q2034">
        <v>10.3911</v>
      </c>
      <c r="R2034" t="s">
        <v>35</v>
      </c>
      <c r="S2034">
        <v>0.46624539241599999</v>
      </c>
      <c r="T2034" t="s">
        <v>2281</v>
      </c>
      <c r="U2034">
        <v>1</v>
      </c>
    </row>
    <row r="2035" spans="1:26" x14ac:dyDescent="0.25">
      <c r="V2035" t="s">
        <v>43</v>
      </c>
      <c r="W2035" t="s">
        <v>46</v>
      </c>
      <c r="X2035">
        <v>0.1875</v>
      </c>
      <c r="Y2035">
        <v>112</v>
      </c>
      <c r="Z2035">
        <v>21</v>
      </c>
    </row>
    <row r="2036" spans="1:26" x14ac:dyDescent="0.25">
      <c r="A2036">
        <v>9</v>
      </c>
      <c r="B2036">
        <v>107298217</v>
      </c>
      <c r="C2036" t="s">
        <v>53</v>
      </c>
      <c r="D2036" t="s">
        <v>2282</v>
      </c>
      <c r="E2036" t="s">
        <v>28</v>
      </c>
      <c r="F2036" t="s">
        <v>29</v>
      </c>
      <c r="G2036" t="s">
        <v>29</v>
      </c>
      <c r="H2036" t="s">
        <v>30</v>
      </c>
      <c r="I2036" t="s">
        <v>2283</v>
      </c>
      <c r="J2036" t="s">
        <v>133</v>
      </c>
      <c r="K2036" t="s">
        <v>210</v>
      </c>
      <c r="L2036" t="s">
        <v>923</v>
      </c>
      <c r="M2036" t="s">
        <v>1550</v>
      </c>
      <c r="N2036">
        <v>0.03</v>
      </c>
      <c r="O2036">
        <v>0.93899999999999995</v>
      </c>
      <c r="P2036">
        <v>4.6900000000000004</v>
      </c>
      <c r="Q2036">
        <v>2.7753000000000001</v>
      </c>
      <c r="R2036" t="s">
        <v>160</v>
      </c>
      <c r="S2036">
        <v>0.56711223347499995</v>
      </c>
      <c r="T2036" t="s">
        <v>2284</v>
      </c>
      <c r="U2036">
        <v>1</v>
      </c>
    </row>
    <row r="2037" spans="1:26" x14ac:dyDescent="0.25">
      <c r="V2037" t="s">
        <v>44</v>
      </c>
      <c r="W2037" t="s">
        <v>38</v>
      </c>
      <c r="X2037">
        <v>0.446153846154</v>
      </c>
      <c r="Y2037">
        <v>65</v>
      </c>
      <c r="Z2037">
        <v>29</v>
      </c>
    </row>
    <row r="2038" spans="1:26" x14ac:dyDescent="0.25">
      <c r="A2038">
        <v>3</v>
      </c>
      <c r="B2038">
        <v>197403818</v>
      </c>
      <c r="C2038" t="s">
        <v>26</v>
      </c>
      <c r="D2038" t="s">
        <v>2285</v>
      </c>
      <c r="E2038" t="s">
        <v>74</v>
      </c>
      <c r="F2038" t="s">
        <v>29</v>
      </c>
      <c r="G2038" t="s">
        <v>29</v>
      </c>
      <c r="H2038" t="s">
        <v>30</v>
      </c>
      <c r="I2038" t="s">
        <v>30</v>
      </c>
      <c r="J2038" t="s">
        <v>30</v>
      </c>
      <c r="K2038" t="s">
        <v>30</v>
      </c>
      <c r="L2038" t="s">
        <v>30</v>
      </c>
      <c r="M2038" t="s">
        <v>30</v>
      </c>
      <c r="N2038">
        <v>0</v>
      </c>
      <c r="O2038">
        <v>5.08</v>
      </c>
      <c r="P2038">
        <v>5.95</v>
      </c>
      <c r="Q2038">
        <v>14.9077</v>
      </c>
      <c r="R2038" t="s">
        <v>30</v>
      </c>
      <c r="S2038">
        <v>0.95126050420200003</v>
      </c>
      <c r="T2038" t="s">
        <v>2286</v>
      </c>
      <c r="U2038">
        <v>1</v>
      </c>
    </row>
    <row r="2039" spans="1:26" x14ac:dyDescent="0.25">
      <c r="V2039" t="s">
        <v>41</v>
      </c>
      <c r="W2039" t="s">
        <v>38</v>
      </c>
      <c r="X2039">
        <v>0.32214765100699999</v>
      </c>
      <c r="Y2039">
        <v>149</v>
      </c>
      <c r="Z2039">
        <v>48</v>
      </c>
    </row>
    <row r="2040" spans="1:26" x14ac:dyDescent="0.25">
      <c r="A2040">
        <v>6</v>
      </c>
      <c r="B2040">
        <v>160114197</v>
      </c>
      <c r="C2040" t="s">
        <v>26</v>
      </c>
      <c r="D2040" t="s">
        <v>2287</v>
      </c>
      <c r="E2040" t="s">
        <v>392</v>
      </c>
      <c r="F2040" t="s">
        <v>29</v>
      </c>
      <c r="G2040" t="s">
        <v>29</v>
      </c>
      <c r="H2040" t="s">
        <v>30</v>
      </c>
      <c r="I2040" t="s">
        <v>30</v>
      </c>
      <c r="J2040" t="s">
        <v>30</v>
      </c>
      <c r="K2040" t="s">
        <v>30</v>
      </c>
      <c r="L2040" t="s">
        <v>30</v>
      </c>
      <c r="M2040" t="s">
        <v>30</v>
      </c>
      <c r="N2040">
        <v>0.03</v>
      </c>
      <c r="O2040">
        <v>2.42</v>
      </c>
      <c r="P2040">
        <v>3.32</v>
      </c>
      <c r="Q2040">
        <v>10.8774</v>
      </c>
      <c r="R2040" t="s">
        <v>35</v>
      </c>
      <c r="S2040">
        <v>0.84396820137700002</v>
      </c>
      <c r="T2040" t="s">
        <v>2288</v>
      </c>
      <c r="U2040">
        <v>1</v>
      </c>
    </row>
    <row r="2041" spans="1:26" x14ac:dyDescent="0.25">
      <c r="V2041" t="s">
        <v>43</v>
      </c>
      <c r="W2041" t="s">
        <v>46</v>
      </c>
      <c r="X2041">
        <v>0.4</v>
      </c>
      <c r="Y2041">
        <v>5</v>
      </c>
      <c r="Z2041">
        <v>2</v>
      </c>
    </row>
    <row r="2042" spans="1:26" x14ac:dyDescent="0.25">
      <c r="A2042">
        <v>19</v>
      </c>
      <c r="B2042">
        <v>15121731</v>
      </c>
      <c r="C2042" t="s">
        <v>38</v>
      </c>
      <c r="D2042" t="s">
        <v>2289</v>
      </c>
      <c r="E2042" t="s">
        <v>28</v>
      </c>
      <c r="F2042" t="s">
        <v>29</v>
      </c>
      <c r="G2042" t="s">
        <v>29</v>
      </c>
      <c r="H2042" t="s">
        <v>30</v>
      </c>
      <c r="I2042" t="s">
        <v>30</v>
      </c>
      <c r="J2042" t="s">
        <v>30</v>
      </c>
      <c r="K2042" t="s">
        <v>30</v>
      </c>
      <c r="L2042" t="s">
        <v>30</v>
      </c>
      <c r="M2042" t="s">
        <v>30</v>
      </c>
      <c r="N2042">
        <v>0.26</v>
      </c>
      <c r="O2042">
        <v>1.85</v>
      </c>
      <c r="P2042">
        <v>4.03</v>
      </c>
      <c r="Q2042">
        <v>4.2260999999999997</v>
      </c>
      <c r="R2042" t="s">
        <v>35</v>
      </c>
      <c r="S2042">
        <v>0.282730339419</v>
      </c>
      <c r="T2042" t="s">
        <v>2290</v>
      </c>
      <c r="U2042">
        <v>1</v>
      </c>
    </row>
    <row r="2043" spans="1:26" x14ac:dyDescent="0.25">
      <c r="V2043" t="s">
        <v>40</v>
      </c>
      <c r="W2043" t="s">
        <v>46</v>
      </c>
      <c r="X2043">
        <v>0.166666666667</v>
      </c>
      <c r="Y2043">
        <v>12</v>
      </c>
      <c r="Z2043">
        <v>2</v>
      </c>
    </row>
    <row r="2044" spans="1:26" x14ac:dyDescent="0.25">
      <c r="A2044">
        <v>9</v>
      </c>
      <c r="B2044">
        <v>97321221</v>
      </c>
      <c r="C2044" t="s">
        <v>53</v>
      </c>
      <c r="D2044" t="s">
        <v>2291</v>
      </c>
      <c r="E2044" t="s">
        <v>392</v>
      </c>
      <c r="F2044" t="s">
        <v>29</v>
      </c>
      <c r="G2044" t="s">
        <v>29</v>
      </c>
      <c r="H2044" t="s">
        <v>30</v>
      </c>
      <c r="I2044" t="s">
        <v>2292</v>
      </c>
      <c r="J2044" t="s">
        <v>2293</v>
      </c>
      <c r="K2044" t="s">
        <v>217</v>
      </c>
      <c r="L2044" t="s">
        <v>217</v>
      </c>
      <c r="M2044" t="s">
        <v>1466</v>
      </c>
      <c r="N2044" t="s">
        <v>30</v>
      </c>
      <c r="O2044">
        <v>4.38</v>
      </c>
      <c r="P2044">
        <v>5.54</v>
      </c>
      <c r="Q2044">
        <v>11.7578</v>
      </c>
      <c r="R2044" t="s">
        <v>30</v>
      </c>
      <c r="S2044">
        <v>0.81522828777699996</v>
      </c>
      <c r="T2044" t="s">
        <v>2294</v>
      </c>
      <c r="U2044">
        <v>1</v>
      </c>
    </row>
    <row r="2045" spans="1:26" x14ac:dyDescent="0.25">
      <c r="V2045" t="s">
        <v>44</v>
      </c>
      <c r="W2045" t="s">
        <v>26</v>
      </c>
      <c r="X2045">
        <v>0.34883720930200002</v>
      </c>
      <c r="Y2045">
        <v>43</v>
      </c>
      <c r="Z2045">
        <v>14</v>
      </c>
    </row>
    <row r="2046" spans="1:26" x14ac:dyDescent="0.25">
      <c r="A2046">
        <v>11</v>
      </c>
      <c r="B2046">
        <v>124761326</v>
      </c>
      <c r="C2046" t="s">
        <v>26</v>
      </c>
      <c r="D2046" t="s">
        <v>700</v>
      </c>
      <c r="E2046" t="s">
        <v>28</v>
      </c>
      <c r="F2046" t="s">
        <v>29</v>
      </c>
      <c r="G2046" t="s">
        <v>29</v>
      </c>
      <c r="H2046" t="s">
        <v>30</v>
      </c>
      <c r="I2046" t="s">
        <v>229</v>
      </c>
      <c r="J2046" t="s">
        <v>230</v>
      </c>
      <c r="K2046" t="s">
        <v>720</v>
      </c>
      <c r="L2046" t="s">
        <v>230</v>
      </c>
      <c r="M2046" t="s">
        <v>779</v>
      </c>
      <c r="N2046">
        <v>0.54</v>
      </c>
      <c r="O2046">
        <v>1.1499999999999999</v>
      </c>
      <c r="P2046">
        <v>6.11</v>
      </c>
      <c r="Q2046">
        <v>8.3162000000000003</v>
      </c>
      <c r="R2046" t="s">
        <v>35</v>
      </c>
      <c r="S2046">
        <v>0.25305758124900002</v>
      </c>
      <c r="T2046" t="s">
        <v>2295</v>
      </c>
      <c r="U2046">
        <v>1</v>
      </c>
    </row>
    <row r="2047" spans="1:26" x14ac:dyDescent="0.25">
      <c r="V2047" t="s">
        <v>43</v>
      </c>
      <c r="W2047" t="s">
        <v>53</v>
      </c>
      <c r="X2047">
        <v>0.33333333333300003</v>
      </c>
      <c r="Y2047">
        <v>24</v>
      </c>
      <c r="Z2047">
        <v>7</v>
      </c>
    </row>
    <row r="2048" spans="1:26" x14ac:dyDescent="0.25">
      <c r="A2048">
        <v>2</v>
      </c>
      <c r="B2048">
        <v>109513601</v>
      </c>
      <c r="C2048" t="s">
        <v>46</v>
      </c>
      <c r="D2048" t="s">
        <v>2296</v>
      </c>
      <c r="E2048" t="s">
        <v>59</v>
      </c>
      <c r="F2048" t="s">
        <v>29</v>
      </c>
      <c r="G2048" t="s">
        <v>250</v>
      </c>
      <c r="H2048" t="s">
        <v>30</v>
      </c>
      <c r="I2048" t="s">
        <v>2297</v>
      </c>
      <c r="J2048" t="s">
        <v>2298</v>
      </c>
      <c r="K2048" t="s">
        <v>2299</v>
      </c>
      <c r="L2048" t="s">
        <v>2300</v>
      </c>
      <c r="M2048" t="s">
        <v>2301</v>
      </c>
      <c r="N2048">
        <v>0</v>
      </c>
      <c r="O2048">
        <v>5.64</v>
      </c>
      <c r="P2048">
        <v>5.64</v>
      </c>
      <c r="Q2048">
        <v>15.874700000000001</v>
      </c>
      <c r="R2048" t="s">
        <v>35</v>
      </c>
      <c r="S2048">
        <v>0.75</v>
      </c>
      <c r="T2048" t="s">
        <v>2302</v>
      </c>
      <c r="U2048">
        <v>1</v>
      </c>
    </row>
    <row r="2049" spans="1:26" x14ac:dyDescent="0.25">
      <c r="V2049" t="s">
        <v>37</v>
      </c>
      <c r="W2049" t="s">
        <v>38</v>
      </c>
      <c r="X2049">
        <v>0.325123152709</v>
      </c>
      <c r="Y2049">
        <v>203</v>
      </c>
      <c r="Z2049">
        <v>65</v>
      </c>
    </row>
    <row r="2050" spans="1:26" x14ac:dyDescent="0.25">
      <c r="A2050">
        <v>1</v>
      </c>
      <c r="B2050">
        <v>38158631</v>
      </c>
      <c r="C2050" t="s">
        <v>53</v>
      </c>
      <c r="D2050" t="s">
        <v>2303</v>
      </c>
      <c r="E2050" t="s">
        <v>74</v>
      </c>
      <c r="F2050" t="s">
        <v>29</v>
      </c>
      <c r="G2050" t="s">
        <v>29</v>
      </c>
      <c r="H2050" t="s">
        <v>30</v>
      </c>
      <c r="I2050" t="s">
        <v>30</v>
      </c>
      <c r="J2050" t="s">
        <v>30</v>
      </c>
      <c r="K2050" t="s">
        <v>30</v>
      </c>
      <c r="L2050" t="s">
        <v>30</v>
      </c>
      <c r="M2050" t="s">
        <v>30</v>
      </c>
      <c r="N2050">
        <v>0.4</v>
      </c>
      <c r="O2050">
        <v>5.92</v>
      </c>
      <c r="P2050">
        <v>5.92</v>
      </c>
      <c r="Q2050">
        <v>12.7362</v>
      </c>
      <c r="R2050" t="s">
        <v>35</v>
      </c>
      <c r="S2050">
        <v>0.55243214285700004</v>
      </c>
      <c r="T2050" t="s">
        <v>2304</v>
      </c>
      <c r="U2050">
        <v>1</v>
      </c>
    </row>
    <row r="2051" spans="1:26" x14ac:dyDescent="0.25">
      <c r="V2051" t="s">
        <v>43</v>
      </c>
      <c r="W2051" t="s">
        <v>26</v>
      </c>
      <c r="X2051">
        <v>0.358490566038</v>
      </c>
      <c r="Y2051">
        <v>53</v>
      </c>
      <c r="Z2051">
        <v>19</v>
      </c>
    </row>
    <row r="2052" spans="1:26" x14ac:dyDescent="0.25">
      <c r="A2052">
        <v>7</v>
      </c>
      <c r="B2052">
        <v>100678616</v>
      </c>
      <c r="C2052" t="s">
        <v>38</v>
      </c>
      <c r="D2052" t="s">
        <v>535</v>
      </c>
      <c r="E2052" t="s">
        <v>28</v>
      </c>
      <c r="F2052" t="s">
        <v>29</v>
      </c>
      <c r="G2052" t="s">
        <v>29</v>
      </c>
      <c r="H2052" t="s">
        <v>30</v>
      </c>
      <c r="I2052" t="s">
        <v>2305</v>
      </c>
      <c r="J2052" t="s">
        <v>30</v>
      </c>
      <c r="K2052" t="s">
        <v>30</v>
      </c>
      <c r="L2052" t="s">
        <v>30</v>
      </c>
      <c r="M2052" t="s">
        <v>30</v>
      </c>
      <c r="N2052">
        <v>0.87</v>
      </c>
      <c r="O2052">
        <v>-0.94199999999999995</v>
      </c>
      <c r="P2052">
        <v>0.47099999999999997</v>
      </c>
      <c r="Q2052" t="s">
        <v>30</v>
      </c>
      <c r="R2052" t="s">
        <v>35</v>
      </c>
      <c r="S2052">
        <v>2.1666666666699998E-2</v>
      </c>
      <c r="T2052" t="s">
        <v>2306</v>
      </c>
      <c r="U2052">
        <v>1</v>
      </c>
    </row>
    <row r="2053" spans="1:26" x14ac:dyDescent="0.25">
      <c r="V2053" t="s">
        <v>40</v>
      </c>
      <c r="W2053" t="s">
        <v>46</v>
      </c>
      <c r="X2053">
        <v>0.37426900584799999</v>
      </c>
      <c r="Y2053">
        <v>342</v>
      </c>
      <c r="Z2053">
        <v>128</v>
      </c>
    </row>
    <row r="2054" spans="1:26" x14ac:dyDescent="0.25">
      <c r="A2054">
        <v>9</v>
      </c>
      <c r="B2054">
        <v>16552724</v>
      </c>
      <c r="C2054" t="s">
        <v>38</v>
      </c>
      <c r="D2054" t="s">
        <v>2307</v>
      </c>
      <c r="E2054" t="s">
        <v>28</v>
      </c>
      <c r="F2054" t="s">
        <v>29</v>
      </c>
      <c r="G2054" t="s">
        <v>29</v>
      </c>
      <c r="H2054" t="s">
        <v>30</v>
      </c>
      <c r="I2054" t="s">
        <v>30</v>
      </c>
      <c r="J2054" t="s">
        <v>30</v>
      </c>
      <c r="K2054" t="s">
        <v>30</v>
      </c>
      <c r="L2054" t="s">
        <v>30</v>
      </c>
      <c r="M2054" t="s">
        <v>30</v>
      </c>
      <c r="N2054">
        <v>0.04</v>
      </c>
      <c r="O2054">
        <v>5.84</v>
      </c>
      <c r="P2054">
        <v>5.84</v>
      </c>
      <c r="Q2054">
        <v>20.136399999999998</v>
      </c>
      <c r="R2054" t="s">
        <v>129</v>
      </c>
      <c r="S2054">
        <v>0.96499999999999997</v>
      </c>
      <c r="T2054" t="s">
        <v>2308</v>
      </c>
      <c r="U2054">
        <v>1</v>
      </c>
    </row>
    <row r="2055" spans="1:26" x14ac:dyDescent="0.25">
      <c r="V2055" t="s">
        <v>39</v>
      </c>
      <c r="W2055" t="s">
        <v>53</v>
      </c>
      <c r="X2055">
        <v>0.33333333333300003</v>
      </c>
      <c r="Y2055">
        <v>75</v>
      </c>
      <c r="Z2055">
        <v>24</v>
      </c>
    </row>
    <row r="2056" spans="1:26" x14ac:dyDescent="0.25">
      <c r="A2056">
        <v>7</v>
      </c>
      <c r="B2056">
        <v>142612706</v>
      </c>
      <c r="C2056" t="s">
        <v>26</v>
      </c>
      <c r="D2056" t="s">
        <v>2309</v>
      </c>
      <c r="E2056" t="s">
        <v>28</v>
      </c>
      <c r="F2056" t="s">
        <v>29</v>
      </c>
      <c r="G2056" t="s">
        <v>29</v>
      </c>
      <c r="H2056" t="s">
        <v>30</v>
      </c>
      <c r="I2056" t="s">
        <v>30</v>
      </c>
      <c r="J2056" t="s">
        <v>30</v>
      </c>
      <c r="K2056" t="s">
        <v>30</v>
      </c>
      <c r="L2056" t="s">
        <v>30</v>
      </c>
      <c r="M2056" t="s">
        <v>30</v>
      </c>
      <c r="N2056">
        <v>0.01</v>
      </c>
      <c r="O2056">
        <v>-0.60699999999999998</v>
      </c>
      <c r="P2056">
        <v>4.75</v>
      </c>
      <c r="Q2056">
        <v>2.4630000000000001</v>
      </c>
      <c r="R2056" t="s">
        <v>160</v>
      </c>
      <c r="S2056">
        <v>0.516482142857</v>
      </c>
      <c r="T2056" t="s">
        <v>2310</v>
      </c>
      <c r="U2056">
        <v>1</v>
      </c>
    </row>
    <row r="2057" spans="1:26" x14ac:dyDescent="0.25">
      <c r="V2057" t="s">
        <v>41</v>
      </c>
      <c r="W2057" t="s">
        <v>46</v>
      </c>
      <c r="X2057">
        <v>0.26415094339599998</v>
      </c>
      <c r="Y2057">
        <v>53</v>
      </c>
      <c r="Z2057">
        <v>13</v>
      </c>
    </row>
    <row r="2058" spans="1:26" x14ac:dyDescent="0.25">
      <c r="A2058">
        <v>3</v>
      </c>
      <c r="B2058">
        <v>57443624</v>
      </c>
      <c r="C2058" t="s">
        <v>46</v>
      </c>
      <c r="D2058" t="s">
        <v>2311</v>
      </c>
      <c r="E2058" t="s">
        <v>28</v>
      </c>
      <c r="F2058" t="s">
        <v>29</v>
      </c>
      <c r="G2058" t="s">
        <v>29</v>
      </c>
      <c r="H2058" t="s">
        <v>30</v>
      </c>
      <c r="I2058" t="s">
        <v>895</v>
      </c>
      <c r="J2058" t="s">
        <v>217</v>
      </c>
      <c r="K2058" t="s">
        <v>224</v>
      </c>
      <c r="L2058" t="s">
        <v>217</v>
      </c>
      <c r="M2058" t="s">
        <v>1560</v>
      </c>
      <c r="N2058">
        <v>0.09</v>
      </c>
      <c r="O2058">
        <v>-2.74</v>
      </c>
      <c r="P2058">
        <v>5.73</v>
      </c>
      <c r="Q2058">
        <v>13.459300000000001</v>
      </c>
      <c r="R2058" t="s">
        <v>160</v>
      </c>
      <c r="S2058">
        <v>0.57909464285699996</v>
      </c>
      <c r="T2058" t="s">
        <v>2312</v>
      </c>
      <c r="U2058">
        <v>1</v>
      </c>
    </row>
    <row r="2059" spans="1:26" x14ac:dyDescent="0.25">
      <c r="V2059" t="s">
        <v>45</v>
      </c>
      <c r="W2059" t="s">
        <v>26</v>
      </c>
      <c r="X2059">
        <v>0.42748091603100002</v>
      </c>
      <c r="Y2059">
        <v>131</v>
      </c>
      <c r="Z2059">
        <v>56</v>
      </c>
    </row>
    <row r="2060" spans="1:26" x14ac:dyDescent="0.25">
      <c r="A2060">
        <v>1</v>
      </c>
      <c r="B2060">
        <v>99422287</v>
      </c>
      <c r="C2060" t="s">
        <v>26</v>
      </c>
      <c r="D2060" t="s">
        <v>2313</v>
      </c>
      <c r="E2060" t="s">
        <v>28</v>
      </c>
      <c r="F2060" t="s">
        <v>29</v>
      </c>
      <c r="G2060" t="s">
        <v>29</v>
      </c>
      <c r="H2060" t="s">
        <v>30</v>
      </c>
      <c r="I2060" t="s">
        <v>30</v>
      </c>
      <c r="J2060" t="s">
        <v>30</v>
      </c>
      <c r="K2060" t="s">
        <v>30</v>
      </c>
      <c r="L2060" t="s">
        <v>30</v>
      </c>
      <c r="M2060" t="s">
        <v>30</v>
      </c>
      <c r="N2060">
        <v>0.03</v>
      </c>
      <c r="O2060">
        <v>4.74</v>
      </c>
      <c r="P2060">
        <v>4.74</v>
      </c>
      <c r="Q2060">
        <v>17.081099999999999</v>
      </c>
      <c r="R2060" t="s">
        <v>129</v>
      </c>
      <c r="S2060">
        <v>0.86750000000000005</v>
      </c>
      <c r="T2060" t="s">
        <v>2314</v>
      </c>
      <c r="U2060">
        <v>1</v>
      </c>
    </row>
    <row r="2061" spans="1:26" x14ac:dyDescent="0.25">
      <c r="V2061" t="s">
        <v>42</v>
      </c>
      <c r="W2061" t="s">
        <v>38</v>
      </c>
      <c r="X2061">
        <v>0.51851851851899999</v>
      </c>
      <c r="Y2061">
        <v>27</v>
      </c>
      <c r="Z2061">
        <v>14</v>
      </c>
    </row>
    <row r="2062" spans="1:26" x14ac:dyDescent="0.25">
      <c r="A2062">
        <v>4</v>
      </c>
      <c r="B2062">
        <v>104510892</v>
      </c>
      <c r="C2062" t="s">
        <v>26</v>
      </c>
      <c r="D2062" t="s">
        <v>2315</v>
      </c>
      <c r="E2062" t="s">
        <v>28</v>
      </c>
      <c r="F2062" t="s">
        <v>29</v>
      </c>
      <c r="G2062" t="s">
        <v>29</v>
      </c>
      <c r="H2062" t="s">
        <v>30</v>
      </c>
      <c r="I2062" t="s">
        <v>503</v>
      </c>
      <c r="J2062" t="s">
        <v>230</v>
      </c>
      <c r="K2062" t="s">
        <v>540</v>
      </c>
      <c r="L2062" t="s">
        <v>541</v>
      </c>
      <c r="M2062" t="s">
        <v>965</v>
      </c>
      <c r="N2062">
        <v>0.93</v>
      </c>
      <c r="O2062">
        <v>4.45</v>
      </c>
      <c r="P2062">
        <v>5.63</v>
      </c>
      <c r="Q2062">
        <v>11.071400000000001</v>
      </c>
      <c r="R2062" t="s">
        <v>35</v>
      </c>
      <c r="S2062">
        <v>0.40405570286699999</v>
      </c>
      <c r="T2062" t="s">
        <v>2316</v>
      </c>
      <c r="U2062">
        <v>1</v>
      </c>
    </row>
    <row r="2063" spans="1:26" x14ac:dyDescent="0.25">
      <c r="V2063" t="s">
        <v>41</v>
      </c>
      <c r="W2063" t="s">
        <v>53</v>
      </c>
      <c r="X2063">
        <v>0.47674418604699997</v>
      </c>
      <c r="Y2063">
        <v>86</v>
      </c>
      <c r="Z2063">
        <v>41</v>
      </c>
    </row>
    <row r="2064" spans="1:26" x14ac:dyDescent="0.25">
      <c r="A2064">
        <v>1</v>
      </c>
      <c r="B2064">
        <v>12321134</v>
      </c>
      <c r="C2064" t="s">
        <v>46</v>
      </c>
      <c r="D2064" t="s">
        <v>2317</v>
      </c>
      <c r="E2064" t="s">
        <v>28</v>
      </c>
      <c r="F2064" t="s">
        <v>29</v>
      </c>
      <c r="G2064" t="s">
        <v>29</v>
      </c>
      <c r="H2064" t="s">
        <v>30</v>
      </c>
      <c r="I2064" t="s">
        <v>520</v>
      </c>
      <c r="J2064" t="s">
        <v>30</v>
      </c>
      <c r="K2064" t="s">
        <v>30</v>
      </c>
      <c r="L2064" t="s">
        <v>30</v>
      </c>
      <c r="M2064" t="s">
        <v>30</v>
      </c>
      <c r="N2064">
        <v>0.67</v>
      </c>
      <c r="O2064">
        <v>4.68</v>
      </c>
      <c r="P2064">
        <v>5.81</v>
      </c>
      <c r="Q2064">
        <v>7.2564000000000002</v>
      </c>
      <c r="R2064" t="s">
        <v>35</v>
      </c>
      <c r="S2064">
        <v>0.372205507745</v>
      </c>
      <c r="T2064" t="s">
        <v>2318</v>
      </c>
      <c r="U2064">
        <v>1</v>
      </c>
    </row>
    <row r="2065" spans="1:26" x14ac:dyDescent="0.25">
      <c r="V2065" t="s">
        <v>37</v>
      </c>
      <c r="W2065" t="s">
        <v>38</v>
      </c>
      <c r="X2065">
        <v>0.48148148148100001</v>
      </c>
      <c r="Y2065">
        <v>189</v>
      </c>
      <c r="Z2065">
        <v>90</v>
      </c>
    </row>
    <row r="2066" spans="1:26" x14ac:dyDescent="0.25">
      <c r="A2066">
        <v>1</v>
      </c>
      <c r="B2066">
        <v>27679826</v>
      </c>
      <c r="C2066" t="s">
        <v>26</v>
      </c>
      <c r="D2066" t="s">
        <v>2319</v>
      </c>
      <c r="E2066" t="s">
        <v>269</v>
      </c>
      <c r="F2066" t="s">
        <v>29</v>
      </c>
      <c r="G2066" t="s">
        <v>29</v>
      </c>
      <c r="H2066" t="s">
        <v>30</v>
      </c>
      <c r="I2066" t="s">
        <v>30</v>
      </c>
      <c r="J2066" t="s">
        <v>30</v>
      </c>
      <c r="K2066" t="s">
        <v>30</v>
      </c>
      <c r="L2066" t="s">
        <v>30</v>
      </c>
      <c r="M2066" t="s">
        <v>30</v>
      </c>
      <c r="N2066">
        <v>0.75</v>
      </c>
      <c r="O2066">
        <v>4.5999999999999996</v>
      </c>
      <c r="P2066">
        <v>5.57</v>
      </c>
      <c r="Q2066">
        <v>12.913</v>
      </c>
      <c r="R2066" t="s">
        <v>30</v>
      </c>
      <c r="S2066">
        <v>0.62440330854100001</v>
      </c>
      <c r="T2066" t="s">
        <v>2320</v>
      </c>
      <c r="U2066">
        <v>1</v>
      </c>
    </row>
    <row r="2067" spans="1:26" x14ac:dyDescent="0.25">
      <c r="V2067" t="s">
        <v>44</v>
      </c>
      <c r="W2067" t="s">
        <v>53</v>
      </c>
      <c r="X2067">
        <v>0.115384615385</v>
      </c>
      <c r="Y2067">
        <v>26</v>
      </c>
      <c r="Z2067">
        <v>3</v>
      </c>
    </row>
    <row r="2068" spans="1:26" x14ac:dyDescent="0.25">
      <c r="A2068">
        <v>12</v>
      </c>
      <c r="B2068">
        <v>57602950</v>
      </c>
      <c r="C2068" t="s">
        <v>26</v>
      </c>
      <c r="D2068" t="s">
        <v>2321</v>
      </c>
      <c r="E2068" t="s">
        <v>28</v>
      </c>
      <c r="F2068" t="s">
        <v>29</v>
      </c>
      <c r="G2068" t="s">
        <v>29</v>
      </c>
      <c r="H2068" t="s">
        <v>30</v>
      </c>
      <c r="I2068" t="s">
        <v>520</v>
      </c>
      <c r="J2068" t="s">
        <v>30</v>
      </c>
      <c r="K2068" t="s">
        <v>30</v>
      </c>
      <c r="L2068" t="s">
        <v>30</v>
      </c>
      <c r="M2068" t="s">
        <v>30</v>
      </c>
      <c r="N2068">
        <v>0.13</v>
      </c>
      <c r="O2068">
        <v>4.03</v>
      </c>
      <c r="P2068">
        <v>4.9400000000000004</v>
      </c>
      <c r="Q2068">
        <v>14.1571</v>
      </c>
      <c r="R2068" t="s">
        <v>129</v>
      </c>
      <c r="S2068">
        <v>0.68769736842100004</v>
      </c>
      <c r="T2068" t="s">
        <v>2322</v>
      </c>
      <c r="U2068">
        <v>1</v>
      </c>
    </row>
    <row r="2069" spans="1:26" x14ac:dyDescent="0.25">
      <c r="V2069" t="s">
        <v>37</v>
      </c>
      <c r="W2069" t="s">
        <v>38</v>
      </c>
      <c r="X2069">
        <v>0.472222222222</v>
      </c>
      <c r="Y2069">
        <v>72</v>
      </c>
      <c r="Z2069">
        <v>33</v>
      </c>
    </row>
    <row r="2070" spans="1:26" x14ac:dyDescent="0.25">
      <c r="A2070">
        <v>17</v>
      </c>
      <c r="B2070">
        <v>79095610</v>
      </c>
      <c r="C2070" t="s">
        <v>38</v>
      </c>
      <c r="D2070" t="s">
        <v>2323</v>
      </c>
      <c r="E2070" t="s">
        <v>59</v>
      </c>
      <c r="F2070" t="s">
        <v>29</v>
      </c>
      <c r="G2070" t="s">
        <v>29</v>
      </c>
      <c r="H2070" t="s">
        <v>30</v>
      </c>
      <c r="I2070" t="s">
        <v>30</v>
      </c>
      <c r="J2070" t="s">
        <v>30</v>
      </c>
      <c r="K2070" t="s">
        <v>30</v>
      </c>
      <c r="L2070" t="s">
        <v>30</v>
      </c>
      <c r="M2070" t="s">
        <v>30</v>
      </c>
      <c r="N2070">
        <v>0.03</v>
      </c>
      <c r="O2070">
        <v>-0.27500000000000002</v>
      </c>
      <c r="P2070">
        <v>4.16</v>
      </c>
      <c r="Q2070">
        <v>6.1992000000000003</v>
      </c>
      <c r="R2070" t="s">
        <v>30</v>
      </c>
      <c r="S2070">
        <v>0.47093333333300003</v>
      </c>
      <c r="T2070" t="s">
        <v>2324</v>
      </c>
      <c r="U2070">
        <v>1</v>
      </c>
    </row>
    <row r="2071" spans="1:26" x14ac:dyDescent="0.25">
      <c r="V2071" t="s">
        <v>43</v>
      </c>
      <c r="W2071" t="s">
        <v>53</v>
      </c>
      <c r="X2071">
        <v>0.4</v>
      </c>
      <c r="Y2071">
        <v>5</v>
      </c>
      <c r="Z2071">
        <v>2</v>
      </c>
    </row>
    <row r="2072" spans="1:26" x14ac:dyDescent="0.25">
      <c r="A2072">
        <v>19</v>
      </c>
      <c r="B2072">
        <v>49513294</v>
      </c>
      <c r="C2072" t="s">
        <v>38</v>
      </c>
      <c r="D2072" t="s">
        <v>2325</v>
      </c>
      <c r="E2072" t="s">
        <v>59</v>
      </c>
      <c r="F2072" t="s">
        <v>29</v>
      </c>
      <c r="G2072" t="s">
        <v>29</v>
      </c>
      <c r="H2072" t="s">
        <v>30</v>
      </c>
      <c r="I2072" t="s">
        <v>30</v>
      </c>
      <c r="J2072" t="s">
        <v>30</v>
      </c>
      <c r="K2072" t="s">
        <v>30</v>
      </c>
      <c r="L2072" t="s">
        <v>30</v>
      </c>
      <c r="M2072" t="s">
        <v>30</v>
      </c>
      <c r="N2072">
        <v>0.04</v>
      </c>
      <c r="O2072">
        <v>4.2</v>
      </c>
      <c r="P2072">
        <v>4.2</v>
      </c>
      <c r="Q2072">
        <v>14.428699999999999</v>
      </c>
      <c r="R2072" t="s">
        <v>35</v>
      </c>
      <c r="S2072">
        <v>0.86499999999999999</v>
      </c>
      <c r="T2072" t="s">
        <v>2326</v>
      </c>
      <c r="U2072">
        <v>1</v>
      </c>
    </row>
    <row r="2073" spans="1:26" x14ac:dyDescent="0.25">
      <c r="V2073" t="s">
        <v>43</v>
      </c>
      <c r="W2073" t="s">
        <v>46</v>
      </c>
      <c r="X2073">
        <v>0.176470588235</v>
      </c>
      <c r="Y2073">
        <v>68</v>
      </c>
      <c r="Z2073">
        <v>11</v>
      </c>
    </row>
    <row r="2074" spans="1:26" x14ac:dyDescent="0.25">
      <c r="A2074">
        <v>16</v>
      </c>
      <c r="B2074">
        <v>88952430</v>
      </c>
      <c r="C2074" t="s">
        <v>53</v>
      </c>
      <c r="D2074" t="s">
        <v>2327</v>
      </c>
      <c r="E2074" t="s">
        <v>28</v>
      </c>
      <c r="F2074" t="s">
        <v>29</v>
      </c>
      <c r="G2074" t="s">
        <v>29</v>
      </c>
      <c r="H2074" t="s">
        <v>30</v>
      </c>
      <c r="I2074" t="s">
        <v>30</v>
      </c>
      <c r="J2074" t="s">
        <v>30</v>
      </c>
      <c r="K2074" t="s">
        <v>30</v>
      </c>
      <c r="L2074" t="s">
        <v>30</v>
      </c>
      <c r="M2074" t="s">
        <v>30</v>
      </c>
      <c r="N2074">
        <v>1</v>
      </c>
      <c r="O2074">
        <v>-8.19</v>
      </c>
      <c r="P2074">
        <v>5.0599999999999996</v>
      </c>
      <c r="Q2074">
        <v>10.1637</v>
      </c>
      <c r="R2074" t="s">
        <v>35</v>
      </c>
      <c r="S2074">
        <v>0.18149464285700001</v>
      </c>
      <c r="T2074" t="s">
        <v>2328</v>
      </c>
      <c r="U2074">
        <v>1</v>
      </c>
    </row>
    <row r="2075" spans="1:26" x14ac:dyDescent="0.25">
      <c r="V2075" t="s">
        <v>84</v>
      </c>
      <c r="W2075" t="s">
        <v>26</v>
      </c>
      <c r="X2075">
        <v>0.258064516129</v>
      </c>
      <c r="Y2075">
        <v>31</v>
      </c>
      <c r="Z2075">
        <v>7</v>
      </c>
    </row>
    <row r="2076" spans="1:26" x14ac:dyDescent="0.25">
      <c r="A2076">
        <v>3</v>
      </c>
      <c r="B2076">
        <v>122003734</v>
      </c>
      <c r="C2076" t="s">
        <v>38</v>
      </c>
      <c r="D2076" t="s">
        <v>2329</v>
      </c>
      <c r="E2076" t="s">
        <v>28</v>
      </c>
      <c r="F2076" t="s">
        <v>29</v>
      </c>
      <c r="G2076" t="s">
        <v>29</v>
      </c>
      <c r="H2076" t="s">
        <v>30</v>
      </c>
      <c r="I2076" t="s">
        <v>30</v>
      </c>
      <c r="J2076" t="s">
        <v>30</v>
      </c>
      <c r="K2076" t="s">
        <v>30</v>
      </c>
      <c r="L2076" t="s">
        <v>30</v>
      </c>
      <c r="M2076" t="s">
        <v>30</v>
      </c>
      <c r="N2076">
        <v>0</v>
      </c>
      <c r="O2076">
        <v>5.79</v>
      </c>
      <c r="P2076">
        <v>5.79</v>
      </c>
      <c r="Q2076">
        <v>19.0289</v>
      </c>
      <c r="R2076" t="s">
        <v>160</v>
      </c>
      <c r="S2076">
        <v>0.97499999999999998</v>
      </c>
      <c r="T2076" t="s">
        <v>2330</v>
      </c>
      <c r="U2076">
        <v>1</v>
      </c>
    </row>
    <row r="2077" spans="1:26" x14ac:dyDescent="0.25">
      <c r="V2077" t="s">
        <v>39</v>
      </c>
      <c r="W2077" t="s">
        <v>46</v>
      </c>
      <c r="X2077">
        <v>0.277777777778</v>
      </c>
      <c r="Y2077">
        <v>54</v>
      </c>
      <c r="Z2077">
        <v>15</v>
      </c>
    </row>
    <row r="2078" spans="1:26" x14ac:dyDescent="0.25">
      <c r="A2078">
        <v>19</v>
      </c>
      <c r="B2078">
        <v>2248201</v>
      </c>
      <c r="C2078" t="s">
        <v>26</v>
      </c>
      <c r="D2078" t="s">
        <v>2331</v>
      </c>
      <c r="E2078" t="s">
        <v>59</v>
      </c>
      <c r="F2078" t="s">
        <v>29</v>
      </c>
      <c r="G2078" t="s">
        <v>29</v>
      </c>
      <c r="H2078" t="s">
        <v>30</v>
      </c>
      <c r="I2078" t="s">
        <v>30</v>
      </c>
      <c r="J2078" t="s">
        <v>30</v>
      </c>
      <c r="K2078" t="s">
        <v>30</v>
      </c>
      <c r="L2078" t="s">
        <v>30</v>
      </c>
      <c r="M2078" t="s">
        <v>30</v>
      </c>
      <c r="N2078">
        <v>0.13</v>
      </c>
      <c r="O2078">
        <v>3.78</v>
      </c>
      <c r="P2078">
        <v>4.87</v>
      </c>
      <c r="Q2078">
        <v>12.942399999999999</v>
      </c>
      <c r="R2078" t="s">
        <v>35</v>
      </c>
      <c r="S2078">
        <v>0.53390946025200003</v>
      </c>
      <c r="T2078" t="s">
        <v>2332</v>
      </c>
      <c r="U2078">
        <v>1</v>
      </c>
    </row>
    <row r="2079" spans="1:26" x14ac:dyDescent="0.25">
      <c r="V2079" t="s">
        <v>37</v>
      </c>
      <c r="W2079" t="s">
        <v>53</v>
      </c>
      <c r="X2079">
        <v>0.25</v>
      </c>
      <c r="Y2079">
        <v>8</v>
      </c>
      <c r="Z2079">
        <v>2</v>
      </c>
    </row>
    <row r="2080" spans="1:26" x14ac:dyDescent="0.25">
      <c r="A2080">
        <v>2</v>
      </c>
      <c r="B2080">
        <v>132289297</v>
      </c>
      <c r="C2080" t="s">
        <v>46</v>
      </c>
      <c r="D2080" t="s">
        <v>2333</v>
      </c>
      <c r="E2080" t="s">
        <v>28</v>
      </c>
      <c r="F2080" t="s">
        <v>29</v>
      </c>
      <c r="G2080" t="s">
        <v>29</v>
      </c>
      <c r="H2080" t="s">
        <v>30</v>
      </c>
      <c r="I2080" t="s">
        <v>30</v>
      </c>
      <c r="J2080" t="s">
        <v>30</v>
      </c>
      <c r="K2080" t="s">
        <v>30</v>
      </c>
      <c r="L2080" t="s">
        <v>30</v>
      </c>
      <c r="M2080" t="s">
        <v>30</v>
      </c>
      <c r="N2080">
        <v>0.43</v>
      </c>
      <c r="O2080">
        <v>1.57</v>
      </c>
      <c r="P2080">
        <v>1.57</v>
      </c>
      <c r="Q2080">
        <v>5.2808999999999999</v>
      </c>
      <c r="R2080" t="s">
        <v>35</v>
      </c>
      <c r="S2080">
        <v>0.41555178571399998</v>
      </c>
      <c r="T2080" t="s">
        <v>2334</v>
      </c>
      <c r="U2080">
        <v>1</v>
      </c>
    </row>
    <row r="2081" spans="1:26" x14ac:dyDescent="0.25">
      <c r="V2081" t="s">
        <v>41</v>
      </c>
      <c r="W2081" t="s">
        <v>53</v>
      </c>
      <c r="X2081">
        <v>0.76923076923099998</v>
      </c>
      <c r="Y2081">
        <v>52</v>
      </c>
      <c r="Z2081">
        <v>40</v>
      </c>
    </row>
    <row r="2082" spans="1:26" x14ac:dyDescent="0.25">
      <c r="A2082">
        <v>13</v>
      </c>
      <c r="B2082">
        <v>25068722</v>
      </c>
      <c r="C2082" t="s">
        <v>38</v>
      </c>
      <c r="D2082" t="s">
        <v>2116</v>
      </c>
      <c r="E2082" t="s">
        <v>28</v>
      </c>
      <c r="F2082" t="s">
        <v>29</v>
      </c>
      <c r="G2082" t="s">
        <v>29</v>
      </c>
      <c r="H2082" t="s">
        <v>30</v>
      </c>
      <c r="I2082" t="s">
        <v>30</v>
      </c>
      <c r="J2082" t="s">
        <v>30</v>
      </c>
      <c r="K2082" t="s">
        <v>30</v>
      </c>
      <c r="L2082" t="s">
        <v>30</v>
      </c>
      <c r="M2082" t="s">
        <v>30</v>
      </c>
      <c r="N2082">
        <v>0.33</v>
      </c>
      <c r="O2082">
        <v>0.193</v>
      </c>
      <c r="P2082">
        <v>4.25</v>
      </c>
      <c r="Q2082">
        <v>4.3040000000000003</v>
      </c>
      <c r="R2082" t="s">
        <v>35</v>
      </c>
      <c r="S2082">
        <v>0.17196008403400001</v>
      </c>
      <c r="T2082" t="s">
        <v>2335</v>
      </c>
      <c r="U2082">
        <v>1</v>
      </c>
    </row>
    <row r="2083" spans="1:26" x14ac:dyDescent="0.25">
      <c r="V2083" t="s">
        <v>42</v>
      </c>
      <c r="W2083" t="s">
        <v>26</v>
      </c>
      <c r="X2083">
        <v>0.48780487804900002</v>
      </c>
      <c r="Y2083">
        <v>41</v>
      </c>
      <c r="Z2083">
        <v>20</v>
      </c>
    </row>
    <row r="2084" spans="1:26" x14ac:dyDescent="0.25">
      <c r="A2084">
        <v>12</v>
      </c>
      <c r="B2084">
        <v>11506654</v>
      </c>
      <c r="C2084" t="s">
        <v>26</v>
      </c>
      <c r="D2084" t="s">
        <v>149</v>
      </c>
      <c r="E2084" t="s">
        <v>59</v>
      </c>
      <c r="F2084" t="s">
        <v>29</v>
      </c>
      <c r="G2084" t="s">
        <v>29</v>
      </c>
      <c r="H2084" t="s">
        <v>30</v>
      </c>
      <c r="I2084" t="s">
        <v>30</v>
      </c>
      <c r="J2084" t="s">
        <v>30</v>
      </c>
      <c r="K2084" t="s">
        <v>30</v>
      </c>
      <c r="L2084" t="s">
        <v>30</v>
      </c>
      <c r="M2084" t="s">
        <v>30</v>
      </c>
      <c r="N2084" t="s">
        <v>30</v>
      </c>
      <c r="O2084" t="s">
        <v>30</v>
      </c>
      <c r="P2084" t="s">
        <v>30</v>
      </c>
      <c r="Q2084" t="s">
        <v>30</v>
      </c>
      <c r="R2084" t="s">
        <v>30</v>
      </c>
      <c r="S2084" t="s">
        <v>30</v>
      </c>
      <c r="T2084" t="s">
        <v>2336</v>
      </c>
      <c r="U2084">
        <v>1</v>
      </c>
    </row>
    <row r="2085" spans="1:26" x14ac:dyDescent="0.25">
      <c r="V2085" t="s">
        <v>41</v>
      </c>
      <c r="W2085" t="s">
        <v>53</v>
      </c>
      <c r="X2085">
        <v>0.36170212765999998</v>
      </c>
      <c r="Y2085">
        <v>94</v>
      </c>
      <c r="Z2085">
        <v>34</v>
      </c>
    </row>
    <row r="2086" spans="1:26" x14ac:dyDescent="0.25">
      <c r="A2086">
        <v>12</v>
      </c>
      <c r="B2086">
        <v>117725949</v>
      </c>
      <c r="C2086" t="s">
        <v>26</v>
      </c>
      <c r="D2086" t="s">
        <v>2337</v>
      </c>
      <c r="E2086" t="s">
        <v>28</v>
      </c>
      <c r="F2086" t="s">
        <v>29</v>
      </c>
      <c r="G2086" t="s">
        <v>29</v>
      </c>
      <c r="H2086" t="s">
        <v>30</v>
      </c>
      <c r="I2086" t="s">
        <v>230</v>
      </c>
      <c r="J2086" t="s">
        <v>30</v>
      </c>
      <c r="K2086" t="s">
        <v>30</v>
      </c>
      <c r="L2086" t="s">
        <v>30</v>
      </c>
      <c r="M2086" t="s">
        <v>30</v>
      </c>
      <c r="N2086">
        <v>0.22</v>
      </c>
      <c r="O2086">
        <v>0.64100000000000001</v>
      </c>
      <c r="P2086">
        <v>5.93</v>
      </c>
      <c r="Q2086">
        <v>6.8731999999999998</v>
      </c>
      <c r="R2086" t="s">
        <v>35</v>
      </c>
      <c r="S2086">
        <v>0.24725932305500001</v>
      </c>
      <c r="T2086" t="s">
        <v>2338</v>
      </c>
      <c r="U2086">
        <v>1</v>
      </c>
    </row>
    <row r="2087" spans="1:26" x14ac:dyDescent="0.25">
      <c r="V2087" t="s">
        <v>39</v>
      </c>
      <c r="W2087" t="s">
        <v>53</v>
      </c>
      <c r="X2087">
        <v>0.39583333333300003</v>
      </c>
      <c r="Y2087">
        <v>48</v>
      </c>
      <c r="Z2087">
        <v>18</v>
      </c>
    </row>
    <row r="2088" spans="1:26" x14ac:dyDescent="0.25">
      <c r="A2088">
        <v>16</v>
      </c>
      <c r="B2088">
        <v>68264212</v>
      </c>
      <c r="C2088" t="s">
        <v>26</v>
      </c>
      <c r="D2088" t="s">
        <v>2339</v>
      </c>
      <c r="E2088" t="s">
        <v>59</v>
      </c>
      <c r="F2088" t="s">
        <v>29</v>
      </c>
      <c r="G2088" t="s">
        <v>29</v>
      </c>
      <c r="H2088" t="s">
        <v>30</v>
      </c>
      <c r="I2088" t="s">
        <v>2340</v>
      </c>
      <c r="J2088" t="s">
        <v>2341</v>
      </c>
      <c r="K2088" t="s">
        <v>230</v>
      </c>
      <c r="L2088" t="s">
        <v>279</v>
      </c>
      <c r="M2088" t="s">
        <v>253</v>
      </c>
      <c r="N2088">
        <v>0.3</v>
      </c>
      <c r="O2088">
        <v>3.74</v>
      </c>
      <c r="P2088">
        <v>5.82</v>
      </c>
      <c r="Q2088">
        <v>11.166600000000001</v>
      </c>
      <c r="R2088" t="s">
        <v>35</v>
      </c>
      <c r="S2088">
        <v>0.44755649239099998</v>
      </c>
      <c r="T2088" t="s">
        <v>2342</v>
      </c>
      <c r="U2088">
        <v>1</v>
      </c>
    </row>
    <row r="2089" spans="1:26" x14ac:dyDescent="0.25">
      <c r="V2089" t="s">
        <v>44</v>
      </c>
      <c r="W2089" t="s">
        <v>53</v>
      </c>
      <c r="X2089">
        <v>0.367346938776</v>
      </c>
      <c r="Y2089">
        <v>49</v>
      </c>
      <c r="Z2089">
        <v>18</v>
      </c>
    </row>
    <row r="2090" spans="1:26" x14ac:dyDescent="0.25">
      <c r="A2090">
        <v>22</v>
      </c>
      <c r="B2090">
        <v>44073941</v>
      </c>
      <c r="C2090" t="s">
        <v>26</v>
      </c>
      <c r="D2090" t="s">
        <v>2343</v>
      </c>
      <c r="E2090" t="s">
        <v>28</v>
      </c>
      <c r="F2090" t="s">
        <v>29</v>
      </c>
      <c r="G2090" t="s">
        <v>29</v>
      </c>
      <c r="H2090" t="s">
        <v>30</v>
      </c>
      <c r="I2090" t="s">
        <v>30</v>
      </c>
      <c r="J2090" t="s">
        <v>30</v>
      </c>
      <c r="K2090" t="s">
        <v>30</v>
      </c>
      <c r="L2090" t="s">
        <v>30</v>
      </c>
      <c r="M2090" t="s">
        <v>30</v>
      </c>
      <c r="N2090">
        <v>0.03</v>
      </c>
      <c r="O2090">
        <v>4.72</v>
      </c>
      <c r="P2090">
        <v>4.72</v>
      </c>
      <c r="Q2090">
        <v>13.389200000000001</v>
      </c>
      <c r="R2090" t="s">
        <v>160</v>
      </c>
      <c r="S2090">
        <v>0.95659285714300002</v>
      </c>
      <c r="T2090" t="s">
        <v>2344</v>
      </c>
      <c r="U2090">
        <v>1</v>
      </c>
    </row>
    <row r="2091" spans="1:26" x14ac:dyDescent="0.25">
      <c r="V2091" t="s">
        <v>42</v>
      </c>
      <c r="W2091" t="s">
        <v>53</v>
      </c>
      <c r="X2091">
        <v>0.52941176470600004</v>
      </c>
      <c r="Y2091">
        <v>17</v>
      </c>
      <c r="Z2091">
        <v>9</v>
      </c>
    </row>
    <row r="2092" spans="1:26" x14ac:dyDescent="0.25">
      <c r="A2092">
        <v>11</v>
      </c>
      <c r="B2092">
        <v>43345021</v>
      </c>
      <c r="C2092" t="s">
        <v>38</v>
      </c>
      <c r="D2092" t="s">
        <v>2345</v>
      </c>
      <c r="E2092" t="s">
        <v>59</v>
      </c>
      <c r="F2092" t="s">
        <v>29</v>
      </c>
      <c r="G2092" t="s">
        <v>29</v>
      </c>
      <c r="H2092" t="s">
        <v>30</v>
      </c>
      <c r="I2092" t="s">
        <v>30</v>
      </c>
      <c r="J2092" t="s">
        <v>30</v>
      </c>
      <c r="K2092" t="s">
        <v>30</v>
      </c>
      <c r="L2092" t="s">
        <v>30</v>
      </c>
      <c r="M2092" t="s">
        <v>30</v>
      </c>
      <c r="N2092">
        <v>0.14000000000000001</v>
      </c>
      <c r="O2092">
        <v>5.62</v>
      </c>
      <c r="P2092">
        <v>5.62</v>
      </c>
      <c r="Q2092">
        <v>19.6343</v>
      </c>
      <c r="R2092" t="s">
        <v>160</v>
      </c>
      <c r="S2092">
        <v>0.83250000000000002</v>
      </c>
      <c r="T2092" t="s">
        <v>2346</v>
      </c>
      <c r="U2092">
        <v>1</v>
      </c>
    </row>
    <row r="2093" spans="1:26" x14ac:dyDescent="0.25">
      <c r="V2093" t="s">
        <v>42</v>
      </c>
      <c r="W2093" t="s">
        <v>46</v>
      </c>
      <c r="X2093">
        <v>0.26315789473700002</v>
      </c>
      <c r="Y2093">
        <v>19</v>
      </c>
      <c r="Z2093">
        <v>5</v>
      </c>
    </row>
    <row r="2094" spans="1:26" x14ac:dyDescent="0.25">
      <c r="A2094">
        <v>4</v>
      </c>
      <c r="B2094">
        <v>122301738</v>
      </c>
      <c r="C2094" t="s">
        <v>26</v>
      </c>
      <c r="D2094" t="s">
        <v>2347</v>
      </c>
      <c r="E2094" t="s">
        <v>28</v>
      </c>
      <c r="F2094" t="s">
        <v>29</v>
      </c>
      <c r="G2094" t="s">
        <v>29</v>
      </c>
      <c r="H2094" t="s">
        <v>30</v>
      </c>
      <c r="I2094" t="s">
        <v>799</v>
      </c>
      <c r="J2094" t="s">
        <v>30</v>
      </c>
      <c r="K2094" t="s">
        <v>30</v>
      </c>
      <c r="L2094" t="s">
        <v>30</v>
      </c>
      <c r="M2094" t="s">
        <v>30</v>
      </c>
      <c r="N2094">
        <v>0.49</v>
      </c>
      <c r="O2094">
        <v>4.63</v>
      </c>
      <c r="P2094">
        <v>4.63</v>
      </c>
      <c r="Q2094">
        <v>17.107900000000001</v>
      </c>
      <c r="R2094" t="s">
        <v>129</v>
      </c>
      <c r="S2094">
        <v>0.78874999999999995</v>
      </c>
      <c r="T2094" t="s">
        <v>2348</v>
      </c>
      <c r="U2094">
        <v>1</v>
      </c>
    </row>
    <row r="2095" spans="1:26" x14ac:dyDescent="0.25">
      <c r="V2095" t="s">
        <v>43</v>
      </c>
      <c r="W2095" t="s">
        <v>53</v>
      </c>
      <c r="X2095">
        <v>0.57142857142900005</v>
      </c>
      <c r="Y2095">
        <v>7</v>
      </c>
      <c r="Z2095">
        <v>4</v>
      </c>
    </row>
    <row r="2096" spans="1:26" x14ac:dyDescent="0.25">
      <c r="A2096">
        <v>21</v>
      </c>
      <c r="B2096">
        <v>44073990</v>
      </c>
      <c r="C2096" t="s">
        <v>38</v>
      </c>
      <c r="D2096" t="s">
        <v>1387</v>
      </c>
      <c r="E2096" t="s">
        <v>74</v>
      </c>
      <c r="F2096" t="s">
        <v>29</v>
      </c>
      <c r="G2096" t="s">
        <v>29</v>
      </c>
      <c r="H2096" t="s">
        <v>30</v>
      </c>
      <c r="I2096" t="s">
        <v>30</v>
      </c>
      <c r="J2096" t="s">
        <v>30</v>
      </c>
      <c r="K2096" t="s">
        <v>30</v>
      </c>
      <c r="L2096" t="s">
        <v>30</v>
      </c>
      <c r="M2096" t="s">
        <v>30</v>
      </c>
      <c r="N2096">
        <v>0.04</v>
      </c>
      <c r="O2096">
        <v>1.39</v>
      </c>
      <c r="P2096">
        <v>3.73</v>
      </c>
      <c r="Q2096">
        <v>5.9926000000000004</v>
      </c>
      <c r="R2096" t="s">
        <v>35</v>
      </c>
      <c r="S2096">
        <v>0.44017425315999997</v>
      </c>
      <c r="T2096" t="s">
        <v>2349</v>
      </c>
      <c r="U2096">
        <v>1</v>
      </c>
    </row>
    <row r="2097" spans="1:26" x14ac:dyDescent="0.25">
      <c r="V2097" t="s">
        <v>43</v>
      </c>
      <c r="W2097" t="s">
        <v>53</v>
      </c>
      <c r="X2097">
        <v>0.2</v>
      </c>
      <c r="Y2097">
        <v>10</v>
      </c>
      <c r="Z2097">
        <v>2</v>
      </c>
    </row>
    <row r="2098" spans="1:26" x14ac:dyDescent="0.25">
      <c r="A2098">
        <v>2</v>
      </c>
      <c r="B2098">
        <v>27887160</v>
      </c>
      <c r="C2098" t="s">
        <v>26</v>
      </c>
      <c r="D2098" t="s">
        <v>2350</v>
      </c>
      <c r="E2098" t="s">
        <v>74</v>
      </c>
      <c r="F2098" t="s">
        <v>29</v>
      </c>
      <c r="G2098" t="s">
        <v>29</v>
      </c>
      <c r="H2098" t="s">
        <v>30</v>
      </c>
      <c r="I2098" t="s">
        <v>1655</v>
      </c>
      <c r="J2098" t="s">
        <v>230</v>
      </c>
      <c r="K2098" t="s">
        <v>312</v>
      </c>
      <c r="L2098" t="s">
        <v>541</v>
      </c>
      <c r="M2098" t="s">
        <v>691</v>
      </c>
      <c r="N2098">
        <v>0.14000000000000001</v>
      </c>
      <c r="O2098">
        <v>1.71</v>
      </c>
      <c r="P2098">
        <v>4.5599999999999996</v>
      </c>
      <c r="Q2098">
        <v>2.0223</v>
      </c>
      <c r="R2098" t="s">
        <v>35</v>
      </c>
      <c r="S2098">
        <v>0.2373625</v>
      </c>
      <c r="T2098" t="s">
        <v>2351</v>
      </c>
      <c r="U2098">
        <v>1</v>
      </c>
    </row>
    <row r="2099" spans="1:26" x14ac:dyDescent="0.25">
      <c r="V2099" t="s">
        <v>39</v>
      </c>
      <c r="W2099" t="s">
        <v>53</v>
      </c>
      <c r="X2099">
        <v>0.67857142857099995</v>
      </c>
      <c r="Y2099">
        <v>84</v>
      </c>
      <c r="Z2099">
        <v>56</v>
      </c>
    </row>
    <row r="2100" spans="1:26" x14ac:dyDescent="0.25">
      <c r="A2100">
        <v>19</v>
      </c>
      <c r="B2100">
        <v>17337505</v>
      </c>
      <c r="C2100" t="s">
        <v>38</v>
      </c>
      <c r="D2100" t="s">
        <v>2352</v>
      </c>
      <c r="E2100" t="s">
        <v>28</v>
      </c>
      <c r="F2100" t="s">
        <v>29</v>
      </c>
      <c r="G2100" t="s">
        <v>29</v>
      </c>
      <c r="H2100" t="s">
        <v>30</v>
      </c>
      <c r="I2100" t="s">
        <v>30</v>
      </c>
      <c r="J2100" t="s">
        <v>30</v>
      </c>
      <c r="K2100" t="s">
        <v>30</v>
      </c>
      <c r="L2100" t="s">
        <v>30</v>
      </c>
      <c r="M2100" t="s">
        <v>30</v>
      </c>
      <c r="N2100">
        <v>0.74</v>
      </c>
      <c r="O2100">
        <v>3.01</v>
      </c>
      <c r="P2100">
        <v>3.01</v>
      </c>
      <c r="Q2100">
        <v>12.214399999999999</v>
      </c>
      <c r="R2100" t="s">
        <v>129</v>
      </c>
      <c r="S2100">
        <v>0.62561428571400002</v>
      </c>
      <c r="T2100" t="s">
        <v>2353</v>
      </c>
      <c r="U2100">
        <v>1</v>
      </c>
    </row>
    <row r="2101" spans="1:26" x14ac:dyDescent="0.25">
      <c r="V2101" t="s">
        <v>37</v>
      </c>
      <c r="W2101" t="s">
        <v>46</v>
      </c>
      <c r="X2101">
        <v>0.4</v>
      </c>
      <c r="Y2101">
        <v>5</v>
      </c>
      <c r="Z2101">
        <v>2</v>
      </c>
    </row>
    <row r="2102" spans="1:26" x14ac:dyDescent="0.25">
      <c r="A2102">
        <v>4</v>
      </c>
      <c r="B2102">
        <v>166986880</v>
      </c>
      <c r="C2102" t="s">
        <v>38</v>
      </c>
      <c r="D2102" t="s">
        <v>2354</v>
      </c>
      <c r="E2102" t="s">
        <v>28</v>
      </c>
      <c r="F2102" t="s">
        <v>29</v>
      </c>
      <c r="G2102" t="s">
        <v>29</v>
      </c>
      <c r="H2102" t="s">
        <v>30</v>
      </c>
      <c r="I2102" t="s">
        <v>30</v>
      </c>
      <c r="J2102" t="s">
        <v>30</v>
      </c>
      <c r="K2102" t="s">
        <v>30</v>
      </c>
      <c r="L2102" t="s">
        <v>30</v>
      </c>
      <c r="M2102" t="s">
        <v>30</v>
      </c>
      <c r="N2102">
        <v>0.23</v>
      </c>
      <c r="O2102">
        <v>5.87</v>
      </c>
      <c r="P2102">
        <v>5.87</v>
      </c>
      <c r="Q2102">
        <v>20.203299999999999</v>
      </c>
      <c r="R2102" t="s">
        <v>35</v>
      </c>
      <c r="S2102">
        <v>0.59624999999999995</v>
      </c>
      <c r="T2102" t="s">
        <v>2355</v>
      </c>
      <c r="U2102">
        <v>1</v>
      </c>
    </row>
    <row r="2103" spans="1:26" x14ac:dyDescent="0.25">
      <c r="V2103" t="s">
        <v>43</v>
      </c>
      <c r="W2103" t="s">
        <v>46</v>
      </c>
      <c r="X2103">
        <v>0.3125</v>
      </c>
      <c r="Y2103">
        <v>64</v>
      </c>
      <c r="Z2103">
        <v>20</v>
      </c>
    </row>
    <row r="2104" spans="1:26" x14ac:dyDescent="0.25">
      <c r="A2104">
        <v>8</v>
      </c>
      <c r="B2104">
        <v>49987719</v>
      </c>
      <c r="C2104" t="s">
        <v>53</v>
      </c>
      <c r="D2104" t="s">
        <v>2356</v>
      </c>
      <c r="E2104" t="s">
        <v>59</v>
      </c>
      <c r="F2104" t="s">
        <v>29</v>
      </c>
      <c r="G2104" t="s">
        <v>29</v>
      </c>
      <c r="H2104" t="s">
        <v>30</v>
      </c>
      <c r="I2104" t="s">
        <v>2357</v>
      </c>
      <c r="J2104" t="s">
        <v>210</v>
      </c>
      <c r="K2104" t="s">
        <v>210</v>
      </c>
      <c r="L2104" t="s">
        <v>272</v>
      </c>
      <c r="M2104" t="s">
        <v>645</v>
      </c>
      <c r="N2104" t="s">
        <v>30</v>
      </c>
      <c r="O2104">
        <v>-7.23</v>
      </c>
      <c r="P2104">
        <v>3.66</v>
      </c>
      <c r="Q2104">
        <v>1.4802</v>
      </c>
      <c r="R2104" t="s">
        <v>30</v>
      </c>
      <c r="S2104">
        <v>5.2864285714299998E-2</v>
      </c>
      <c r="T2104" t="s">
        <v>2358</v>
      </c>
      <c r="U2104">
        <v>1</v>
      </c>
    </row>
    <row r="2105" spans="1:26" x14ac:dyDescent="0.25">
      <c r="V2105" t="s">
        <v>44</v>
      </c>
      <c r="W2105" t="s">
        <v>38</v>
      </c>
      <c r="X2105">
        <v>0.42905405405399999</v>
      </c>
      <c r="Y2105">
        <v>296</v>
      </c>
      <c r="Z2105">
        <v>126</v>
      </c>
    </row>
    <row r="2106" spans="1:26" x14ac:dyDescent="0.25">
      <c r="A2106">
        <v>1</v>
      </c>
      <c r="B2106">
        <v>151373042</v>
      </c>
      <c r="C2106" t="s">
        <v>38</v>
      </c>
      <c r="D2106" t="s">
        <v>2359</v>
      </c>
      <c r="E2106" t="s">
        <v>59</v>
      </c>
      <c r="F2106" t="s">
        <v>29</v>
      </c>
      <c r="G2106" t="s">
        <v>29</v>
      </c>
      <c r="H2106" t="s">
        <v>30</v>
      </c>
      <c r="I2106" t="s">
        <v>30</v>
      </c>
      <c r="J2106" t="s">
        <v>30</v>
      </c>
      <c r="K2106" t="s">
        <v>30</v>
      </c>
      <c r="L2106" t="s">
        <v>30</v>
      </c>
      <c r="M2106" t="s">
        <v>30</v>
      </c>
      <c r="N2106">
        <v>0</v>
      </c>
      <c r="O2106">
        <v>5.71</v>
      </c>
      <c r="P2106">
        <v>5.71</v>
      </c>
      <c r="Q2106">
        <v>16.586600000000001</v>
      </c>
      <c r="R2106" t="s">
        <v>160</v>
      </c>
      <c r="S2106">
        <v>0.97499999999999998</v>
      </c>
      <c r="T2106" t="s">
        <v>2360</v>
      </c>
      <c r="U2106">
        <v>1</v>
      </c>
    </row>
    <row r="2107" spans="1:26" x14ac:dyDescent="0.25">
      <c r="V2107" t="s">
        <v>84</v>
      </c>
      <c r="W2107" t="s">
        <v>46</v>
      </c>
      <c r="X2107">
        <v>0.6</v>
      </c>
      <c r="Y2107">
        <v>80</v>
      </c>
      <c r="Z2107">
        <v>48</v>
      </c>
    </row>
    <row r="2108" spans="1:26" x14ac:dyDescent="0.25">
      <c r="A2108">
        <v>11</v>
      </c>
      <c r="B2108">
        <v>62366027</v>
      </c>
      <c r="C2108" t="s">
        <v>26</v>
      </c>
      <c r="D2108" t="s">
        <v>2361</v>
      </c>
      <c r="E2108" t="s">
        <v>59</v>
      </c>
      <c r="F2108" t="s">
        <v>29</v>
      </c>
      <c r="G2108" t="s">
        <v>29</v>
      </c>
      <c r="H2108" t="s">
        <v>30</v>
      </c>
      <c r="I2108" t="s">
        <v>30</v>
      </c>
      <c r="J2108" t="s">
        <v>30</v>
      </c>
      <c r="K2108" t="s">
        <v>30</v>
      </c>
      <c r="L2108" t="s">
        <v>30</v>
      </c>
      <c r="M2108" t="s">
        <v>30</v>
      </c>
      <c r="N2108">
        <v>0</v>
      </c>
      <c r="O2108">
        <v>5.97</v>
      </c>
      <c r="P2108">
        <v>5.97</v>
      </c>
      <c r="Q2108">
        <v>17.921800000000001</v>
      </c>
      <c r="R2108" t="s">
        <v>160</v>
      </c>
      <c r="S2108">
        <v>0.97499999999999998</v>
      </c>
      <c r="T2108" t="s">
        <v>2362</v>
      </c>
      <c r="U2108">
        <v>1</v>
      </c>
    </row>
    <row r="2109" spans="1:26" x14ac:dyDescent="0.25">
      <c r="V2109" t="s">
        <v>43</v>
      </c>
      <c r="W2109" t="s">
        <v>53</v>
      </c>
      <c r="X2109">
        <v>0.407114624506</v>
      </c>
      <c r="Y2109">
        <v>253</v>
      </c>
      <c r="Z2109">
        <v>103</v>
      </c>
    </row>
    <row r="2110" spans="1:26" x14ac:dyDescent="0.25">
      <c r="A2110">
        <v>17</v>
      </c>
      <c r="B2110">
        <v>56833612</v>
      </c>
      <c r="C2110" t="s">
        <v>26</v>
      </c>
      <c r="D2110" t="s">
        <v>2363</v>
      </c>
      <c r="E2110" t="s">
        <v>59</v>
      </c>
      <c r="F2110" t="s">
        <v>29</v>
      </c>
      <c r="G2110" t="s">
        <v>29</v>
      </c>
      <c r="H2110" t="s">
        <v>30</v>
      </c>
      <c r="I2110" t="s">
        <v>2364</v>
      </c>
      <c r="J2110" t="s">
        <v>210</v>
      </c>
      <c r="K2110" t="s">
        <v>1663</v>
      </c>
      <c r="L2110" t="s">
        <v>725</v>
      </c>
      <c r="M2110" t="s">
        <v>1550</v>
      </c>
      <c r="N2110">
        <v>0.22</v>
      </c>
      <c r="O2110">
        <v>2.4300000000000002</v>
      </c>
      <c r="P2110">
        <v>3.53</v>
      </c>
      <c r="Q2110">
        <v>7.5015999999999998</v>
      </c>
      <c r="R2110" t="s">
        <v>35</v>
      </c>
      <c r="S2110">
        <v>0.40355346013799998</v>
      </c>
      <c r="T2110" t="s">
        <v>2365</v>
      </c>
      <c r="U2110">
        <v>1</v>
      </c>
    </row>
    <row r="2111" spans="1:26" x14ac:dyDescent="0.25">
      <c r="V2111" t="s">
        <v>45</v>
      </c>
      <c r="W2111" t="s">
        <v>38</v>
      </c>
      <c r="X2111">
        <v>0.53703703703700001</v>
      </c>
      <c r="Y2111">
        <v>54</v>
      </c>
      <c r="Z2111">
        <v>28</v>
      </c>
    </row>
    <row r="2112" spans="1:26" x14ac:dyDescent="0.25">
      <c r="A2112">
        <v>8</v>
      </c>
      <c r="B2112">
        <v>64122250</v>
      </c>
      <c r="C2112" t="s">
        <v>46</v>
      </c>
      <c r="D2112" t="s">
        <v>2366</v>
      </c>
      <c r="E2112" t="s">
        <v>28</v>
      </c>
      <c r="F2112" t="s">
        <v>29</v>
      </c>
      <c r="G2112" t="s">
        <v>29</v>
      </c>
      <c r="H2112" t="s">
        <v>30</v>
      </c>
      <c r="I2112" t="s">
        <v>30</v>
      </c>
      <c r="J2112" t="s">
        <v>30</v>
      </c>
      <c r="K2112" t="s">
        <v>30</v>
      </c>
      <c r="L2112" t="s">
        <v>30</v>
      </c>
      <c r="M2112" t="s">
        <v>30</v>
      </c>
      <c r="N2112" t="s">
        <v>30</v>
      </c>
      <c r="O2112" t="s">
        <v>30</v>
      </c>
      <c r="P2112" t="s">
        <v>30</v>
      </c>
      <c r="Q2112" t="s">
        <v>30</v>
      </c>
      <c r="R2112" t="s">
        <v>30</v>
      </c>
      <c r="S2112" t="s">
        <v>30</v>
      </c>
      <c r="T2112" t="s">
        <v>2367</v>
      </c>
      <c r="U2112">
        <v>1</v>
      </c>
    </row>
    <row r="2113" spans="1:26" x14ac:dyDescent="0.25">
      <c r="V2113" t="s">
        <v>43</v>
      </c>
      <c r="W2113" t="s">
        <v>38</v>
      </c>
      <c r="X2113">
        <v>0.2</v>
      </c>
      <c r="Y2113">
        <v>10</v>
      </c>
      <c r="Z2113">
        <v>2</v>
      </c>
    </row>
    <row r="2114" spans="1:26" x14ac:dyDescent="0.25">
      <c r="A2114">
        <v>11</v>
      </c>
      <c r="B2114">
        <v>57081219</v>
      </c>
      <c r="C2114" t="s">
        <v>46</v>
      </c>
      <c r="D2114" t="s">
        <v>2368</v>
      </c>
      <c r="E2114" t="s">
        <v>28</v>
      </c>
      <c r="F2114" t="s">
        <v>29</v>
      </c>
      <c r="G2114" t="s">
        <v>29</v>
      </c>
      <c r="H2114" t="s">
        <v>30</v>
      </c>
      <c r="I2114" t="s">
        <v>30</v>
      </c>
      <c r="J2114" t="s">
        <v>30</v>
      </c>
      <c r="K2114" t="s">
        <v>30</v>
      </c>
      <c r="L2114" t="s">
        <v>30</v>
      </c>
      <c r="M2114" t="s">
        <v>30</v>
      </c>
      <c r="N2114">
        <v>0.59</v>
      </c>
      <c r="O2114">
        <v>-5.33</v>
      </c>
      <c r="P2114">
        <v>4.1100000000000003</v>
      </c>
      <c r="Q2114">
        <v>2.0615999999999999</v>
      </c>
      <c r="R2114" t="s">
        <v>35</v>
      </c>
      <c r="S2114">
        <v>8.80642857143E-2</v>
      </c>
      <c r="T2114" t="s">
        <v>2369</v>
      </c>
      <c r="U2114">
        <v>1</v>
      </c>
    </row>
    <row r="2115" spans="1:26" x14ac:dyDescent="0.25">
      <c r="V2115" t="s">
        <v>43</v>
      </c>
      <c r="W2115" t="s">
        <v>26</v>
      </c>
      <c r="X2115">
        <v>0.25</v>
      </c>
      <c r="Y2115">
        <v>8</v>
      </c>
      <c r="Z2115">
        <v>2</v>
      </c>
    </row>
    <row r="2116" spans="1:26" x14ac:dyDescent="0.25">
      <c r="A2116">
        <v>14</v>
      </c>
      <c r="B2116">
        <v>105417326</v>
      </c>
      <c r="C2116" t="s">
        <v>53</v>
      </c>
      <c r="D2116" t="s">
        <v>2370</v>
      </c>
      <c r="E2116" t="s">
        <v>28</v>
      </c>
      <c r="F2116" t="s">
        <v>29</v>
      </c>
      <c r="G2116" t="s">
        <v>29</v>
      </c>
      <c r="H2116" t="s">
        <v>30</v>
      </c>
      <c r="I2116" t="s">
        <v>2371</v>
      </c>
      <c r="J2116" t="s">
        <v>30</v>
      </c>
      <c r="K2116" t="s">
        <v>30</v>
      </c>
      <c r="L2116" t="s">
        <v>30</v>
      </c>
      <c r="M2116" t="s">
        <v>30</v>
      </c>
      <c r="N2116">
        <v>0.79</v>
      </c>
      <c r="O2116">
        <v>-8.66</v>
      </c>
      <c r="P2116">
        <v>4.33</v>
      </c>
      <c r="Q2116">
        <v>5.2872000000000003</v>
      </c>
      <c r="R2116" t="s">
        <v>35</v>
      </c>
      <c r="S2116">
        <v>0.12066428571399999</v>
      </c>
      <c r="T2116" t="s">
        <v>2372</v>
      </c>
      <c r="U2116">
        <v>1</v>
      </c>
    </row>
    <row r="2117" spans="1:26" x14ac:dyDescent="0.25">
      <c r="V2117" t="s">
        <v>37</v>
      </c>
      <c r="W2117" t="s">
        <v>26</v>
      </c>
      <c r="X2117">
        <v>1</v>
      </c>
      <c r="Y2117">
        <v>5</v>
      </c>
      <c r="Z2117">
        <v>5</v>
      </c>
    </row>
    <row r="2118" spans="1:26" x14ac:dyDescent="0.25">
      <c r="A2118">
        <v>15</v>
      </c>
      <c r="B2118">
        <v>90026342</v>
      </c>
      <c r="C2118" t="s">
        <v>53</v>
      </c>
      <c r="D2118" t="s">
        <v>2373</v>
      </c>
      <c r="E2118" t="s">
        <v>28</v>
      </c>
      <c r="F2118" t="s">
        <v>29</v>
      </c>
      <c r="G2118" t="s">
        <v>29</v>
      </c>
      <c r="H2118" t="s">
        <v>30</v>
      </c>
      <c r="I2118" t="s">
        <v>2374</v>
      </c>
      <c r="J2118" t="s">
        <v>732</v>
      </c>
      <c r="K2118" t="s">
        <v>210</v>
      </c>
      <c r="L2118" t="s">
        <v>210</v>
      </c>
      <c r="M2118" t="s">
        <v>819</v>
      </c>
      <c r="N2118" t="s">
        <v>30</v>
      </c>
      <c r="O2118">
        <v>4.33</v>
      </c>
      <c r="P2118">
        <v>5.47</v>
      </c>
      <c r="Q2118">
        <v>10.117000000000001</v>
      </c>
      <c r="R2118" t="s">
        <v>35</v>
      </c>
      <c r="S2118">
        <v>0.50474445024799997</v>
      </c>
      <c r="T2118" t="s">
        <v>2375</v>
      </c>
      <c r="U2118">
        <v>1</v>
      </c>
    </row>
    <row r="2119" spans="1:26" x14ac:dyDescent="0.25">
      <c r="V2119" t="s">
        <v>44</v>
      </c>
      <c r="W2119" t="s">
        <v>38</v>
      </c>
      <c r="X2119">
        <v>0.47619047618999999</v>
      </c>
      <c r="Y2119">
        <v>84</v>
      </c>
      <c r="Z2119">
        <v>39</v>
      </c>
    </row>
    <row r="2120" spans="1:26" x14ac:dyDescent="0.25">
      <c r="A2120">
        <v>16</v>
      </c>
      <c r="B2120">
        <v>82032738</v>
      </c>
      <c r="C2120" t="s">
        <v>38</v>
      </c>
      <c r="D2120" t="s">
        <v>2376</v>
      </c>
      <c r="E2120" t="s">
        <v>28</v>
      </c>
      <c r="F2120" t="s">
        <v>29</v>
      </c>
      <c r="G2120" t="s">
        <v>29</v>
      </c>
      <c r="H2120" t="s">
        <v>30</v>
      </c>
      <c r="I2120" t="s">
        <v>30</v>
      </c>
      <c r="J2120" t="s">
        <v>30</v>
      </c>
      <c r="K2120" t="s">
        <v>30</v>
      </c>
      <c r="L2120" t="s">
        <v>30</v>
      </c>
      <c r="M2120" t="s">
        <v>30</v>
      </c>
      <c r="N2120">
        <v>0.01</v>
      </c>
      <c r="O2120">
        <v>4.37</v>
      </c>
      <c r="P2120">
        <v>5.52</v>
      </c>
      <c r="Q2120">
        <v>12.495900000000001</v>
      </c>
      <c r="R2120" t="s">
        <v>35</v>
      </c>
      <c r="S2120">
        <v>0.66855773809499996</v>
      </c>
      <c r="T2120" t="s">
        <v>2377</v>
      </c>
      <c r="U2120">
        <v>1</v>
      </c>
    </row>
    <row r="2121" spans="1:26" x14ac:dyDescent="0.25">
      <c r="V2121" t="s">
        <v>43</v>
      </c>
      <c r="W2121" t="s">
        <v>26</v>
      </c>
      <c r="X2121">
        <v>0.16853932584299999</v>
      </c>
      <c r="Y2121">
        <v>89</v>
      </c>
      <c r="Z2121">
        <v>15</v>
      </c>
    </row>
    <row r="2122" spans="1:26" x14ac:dyDescent="0.25">
      <c r="A2122">
        <v>1</v>
      </c>
      <c r="B2122">
        <v>220153506</v>
      </c>
      <c r="C2122" t="s">
        <v>38</v>
      </c>
      <c r="D2122" t="s">
        <v>623</v>
      </c>
      <c r="E2122" t="s">
        <v>59</v>
      </c>
      <c r="F2122" t="s">
        <v>29</v>
      </c>
      <c r="G2122" t="s">
        <v>29</v>
      </c>
      <c r="H2122" t="s">
        <v>30</v>
      </c>
      <c r="I2122" t="s">
        <v>30</v>
      </c>
      <c r="J2122" t="s">
        <v>30</v>
      </c>
      <c r="K2122" t="s">
        <v>30</v>
      </c>
      <c r="L2122" t="s">
        <v>30</v>
      </c>
      <c r="M2122" t="s">
        <v>30</v>
      </c>
      <c r="N2122">
        <v>0</v>
      </c>
      <c r="O2122">
        <v>5.96</v>
      </c>
      <c r="P2122">
        <v>5.96</v>
      </c>
      <c r="Q2122">
        <v>20.422000000000001</v>
      </c>
      <c r="R2122" t="s">
        <v>160</v>
      </c>
      <c r="S2122">
        <v>0.97499999999999998</v>
      </c>
      <c r="T2122" t="s">
        <v>2378</v>
      </c>
      <c r="U2122">
        <v>1</v>
      </c>
    </row>
    <row r="2123" spans="1:26" x14ac:dyDescent="0.25">
      <c r="V2123" t="s">
        <v>43</v>
      </c>
      <c r="W2123" t="s">
        <v>46</v>
      </c>
      <c r="X2123">
        <v>0.55238095238100005</v>
      </c>
      <c r="Y2123">
        <v>105</v>
      </c>
      <c r="Z2123">
        <v>58</v>
      </c>
    </row>
    <row r="2124" spans="1:26" x14ac:dyDescent="0.25">
      <c r="A2124">
        <v>7</v>
      </c>
      <c r="B2124">
        <v>55902230</v>
      </c>
      <c r="C2124" t="s">
        <v>53</v>
      </c>
      <c r="D2124" s="1">
        <v>41166</v>
      </c>
      <c r="E2124" t="s">
        <v>28</v>
      </c>
      <c r="F2124" t="s">
        <v>29</v>
      </c>
      <c r="G2124" t="s">
        <v>29</v>
      </c>
      <c r="H2124" t="s">
        <v>30</v>
      </c>
      <c r="I2124" t="s">
        <v>2379</v>
      </c>
      <c r="J2124" t="s">
        <v>239</v>
      </c>
      <c r="K2124" t="s">
        <v>1541</v>
      </c>
      <c r="L2124" t="s">
        <v>344</v>
      </c>
      <c r="M2124" t="s">
        <v>1466</v>
      </c>
      <c r="N2124">
        <v>0</v>
      </c>
      <c r="O2124">
        <v>4.1900000000000004</v>
      </c>
      <c r="P2124">
        <v>4.1900000000000004</v>
      </c>
      <c r="Q2124">
        <v>11.5397</v>
      </c>
      <c r="R2124" t="s">
        <v>129</v>
      </c>
      <c r="S2124">
        <v>0.83106607142900002</v>
      </c>
      <c r="T2124" t="s">
        <v>2380</v>
      </c>
      <c r="U2124">
        <v>1</v>
      </c>
    </row>
    <row r="2125" spans="1:26" x14ac:dyDescent="0.25">
      <c r="V2125" t="s">
        <v>43</v>
      </c>
      <c r="W2125" t="s">
        <v>26</v>
      </c>
      <c r="X2125">
        <v>0.51764705882399997</v>
      </c>
      <c r="Y2125">
        <v>85</v>
      </c>
      <c r="Z2125">
        <v>44</v>
      </c>
    </row>
    <row r="2126" spans="1:26" x14ac:dyDescent="0.25">
      <c r="A2126">
        <v>19</v>
      </c>
      <c r="B2126">
        <v>39078427</v>
      </c>
      <c r="C2126" t="s">
        <v>46</v>
      </c>
      <c r="D2126" t="s">
        <v>2381</v>
      </c>
      <c r="E2126" t="s">
        <v>59</v>
      </c>
      <c r="F2126" t="s">
        <v>29</v>
      </c>
      <c r="G2126" t="s">
        <v>29</v>
      </c>
      <c r="H2126" t="s">
        <v>30</v>
      </c>
      <c r="I2126" t="s">
        <v>30</v>
      </c>
      <c r="J2126" t="s">
        <v>30</v>
      </c>
      <c r="K2126" t="s">
        <v>30</v>
      </c>
      <c r="L2126" t="s">
        <v>30</v>
      </c>
      <c r="M2126" t="s">
        <v>30</v>
      </c>
      <c r="N2126">
        <v>0.41</v>
      </c>
      <c r="O2126">
        <v>3.11</v>
      </c>
      <c r="P2126">
        <v>5.16</v>
      </c>
      <c r="Q2126">
        <v>7.5796000000000001</v>
      </c>
      <c r="R2126" t="s">
        <v>35</v>
      </c>
      <c r="S2126">
        <v>0.35977829457400001</v>
      </c>
      <c r="T2126" t="s">
        <v>2382</v>
      </c>
      <c r="U2126">
        <v>1</v>
      </c>
    </row>
    <row r="2127" spans="1:26" x14ac:dyDescent="0.25">
      <c r="V2127" t="s">
        <v>40</v>
      </c>
      <c r="W2127" t="s">
        <v>53</v>
      </c>
      <c r="X2127">
        <v>0.19565217391299999</v>
      </c>
      <c r="Y2127">
        <v>92</v>
      </c>
      <c r="Z2127">
        <v>17</v>
      </c>
    </row>
    <row r="2128" spans="1:26" x14ac:dyDescent="0.25">
      <c r="A2128" t="s">
        <v>89</v>
      </c>
      <c r="B2128">
        <v>130218906</v>
      </c>
      <c r="C2128" t="s">
        <v>26</v>
      </c>
      <c r="D2128" t="s">
        <v>2383</v>
      </c>
      <c r="E2128" t="s">
        <v>392</v>
      </c>
      <c r="F2128" t="s">
        <v>29</v>
      </c>
      <c r="G2128" t="s">
        <v>29</v>
      </c>
      <c r="H2128" t="s">
        <v>30</v>
      </c>
      <c r="I2128" t="s">
        <v>30</v>
      </c>
      <c r="J2128" t="s">
        <v>30</v>
      </c>
      <c r="K2128" t="s">
        <v>30</v>
      </c>
      <c r="L2128" t="s">
        <v>30</v>
      </c>
      <c r="M2128" t="s">
        <v>30</v>
      </c>
      <c r="N2128">
        <v>0.93</v>
      </c>
      <c r="O2128">
        <v>3.32</v>
      </c>
      <c r="P2128">
        <v>5.16</v>
      </c>
      <c r="Q2128">
        <v>9.4114000000000004</v>
      </c>
      <c r="R2128" t="s">
        <v>30</v>
      </c>
      <c r="S2128">
        <v>0.450217903285</v>
      </c>
      <c r="T2128" t="s">
        <v>2384</v>
      </c>
      <c r="U2128">
        <v>1</v>
      </c>
    </row>
    <row r="2129" spans="1:26" x14ac:dyDescent="0.25">
      <c r="V2129" t="s">
        <v>41</v>
      </c>
      <c r="W2129" t="s">
        <v>53</v>
      </c>
      <c r="X2129">
        <v>0.20183486238500001</v>
      </c>
      <c r="Y2129">
        <v>109</v>
      </c>
      <c r="Z2129">
        <v>21</v>
      </c>
    </row>
    <row r="2130" spans="1:26" x14ac:dyDescent="0.25">
      <c r="A2130">
        <v>19</v>
      </c>
      <c r="B2130">
        <v>56011569</v>
      </c>
      <c r="C2130" t="s">
        <v>38</v>
      </c>
      <c r="D2130" t="s">
        <v>2385</v>
      </c>
      <c r="E2130" t="s">
        <v>28</v>
      </c>
      <c r="F2130" t="s">
        <v>29</v>
      </c>
      <c r="G2130" t="s">
        <v>29</v>
      </c>
      <c r="H2130" t="s">
        <v>30</v>
      </c>
      <c r="I2130" t="s">
        <v>2386</v>
      </c>
      <c r="J2130" t="s">
        <v>1611</v>
      </c>
      <c r="K2130" t="s">
        <v>187</v>
      </c>
      <c r="L2130" t="s">
        <v>187</v>
      </c>
      <c r="M2130" t="s">
        <v>320</v>
      </c>
      <c r="N2130">
        <v>0.56000000000000005</v>
      </c>
      <c r="O2130">
        <v>-6.9100000000000003E-3</v>
      </c>
      <c r="P2130">
        <v>5.05</v>
      </c>
      <c r="Q2130">
        <v>2.3607999999999998</v>
      </c>
      <c r="R2130" t="s">
        <v>35</v>
      </c>
      <c r="S2130">
        <v>9.7157142857100004E-2</v>
      </c>
      <c r="T2130" t="s">
        <v>2387</v>
      </c>
      <c r="U2130">
        <v>1</v>
      </c>
    </row>
    <row r="2131" spans="1:26" x14ac:dyDescent="0.25">
      <c r="V2131" t="s">
        <v>44</v>
      </c>
      <c r="W2131" t="s">
        <v>46</v>
      </c>
      <c r="X2131">
        <v>0.63888888888899997</v>
      </c>
      <c r="Y2131">
        <v>36</v>
      </c>
      <c r="Z2131">
        <v>23</v>
      </c>
    </row>
    <row r="2132" spans="1:26" x14ac:dyDescent="0.25">
      <c r="A2132">
        <v>6</v>
      </c>
      <c r="B2132">
        <v>165801941</v>
      </c>
      <c r="C2132" t="s">
        <v>26</v>
      </c>
      <c r="D2132" t="s">
        <v>2388</v>
      </c>
      <c r="E2132" t="s">
        <v>59</v>
      </c>
      <c r="F2132" t="s">
        <v>29</v>
      </c>
      <c r="G2132" t="s">
        <v>29</v>
      </c>
      <c r="H2132" t="s">
        <v>30</v>
      </c>
      <c r="I2132" t="s">
        <v>30</v>
      </c>
      <c r="J2132" t="s">
        <v>30</v>
      </c>
      <c r="K2132" t="s">
        <v>30</v>
      </c>
      <c r="L2132" t="s">
        <v>30</v>
      </c>
      <c r="M2132" t="s">
        <v>30</v>
      </c>
      <c r="N2132">
        <v>0.15</v>
      </c>
      <c r="O2132">
        <v>5.89</v>
      </c>
      <c r="P2132">
        <v>5.89</v>
      </c>
      <c r="Q2132">
        <v>20.2562</v>
      </c>
      <c r="R2132" t="s">
        <v>129</v>
      </c>
      <c r="S2132">
        <v>0.73124999999999996</v>
      </c>
      <c r="T2132" t="s">
        <v>2389</v>
      </c>
      <c r="U2132">
        <v>1</v>
      </c>
    </row>
    <row r="2133" spans="1:26" x14ac:dyDescent="0.25">
      <c r="V2133" t="s">
        <v>42</v>
      </c>
      <c r="W2133" t="s">
        <v>53</v>
      </c>
      <c r="X2133">
        <v>0.25</v>
      </c>
      <c r="Y2133">
        <v>8</v>
      </c>
      <c r="Z2133">
        <v>2</v>
      </c>
    </row>
    <row r="2134" spans="1:26" x14ac:dyDescent="0.25">
      <c r="A2134">
        <v>5</v>
      </c>
      <c r="B2134">
        <v>63986623</v>
      </c>
      <c r="C2134" t="s">
        <v>38</v>
      </c>
      <c r="D2134" t="s">
        <v>2390</v>
      </c>
      <c r="E2134" t="s">
        <v>28</v>
      </c>
      <c r="F2134" t="s">
        <v>29</v>
      </c>
      <c r="G2134" t="s">
        <v>29</v>
      </c>
      <c r="H2134" t="s">
        <v>30</v>
      </c>
      <c r="I2134" t="s">
        <v>30</v>
      </c>
      <c r="J2134" t="s">
        <v>30</v>
      </c>
      <c r="K2134" t="s">
        <v>30</v>
      </c>
      <c r="L2134" t="s">
        <v>30</v>
      </c>
      <c r="M2134" t="s">
        <v>30</v>
      </c>
      <c r="N2134">
        <v>0</v>
      </c>
      <c r="O2134">
        <v>4.76</v>
      </c>
      <c r="P2134">
        <v>4.76</v>
      </c>
      <c r="Q2134">
        <v>15.2895</v>
      </c>
      <c r="R2134" t="s">
        <v>30</v>
      </c>
      <c r="S2134">
        <v>1</v>
      </c>
      <c r="T2134" t="s">
        <v>2391</v>
      </c>
      <c r="U2134">
        <v>1</v>
      </c>
    </row>
    <row r="2135" spans="1:26" x14ac:dyDescent="0.25">
      <c r="V2135" t="s">
        <v>43</v>
      </c>
      <c r="W2135" t="s">
        <v>53</v>
      </c>
      <c r="X2135">
        <v>0.166666666667</v>
      </c>
      <c r="Y2135">
        <v>12</v>
      </c>
      <c r="Z2135">
        <v>2</v>
      </c>
    </row>
    <row r="2136" spans="1:26" x14ac:dyDescent="0.25">
      <c r="A2136">
        <v>12</v>
      </c>
      <c r="B2136">
        <v>57975281</v>
      </c>
      <c r="C2136" t="s">
        <v>46</v>
      </c>
      <c r="D2136" t="s">
        <v>2392</v>
      </c>
      <c r="E2136" t="s">
        <v>28</v>
      </c>
      <c r="F2136" t="s">
        <v>29</v>
      </c>
      <c r="G2136" t="s">
        <v>29</v>
      </c>
      <c r="H2136" t="s">
        <v>30</v>
      </c>
      <c r="I2136" t="s">
        <v>210</v>
      </c>
      <c r="J2136" t="s">
        <v>210</v>
      </c>
      <c r="K2136" t="s">
        <v>633</v>
      </c>
      <c r="L2136" t="s">
        <v>923</v>
      </c>
      <c r="M2136" t="s">
        <v>645</v>
      </c>
      <c r="N2136">
        <v>0.28000000000000003</v>
      </c>
      <c r="O2136">
        <v>3.37</v>
      </c>
      <c r="P2136">
        <v>4.5199999999999996</v>
      </c>
      <c r="Q2136">
        <v>9.3443000000000005</v>
      </c>
      <c r="R2136" t="s">
        <v>35</v>
      </c>
      <c r="S2136">
        <v>0.44325630530999999</v>
      </c>
      <c r="T2136" t="s">
        <v>2393</v>
      </c>
      <c r="U2136">
        <v>1</v>
      </c>
    </row>
    <row r="2137" spans="1:26" x14ac:dyDescent="0.25">
      <c r="V2137" t="s">
        <v>39</v>
      </c>
      <c r="W2137" t="s">
        <v>38</v>
      </c>
      <c r="X2137">
        <v>0.45925925925900002</v>
      </c>
      <c r="Y2137">
        <v>135</v>
      </c>
      <c r="Z2137">
        <v>61</v>
      </c>
    </row>
    <row r="2138" spans="1:26" x14ac:dyDescent="0.25">
      <c r="A2138">
        <v>5</v>
      </c>
      <c r="B2138">
        <v>33453416</v>
      </c>
      <c r="C2138" t="s">
        <v>38</v>
      </c>
      <c r="D2138" t="s">
        <v>2394</v>
      </c>
      <c r="E2138" t="s">
        <v>28</v>
      </c>
      <c r="F2138" t="s">
        <v>29</v>
      </c>
      <c r="G2138" t="s">
        <v>29</v>
      </c>
      <c r="H2138" t="s">
        <v>30</v>
      </c>
      <c r="I2138" t="s">
        <v>2395</v>
      </c>
      <c r="J2138" t="s">
        <v>1752</v>
      </c>
      <c r="K2138" t="s">
        <v>187</v>
      </c>
      <c r="L2138" t="s">
        <v>834</v>
      </c>
      <c r="M2138" t="s">
        <v>308</v>
      </c>
      <c r="N2138">
        <v>0.08</v>
      </c>
      <c r="O2138">
        <v>4.1399999999999997</v>
      </c>
      <c r="P2138">
        <v>5.9</v>
      </c>
      <c r="Q2138">
        <v>13.028</v>
      </c>
      <c r="R2138" t="s">
        <v>35</v>
      </c>
      <c r="S2138">
        <v>0.52306658595599997</v>
      </c>
      <c r="T2138" t="s">
        <v>2396</v>
      </c>
      <c r="U2138">
        <v>1</v>
      </c>
    </row>
    <row r="2139" spans="1:26" x14ac:dyDescent="0.25">
      <c r="V2139" t="s">
        <v>44</v>
      </c>
      <c r="W2139" t="s">
        <v>46</v>
      </c>
      <c r="X2139">
        <v>0.5</v>
      </c>
      <c r="Y2139">
        <v>22</v>
      </c>
      <c r="Z2139">
        <v>11</v>
      </c>
    </row>
    <row r="2140" spans="1:26" x14ac:dyDescent="0.25">
      <c r="A2140">
        <v>5</v>
      </c>
      <c r="B2140">
        <v>94803657</v>
      </c>
      <c r="C2140" t="s">
        <v>26</v>
      </c>
      <c r="D2140" t="s">
        <v>2397</v>
      </c>
      <c r="E2140" t="s">
        <v>28</v>
      </c>
      <c r="F2140" t="s">
        <v>29</v>
      </c>
      <c r="G2140" t="s">
        <v>29</v>
      </c>
      <c r="H2140" t="s">
        <v>30</v>
      </c>
      <c r="I2140" t="s">
        <v>30</v>
      </c>
      <c r="J2140" t="s">
        <v>30</v>
      </c>
      <c r="K2140" t="s">
        <v>30</v>
      </c>
      <c r="L2140" t="s">
        <v>30</v>
      </c>
      <c r="M2140" t="s">
        <v>30</v>
      </c>
      <c r="N2140">
        <v>0.05</v>
      </c>
      <c r="O2140">
        <v>1.42</v>
      </c>
      <c r="P2140">
        <v>5.27</v>
      </c>
      <c r="Q2140">
        <v>6.4184000000000001</v>
      </c>
      <c r="R2140" t="s">
        <v>35</v>
      </c>
      <c r="S2140">
        <v>0.41947671455699997</v>
      </c>
      <c r="T2140" t="s">
        <v>2398</v>
      </c>
      <c r="U2140">
        <v>1</v>
      </c>
    </row>
    <row r="2141" spans="1:26" x14ac:dyDescent="0.25">
      <c r="V2141" t="s">
        <v>42</v>
      </c>
      <c r="W2141" t="s">
        <v>46</v>
      </c>
      <c r="X2141">
        <v>0.11764705882400001</v>
      </c>
      <c r="Y2141">
        <v>17</v>
      </c>
      <c r="Z2141">
        <v>2</v>
      </c>
    </row>
    <row r="2142" spans="1:26" x14ac:dyDescent="0.25">
      <c r="A2142">
        <v>3</v>
      </c>
      <c r="B2142">
        <v>57303603</v>
      </c>
      <c r="C2142" t="s">
        <v>26</v>
      </c>
      <c r="D2142" t="s">
        <v>2399</v>
      </c>
      <c r="E2142" t="s">
        <v>74</v>
      </c>
      <c r="F2142" t="s">
        <v>29</v>
      </c>
      <c r="G2142" t="s">
        <v>29</v>
      </c>
      <c r="H2142" t="s">
        <v>30</v>
      </c>
      <c r="I2142" t="s">
        <v>210</v>
      </c>
      <c r="J2142" t="s">
        <v>210</v>
      </c>
      <c r="K2142" t="s">
        <v>210</v>
      </c>
      <c r="L2142" t="s">
        <v>923</v>
      </c>
      <c r="M2142" t="s">
        <v>634</v>
      </c>
      <c r="N2142">
        <v>0.02</v>
      </c>
      <c r="O2142">
        <v>5.65</v>
      </c>
      <c r="P2142">
        <v>5.65</v>
      </c>
      <c r="Q2142">
        <v>20.078099999999999</v>
      </c>
      <c r="R2142" t="s">
        <v>160</v>
      </c>
      <c r="S2142">
        <v>0.97</v>
      </c>
      <c r="T2142" t="s">
        <v>2400</v>
      </c>
      <c r="U2142">
        <v>1</v>
      </c>
    </row>
    <row r="2143" spans="1:26" x14ac:dyDescent="0.25">
      <c r="V2143" t="s">
        <v>44</v>
      </c>
      <c r="W2143" t="s">
        <v>38</v>
      </c>
      <c r="X2143">
        <v>0.58064516128999999</v>
      </c>
      <c r="Y2143">
        <v>62</v>
      </c>
      <c r="Z2143">
        <v>35</v>
      </c>
    </row>
    <row r="2144" spans="1:26" x14ac:dyDescent="0.25">
      <c r="A2144">
        <v>15</v>
      </c>
      <c r="B2144">
        <v>92690379</v>
      </c>
      <c r="C2144" t="s">
        <v>46</v>
      </c>
      <c r="D2144" t="s">
        <v>2401</v>
      </c>
      <c r="E2144" t="s">
        <v>28</v>
      </c>
      <c r="F2144" t="s">
        <v>29</v>
      </c>
      <c r="G2144" t="s">
        <v>29</v>
      </c>
      <c r="H2144" t="s">
        <v>30</v>
      </c>
      <c r="I2144" t="s">
        <v>1590</v>
      </c>
      <c r="J2144" t="s">
        <v>210</v>
      </c>
      <c r="K2144" t="s">
        <v>644</v>
      </c>
      <c r="L2144" t="s">
        <v>210</v>
      </c>
      <c r="M2144" t="s">
        <v>645</v>
      </c>
      <c r="N2144">
        <v>1</v>
      </c>
      <c r="O2144">
        <v>6.03</v>
      </c>
      <c r="P2144">
        <v>6.03</v>
      </c>
      <c r="Q2144">
        <v>16.558199999999999</v>
      </c>
      <c r="R2144" t="s">
        <v>35</v>
      </c>
      <c r="S2144">
        <v>0.72499999999999998</v>
      </c>
      <c r="T2144" t="s">
        <v>2402</v>
      </c>
      <c r="U2144">
        <v>1</v>
      </c>
    </row>
    <row r="2145" spans="1:26" x14ac:dyDescent="0.25">
      <c r="V2145" t="s">
        <v>84</v>
      </c>
      <c r="W2145" t="s">
        <v>38</v>
      </c>
      <c r="X2145">
        <v>0.6</v>
      </c>
      <c r="Y2145">
        <v>35</v>
      </c>
      <c r="Z2145">
        <v>21</v>
      </c>
    </row>
    <row r="2146" spans="1:26" x14ac:dyDescent="0.25">
      <c r="A2146">
        <v>12</v>
      </c>
      <c r="B2146">
        <v>39724615</v>
      </c>
      <c r="C2146" t="s">
        <v>38</v>
      </c>
      <c r="D2146" t="s">
        <v>1332</v>
      </c>
      <c r="E2146" t="s">
        <v>28</v>
      </c>
      <c r="F2146" t="s">
        <v>29</v>
      </c>
      <c r="G2146" t="s">
        <v>29</v>
      </c>
      <c r="H2146" t="s">
        <v>30</v>
      </c>
      <c r="I2146" t="s">
        <v>30</v>
      </c>
      <c r="J2146" t="s">
        <v>30</v>
      </c>
      <c r="K2146" t="s">
        <v>30</v>
      </c>
      <c r="L2146" t="s">
        <v>30</v>
      </c>
      <c r="M2146" t="s">
        <v>30</v>
      </c>
      <c r="N2146" t="s">
        <v>30</v>
      </c>
      <c r="O2146">
        <v>2.39</v>
      </c>
      <c r="P2146">
        <v>5.2</v>
      </c>
      <c r="Q2146">
        <v>7.5984999999999996</v>
      </c>
      <c r="R2146" t="s">
        <v>30</v>
      </c>
      <c r="S2146">
        <v>0.50118269230800006</v>
      </c>
      <c r="T2146" t="s">
        <v>2403</v>
      </c>
      <c r="U2146">
        <v>1</v>
      </c>
    </row>
    <row r="2147" spans="1:26" x14ac:dyDescent="0.25">
      <c r="V2147" t="s">
        <v>43</v>
      </c>
      <c r="W2147" t="s">
        <v>26</v>
      </c>
      <c r="X2147">
        <v>0.58579881656800004</v>
      </c>
      <c r="Y2147">
        <v>169</v>
      </c>
      <c r="Z2147">
        <v>98</v>
      </c>
    </row>
    <row r="2148" spans="1:26" x14ac:dyDescent="0.25">
      <c r="A2148">
        <v>20</v>
      </c>
      <c r="B2148">
        <v>24523897</v>
      </c>
      <c r="C2148" t="s">
        <v>26</v>
      </c>
      <c r="D2148" t="s">
        <v>2404</v>
      </c>
      <c r="E2148" t="s">
        <v>28</v>
      </c>
      <c r="F2148" t="s">
        <v>29</v>
      </c>
      <c r="G2148" t="s">
        <v>29</v>
      </c>
      <c r="H2148" t="s">
        <v>30</v>
      </c>
      <c r="I2148" t="s">
        <v>464</v>
      </c>
      <c r="J2148" t="s">
        <v>30</v>
      </c>
      <c r="K2148" t="s">
        <v>30</v>
      </c>
      <c r="L2148" t="s">
        <v>30</v>
      </c>
      <c r="M2148" t="s">
        <v>30</v>
      </c>
      <c r="N2148">
        <v>0.57999999999999996</v>
      </c>
      <c r="O2148">
        <v>2.42</v>
      </c>
      <c r="P2148">
        <v>5.72</v>
      </c>
      <c r="Q2148">
        <v>4.7582000000000004</v>
      </c>
      <c r="R2148" t="s">
        <v>35</v>
      </c>
      <c r="S2148">
        <v>0.24323708791199999</v>
      </c>
      <c r="T2148" t="s">
        <v>2405</v>
      </c>
      <c r="U2148">
        <v>1</v>
      </c>
    </row>
    <row r="2149" spans="1:26" x14ac:dyDescent="0.25">
      <c r="V2149" t="s">
        <v>44</v>
      </c>
      <c r="W2149" t="s">
        <v>46</v>
      </c>
      <c r="X2149">
        <v>0.43103448275900003</v>
      </c>
      <c r="Y2149">
        <v>58</v>
      </c>
      <c r="Z2149">
        <v>25</v>
      </c>
    </row>
    <row r="2150" spans="1:26" x14ac:dyDescent="0.25">
      <c r="A2150">
        <v>11</v>
      </c>
      <c r="B2150">
        <v>55135813</v>
      </c>
      <c r="C2150" t="s">
        <v>46</v>
      </c>
      <c r="D2150" t="s">
        <v>2406</v>
      </c>
      <c r="E2150" t="s">
        <v>28</v>
      </c>
      <c r="F2150" t="s">
        <v>29</v>
      </c>
      <c r="G2150" t="s">
        <v>29</v>
      </c>
      <c r="H2150" t="s">
        <v>30</v>
      </c>
      <c r="I2150" t="s">
        <v>867</v>
      </c>
      <c r="J2150" t="s">
        <v>30</v>
      </c>
      <c r="K2150" t="s">
        <v>30</v>
      </c>
      <c r="L2150" t="s">
        <v>30</v>
      </c>
      <c r="M2150" t="s">
        <v>30</v>
      </c>
      <c r="N2150">
        <v>0.01</v>
      </c>
      <c r="O2150">
        <v>2.54</v>
      </c>
      <c r="P2150">
        <v>3.48</v>
      </c>
      <c r="Q2150">
        <v>4.2473999999999998</v>
      </c>
      <c r="R2150" t="s">
        <v>35</v>
      </c>
      <c r="S2150">
        <v>0.50581769293900003</v>
      </c>
      <c r="T2150" t="s">
        <v>2407</v>
      </c>
      <c r="U2150">
        <v>1</v>
      </c>
    </row>
    <row r="2151" spans="1:26" x14ac:dyDescent="0.25">
      <c r="V2151" t="s">
        <v>44</v>
      </c>
      <c r="W2151" t="s">
        <v>26</v>
      </c>
      <c r="X2151">
        <v>0.510869565217</v>
      </c>
      <c r="Y2151">
        <v>92</v>
      </c>
      <c r="Z2151">
        <v>46</v>
      </c>
    </row>
    <row r="2152" spans="1:26" x14ac:dyDescent="0.25">
      <c r="A2152">
        <v>20</v>
      </c>
      <c r="B2152">
        <v>42194963</v>
      </c>
      <c r="C2152" t="s">
        <v>38</v>
      </c>
      <c r="D2152" t="s">
        <v>2408</v>
      </c>
      <c r="E2152" t="s">
        <v>59</v>
      </c>
      <c r="F2152" t="s">
        <v>29</v>
      </c>
      <c r="G2152" t="s">
        <v>29</v>
      </c>
      <c r="H2152" t="s">
        <v>30</v>
      </c>
      <c r="I2152" t="s">
        <v>187</v>
      </c>
      <c r="J2152" t="s">
        <v>30</v>
      </c>
      <c r="K2152" t="s">
        <v>30</v>
      </c>
      <c r="L2152" t="s">
        <v>30</v>
      </c>
      <c r="M2152" t="s">
        <v>30</v>
      </c>
      <c r="N2152">
        <v>0</v>
      </c>
      <c r="O2152">
        <v>-0.36799999999999999</v>
      </c>
      <c r="P2152">
        <v>3.72</v>
      </c>
      <c r="Q2152">
        <v>6.1703000000000001</v>
      </c>
      <c r="R2152" t="s">
        <v>35</v>
      </c>
      <c r="S2152">
        <v>0.36018392857100001</v>
      </c>
      <c r="T2152" t="s">
        <v>2409</v>
      </c>
      <c r="U2152">
        <v>1</v>
      </c>
    </row>
    <row r="2153" spans="1:26" x14ac:dyDescent="0.25">
      <c r="V2153" t="s">
        <v>40</v>
      </c>
      <c r="W2153" t="s">
        <v>46</v>
      </c>
      <c r="X2153">
        <v>0.67346938775499998</v>
      </c>
      <c r="Y2153">
        <v>98</v>
      </c>
      <c r="Z2153">
        <v>65</v>
      </c>
    </row>
    <row r="2154" spans="1:26" x14ac:dyDescent="0.25">
      <c r="A2154">
        <v>9</v>
      </c>
      <c r="B2154">
        <v>126135724</v>
      </c>
      <c r="C2154" t="s">
        <v>26</v>
      </c>
      <c r="D2154" t="s">
        <v>2410</v>
      </c>
      <c r="E2154" t="s">
        <v>28</v>
      </c>
      <c r="F2154" t="s">
        <v>29</v>
      </c>
      <c r="G2154" t="s">
        <v>29</v>
      </c>
      <c r="H2154" t="s">
        <v>30</v>
      </c>
      <c r="I2154" t="s">
        <v>30</v>
      </c>
      <c r="J2154" t="s">
        <v>30</v>
      </c>
      <c r="K2154" t="s">
        <v>30</v>
      </c>
      <c r="L2154" t="s">
        <v>30</v>
      </c>
      <c r="M2154" t="s">
        <v>30</v>
      </c>
      <c r="N2154">
        <v>0.91</v>
      </c>
      <c r="O2154">
        <v>2.73</v>
      </c>
      <c r="P2154">
        <v>3.63</v>
      </c>
      <c r="Q2154">
        <v>7.0251999999999999</v>
      </c>
      <c r="R2154" t="s">
        <v>129</v>
      </c>
      <c r="S2154">
        <v>0.449716528926</v>
      </c>
      <c r="T2154" t="s">
        <v>2411</v>
      </c>
      <c r="U2154">
        <v>1</v>
      </c>
    </row>
    <row r="2155" spans="1:26" x14ac:dyDescent="0.25">
      <c r="V2155" t="s">
        <v>43</v>
      </c>
      <c r="W2155" t="s">
        <v>46</v>
      </c>
      <c r="X2155">
        <v>0.4</v>
      </c>
      <c r="Y2155">
        <v>5</v>
      </c>
      <c r="Z2155">
        <v>2</v>
      </c>
    </row>
    <row r="2156" spans="1:26" x14ac:dyDescent="0.25">
      <c r="A2156">
        <v>10</v>
      </c>
      <c r="B2156">
        <v>50535036</v>
      </c>
      <c r="C2156" t="s">
        <v>38</v>
      </c>
      <c r="D2156" t="s">
        <v>2412</v>
      </c>
      <c r="E2156" t="s">
        <v>59</v>
      </c>
      <c r="F2156" t="s">
        <v>29</v>
      </c>
      <c r="G2156" t="s">
        <v>29</v>
      </c>
      <c r="H2156" t="s">
        <v>30</v>
      </c>
      <c r="I2156" t="s">
        <v>30</v>
      </c>
      <c r="J2156" t="s">
        <v>30</v>
      </c>
      <c r="K2156" t="s">
        <v>30</v>
      </c>
      <c r="L2156" t="s">
        <v>30</v>
      </c>
      <c r="M2156" t="s">
        <v>30</v>
      </c>
      <c r="N2156">
        <v>0</v>
      </c>
      <c r="O2156">
        <v>-2.1</v>
      </c>
      <c r="P2156">
        <v>3.63</v>
      </c>
      <c r="Q2156">
        <v>0.40710000000000002</v>
      </c>
      <c r="R2156" t="s">
        <v>35</v>
      </c>
      <c r="S2156">
        <v>0.25726964285699999</v>
      </c>
      <c r="T2156" t="s">
        <v>2413</v>
      </c>
      <c r="U2156">
        <v>1</v>
      </c>
    </row>
    <row r="2157" spans="1:26" x14ac:dyDescent="0.25">
      <c r="V2157" t="s">
        <v>39</v>
      </c>
      <c r="W2157" t="s">
        <v>46</v>
      </c>
      <c r="X2157">
        <v>0.24324324324300001</v>
      </c>
      <c r="Y2157">
        <v>185</v>
      </c>
      <c r="Z2157">
        <v>44</v>
      </c>
    </row>
    <row r="2158" spans="1:26" x14ac:dyDescent="0.25">
      <c r="A2158">
        <v>13</v>
      </c>
      <c r="B2158">
        <v>75887003</v>
      </c>
      <c r="C2158" t="s">
        <v>53</v>
      </c>
      <c r="D2158" t="s">
        <v>2414</v>
      </c>
      <c r="E2158" t="s">
        <v>28</v>
      </c>
      <c r="F2158" t="s">
        <v>29</v>
      </c>
      <c r="G2158" t="s">
        <v>29</v>
      </c>
      <c r="H2158" t="s">
        <v>30</v>
      </c>
      <c r="I2158" t="s">
        <v>2415</v>
      </c>
      <c r="J2158" t="s">
        <v>217</v>
      </c>
      <c r="K2158" t="s">
        <v>974</v>
      </c>
      <c r="L2158" t="s">
        <v>2416</v>
      </c>
      <c r="M2158" t="s">
        <v>373</v>
      </c>
      <c r="N2158">
        <v>0.71</v>
      </c>
      <c r="O2158">
        <v>3.1</v>
      </c>
      <c r="P2158">
        <v>5.53</v>
      </c>
      <c r="Q2158">
        <v>4.2076000000000002</v>
      </c>
      <c r="R2158" t="s">
        <v>35</v>
      </c>
      <c r="S2158">
        <v>0.25153037974699999</v>
      </c>
      <c r="T2158" t="s">
        <v>2417</v>
      </c>
      <c r="U2158">
        <v>1</v>
      </c>
    </row>
    <row r="2159" spans="1:26" x14ac:dyDescent="0.25">
      <c r="V2159" t="s">
        <v>37</v>
      </c>
      <c r="W2159" t="s">
        <v>26</v>
      </c>
      <c r="X2159">
        <v>0.52040816326499995</v>
      </c>
      <c r="Y2159">
        <v>98</v>
      </c>
      <c r="Z2159">
        <v>50</v>
      </c>
    </row>
    <row r="2160" spans="1:26" x14ac:dyDescent="0.25">
      <c r="A2160">
        <v>13</v>
      </c>
      <c r="B2160">
        <v>52343402</v>
      </c>
      <c r="C2160" t="s">
        <v>53</v>
      </c>
      <c r="D2160" t="s">
        <v>2418</v>
      </c>
      <c r="E2160" t="s">
        <v>59</v>
      </c>
      <c r="F2160" t="s">
        <v>29</v>
      </c>
      <c r="G2160" t="s">
        <v>29</v>
      </c>
      <c r="H2160" t="s">
        <v>30</v>
      </c>
      <c r="I2160" t="s">
        <v>2419</v>
      </c>
      <c r="J2160" t="s">
        <v>210</v>
      </c>
      <c r="K2160" t="s">
        <v>532</v>
      </c>
      <c r="L2160" t="s">
        <v>923</v>
      </c>
      <c r="M2160" t="s">
        <v>819</v>
      </c>
      <c r="N2160">
        <v>0.2</v>
      </c>
      <c r="O2160">
        <v>-2.42</v>
      </c>
      <c r="P2160">
        <v>2.6</v>
      </c>
      <c r="Q2160">
        <v>9.2707999999999995</v>
      </c>
      <c r="R2160" t="s">
        <v>129</v>
      </c>
      <c r="S2160">
        <v>0.39055000000000001</v>
      </c>
      <c r="T2160" t="s">
        <v>2420</v>
      </c>
      <c r="U2160">
        <v>1</v>
      </c>
    </row>
    <row r="2161" spans="1:26" x14ac:dyDescent="0.25">
      <c r="V2161" t="s">
        <v>41</v>
      </c>
      <c r="W2161" t="s">
        <v>38</v>
      </c>
      <c r="X2161">
        <v>0.30434782608700001</v>
      </c>
      <c r="Y2161">
        <v>23</v>
      </c>
      <c r="Z2161">
        <v>7</v>
      </c>
    </row>
    <row r="2162" spans="1:26" x14ac:dyDescent="0.25">
      <c r="A2162">
        <v>2</v>
      </c>
      <c r="B2162">
        <v>228145622</v>
      </c>
      <c r="C2162" t="s">
        <v>38</v>
      </c>
      <c r="D2162" t="s">
        <v>2421</v>
      </c>
      <c r="E2162" t="s">
        <v>28</v>
      </c>
      <c r="F2162" t="s">
        <v>29</v>
      </c>
      <c r="G2162" t="s">
        <v>29</v>
      </c>
      <c r="H2162" t="s">
        <v>30</v>
      </c>
      <c r="I2162" t="s">
        <v>30</v>
      </c>
      <c r="J2162" t="s">
        <v>30</v>
      </c>
      <c r="K2162" t="s">
        <v>30</v>
      </c>
      <c r="L2162" t="s">
        <v>30</v>
      </c>
      <c r="M2162" t="s">
        <v>30</v>
      </c>
      <c r="N2162">
        <v>0.12</v>
      </c>
      <c r="O2162">
        <v>-2.78</v>
      </c>
      <c r="P2162">
        <v>5.52</v>
      </c>
      <c r="Q2162">
        <v>0.88570000000000004</v>
      </c>
      <c r="R2162" t="s">
        <v>35</v>
      </c>
      <c r="S2162">
        <v>0.125816071429</v>
      </c>
      <c r="T2162" t="s">
        <v>2422</v>
      </c>
      <c r="U2162">
        <v>1</v>
      </c>
    </row>
    <row r="2163" spans="1:26" x14ac:dyDescent="0.25">
      <c r="V2163" t="s">
        <v>37</v>
      </c>
      <c r="W2163" t="s">
        <v>53</v>
      </c>
      <c r="X2163">
        <v>0.2</v>
      </c>
      <c r="Y2163">
        <v>10</v>
      </c>
      <c r="Z2163">
        <v>2</v>
      </c>
    </row>
    <row r="2164" spans="1:26" x14ac:dyDescent="0.25">
      <c r="A2164">
        <v>1</v>
      </c>
      <c r="B2164">
        <v>89448842</v>
      </c>
      <c r="C2164" t="s">
        <v>26</v>
      </c>
      <c r="D2164" t="s">
        <v>2423</v>
      </c>
      <c r="E2164" t="s">
        <v>59</v>
      </c>
      <c r="F2164" t="s">
        <v>29</v>
      </c>
      <c r="G2164" t="s">
        <v>29</v>
      </c>
      <c r="H2164" t="s">
        <v>30</v>
      </c>
      <c r="I2164" t="s">
        <v>30</v>
      </c>
      <c r="J2164" t="s">
        <v>30</v>
      </c>
      <c r="K2164" t="s">
        <v>30</v>
      </c>
      <c r="L2164" t="s">
        <v>30</v>
      </c>
      <c r="M2164" t="s">
        <v>30</v>
      </c>
      <c r="N2164">
        <v>0</v>
      </c>
      <c r="O2164">
        <v>0.54600000000000004</v>
      </c>
      <c r="P2164">
        <v>1.53</v>
      </c>
      <c r="Q2164">
        <v>5.907</v>
      </c>
      <c r="R2164" t="s">
        <v>129</v>
      </c>
      <c r="S2164">
        <v>0.56969782913199996</v>
      </c>
      <c r="T2164" t="s">
        <v>2424</v>
      </c>
      <c r="U2164">
        <v>1</v>
      </c>
    </row>
    <row r="2165" spans="1:26" x14ac:dyDescent="0.25">
      <c r="V2165" t="s">
        <v>84</v>
      </c>
      <c r="W2165" t="s">
        <v>46</v>
      </c>
      <c r="X2165">
        <v>0.25157232704400001</v>
      </c>
      <c r="Y2165">
        <v>159</v>
      </c>
      <c r="Z2165">
        <v>39</v>
      </c>
    </row>
    <row r="2166" spans="1:26" x14ac:dyDescent="0.25">
      <c r="A2166">
        <v>4</v>
      </c>
      <c r="B2166">
        <v>13600953</v>
      </c>
      <c r="C2166" t="s">
        <v>26</v>
      </c>
      <c r="D2166" t="s">
        <v>2425</v>
      </c>
      <c r="E2166" t="s">
        <v>28</v>
      </c>
      <c r="F2166" t="s">
        <v>29</v>
      </c>
      <c r="G2166" t="s">
        <v>29</v>
      </c>
      <c r="H2166" t="s">
        <v>30</v>
      </c>
      <c r="I2166" t="s">
        <v>2057</v>
      </c>
      <c r="J2166" t="s">
        <v>230</v>
      </c>
      <c r="K2166" t="s">
        <v>614</v>
      </c>
      <c r="L2166" t="s">
        <v>230</v>
      </c>
      <c r="M2166" t="s">
        <v>303</v>
      </c>
      <c r="N2166">
        <v>0.25</v>
      </c>
      <c r="O2166">
        <v>-9.59</v>
      </c>
      <c r="P2166">
        <v>4.8</v>
      </c>
      <c r="Q2166">
        <v>3.9075000000000002</v>
      </c>
      <c r="R2166" t="s">
        <v>35</v>
      </c>
      <c r="S2166">
        <v>0.16352678571400001</v>
      </c>
      <c r="T2166" t="s">
        <v>2426</v>
      </c>
      <c r="U2166">
        <v>1</v>
      </c>
    </row>
    <row r="2167" spans="1:26" x14ac:dyDescent="0.25">
      <c r="V2167" t="s">
        <v>84</v>
      </c>
      <c r="W2167" t="s">
        <v>53</v>
      </c>
      <c r="X2167">
        <v>0.47368421052600002</v>
      </c>
      <c r="Y2167">
        <v>76</v>
      </c>
      <c r="Z2167">
        <v>35</v>
      </c>
    </row>
    <row r="2168" spans="1:26" x14ac:dyDescent="0.25">
      <c r="A2168">
        <v>16</v>
      </c>
      <c r="B2168">
        <v>56782295</v>
      </c>
      <c r="C2168" t="s">
        <v>26</v>
      </c>
      <c r="D2168" t="s">
        <v>2427</v>
      </c>
      <c r="E2168" t="s">
        <v>28</v>
      </c>
      <c r="F2168" t="s">
        <v>29</v>
      </c>
      <c r="G2168" t="s">
        <v>29</v>
      </c>
      <c r="H2168" t="s">
        <v>30</v>
      </c>
      <c r="I2168" t="s">
        <v>30</v>
      </c>
      <c r="J2168" t="s">
        <v>30</v>
      </c>
      <c r="K2168" t="s">
        <v>30</v>
      </c>
      <c r="L2168" t="s">
        <v>30</v>
      </c>
      <c r="M2168" t="s">
        <v>30</v>
      </c>
      <c r="N2168">
        <v>0</v>
      </c>
      <c r="O2168">
        <v>6.16</v>
      </c>
      <c r="P2168">
        <v>6.16</v>
      </c>
      <c r="Q2168">
        <v>15.563599999999999</v>
      </c>
      <c r="R2168" t="s">
        <v>129</v>
      </c>
      <c r="S2168">
        <v>0.875</v>
      </c>
      <c r="T2168" t="s">
        <v>2428</v>
      </c>
      <c r="U2168">
        <v>1</v>
      </c>
    </row>
    <row r="2169" spans="1:26" x14ac:dyDescent="0.25">
      <c r="V2169" t="s">
        <v>84</v>
      </c>
      <c r="W2169" t="s">
        <v>53</v>
      </c>
      <c r="X2169">
        <v>0.25</v>
      </c>
      <c r="Y2169">
        <v>8</v>
      </c>
      <c r="Z2169">
        <v>2</v>
      </c>
    </row>
    <row r="2170" spans="1:26" x14ac:dyDescent="0.25">
      <c r="A2170">
        <v>20</v>
      </c>
      <c r="B2170">
        <v>31596430</v>
      </c>
      <c r="C2170" t="s">
        <v>53</v>
      </c>
      <c r="D2170" t="s">
        <v>2429</v>
      </c>
      <c r="E2170" t="s">
        <v>74</v>
      </c>
      <c r="F2170" t="s">
        <v>29</v>
      </c>
      <c r="G2170" t="s">
        <v>29</v>
      </c>
      <c r="H2170" t="s">
        <v>30</v>
      </c>
      <c r="I2170" t="s">
        <v>186</v>
      </c>
      <c r="J2170" t="s">
        <v>187</v>
      </c>
      <c r="K2170" t="s">
        <v>497</v>
      </c>
      <c r="L2170" t="s">
        <v>187</v>
      </c>
      <c r="M2170" t="s">
        <v>544</v>
      </c>
      <c r="N2170">
        <v>0.09</v>
      </c>
      <c r="O2170">
        <v>-0.49</v>
      </c>
      <c r="P2170">
        <v>4.37</v>
      </c>
      <c r="Q2170">
        <v>3.1072000000000002</v>
      </c>
      <c r="R2170" t="s">
        <v>35</v>
      </c>
      <c r="S2170">
        <v>0.16923571428600001</v>
      </c>
      <c r="T2170" t="s">
        <v>2430</v>
      </c>
      <c r="U2170">
        <v>1</v>
      </c>
    </row>
    <row r="2171" spans="1:26" x14ac:dyDescent="0.25">
      <c r="V2171" t="s">
        <v>43</v>
      </c>
      <c r="W2171" t="s">
        <v>46</v>
      </c>
      <c r="X2171">
        <v>0.6875</v>
      </c>
      <c r="Y2171">
        <v>16</v>
      </c>
      <c r="Z2171">
        <v>11</v>
      </c>
    </row>
    <row r="2172" spans="1:26" x14ac:dyDescent="0.25">
      <c r="A2172">
        <v>2</v>
      </c>
      <c r="B2172">
        <v>234869692</v>
      </c>
      <c r="C2172" t="s">
        <v>38</v>
      </c>
      <c r="D2172" t="s">
        <v>2431</v>
      </c>
      <c r="E2172" t="s">
        <v>28</v>
      </c>
      <c r="F2172" t="s">
        <v>29</v>
      </c>
      <c r="G2172" t="s">
        <v>29</v>
      </c>
      <c r="H2172" t="s">
        <v>30</v>
      </c>
      <c r="I2172" t="s">
        <v>30</v>
      </c>
      <c r="J2172" t="s">
        <v>30</v>
      </c>
      <c r="K2172" t="s">
        <v>30</v>
      </c>
      <c r="L2172" t="s">
        <v>30</v>
      </c>
      <c r="M2172" t="s">
        <v>30</v>
      </c>
      <c r="N2172">
        <v>0.44</v>
      </c>
      <c r="O2172">
        <v>-11.3</v>
      </c>
      <c r="P2172">
        <v>5.65</v>
      </c>
      <c r="Q2172">
        <v>2.4062000000000001</v>
      </c>
      <c r="R2172" t="s">
        <v>35</v>
      </c>
      <c r="S2172">
        <v>0.11296785714300001</v>
      </c>
      <c r="T2172" t="s">
        <v>2432</v>
      </c>
      <c r="U2172">
        <v>1</v>
      </c>
    </row>
    <row r="2173" spans="1:26" x14ac:dyDescent="0.25">
      <c r="V2173" t="s">
        <v>43</v>
      </c>
      <c r="W2173" t="s">
        <v>53</v>
      </c>
      <c r="X2173">
        <v>0.114285714286</v>
      </c>
      <c r="Y2173">
        <v>35</v>
      </c>
      <c r="Z2173">
        <v>4</v>
      </c>
    </row>
    <row r="2174" spans="1:26" x14ac:dyDescent="0.25">
      <c r="A2174">
        <v>8</v>
      </c>
      <c r="B2174">
        <v>142229904</v>
      </c>
      <c r="C2174" t="s">
        <v>53</v>
      </c>
      <c r="D2174" t="s">
        <v>2433</v>
      </c>
      <c r="E2174" t="s">
        <v>28</v>
      </c>
      <c r="F2174" t="s">
        <v>29</v>
      </c>
      <c r="G2174" t="s">
        <v>29</v>
      </c>
      <c r="H2174" t="s">
        <v>30</v>
      </c>
      <c r="I2174" t="s">
        <v>2434</v>
      </c>
      <c r="J2174" t="s">
        <v>217</v>
      </c>
      <c r="K2174" t="s">
        <v>343</v>
      </c>
      <c r="L2174" t="s">
        <v>217</v>
      </c>
      <c r="M2174" t="s">
        <v>769</v>
      </c>
      <c r="N2174">
        <v>0.95</v>
      </c>
      <c r="O2174">
        <v>-11</v>
      </c>
      <c r="P2174">
        <v>5.49</v>
      </c>
      <c r="Q2174">
        <v>13.513299999999999</v>
      </c>
      <c r="R2174" t="s">
        <v>35</v>
      </c>
      <c r="S2174">
        <v>0.24755892857100001</v>
      </c>
      <c r="T2174" t="s">
        <v>2435</v>
      </c>
      <c r="U2174">
        <v>1</v>
      </c>
    </row>
    <row r="2175" spans="1:26" x14ac:dyDescent="0.25">
      <c r="V2175" t="s">
        <v>40</v>
      </c>
      <c r="W2175" t="s">
        <v>26</v>
      </c>
      <c r="X2175">
        <v>0.384615384615</v>
      </c>
      <c r="Y2175">
        <v>13</v>
      </c>
      <c r="Z2175">
        <v>4</v>
      </c>
    </row>
    <row r="2176" spans="1:26" x14ac:dyDescent="0.25">
      <c r="A2176">
        <v>12</v>
      </c>
      <c r="B2176">
        <v>57490721</v>
      </c>
      <c r="C2176" t="s">
        <v>53</v>
      </c>
      <c r="D2176" t="s">
        <v>2436</v>
      </c>
      <c r="E2176" t="s">
        <v>59</v>
      </c>
      <c r="F2176" t="s">
        <v>29</v>
      </c>
      <c r="G2176" t="s">
        <v>29</v>
      </c>
      <c r="H2176" t="s">
        <v>30</v>
      </c>
      <c r="I2176" t="s">
        <v>30</v>
      </c>
      <c r="J2176" t="s">
        <v>30</v>
      </c>
      <c r="K2176" t="s">
        <v>30</v>
      </c>
      <c r="L2176" t="s">
        <v>30</v>
      </c>
      <c r="M2176" t="s">
        <v>30</v>
      </c>
      <c r="N2176">
        <v>0.06</v>
      </c>
      <c r="O2176">
        <v>4.37</v>
      </c>
      <c r="P2176">
        <v>4.37</v>
      </c>
      <c r="Q2176">
        <v>9.9257000000000009</v>
      </c>
      <c r="R2176" t="s">
        <v>35</v>
      </c>
      <c r="S2176">
        <v>0.54474464285699997</v>
      </c>
      <c r="T2176" t="s">
        <v>2437</v>
      </c>
      <c r="U2176">
        <v>1</v>
      </c>
    </row>
    <row r="2177" spans="1:26" x14ac:dyDescent="0.25">
      <c r="V2177" t="s">
        <v>40</v>
      </c>
      <c r="W2177" t="s">
        <v>46</v>
      </c>
      <c r="X2177">
        <v>0.62032085561500006</v>
      </c>
      <c r="Y2177">
        <v>187</v>
      </c>
      <c r="Z2177">
        <v>116</v>
      </c>
    </row>
    <row r="2178" spans="1:26" x14ac:dyDescent="0.25">
      <c r="A2178">
        <v>10</v>
      </c>
      <c r="B2178">
        <v>14951086</v>
      </c>
      <c r="C2178" t="s">
        <v>38</v>
      </c>
      <c r="D2178" t="s">
        <v>2438</v>
      </c>
      <c r="E2178" t="s">
        <v>59</v>
      </c>
      <c r="F2178" t="s">
        <v>29</v>
      </c>
      <c r="G2178" t="s">
        <v>29</v>
      </c>
      <c r="H2178" t="s">
        <v>30</v>
      </c>
      <c r="I2178" t="s">
        <v>30</v>
      </c>
      <c r="J2178" t="s">
        <v>30</v>
      </c>
      <c r="K2178" t="s">
        <v>30</v>
      </c>
      <c r="L2178" t="s">
        <v>30</v>
      </c>
      <c r="M2178" t="s">
        <v>30</v>
      </c>
      <c r="N2178">
        <v>0.1</v>
      </c>
      <c r="O2178">
        <v>4.8499999999999996</v>
      </c>
      <c r="P2178">
        <v>5.76</v>
      </c>
      <c r="Q2178">
        <v>8.3229000000000006</v>
      </c>
      <c r="R2178" t="s">
        <v>35</v>
      </c>
      <c r="S2178">
        <v>0.47162668650799999</v>
      </c>
      <c r="T2178" t="s">
        <v>2439</v>
      </c>
      <c r="U2178">
        <v>1</v>
      </c>
    </row>
    <row r="2179" spans="1:26" x14ac:dyDescent="0.25">
      <c r="V2179" t="s">
        <v>39</v>
      </c>
      <c r="W2179" t="s">
        <v>53</v>
      </c>
      <c r="X2179">
        <v>0.11764705882400001</v>
      </c>
      <c r="Y2179">
        <v>34</v>
      </c>
      <c r="Z2179">
        <v>4</v>
      </c>
    </row>
    <row r="2180" spans="1:26" x14ac:dyDescent="0.25">
      <c r="A2180">
        <v>3</v>
      </c>
      <c r="B2180">
        <v>78766537</v>
      </c>
      <c r="C2180" t="s">
        <v>53</v>
      </c>
      <c r="D2180" t="s">
        <v>2440</v>
      </c>
      <c r="E2180" t="s">
        <v>28</v>
      </c>
      <c r="F2180" t="s">
        <v>29</v>
      </c>
      <c r="G2180" t="s">
        <v>29</v>
      </c>
      <c r="H2180" t="s">
        <v>30</v>
      </c>
      <c r="I2180" t="s">
        <v>30</v>
      </c>
      <c r="J2180" t="s">
        <v>30</v>
      </c>
      <c r="K2180" t="s">
        <v>30</v>
      </c>
      <c r="L2180" t="s">
        <v>30</v>
      </c>
      <c r="M2180" t="s">
        <v>30</v>
      </c>
      <c r="N2180" t="s">
        <v>30</v>
      </c>
      <c r="O2180">
        <v>5.69</v>
      </c>
      <c r="P2180">
        <v>5.69</v>
      </c>
      <c r="Q2180">
        <v>15.944000000000001</v>
      </c>
      <c r="R2180" t="s">
        <v>160</v>
      </c>
      <c r="S2180">
        <v>0.96666666666699996</v>
      </c>
      <c r="T2180" t="s">
        <v>2441</v>
      </c>
      <c r="U2180">
        <v>1</v>
      </c>
    </row>
    <row r="2181" spans="1:26" x14ac:dyDescent="0.25">
      <c r="V2181" t="s">
        <v>41</v>
      </c>
      <c r="W2181" t="s">
        <v>46</v>
      </c>
      <c r="X2181">
        <v>0.33333333333300003</v>
      </c>
      <c r="Y2181">
        <v>57</v>
      </c>
      <c r="Z2181">
        <v>18</v>
      </c>
    </row>
    <row r="2182" spans="1:26" x14ac:dyDescent="0.25">
      <c r="A2182">
        <v>8</v>
      </c>
      <c r="B2182">
        <v>145024570</v>
      </c>
      <c r="C2182" t="s">
        <v>26</v>
      </c>
      <c r="D2182" t="s">
        <v>1618</v>
      </c>
      <c r="E2182" t="s">
        <v>59</v>
      </c>
      <c r="F2182" t="s">
        <v>29</v>
      </c>
      <c r="G2182" t="s">
        <v>29</v>
      </c>
      <c r="H2182" t="s">
        <v>30</v>
      </c>
      <c r="I2182" t="s">
        <v>30</v>
      </c>
      <c r="J2182" t="s">
        <v>30</v>
      </c>
      <c r="K2182" t="s">
        <v>30</v>
      </c>
      <c r="L2182" t="s">
        <v>30</v>
      </c>
      <c r="M2182" t="s">
        <v>30</v>
      </c>
      <c r="N2182">
        <v>0</v>
      </c>
      <c r="O2182">
        <v>4.9000000000000004</v>
      </c>
      <c r="P2182">
        <v>4.9000000000000004</v>
      </c>
      <c r="Q2182">
        <v>15.557600000000001</v>
      </c>
      <c r="R2182" t="s">
        <v>160</v>
      </c>
      <c r="S2182">
        <v>0.97499999999999998</v>
      </c>
      <c r="T2182" t="s">
        <v>2442</v>
      </c>
      <c r="U2182">
        <v>1</v>
      </c>
    </row>
    <row r="2183" spans="1:26" x14ac:dyDescent="0.25">
      <c r="V2183" t="s">
        <v>43</v>
      </c>
      <c r="W2183" t="s">
        <v>53</v>
      </c>
      <c r="X2183">
        <v>0.57142857142900005</v>
      </c>
      <c r="Y2183">
        <v>7</v>
      </c>
      <c r="Z2183">
        <v>4</v>
      </c>
    </row>
    <row r="2184" spans="1:26" x14ac:dyDescent="0.25">
      <c r="A2184">
        <v>6</v>
      </c>
      <c r="B2184">
        <v>90363972</v>
      </c>
      <c r="C2184" t="s">
        <v>46</v>
      </c>
      <c r="D2184" t="s">
        <v>2443</v>
      </c>
      <c r="E2184" t="s">
        <v>28</v>
      </c>
      <c r="F2184" t="s">
        <v>29</v>
      </c>
      <c r="G2184" t="s">
        <v>29</v>
      </c>
      <c r="H2184" t="s">
        <v>30</v>
      </c>
      <c r="I2184" t="s">
        <v>30</v>
      </c>
      <c r="J2184" t="s">
        <v>30</v>
      </c>
      <c r="K2184" t="s">
        <v>30</v>
      </c>
      <c r="L2184" t="s">
        <v>30</v>
      </c>
      <c r="M2184" t="s">
        <v>30</v>
      </c>
      <c r="N2184">
        <v>0.72</v>
      </c>
      <c r="O2184">
        <v>5.88</v>
      </c>
      <c r="P2184">
        <v>5.88</v>
      </c>
      <c r="Q2184">
        <v>15.9514</v>
      </c>
      <c r="R2184" t="s">
        <v>35</v>
      </c>
      <c r="S2184">
        <v>0.53500000000000003</v>
      </c>
      <c r="T2184" t="s">
        <v>2444</v>
      </c>
      <c r="U2184">
        <v>1</v>
      </c>
    </row>
    <row r="2185" spans="1:26" x14ac:dyDescent="0.25">
      <c r="V2185" t="s">
        <v>41</v>
      </c>
      <c r="W2185" t="s">
        <v>38</v>
      </c>
      <c r="X2185">
        <v>0.79347826086999995</v>
      </c>
      <c r="Y2185">
        <v>92</v>
      </c>
      <c r="Z2185">
        <v>73</v>
      </c>
    </row>
    <row r="2186" spans="1:26" x14ac:dyDescent="0.25">
      <c r="A2186">
        <v>1</v>
      </c>
      <c r="B2186">
        <v>24779986</v>
      </c>
      <c r="C2186" t="s">
        <v>26</v>
      </c>
      <c r="D2186" t="s">
        <v>2445</v>
      </c>
      <c r="E2186" t="s">
        <v>28</v>
      </c>
      <c r="F2186" t="s">
        <v>29</v>
      </c>
      <c r="G2186" t="s">
        <v>29</v>
      </c>
      <c r="H2186" t="s">
        <v>30</v>
      </c>
      <c r="I2186" t="s">
        <v>30</v>
      </c>
      <c r="J2186" t="s">
        <v>30</v>
      </c>
      <c r="K2186" t="s">
        <v>30</v>
      </c>
      <c r="L2186" t="s">
        <v>30</v>
      </c>
      <c r="M2186" t="s">
        <v>30</v>
      </c>
      <c r="N2186">
        <v>0.01</v>
      </c>
      <c r="O2186">
        <v>4.68</v>
      </c>
      <c r="P2186">
        <v>4.68</v>
      </c>
      <c r="Q2186">
        <v>16.989599999999999</v>
      </c>
      <c r="R2186" t="s">
        <v>160</v>
      </c>
      <c r="S2186">
        <v>0.97250000000000003</v>
      </c>
      <c r="T2186" t="s">
        <v>2446</v>
      </c>
      <c r="U2186">
        <v>1</v>
      </c>
    </row>
    <row r="2187" spans="1:26" x14ac:dyDescent="0.25">
      <c r="V2187" t="s">
        <v>43</v>
      </c>
      <c r="W2187" t="s">
        <v>53</v>
      </c>
      <c r="X2187">
        <v>0.34782608695700001</v>
      </c>
      <c r="Y2187">
        <v>23</v>
      </c>
      <c r="Z2187">
        <v>8</v>
      </c>
    </row>
    <row r="2188" spans="1:26" x14ac:dyDescent="0.25">
      <c r="A2188">
        <v>20</v>
      </c>
      <c r="B2188">
        <v>62038003</v>
      </c>
      <c r="C2188" t="s">
        <v>26</v>
      </c>
      <c r="D2188" t="s">
        <v>2447</v>
      </c>
      <c r="E2188" t="s">
        <v>28</v>
      </c>
      <c r="F2188" t="s">
        <v>29</v>
      </c>
      <c r="G2188" t="s">
        <v>29</v>
      </c>
      <c r="H2188" t="s">
        <v>30</v>
      </c>
      <c r="I2188" t="s">
        <v>30</v>
      </c>
      <c r="J2188" t="s">
        <v>30</v>
      </c>
      <c r="K2188" t="s">
        <v>30</v>
      </c>
      <c r="L2188" t="s">
        <v>30</v>
      </c>
      <c r="M2188" t="s">
        <v>30</v>
      </c>
      <c r="N2188">
        <v>0.21</v>
      </c>
      <c r="O2188">
        <v>3.78</v>
      </c>
      <c r="P2188">
        <v>4.84</v>
      </c>
      <c r="Q2188">
        <v>5.4794999999999998</v>
      </c>
      <c r="R2188" t="s">
        <v>35</v>
      </c>
      <c r="S2188">
        <v>0.39184614817000002</v>
      </c>
      <c r="T2188" t="s">
        <v>2448</v>
      </c>
      <c r="U2188">
        <v>1</v>
      </c>
    </row>
    <row r="2189" spans="1:26" x14ac:dyDescent="0.25">
      <c r="V2189" t="s">
        <v>42</v>
      </c>
      <c r="W2189" t="s">
        <v>46</v>
      </c>
      <c r="X2189">
        <v>0.72499999999999998</v>
      </c>
      <c r="Y2189">
        <v>40</v>
      </c>
      <c r="Z2189">
        <v>29</v>
      </c>
    </row>
    <row r="2190" spans="1:26" x14ac:dyDescent="0.25">
      <c r="A2190">
        <v>1</v>
      </c>
      <c r="B2190">
        <v>240371063</v>
      </c>
      <c r="C2190" t="s">
        <v>26</v>
      </c>
      <c r="D2190" t="s">
        <v>2449</v>
      </c>
      <c r="E2190" t="s">
        <v>28</v>
      </c>
      <c r="F2190" t="s">
        <v>29</v>
      </c>
      <c r="G2190" t="s">
        <v>29</v>
      </c>
      <c r="H2190" t="s">
        <v>30</v>
      </c>
      <c r="I2190" t="s">
        <v>30</v>
      </c>
      <c r="J2190" t="s">
        <v>30</v>
      </c>
      <c r="K2190" t="s">
        <v>30</v>
      </c>
      <c r="L2190" t="s">
        <v>30</v>
      </c>
      <c r="M2190" t="s">
        <v>30</v>
      </c>
      <c r="N2190" t="s">
        <v>30</v>
      </c>
      <c r="O2190">
        <v>-4.08</v>
      </c>
      <c r="P2190">
        <v>3.42</v>
      </c>
      <c r="Q2190">
        <v>6.4497999999999998</v>
      </c>
      <c r="R2190" t="s">
        <v>35</v>
      </c>
      <c r="S2190">
        <v>0.153566666667</v>
      </c>
      <c r="T2190" t="s">
        <v>2450</v>
      </c>
      <c r="U2190">
        <v>1</v>
      </c>
    </row>
    <row r="2191" spans="1:26" x14ac:dyDescent="0.25">
      <c r="V2191" t="s">
        <v>84</v>
      </c>
      <c r="W2191" t="s">
        <v>46</v>
      </c>
      <c r="X2191">
        <v>0.35294117647099998</v>
      </c>
      <c r="Y2191">
        <v>17</v>
      </c>
      <c r="Z2191">
        <v>6</v>
      </c>
    </row>
    <row r="2192" spans="1:26" x14ac:dyDescent="0.25">
      <c r="A2192">
        <v>10</v>
      </c>
      <c r="B2192">
        <v>71906284</v>
      </c>
      <c r="C2192" t="s">
        <v>26</v>
      </c>
      <c r="D2192" t="s">
        <v>2451</v>
      </c>
      <c r="E2192" t="s">
        <v>59</v>
      </c>
      <c r="F2192" t="s">
        <v>29</v>
      </c>
      <c r="G2192" t="s">
        <v>29</v>
      </c>
      <c r="H2192" t="s">
        <v>30</v>
      </c>
      <c r="I2192" t="s">
        <v>2452</v>
      </c>
      <c r="J2192" t="s">
        <v>2453</v>
      </c>
      <c r="K2192" t="s">
        <v>230</v>
      </c>
      <c r="L2192" t="s">
        <v>230</v>
      </c>
      <c r="M2192" t="s">
        <v>280</v>
      </c>
      <c r="N2192">
        <v>0</v>
      </c>
      <c r="O2192">
        <v>5.26</v>
      </c>
      <c r="P2192">
        <v>5.26</v>
      </c>
      <c r="Q2192">
        <v>15.724399999999999</v>
      </c>
      <c r="R2192" t="s">
        <v>129</v>
      </c>
      <c r="S2192">
        <v>0.875</v>
      </c>
      <c r="T2192" t="s">
        <v>2454</v>
      </c>
      <c r="U2192">
        <v>1</v>
      </c>
    </row>
    <row r="2193" spans="1:26" x14ac:dyDescent="0.25">
      <c r="V2193" t="s">
        <v>44</v>
      </c>
      <c r="W2193" t="s">
        <v>53</v>
      </c>
      <c r="X2193">
        <v>0.47058823529400001</v>
      </c>
      <c r="Y2193">
        <v>17</v>
      </c>
      <c r="Z2193">
        <v>7</v>
      </c>
    </row>
    <row r="2194" spans="1:26" x14ac:dyDescent="0.25">
      <c r="A2194">
        <v>8</v>
      </c>
      <c r="B2194">
        <v>55060160</v>
      </c>
      <c r="C2194" t="s">
        <v>46</v>
      </c>
      <c r="D2194" t="s">
        <v>2455</v>
      </c>
      <c r="E2194" t="s">
        <v>28</v>
      </c>
      <c r="F2194" t="s">
        <v>29</v>
      </c>
      <c r="G2194" t="s">
        <v>29</v>
      </c>
      <c r="H2194" t="s">
        <v>30</v>
      </c>
      <c r="I2194" t="s">
        <v>210</v>
      </c>
      <c r="J2194" t="s">
        <v>30</v>
      </c>
      <c r="K2194" t="s">
        <v>30</v>
      </c>
      <c r="L2194" t="s">
        <v>30</v>
      </c>
      <c r="M2194" t="s">
        <v>30</v>
      </c>
      <c r="N2194">
        <v>0.75</v>
      </c>
      <c r="O2194">
        <v>-4.0599999999999996</v>
      </c>
      <c r="P2194">
        <v>5.33</v>
      </c>
      <c r="Q2194">
        <v>2.0030000000000001</v>
      </c>
      <c r="R2194" t="s">
        <v>35</v>
      </c>
      <c r="S2194">
        <v>6.7017857142899998E-2</v>
      </c>
      <c r="T2194" t="s">
        <v>2456</v>
      </c>
      <c r="U2194">
        <v>1</v>
      </c>
    </row>
    <row r="2195" spans="1:26" x14ac:dyDescent="0.25">
      <c r="V2195" t="s">
        <v>42</v>
      </c>
      <c r="W2195" t="s">
        <v>38</v>
      </c>
      <c r="X2195">
        <v>0.67500000000000004</v>
      </c>
      <c r="Y2195">
        <v>80</v>
      </c>
      <c r="Z2195">
        <v>54</v>
      </c>
    </row>
    <row r="2196" spans="1:26" x14ac:dyDescent="0.25">
      <c r="A2196">
        <v>6</v>
      </c>
      <c r="B2196">
        <v>52761695</v>
      </c>
      <c r="C2196" t="s">
        <v>38</v>
      </c>
      <c r="D2196" t="s">
        <v>2457</v>
      </c>
      <c r="E2196" t="s">
        <v>28</v>
      </c>
      <c r="F2196" t="s">
        <v>29</v>
      </c>
      <c r="G2196" t="s">
        <v>29</v>
      </c>
      <c r="H2196" t="s">
        <v>30</v>
      </c>
      <c r="I2196" t="s">
        <v>1018</v>
      </c>
      <c r="J2196" t="s">
        <v>187</v>
      </c>
      <c r="K2196" t="s">
        <v>246</v>
      </c>
      <c r="L2196" t="s">
        <v>493</v>
      </c>
      <c r="M2196" t="s">
        <v>320</v>
      </c>
      <c r="N2196">
        <v>0.01</v>
      </c>
      <c r="O2196">
        <v>-5.0199999999999996</v>
      </c>
      <c r="P2196">
        <v>3.12</v>
      </c>
      <c r="Q2196">
        <v>3.1280999999999999</v>
      </c>
      <c r="R2196" t="s">
        <v>129</v>
      </c>
      <c r="S2196">
        <v>0.428358928571</v>
      </c>
      <c r="T2196" t="s">
        <v>2458</v>
      </c>
      <c r="U2196">
        <v>1</v>
      </c>
    </row>
    <row r="2197" spans="1:26" x14ac:dyDescent="0.25">
      <c r="V2197" t="s">
        <v>41</v>
      </c>
      <c r="W2197" t="s">
        <v>46</v>
      </c>
      <c r="X2197">
        <v>0.42528735632199999</v>
      </c>
      <c r="Y2197">
        <v>87</v>
      </c>
      <c r="Z2197">
        <v>37</v>
      </c>
    </row>
    <row r="2198" spans="1:26" x14ac:dyDescent="0.25">
      <c r="A2198">
        <v>21</v>
      </c>
      <c r="B2198">
        <v>31964907</v>
      </c>
      <c r="C2198" t="s">
        <v>38</v>
      </c>
      <c r="D2198" t="s">
        <v>2459</v>
      </c>
      <c r="E2198" t="s">
        <v>74</v>
      </c>
      <c r="F2198" t="s">
        <v>29</v>
      </c>
      <c r="G2198" t="s">
        <v>29</v>
      </c>
      <c r="H2198" t="s">
        <v>30</v>
      </c>
      <c r="I2198" t="s">
        <v>229</v>
      </c>
      <c r="J2198" t="s">
        <v>230</v>
      </c>
      <c r="K2198" t="s">
        <v>312</v>
      </c>
      <c r="L2198" t="s">
        <v>230</v>
      </c>
      <c r="M2198" t="s">
        <v>313</v>
      </c>
      <c r="N2198">
        <v>0</v>
      </c>
      <c r="O2198">
        <v>1.01</v>
      </c>
      <c r="P2198">
        <v>1.91</v>
      </c>
      <c r="Q2198">
        <v>5.1467999999999998</v>
      </c>
      <c r="R2198" t="s">
        <v>35</v>
      </c>
      <c r="S2198">
        <v>0.47410609573700002</v>
      </c>
      <c r="T2198" t="s">
        <v>2460</v>
      </c>
      <c r="U2198">
        <v>1</v>
      </c>
    </row>
    <row r="2199" spans="1:26" x14ac:dyDescent="0.25">
      <c r="V2199" t="s">
        <v>84</v>
      </c>
      <c r="W2199" t="s">
        <v>53</v>
      </c>
      <c r="X2199">
        <v>0.55932203389799995</v>
      </c>
      <c r="Y2199">
        <v>59</v>
      </c>
      <c r="Z2199">
        <v>32</v>
      </c>
    </row>
    <row r="2200" spans="1:26" x14ac:dyDescent="0.25">
      <c r="A2200">
        <v>1</v>
      </c>
      <c r="B2200">
        <v>167802276</v>
      </c>
      <c r="C2200" t="s">
        <v>53</v>
      </c>
      <c r="D2200" t="s">
        <v>2461</v>
      </c>
      <c r="E2200" t="s">
        <v>28</v>
      </c>
      <c r="F2200" t="s">
        <v>29</v>
      </c>
      <c r="G2200" t="s">
        <v>29</v>
      </c>
      <c r="H2200" t="s">
        <v>30</v>
      </c>
      <c r="I2200" t="s">
        <v>2462</v>
      </c>
      <c r="J2200" t="s">
        <v>2293</v>
      </c>
      <c r="K2200" t="s">
        <v>217</v>
      </c>
      <c r="L2200" t="s">
        <v>217</v>
      </c>
      <c r="M2200" t="s">
        <v>1466</v>
      </c>
      <c r="N2200">
        <v>0.44</v>
      </c>
      <c r="O2200">
        <v>2.99</v>
      </c>
      <c r="P2200">
        <v>5.48</v>
      </c>
      <c r="Q2200">
        <v>5.3848000000000003</v>
      </c>
      <c r="R2200" t="s">
        <v>35</v>
      </c>
      <c r="S2200">
        <v>0.30256225234599998</v>
      </c>
      <c r="T2200" t="s">
        <v>2463</v>
      </c>
      <c r="U2200">
        <v>1</v>
      </c>
    </row>
    <row r="2201" spans="1:26" x14ac:dyDescent="0.25">
      <c r="V2201" t="s">
        <v>39</v>
      </c>
      <c r="W2201" t="s">
        <v>26</v>
      </c>
      <c r="X2201">
        <v>0.58333333333299997</v>
      </c>
      <c r="Y2201">
        <v>72</v>
      </c>
      <c r="Z2201">
        <v>41</v>
      </c>
    </row>
    <row r="2202" spans="1:26" x14ac:dyDescent="0.25">
      <c r="A2202">
        <v>16</v>
      </c>
      <c r="B2202">
        <v>2121811</v>
      </c>
      <c r="C2202" t="s">
        <v>46</v>
      </c>
      <c r="D2202" t="s">
        <v>2464</v>
      </c>
      <c r="E2202" t="s">
        <v>28</v>
      </c>
      <c r="F2202" t="s">
        <v>29</v>
      </c>
      <c r="G2202" t="s">
        <v>29</v>
      </c>
      <c r="H2202" t="s">
        <v>30</v>
      </c>
      <c r="I2202" t="s">
        <v>217</v>
      </c>
      <c r="J2202" t="s">
        <v>30</v>
      </c>
      <c r="K2202" t="s">
        <v>30</v>
      </c>
      <c r="L2202" t="s">
        <v>30</v>
      </c>
      <c r="M2202" t="s">
        <v>30</v>
      </c>
      <c r="N2202">
        <v>0.26</v>
      </c>
      <c r="O2202">
        <v>5.45</v>
      </c>
      <c r="P2202">
        <v>5.45</v>
      </c>
      <c r="Q2202">
        <v>14.079700000000001</v>
      </c>
      <c r="R2202" t="s">
        <v>160</v>
      </c>
      <c r="S2202">
        <v>0.8175</v>
      </c>
      <c r="T2202" t="s">
        <v>2465</v>
      </c>
      <c r="U2202">
        <v>1</v>
      </c>
    </row>
    <row r="2203" spans="1:26" x14ac:dyDescent="0.25">
      <c r="V2203" t="s">
        <v>37</v>
      </c>
      <c r="W2203" t="s">
        <v>26</v>
      </c>
      <c r="X2203">
        <v>0.5</v>
      </c>
      <c r="Y2203">
        <v>6</v>
      </c>
      <c r="Z2203">
        <v>3</v>
      </c>
    </row>
    <row r="2204" spans="1:26" x14ac:dyDescent="0.25">
      <c r="A2204">
        <v>16</v>
      </c>
      <c r="B2204">
        <v>87446232</v>
      </c>
      <c r="C2204" t="s">
        <v>26</v>
      </c>
      <c r="D2204" t="s">
        <v>2466</v>
      </c>
      <c r="E2204" t="s">
        <v>28</v>
      </c>
      <c r="F2204" t="s">
        <v>29</v>
      </c>
      <c r="G2204" t="s">
        <v>29</v>
      </c>
      <c r="H2204" t="s">
        <v>30</v>
      </c>
      <c r="I2204" t="s">
        <v>852</v>
      </c>
      <c r="J2204" t="s">
        <v>301</v>
      </c>
      <c r="K2204" t="s">
        <v>230</v>
      </c>
      <c r="L2204" t="s">
        <v>230</v>
      </c>
      <c r="M2204" t="s">
        <v>779</v>
      </c>
      <c r="N2204">
        <v>0.22</v>
      </c>
      <c r="O2204">
        <v>-8.7100000000000007E-3</v>
      </c>
      <c r="P2204">
        <v>5.57</v>
      </c>
      <c r="Q2204">
        <v>4.4481000000000002</v>
      </c>
      <c r="R2204" t="s">
        <v>129</v>
      </c>
      <c r="S2204">
        <v>0.30193035714299998</v>
      </c>
      <c r="T2204" t="s">
        <v>2467</v>
      </c>
      <c r="U2204">
        <v>1</v>
      </c>
    </row>
    <row r="2205" spans="1:26" x14ac:dyDescent="0.25">
      <c r="V2205" t="s">
        <v>44</v>
      </c>
      <c r="W2205" t="s">
        <v>53</v>
      </c>
      <c r="X2205">
        <v>0.46938775510199998</v>
      </c>
      <c r="Y2205">
        <v>98</v>
      </c>
      <c r="Z2205">
        <v>45</v>
      </c>
    </row>
    <row r="2206" spans="1:26" x14ac:dyDescent="0.25">
      <c r="A2206">
        <v>10</v>
      </c>
      <c r="B2206">
        <v>63957767</v>
      </c>
      <c r="C2206" t="s">
        <v>53</v>
      </c>
      <c r="D2206" t="s">
        <v>2468</v>
      </c>
      <c r="E2206" t="s">
        <v>28</v>
      </c>
      <c r="F2206" t="s">
        <v>29</v>
      </c>
      <c r="G2206" t="s">
        <v>29</v>
      </c>
      <c r="H2206" t="s">
        <v>30</v>
      </c>
      <c r="I2206" t="s">
        <v>30</v>
      </c>
      <c r="J2206" t="s">
        <v>30</v>
      </c>
      <c r="K2206" t="s">
        <v>30</v>
      </c>
      <c r="L2206" t="s">
        <v>30</v>
      </c>
      <c r="M2206" t="s">
        <v>30</v>
      </c>
      <c r="N2206">
        <v>0.18</v>
      </c>
      <c r="O2206">
        <v>2.85</v>
      </c>
      <c r="P2206">
        <v>5.28</v>
      </c>
      <c r="Q2206">
        <v>2.5621</v>
      </c>
      <c r="R2206" t="s">
        <v>35</v>
      </c>
      <c r="S2206">
        <v>0.28319496753200002</v>
      </c>
      <c r="T2206" t="s">
        <v>2469</v>
      </c>
      <c r="U2206">
        <v>1</v>
      </c>
    </row>
    <row r="2207" spans="1:26" x14ac:dyDescent="0.25">
      <c r="V2207" t="s">
        <v>39</v>
      </c>
      <c r="W2207" t="s">
        <v>26</v>
      </c>
      <c r="X2207">
        <v>0.57142857142900005</v>
      </c>
      <c r="Y2207">
        <v>14</v>
      </c>
      <c r="Z2207">
        <v>8</v>
      </c>
    </row>
    <row r="2208" spans="1:26" x14ac:dyDescent="0.25">
      <c r="A2208">
        <v>11</v>
      </c>
      <c r="B2208">
        <v>67163252</v>
      </c>
      <c r="C2208" t="s">
        <v>38</v>
      </c>
      <c r="D2208" t="s">
        <v>2470</v>
      </c>
      <c r="E2208" t="s">
        <v>59</v>
      </c>
      <c r="F2208" t="s">
        <v>29</v>
      </c>
      <c r="G2208" t="s">
        <v>29</v>
      </c>
      <c r="H2208" t="s">
        <v>30</v>
      </c>
      <c r="I2208" t="s">
        <v>30</v>
      </c>
      <c r="J2208" t="s">
        <v>30</v>
      </c>
      <c r="K2208" t="s">
        <v>30</v>
      </c>
      <c r="L2208" t="s">
        <v>30</v>
      </c>
      <c r="M2208" t="s">
        <v>30</v>
      </c>
      <c r="N2208">
        <v>0.12</v>
      </c>
      <c r="O2208">
        <v>-5.49</v>
      </c>
      <c r="P2208">
        <v>4.82</v>
      </c>
      <c r="Q2208">
        <v>6.8544999999999998</v>
      </c>
      <c r="R2208" t="s">
        <v>35</v>
      </c>
      <c r="S2208">
        <v>0.232401785714</v>
      </c>
      <c r="T2208" t="s">
        <v>2471</v>
      </c>
      <c r="U2208">
        <v>1</v>
      </c>
    </row>
    <row r="2209" spans="1:26" x14ac:dyDescent="0.25">
      <c r="V2209" t="s">
        <v>37</v>
      </c>
      <c r="W2209" t="s">
        <v>46</v>
      </c>
      <c r="X2209">
        <v>0.13333333333299999</v>
      </c>
      <c r="Y2209">
        <v>30</v>
      </c>
      <c r="Z2209">
        <v>3</v>
      </c>
    </row>
    <row r="2210" spans="1:26" x14ac:dyDescent="0.25">
      <c r="A2210">
        <v>7</v>
      </c>
      <c r="B2210">
        <v>100646199</v>
      </c>
      <c r="C2210" t="s">
        <v>53</v>
      </c>
      <c r="D2210" t="s">
        <v>255</v>
      </c>
      <c r="E2210" t="s">
        <v>28</v>
      </c>
      <c r="F2210" t="s">
        <v>29</v>
      </c>
      <c r="G2210" t="s">
        <v>29</v>
      </c>
      <c r="H2210" t="s">
        <v>30</v>
      </c>
      <c r="I2210" t="s">
        <v>2472</v>
      </c>
      <c r="J2210" t="s">
        <v>30</v>
      </c>
      <c r="K2210" t="s">
        <v>30</v>
      </c>
      <c r="L2210" t="s">
        <v>30</v>
      </c>
      <c r="M2210" t="s">
        <v>30</v>
      </c>
      <c r="N2210">
        <v>0.43</v>
      </c>
      <c r="O2210">
        <v>0.53</v>
      </c>
      <c r="P2210">
        <v>0.53</v>
      </c>
      <c r="Q2210">
        <v>5.2832999999999997</v>
      </c>
      <c r="R2210" t="s">
        <v>30</v>
      </c>
      <c r="S2210">
        <v>0.55412619047599998</v>
      </c>
      <c r="T2210" t="s">
        <v>2473</v>
      </c>
      <c r="U2210">
        <v>1</v>
      </c>
    </row>
    <row r="2211" spans="1:26" x14ac:dyDescent="0.25">
      <c r="V2211" t="s">
        <v>40</v>
      </c>
      <c r="W2211" t="s">
        <v>26</v>
      </c>
      <c r="X2211">
        <v>0.44639175257699998</v>
      </c>
      <c r="Y2211">
        <v>970</v>
      </c>
      <c r="Z2211">
        <v>432</v>
      </c>
    </row>
    <row r="2212" spans="1:26" x14ac:dyDescent="0.25">
      <c r="A2212">
        <v>18</v>
      </c>
      <c r="B2212">
        <v>29049138</v>
      </c>
      <c r="C2212" t="s">
        <v>26</v>
      </c>
      <c r="D2212" t="s">
        <v>2474</v>
      </c>
      <c r="E2212" t="s">
        <v>28</v>
      </c>
      <c r="F2212" t="s">
        <v>29</v>
      </c>
      <c r="G2212" t="s">
        <v>29</v>
      </c>
      <c r="H2212" t="s">
        <v>30</v>
      </c>
      <c r="I2212" t="s">
        <v>1655</v>
      </c>
      <c r="J2212" t="s">
        <v>230</v>
      </c>
      <c r="K2212" t="s">
        <v>548</v>
      </c>
      <c r="L2212" t="s">
        <v>541</v>
      </c>
      <c r="M2212" t="s">
        <v>549</v>
      </c>
      <c r="N2212">
        <v>0.02</v>
      </c>
      <c r="O2212">
        <v>0.46300000000000002</v>
      </c>
      <c r="P2212">
        <v>5.95</v>
      </c>
      <c r="Q2212">
        <v>5.6006</v>
      </c>
      <c r="R2212" t="s">
        <v>35</v>
      </c>
      <c r="S2212">
        <v>0.364464495798</v>
      </c>
      <c r="T2212" t="s">
        <v>2475</v>
      </c>
      <c r="U2212">
        <v>1</v>
      </c>
    </row>
    <row r="2213" spans="1:26" x14ac:dyDescent="0.25">
      <c r="V2213" t="s">
        <v>43</v>
      </c>
      <c r="W2213" t="s">
        <v>53</v>
      </c>
      <c r="X2213">
        <v>0.375</v>
      </c>
      <c r="Y2213">
        <v>128</v>
      </c>
      <c r="Z2213">
        <v>48</v>
      </c>
    </row>
    <row r="2214" spans="1:26" x14ac:dyDescent="0.25">
      <c r="A2214">
        <v>18</v>
      </c>
      <c r="B2214">
        <v>13040946</v>
      </c>
      <c r="C2214" t="s">
        <v>26</v>
      </c>
      <c r="D2214" t="s">
        <v>2476</v>
      </c>
      <c r="E2214" t="s">
        <v>28</v>
      </c>
      <c r="F2214" t="s">
        <v>29</v>
      </c>
      <c r="G2214" t="s">
        <v>29</v>
      </c>
      <c r="H2214" t="s">
        <v>30</v>
      </c>
      <c r="I2214" t="s">
        <v>30</v>
      </c>
      <c r="J2214" t="s">
        <v>30</v>
      </c>
      <c r="K2214" t="s">
        <v>30</v>
      </c>
      <c r="L2214" t="s">
        <v>30</v>
      </c>
      <c r="M2214" t="s">
        <v>30</v>
      </c>
      <c r="N2214">
        <v>0.3</v>
      </c>
      <c r="O2214">
        <v>-1.89</v>
      </c>
      <c r="P2214">
        <v>5</v>
      </c>
      <c r="Q2214">
        <v>1.1021000000000001</v>
      </c>
      <c r="R2214" t="s">
        <v>35</v>
      </c>
      <c r="S2214">
        <v>0.107180357143</v>
      </c>
      <c r="T2214" t="s">
        <v>2477</v>
      </c>
      <c r="U2214">
        <v>1</v>
      </c>
    </row>
    <row r="2215" spans="1:26" x14ac:dyDescent="0.25">
      <c r="V2215" t="s">
        <v>41</v>
      </c>
      <c r="W2215" t="s">
        <v>46</v>
      </c>
      <c r="X2215">
        <v>0.125</v>
      </c>
      <c r="Y2215">
        <v>16</v>
      </c>
      <c r="Z2215">
        <v>2</v>
      </c>
    </row>
    <row r="2216" spans="1:26" x14ac:dyDescent="0.25">
      <c r="A2216" t="s">
        <v>89</v>
      </c>
      <c r="B2216">
        <v>71360469</v>
      </c>
      <c r="C2216" t="s">
        <v>26</v>
      </c>
      <c r="D2216" t="s">
        <v>2478</v>
      </c>
      <c r="E2216" t="s">
        <v>74</v>
      </c>
      <c r="F2216" t="s">
        <v>29</v>
      </c>
      <c r="G2216" t="s">
        <v>29</v>
      </c>
      <c r="H2216" t="s">
        <v>30</v>
      </c>
      <c r="I2216" t="s">
        <v>30</v>
      </c>
      <c r="J2216" t="s">
        <v>30</v>
      </c>
      <c r="K2216" t="s">
        <v>30</v>
      </c>
      <c r="L2216" t="s">
        <v>30</v>
      </c>
      <c r="M2216" t="s">
        <v>30</v>
      </c>
      <c r="N2216">
        <v>0</v>
      </c>
      <c r="O2216">
        <v>1.91</v>
      </c>
      <c r="P2216">
        <v>5.94</v>
      </c>
      <c r="Q2216">
        <v>8.5612999999999992</v>
      </c>
      <c r="R2216" t="s">
        <v>35</v>
      </c>
      <c r="S2216">
        <v>0.48326756253000003</v>
      </c>
      <c r="T2216" t="s">
        <v>2479</v>
      </c>
      <c r="U2216">
        <v>1</v>
      </c>
    </row>
    <row r="2217" spans="1:26" x14ac:dyDescent="0.25">
      <c r="V2217" t="s">
        <v>42</v>
      </c>
      <c r="W2217" t="s">
        <v>46</v>
      </c>
      <c r="X2217">
        <v>0.392156862745</v>
      </c>
      <c r="Y2217">
        <v>102</v>
      </c>
      <c r="Z2217">
        <v>39</v>
      </c>
    </row>
    <row r="2218" spans="1:26" x14ac:dyDescent="0.25">
      <c r="A2218">
        <v>1</v>
      </c>
      <c r="B2218">
        <v>237886536</v>
      </c>
      <c r="C2218" t="s">
        <v>38</v>
      </c>
      <c r="D2218" t="s">
        <v>1026</v>
      </c>
      <c r="E2218" t="s">
        <v>28</v>
      </c>
      <c r="F2218" t="s">
        <v>29</v>
      </c>
      <c r="G2218" t="s">
        <v>29</v>
      </c>
      <c r="H2218" t="s">
        <v>30</v>
      </c>
      <c r="I2218" t="s">
        <v>30</v>
      </c>
      <c r="J2218" t="s">
        <v>30</v>
      </c>
      <c r="K2218" t="s">
        <v>30</v>
      </c>
      <c r="L2218" t="s">
        <v>30</v>
      </c>
      <c r="M2218" t="s">
        <v>30</v>
      </c>
      <c r="N2218">
        <v>0.69</v>
      </c>
      <c r="O2218">
        <v>5.9</v>
      </c>
      <c r="P2218">
        <v>5.9</v>
      </c>
      <c r="Q2218">
        <v>15.042</v>
      </c>
      <c r="R2218" t="s">
        <v>35</v>
      </c>
      <c r="S2218">
        <v>0.53874999999999995</v>
      </c>
      <c r="T2218" t="s">
        <v>2480</v>
      </c>
      <c r="U2218">
        <v>1</v>
      </c>
    </row>
    <row r="2219" spans="1:26" x14ac:dyDescent="0.25">
      <c r="V2219" t="s">
        <v>37</v>
      </c>
      <c r="W2219" t="s">
        <v>53</v>
      </c>
      <c r="X2219">
        <v>0.18509615384600001</v>
      </c>
      <c r="Y2219">
        <v>416</v>
      </c>
      <c r="Z2219">
        <v>76</v>
      </c>
    </row>
    <row r="2220" spans="1:26" x14ac:dyDescent="0.25">
      <c r="A2220">
        <v>16</v>
      </c>
      <c r="B2220">
        <v>75033679</v>
      </c>
      <c r="C2220" t="s">
        <v>46</v>
      </c>
      <c r="D2220" t="s">
        <v>2481</v>
      </c>
      <c r="E2220" t="s">
        <v>28</v>
      </c>
      <c r="F2220" t="s">
        <v>29</v>
      </c>
      <c r="G2220" t="s">
        <v>29</v>
      </c>
      <c r="H2220" t="s">
        <v>30</v>
      </c>
      <c r="I2220" t="s">
        <v>2482</v>
      </c>
      <c r="J2220" t="s">
        <v>396</v>
      </c>
      <c r="K2220" t="s">
        <v>435</v>
      </c>
      <c r="L2220" t="s">
        <v>232</v>
      </c>
      <c r="M2220" t="s">
        <v>1583</v>
      </c>
      <c r="N2220">
        <v>0.62</v>
      </c>
      <c r="O2220">
        <v>4.5599999999999996</v>
      </c>
      <c r="P2220">
        <v>4.5599999999999996</v>
      </c>
      <c r="Q2220">
        <v>7.6826999999999996</v>
      </c>
      <c r="R2220" t="s">
        <v>35</v>
      </c>
      <c r="S2220">
        <v>0.43469107142899999</v>
      </c>
      <c r="T2220" t="s">
        <v>2483</v>
      </c>
      <c r="U2220">
        <v>1</v>
      </c>
    </row>
    <row r="2221" spans="1:26" x14ac:dyDescent="0.25">
      <c r="V2221" t="s">
        <v>45</v>
      </c>
      <c r="W2221" t="s">
        <v>53</v>
      </c>
      <c r="X2221">
        <v>0.41095890411000002</v>
      </c>
      <c r="Y2221">
        <v>73</v>
      </c>
      <c r="Z2221">
        <v>30</v>
      </c>
    </row>
    <row r="2222" spans="1:26" x14ac:dyDescent="0.25">
      <c r="A2222">
        <v>3</v>
      </c>
      <c r="B2222">
        <v>47468691</v>
      </c>
      <c r="C2222" t="s">
        <v>26</v>
      </c>
      <c r="D2222" t="s">
        <v>2484</v>
      </c>
      <c r="E2222" t="s">
        <v>28</v>
      </c>
      <c r="F2222" t="s">
        <v>29</v>
      </c>
      <c r="G2222" t="s">
        <v>29</v>
      </c>
      <c r="H2222" t="s">
        <v>30</v>
      </c>
      <c r="I2222" t="s">
        <v>30</v>
      </c>
      <c r="J2222" t="s">
        <v>30</v>
      </c>
      <c r="K2222" t="s">
        <v>30</v>
      </c>
      <c r="L2222" t="s">
        <v>30</v>
      </c>
      <c r="M2222" t="s">
        <v>30</v>
      </c>
      <c r="N2222">
        <v>1</v>
      </c>
      <c r="O2222">
        <v>5.07</v>
      </c>
      <c r="P2222">
        <v>5.07</v>
      </c>
      <c r="Q2222">
        <v>13.924099999999999</v>
      </c>
      <c r="R2222" t="s">
        <v>35</v>
      </c>
      <c r="S2222">
        <v>0.498644642857</v>
      </c>
      <c r="T2222" t="s">
        <v>2485</v>
      </c>
      <c r="U2222">
        <v>1</v>
      </c>
    </row>
    <row r="2223" spans="1:26" x14ac:dyDescent="0.25">
      <c r="V2223" t="s">
        <v>42</v>
      </c>
      <c r="W2223" t="s">
        <v>53</v>
      </c>
      <c r="X2223">
        <v>0.448275862069</v>
      </c>
      <c r="Y2223">
        <v>29</v>
      </c>
      <c r="Z2223">
        <v>13</v>
      </c>
    </row>
    <row r="2224" spans="1:26" x14ac:dyDescent="0.25">
      <c r="A2224">
        <v>5</v>
      </c>
      <c r="B2224">
        <v>76249514</v>
      </c>
      <c r="C2224" t="s">
        <v>26</v>
      </c>
      <c r="D2224" t="s">
        <v>2486</v>
      </c>
      <c r="E2224" t="s">
        <v>28</v>
      </c>
      <c r="F2224" t="s">
        <v>29</v>
      </c>
      <c r="G2224" t="s">
        <v>29</v>
      </c>
      <c r="H2224" t="s">
        <v>30</v>
      </c>
      <c r="I2224" t="s">
        <v>30</v>
      </c>
      <c r="J2224" t="s">
        <v>30</v>
      </c>
      <c r="K2224" t="s">
        <v>30</v>
      </c>
      <c r="L2224" t="s">
        <v>30</v>
      </c>
      <c r="M2224" t="s">
        <v>30</v>
      </c>
      <c r="N2224">
        <v>0.12</v>
      </c>
      <c r="O2224">
        <v>4.22</v>
      </c>
      <c r="P2224">
        <v>4.22</v>
      </c>
      <c r="Q2224">
        <v>15.3048</v>
      </c>
      <c r="R2224" t="s">
        <v>35</v>
      </c>
      <c r="S2224">
        <v>0.61</v>
      </c>
      <c r="T2224" t="s">
        <v>2487</v>
      </c>
      <c r="U2224">
        <v>1</v>
      </c>
    </row>
    <row r="2225" spans="1:26" x14ac:dyDescent="0.25">
      <c r="V2225" t="s">
        <v>43</v>
      </c>
      <c r="W2225" t="s">
        <v>46</v>
      </c>
      <c r="X2225">
        <v>0.4</v>
      </c>
      <c r="Y2225">
        <v>5</v>
      </c>
      <c r="Z2225">
        <v>2</v>
      </c>
    </row>
    <row r="2226" spans="1:26" x14ac:dyDescent="0.25">
      <c r="A2226">
        <v>1</v>
      </c>
      <c r="B2226">
        <v>24082402</v>
      </c>
      <c r="C2226" t="s">
        <v>38</v>
      </c>
      <c r="D2226" t="s">
        <v>2488</v>
      </c>
      <c r="E2226" t="s">
        <v>59</v>
      </c>
      <c r="F2226" t="s">
        <v>29</v>
      </c>
      <c r="G2226" t="s">
        <v>29</v>
      </c>
      <c r="H2226" t="s">
        <v>30</v>
      </c>
      <c r="I2226" t="s">
        <v>348</v>
      </c>
      <c r="J2226" t="s">
        <v>187</v>
      </c>
      <c r="K2226" t="s">
        <v>443</v>
      </c>
      <c r="L2226" t="s">
        <v>187</v>
      </c>
      <c r="M2226" t="s">
        <v>444</v>
      </c>
      <c r="N2226">
        <v>0.04</v>
      </c>
      <c r="O2226">
        <v>5.61</v>
      </c>
      <c r="P2226">
        <v>5.61</v>
      </c>
      <c r="Q2226">
        <v>19.997900000000001</v>
      </c>
      <c r="R2226" t="s">
        <v>129</v>
      </c>
      <c r="S2226">
        <v>0.86499999999999999</v>
      </c>
      <c r="T2226" t="s">
        <v>2489</v>
      </c>
      <c r="U2226">
        <v>1</v>
      </c>
    </row>
    <row r="2227" spans="1:26" x14ac:dyDescent="0.25">
      <c r="V2227" t="s">
        <v>41</v>
      </c>
      <c r="W2227" t="s">
        <v>46</v>
      </c>
      <c r="X2227">
        <v>0.38181818181799998</v>
      </c>
      <c r="Y2227">
        <v>55</v>
      </c>
      <c r="Z2227">
        <v>20</v>
      </c>
    </row>
    <row r="2228" spans="1:26" x14ac:dyDescent="0.25">
      <c r="A2228">
        <v>22</v>
      </c>
      <c r="B2228">
        <v>42607884</v>
      </c>
      <c r="C2228" t="s">
        <v>46</v>
      </c>
      <c r="D2228" t="s">
        <v>2490</v>
      </c>
      <c r="E2228" t="s">
        <v>28</v>
      </c>
      <c r="F2228" t="s">
        <v>29</v>
      </c>
      <c r="G2228" t="s">
        <v>29</v>
      </c>
      <c r="H2228" t="s">
        <v>30</v>
      </c>
      <c r="I2228" t="s">
        <v>30</v>
      </c>
      <c r="J2228" t="s">
        <v>30</v>
      </c>
      <c r="K2228" t="s">
        <v>30</v>
      </c>
      <c r="L2228" t="s">
        <v>30</v>
      </c>
      <c r="M2228" t="s">
        <v>30</v>
      </c>
      <c r="N2228">
        <v>0.56000000000000005</v>
      </c>
      <c r="O2228">
        <v>5.91</v>
      </c>
      <c r="P2228">
        <v>5.91</v>
      </c>
      <c r="Q2228">
        <v>16.345300000000002</v>
      </c>
      <c r="R2228" t="s">
        <v>160</v>
      </c>
      <c r="S2228">
        <v>0.78</v>
      </c>
      <c r="T2228" t="s">
        <v>2491</v>
      </c>
      <c r="U2228">
        <v>1</v>
      </c>
    </row>
    <row r="2229" spans="1:26" x14ac:dyDescent="0.25">
      <c r="V2229" t="s">
        <v>37</v>
      </c>
      <c r="W2229" t="s">
        <v>38</v>
      </c>
      <c r="X2229">
        <v>0.37226277372299998</v>
      </c>
      <c r="Y2229">
        <v>137</v>
      </c>
      <c r="Z2229">
        <v>51</v>
      </c>
    </row>
    <row r="2230" spans="1:26" x14ac:dyDescent="0.25">
      <c r="A2230">
        <v>3</v>
      </c>
      <c r="B2230">
        <v>52387600</v>
      </c>
      <c r="C2230" t="s">
        <v>38</v>
      </c>
      <c r="D2230" t="s">
        <v>2204</v>
      </c>
      <c r="E2230" t="s">
        <v>28</v>
      </c>
      <c r="F2230" t="s">
        <v>29</v>
      </c>
      <c r="G2230" t="s">
        <v>29</v>
      </c>
      <c r="H2230" t="s">
        <v>30</v>
      </c>
      <c r="I2230" t="s">
        <v>30</v>
      </c>
      <c r="J2230" t="s">
        <v>30</v>
      </c>
      <c r="K2230" t="s">
        <v>30</v>
      </c>
      <c r="L2230" t="s">
        <v>30</v>
      </c>
      <c r="M2230" t="s">
        <v>30</v>
      </c>
      <c r="N2230">
        <v>0.15</v>
      </c>
      <c r="O2230">
        <v>3.94</v>
      </c>
      <c r="P2230">
        <v>5.8</v>
      </c>
      <c r="Q2230">
        <v>13.8765</v>
      </c>
      <c r="R2230" t="s">
        <v>35</v>
      </c>
      <c r="S2230">
        <v>0.52387222906399999</v>
      </c>
      <c r="T2230" t="s">
        <v>2492</v>
      </c>
      <c r="U2230">
        <v>1</v>
      </c>
    </row>
    <row r="2231" spans="1:26" x14ac:dyDescent="0.25">
      <c r="V2231" t="s">
        <v>43</v>
      </c>
      <c r="W2231" t="s">
        <v>53</v>
      </c>
      <c r="X2231">
        <v>0.125</v>
      </c>
      <c r="Y2231">
        <v>16</v>
      </c>
      <c r="Z2231">
        <v>2</v>
      </c>
    </row>
    <row r="2232" spans="1:26" x14ac:dyDescent="0.25">
      <c r="A2232">
        <v>4</v>
      </c>
      <c r="B2232">
        <v>8099009</v>
      </c>
      <c r="C2232" t="s">
        <v>38</v>
      </c>
      <c r="D2232" t="s">
        <v>2493</v>
      </c>
      <c r="E2232" t="s">
        <v>28</v>
      </c>
      <c r="F2232" t="s">
        <v>29</v>
      </c>
      <c r="G2232" t="s">
        <v>29</v>
      </c>
      <c r="H2232" t="s">
        <v>30</v>
      </c>
      <c r="I2232" t="s">
        <v>30</v>
      </c>
      <c r="J2232" t="s">
        <v>30</v>
      </c>
      <c r="K2232" t="s">
        <v>30</v>
      </c>
      <c r="L2232" t="s">
        <v>30</v>
      </c>
      <c r="M2232" t="s">
        <v>30</v>
      </c>
      <c r="N2232">
        <v>0.33</v>
      </c>
      <c r="O2232">
        <v>0.64400000000000002</v>
      </c>
      <c r="P2232">
        <v>4.4000000000000004</v>
      </c>
      <c r="Q2232">
        <v>4.0324999999999998</v>
      </c>
      <c r="R2232" t="s">
        <v>35</v>
      </c>
      <c r="S2232">
        <v>0.41734983766200001</v>
      </c>
      <c r="T2232" t="s">
        <v>2494</v>
      </c>
      <c r="U2232">
        <v>1</v>
      </c>
    </row>
    <row r="2233" spans="1:26" x14ac:dyDescent="0.25">
      <c r="V2233" t="s">
        <v>43</v>
      </c>
      <c r="W2233" t="s">
        <v>53</v>
      </c>
      <c r="X2233">
        <v>0.25</v>
      </c>
      <c r="Y2233">
        <v>8</v>
      </c>
      <c r="Z2233">
        <v>2</v>
      </c>
    </row>
    <row r="2234" spans="1:26" x14ac:dyDescent="0.25">
      <c r="A2234">
        <v>3</v>
      </c>
      <c r="B2234">
        <v>46307701</v>
      </c>
      <c r="C2234" t="s">
        <v>53</v>
      </c>
      <c r="D2234" t="s">
        <v>2495</v>
      </c>
      <c r="E2234" t="s">
        <v>28</v>
      </c>
      <c r="F2234" t="s">
        <v>29</v>
      </c>
      <c r="G2234" t="s">
        <v>29</v>
      </c>
      <c r="H2234" t="s">
        <v>30</v>
      </c>
      <c r="I2234" t="s">
        <v>2496</v>
      </c>
      <c r="J2234" t="s">
        <v>1817</v>
      </c>
      <c r="K2234" t="s">
        <v>217</v>
      </c>
      <c r="L2234" t="s">
        <v>217</v>
      </c>
      <c r="M2234" t="s">
        <v>345</v>
      </c>
      <c r="N2234">
        <v>0</v>
      </c>
      <c r="O2234">
        <v>5.51</v>
      </c>
      <c r="P2234">
        <v>5.51</v>
      </c>
      <c r="Q2234">
        <v>13.3658</v>
      </c>
      <c r="R2234" t="s">
        <v>160</v>
      </c>
      <c r="S2234">
        <v>0.96367499999999995</v>
      </c>
      <c r="T2234" t="s">
        <v>2497</v>
      </c>
      <c r="U2234">
        <v>1</v>
      </c>
    </row>
    <row r="2235" spans="1:26" x14ac:dyDescent="0.25">
      <c r="V2235" t="s">
        <v>40</v>
      </c>
      <c r="W2235" t="s">
        <v>26</v>
      </c>
      <c r="X2235">
        <v>0.52</v>
      </c>
      <c r="Y2235">
        <v>50</v>
      </c>
      <c r="Z2235">
        <v>26</v>
      </c>
    </row>
    <row r="2236" spans="1:26" x14ac:dyDescent="0.25">
      <c r="A2236">
        <v>1</v>
      </c>
      <c r="B2236">
        <v>205632465</v>
      </c>
      <c r="C2236" t="s">
        <v>38</v>
      </c>
      <c r="D2236" t="s">
        <v>2498</v>
      </c>
      <c r="E2236" t="s">
        <v>28</v>
      </c>
      <c r="F2236" t="s">
        <v>29</v>
      </c>
      <c r="G2236" t="s">
        <v>29</v>
      </c>
      <c r="H2236" t="s">
        <v>30</v>
      </c>
      <c r="I2236" t="s">
        <v>30</v>
      </c>
      <c r="J2236" t="s">
        <v>30</v>
      </c>
      <c r="K2236" t="s">
        <v>30</v>
      </c>
      <c r="L2236" t="s">
        <v>30</v>
      </c>
      <c r="M2236" t="s">
        <v>30</v>
      </c>
      <c r="N2236">
        <v>0.02</v>
      </c>
      <c r="O2236">
        <v>5.5</v>
      </c>
      <c r="P2236">
        <v>5.5</v>
      </c>
      <c r="Q2236">
        <v>19.3614</v>
      </c>
      <c r="R2236" t="s">
        <v>129</v>
      </c>
      <c r="S2236">
        <v>0.87</v>
      </c>
      <c r="T2236" t="s">
        <v>2499</v>
      </c>
      <c r="U2236">
        <v>1</v>
      </c>
    </row>
    <row r="2237" spans="1:26" x14ac:dyDescent="0.25">
      <c r="V2237" t="s">
        <v>41</v>
      </c>
      <c r="W2237" t="s">
        <v>46</v>
      </c>
      <c r="X2237">
        <v>0.58441558441599994</v>
      </c>
      <c r="Y2237">
        <v>77</v>
      </c>
      <c r="Z2237">
        <v>45</v>
      </c>
    </row>
    <row r="2238" spans="1:26" x14ac:dyDescent="0.25">
      <c r="A2238">
        <v>2</v>
      </c>
      <c r="B2238">
        <v>219867981</v>
      </c>
      <c r="C2238" t="s">
        <v>26</v>
      </c>
      <c r="D2238" t="s">
        <v>2500</v>
      </c>
      <c r="E2238" t="s">
        <v>59</v>
      </c>
      <c r="F2238" t="s">
        <v>29</v>
      </c>
      <c r="G2238" t="s">
        <v>29</v>
      </c>
      <c r="H2238" t="s">
        <v>30</v>
      </c>
      <c r="I2238" t="s">
        <v>30</v>
      </c>
      <c r="J2238" t="s">
        <v>30</v>
      </c>
      <c r="K2238" t="s">
        <v>30</v>
      </c>
      <c r="L2238" t="s">
        <v>30</v>
      </c>
      <c r="M2238" t="s">
        <v>30</v>
      </c>
      <c r="N2238">
        <v>0.27</v>
      </c>
      <c r="O2238">
        <v>0.51</v>
      </c>
      <c r="P2238">
        <v>4.8600000000000003</v>
      </c>
      <c r="Q2238">
        <v>8.5235000000000003</v>
      </c>
      <c r="R2238" t="s">
        <v>35</v>
      </c>
      <c r="S2238">
        <v>0.26968992504400002</v>
      </c>
      <c r="T2238" t="s">
        <v>2501</v>
      </c>
      <c r="U2238">
        <v>1</v>
      </c>
    </row>
    <row r="2239" spans="1:26" x14ac:dyDescent="0.25">
      <c r="V2239" t="s">
        <v>84</v>
      </c>
      <c r="W2239" t="s">
        <v>46</v>
      </c>
      <c r="X2239">
        <v>0.25</v>
      </c>
      <c r="Y2239">
        <v>8</v>
      </c>
      <c r="Z2239">
        <v>2</v>
      </c>
    </row>
    <row r="2240" spans="1:26" x14ac:dyDescent="0.25">
      <c r="A2240">
        <v>19</v>
      </c>
      <c r="B2240">
        <v>7606514</v>
      </c>
      <c r="C2240" t="s">
        <v>38</v>
      </c>
      <c r="D2240" t="s">
        <v>2502</v>
      </c>
      <c r="E2240" t="s">
        <v>28</v>
      </c>
      <c r="F2240" t="s">
        <v>29</v>
      </c>
      <c r="G2240" t="s">
        <v>29</v>
      </c>
      <c r="H2240" t="s">
        <v>30</v>
      </c>
      <c r="I2240" t="s">
        <v>30</v>
      </c>
      <c r="J2240" t="s">
        <v>30</v>
      </c>
      <c r="K2240" t="s">
        <v>30</v>
      </c>
      <c r="L2240" t="s">
        <v>30</v>
      </c>
      <c r="M2240" t="s">
        <v>30</v>
      </c>
      <c r="N2240">
        <v>0.1</v>
      </c>
      <c r="O2240">
        <v>3.24</v>
      </c>
      <c r="P2240">
        <v>5.38</v>
      </c>
      <c r="Q2240">
        <v>9.3813999999999993</v>
      </c>
      <c r="R2240" t="s">
        <v>35</v>
      </c>
      <c r="S2240">
        <v>0.55558262081800003</v>
      </c>
      <c r="T2240" t="s">
        <v>2503</v>
      </c>
      <c r="U2240">
        <v>1</v>
      </c>
    </row>
    <row r="2241" spans="1:26" x14ac:dyDescent="0.25">
      <c r="V2241" t="s">
        <v>43</v>
      </c>
      <c r="W2241" t="s">
        <v>53</v>
      </c>
      <c r="X2241">
        <v>0.4</v>
      </c>
      <c r="Y2241">
        <v>5</v>
      </c>
      <c r="Z2241">
        <v>2</v>
      </c>
    </row>
    <row r="2242" spans="1:26" x14ac:dyDescent="0.25">
      <c r="A2242">
        <v>13</v>
      </c>
      <c r="B2242">
        <v>53422172</v>
      </c>
      <c r="C2242" t="s">
        <v>38</v>
      </c>
      <c r="D2242" t="s">
        <v>2504</v>
      </c>
      <c r="E2242" t="s">
        <v>28</v>
      </c>
      <c r="F2242" t="s">
        <v>29</v>
      </c>
      <c r="G2242" t="s">
        <v>29</v>
      </c>
      <c r="H2242" t="s">
        <v>30</v>
      </c>
      <c r="I2242" t="s">
        <v>30</v>
      </c>
      <c r="J2242" t="s">
        <v>30</v>
      </c>
      <c r="K2242" t="s">
        <v>30</v>
      </c>
      <c r="L2242" t="s">
        <v>30</v>
      </c>
      <c r="M2242" t="s">
        <v>30</v>
      </c>
      <c r="N2242">
        <v>0.17</v>
      </c>
      <c r="O2242">
        <v>4.3499999999999996</v>
      </c>
      <c r="P2242">
        <v>4.3499999999999996</v>
      </c>
      <c r="Q2242">
        <v>16.057200000000002</v>
      </c>
      <c r="R2242" t="s">
        <v>129</v>
      </c>
      <c r="S2242">
        <v>0.72875000000000001</v>
      </c>
      <c r="T2242" t="s">
        <v>2505</v>
      </c>
      <c r="U2242">
        <v>1</v>
      </c>
    </row>
    <row r="2243" spans="1:26" x14ac:dyDescent="0.25">
      <c r="V2243" t="s">
        <v>84</v>
      </c>
      <c r="W2243" t="s">
        <v>46</v>
      </c>
      <c r="X2243">
        <v>0.4</v>
      </c>
      <c r="Y2243">
        <v>5</v>
      </c>
      <c r="Z2243">
        <v>2</v>
      </c>
    </row>
    <row r="2244" spans="1:26" x14ac:dyDescent="0.25">
      <c r="A2244">
        <v>3</v>
      </c>
      <c r="B2244">
        <v>161220819</v>
      </c>
      <c r="C2244" t="s">
        <v>26</v>
      </c>
      <c r="D2244" t="s">
        <v>2506</v>
      </c>
      <c r="E2244" t="s">
        <v>28</v>
      </c>
      <c r="F2244" t="s">
        <v>29</v>
      </c>
      <c r="G2244" t="s">
        <v>29</v>
      </c>
      <c r="H2244" t="s">
        <v>30</v>
      </c>
      <c r="I2244" t="s">
        <v>2507</v>
      </c>
      <c r="J2244" t="s">
        <v>319</v>
      </c>
      <c r="K2244" t="s">
        <v>580</v>
      </c>
      <c r="L2244" t="s">
        <v>834</v>
      </c>
      <c r="M2244" t="s">
        <v>498</v>
      </c>
      <c r="N2244">
        <v>0.19</v>
      </c>
      <c r="O2244">
        <v>1.94</v>
      </c>
      <c r="P2244">
        <v>4.9400000000000004</v>
      </c>
      <c r="Q2244">
        <v>2.6802999999999999</v>
      </c>
      <c r="R2244" t="s">
        <v>35</v>
      </c>
      <c r="S2244">
        <v>0.24729063765199999</v>
      </c>
      <c r="T2244" t="s">
        <v>2508</v>
      </c>
      <c r="U2244">
        <v>1</v>
      </c>
    </row>
    <row r="2245" spans="1:26" x14ac:dyDescent="0.25">
      <c r="V2245" t="s">
        <v>37</v>
      </c>
      <c r="W2245" t="s">
        <v>46</v>
      </c>
      <c r="X2245">
        <v>0.35</v>
      </c>
      <c r="Y2245">
        <v>40</v>
      </c>
      <c r="Z2245">
        <v>14</v>
      </c>
    </row>
    <row r="2246" spans="1:26" x14ac:dyDescent="0.25">
      <c r="A2246">
        <v>21</v>
      </c>
      <c r="B2246">
        <v>34632925</v>
      </c>
      <c r="C2246" t="s">
        <v>38</v>
      </c>
      <c r="D2246" t="s">
        <v>2509</v>
      </c>
      <c r="E2246" t="s">
        <v>28</v>
      </c>
      <c r="F2246" t="s">
        <v>29</v>
      </c>
      <c r="G2246" t="s">
        <v>29</v>
      </c>
      <c r="H2246" t="s">
        <v>30</v>
      </c>
      <c r="I2246" t="s">
        <v>217</v>
      </c>
      <c r="J2246" t="s">
        <v>217</v>
      </c>
      <c r="K2246" t="s">
        <v>217</v>
      </c>
      <c r="L2246" t="s">
        <v>225</v>
      </c>
      <c r="M2246" t="s">
        <v>769</v>
      </c>
      <c r="N2246">
        <v>0.16</v>
      </c>
      <c r="O2246">
        <v>2.73</v>
      </c>
      <c r="P2246">
        <v>4.68</v>
      </c>
      <c r="Q2246">
        <v>5.9001000000000001</v>
      </c>
      <c r="R2246" t="s">
        <v>160</v>
      </c>
      <c r="S2246">
        <v>0.58119226190499995</v>
      </c>
      <c r="T2246" t="s">
        <v>2510</v>
      </c>
      <c r="U2246">
        <v>1</v>
      </c>
    </row>
    <row r="2247" spans="1:26" x14ac:dyDescent="0.25">
      <c r="V2247" t="s">
        <v>42</v>
      </c>
      <c r="W2247" t="s">
        <v>26</v>
      </c>
      <c r="X2247">
        <v>0.41666666666699997</v>
      </c>
      <c r="Y2247">
        <v>48</v>
      </c>
      <c r="Z2247">
        <v>20</v>
      </c>
    </row>
    <row r="2248" spans="1:26" x14ac:dyDescent="0.25">
      <c r="A2248">
        <v>2</v>
      </c>
      <c r="B2248">
        <v>95951413</v>
      </c>
      <c r="C2248" t="s">
        <v>26</v>
      </c>
      <c r="D2248" t="s">
        <v>2511</v>
      </c>
      <c r="E2248" t="s">
        <v>59</v>
      </c>
      <c r="F2248" t="s">
        <v>29</v>
      </c>
      <c r="G2248" t="s">
        <v>29</v>
      </c>
      <c r="H2248" t="s">
        <v>30</v>
      </c>
      <c r="I2248" t="s">
        <v>30</v>
      </c>
      <c r="J2248" t="s">
        <v>30</v>
      </c>
      <c r="K2248" t="s">
        <v>30</v>
      </c>
      <c r="L2248" t="s">
        <v>30</v>
      </c>
      <c r="M2248" t="s">
        <v>30</v>
      </c>
      <c r="N2248">
        <v>0.01</v>
      </c>
      <c r="O2248">
        <v>-0.219</v>
      </c>
      <c r="P2248">
        <v>4.55</v>
      </c>
      <c r="Q2248">
        <v>4.5331000000000001</v>
      </c>
      <c r="R2248" t="s">
        <v>35</v>
      </c>
      <c r="S2248">
        <v>0.32844821428600002</v>
      </c>
      <c r="T2248" t="s">
        <v>2512</v>
      </c>
      <c r="U2248">
        <v>1</v>
      </c>
    </row>
    <row r="2249" spans="1:26" x14ac:dyDescent="0.25">
      <c r="V2249" t="s">
        <v>45</v>
      </c>
      <c r="W2249" t="s">
        <v>46</v>
      </c>
      <c r="X2249">
        <v>0.25</v>
      </c>
      <c r="Y2249">
        <v>8</v>
      </c>
      <c r="Z2249">
        <v>2</v>
      </c>
    </row>
    <row r="2250" spans="1:26" x14ac:dyDescent="0.25">
      <c r="A2250">
        <v>10</v>
      </c>
      <c r="B2250">
        <v>118434872</v>
      </c>
      <c r="C2250" t="s">
        <v>26</v>
      </c>
      <c r="D2250" t="s">
        <v>2513</v>
      </c>
      <c r="E2250" t="s">
        <v>28</v>
      </c>
      <c r="F2250" t="s">
        <v>29</v>
      </c>
      <c r="G2250" t="s">
        <v>29</v>
      </c>
      <c r="H2250" t="s">
        <v>30</v>
      </c>
      <c r="I2250" t="s">
        <v>30</v>
      </c>
      <c r="J2250" t="s">
        <v>30</v>
      </c>
      <c r="K2250" t="s">
        <v>30</v>
      </c>
      <c r="L2250" t="s">
        <v>30</v>
      </c>
      <c r="M2250" t="s">
        <v>30</v>
      </c>
      <c r="N2250">
        <v>0</v>
      </c>
      <c r="O2250">
        <v>6.06</v>
      </c>
      <c r="P2250">
        <v>6.06</v>
      </c>
      <c r="Q2250">
        <v>20.620799999999999</v>
      </c>
      <c r="R2250" t="s">
        <v>160</v>
      </c>
      <c r="S2250">
        <v>0.97499999999999998</v>
      </c>
      <c r="T2250" t="s">
        <v>2514</v>
      </c>
      <c r="U2250">
        <v>1</v>
      </c>
    </row>
    <row r="2251" spans="1:26" x14ac:dyDescent="0.25">
      <c r="V2251" t="s">
        <v>43</v>
      </c>
      <c r="W2251" t="s">
        <v>46</v>
      </c>
      <c r="X2251">
        <v>0.2</v>
      </c>
      <c r="Y2251">
        <v>15</v>
      </c>
      <c r="Z2251">
        <v>3</v>
      </c>
    </row>
    <row r="2252" spans="1:26" x14ac:dyDescent="0.25">
      <c r="A2252">
        <v>4</v>
      </c>
      <c r="B2252">
        <v>4247938</v>
      </c>
      <c r="C2252" t="s">
        <v>53</v>
      </c>
      <c r="D2252" t="s">
        <v>2515</v>
      </c>
      <c r="E2252" t="s">
        <v>28</v>
      </c>
      <c r="F2252" t="s">
        <v>29</v>
      </c>
      <c r="G2252" t="s">
        <v>29</v>
      </c>
      <c r="H2252" t="s">
        <v>30</v>
      </c>
      <c r="I2252" t="s">
        <v>552</v>
      </c>
      <c r="J2252" t="s">
        <v>217</v>
      </c>
      <c r="K2252" t="s">
        <v>410</v>
      </c>
      <c r="L2252" t="s">
        <v>219</v>
      </c>
      <c r="M2252" t="s">
        <v>1802</v>
      </c>
      <c r="N2252">
        <v>1</v>
      </c>
      <c r="O2252">
        <v>4.4400000000000004</v>
      </c>
      <c r="P2252">
        <v>5.69</v>
      </c>
      <c r="Q2252">
        <v>10.8406</v>
      </c>
      <c r="R2252" t="s">
        <v>35</v>
      </c>
      <c r="S2252">
        <v>0.38866122897299998</v>
      </c>
      <c r="T2252" t="s">
        <v>2516</v>
      </c>
      <c r="U2252">
        <v>1</v>
      </c>
    </row>
    <row r="2253" spans="1:26" x14ac:dyDescent="0.25">
      <c r="V2253" t="s">
        <v>39</v>
      </c>
      <c r="W2253" t="s">
        <v>26</v>
      </c>
      <c r="X2253">
        <v>0.8</v>
      </c>
      <c r="Y2253">
        <v>5</v>
      </c>
      <c r="Z2253">
        <v>4</v>
      </c>
    </row>
    <row r="2254" spans="1:26" x14ac:dyDescent="0.25">
      <c r="A2254">
        <v>17</v>
      </c>
      <c r="B2254">
        <v>15642057</v>
      </c>
      <c r="C2254" t="s">
        <v>38</v>
      </c>
      <c r="D2254" t="s">
        <v>2517</v>
      </c>
      <c r="E2254" t="s">
        <v>28</v>
      </c>
      <c r="F2254" t="s">
        <v>29</v>
      </c>
      <c r="G2254" t="s">
        <v>29</v>
      </c>
      <c r="H2254" t="s">
        <v>30</v>
      </c>
      <c r="I2254" t="s">
        <v>2518</v>
      </c>
      <c r="J2254" t="s">
        <v>30</v>
      </c>
      <c r="K2254" t="s">
        <v>30</v>
      </c>
      <c r="L2254" t="s">
        <v>30</v>
      </c>
      <c r="M2254" t="s">
        <v>30</v>
      </c>
      <c r="N2254">
        <v>0.1</v>
      </c>
      <c r="O2254">
        <v>-2.89</v>
      </c>
      <c r="P2254">
        <v>1.44</v>
      </c>
      <c r="Q2254">
        <v>5.2392000000000003</v>
      </c>
      <c r="R2254" t="s">
        <v>160</v>
      </c>
      <c r="S2254">
        <v>0.43105714285699998</v>
      </c>
      <c r="T2254" t="s">
        <v>2519</v>
      </c>
      <c r="U2254">
        <v>1</v>
      </c>
    </row>
    <row r="2255" spans="1:26" x14ac:dyDescent="0.25">
      <c r="V2255" t="s">
        <v>40</v>
      </c>
      <c r="W2255" t="s">
        <v>53</v>
      </c>
      <c r="X2255">
        <v>0.33472803347300001</v>
      </c>
      <c r="Y2255">
        <v>239</v>
      </c>
      <c r="Z2255">
        <v>80</v>
      </c>
    </row>
    <row r="2256" spans="1:26" x14ac:dyDescent="0.25">
      <c r="A2256">
        <v>10</v>
      </c>
      <c r="B2256">
        <v>95849128</v>
      </c>
      <c r="C2256" t="s">
        <v>38</v>
      </c>
      <c r="D2256" t="s">
        <v>1792</v>
      </c>
      <c r="E2256" t="s">
        <v>59</v>
      </c>
      <c r="F2256" t="s">
        <v>29</v>
      </c>
      <c r="G2256" t="s">
        <v>29</v>
      </c>
      <c r="H2256" t="s">
        <v>30</v>
      </c>
      <c r="I2256" t="s">
        <v>30</v>
      </c>
      <c r="J2256" t="s">
        <v>30</v>
      </c>
      <c r="K2256" t="s">
        <v>30</v>
      </c>
      <c r="L2256" t="s">
        <v>30</v>
      </c>
      <c r="M2256" t="s">
        <v>30</v>
      </c>
      <c r="N2256">
        <v>0.05</v>
      </c>
      <c r="O2256">
        <v>2.85</v>
      </c>
      <c r="P2256">
        <v>5.71</v>
      </c>
      <c r="Q2256">
        <v>6.1726999999999999</v>
      </c>
      <c r="R2256" t="s">
        <v>35</v>
      </c>
      <c r="S2256">
        <v>0.47250787152899998</v>
      </c>
      <c r="T2256" t="s">
        <v>2520</v>
      </c>
      <c r="U2256">
        <v>1</v>
      </c>
    </row>
    <row r="2257" spans="1:26" x14ac:dyDescent="0.25">
      <c r="V2257" t="s">
        <v>41</v>
      </c>
      <c r="W2257" t="s">
        <v>53</v>
      </c>
      <c r="X2257">
        <v>0.34033613445400002</v>
      </c>
      <c r="Y2257">
        <v>238</v>
      </c>
      <c r="Z2257">
        <v>81</v>
      </c>
    </row>
    <row r="2258" spans="1:26" x14ac:dyDescent="0.25">
      <c r="A2258">
        <v>12</v>
      </c>
      <c r="B2258">
        <v>15637076</v>
      </c>
      <c r="C2258" t="s">
        <v>38</v>
      </c>
      <c r="D2258" t="s">
        <v>2521</v>
      </c>
      <c r="E2258" t="s">
        <v>28</v>
      </c>
      <c r="F2258" t="s">
        <v>29</v>
      </c>
      <c r="G2258" t="s">
        <v>29</v>
      </c>
      <c r="H2258" t="s">
        <v>30</v>
      </c>
      <c r="I2258" t="s">
        <v>30</v>
      </c>
      <c r="J2258" t="s">
        <v>30</v>
      </c>
      <c r="K2258" t="s">
        <v>30</v>
      </c>
      <c r="L2258" t="s">
        <v>30</v>
      </c>
      <c r="M2258" t="s">
        <v>30</v>
      </c>
      <c r="N2258">
        <v>0.13</v>
      </c>
      <c r="O2258">
        <v>2.7</v>
      </c>
      <c r="P2258">
        <v>5.48</v>
      </c>
      <c r="Q2258">
        <v>6.6254</v>
      </c>
      <c r="R2258" t="s">
        <v>35</v>
      </c>
      <c r="S2258">
        <v>0.35023589676700001</v>
      </c>
      <c r="T2258" t="s">
        <v>2522</v>
      </c>
      <c r="U2258">
        <v>1</v>
      </c>
    </row>
    <row r="2259" spans="1:26" x14ac:dyDescent="0.25">
      <c r="V2259" t="s">
        <v>43</v>
      </c>
      <c r="W2259" t="s">
        <v>53</v>
      </c>
      <c r="X2259">
        <v>0.34883720930200002</v>
      </c>
      <c r="Y2259">
        <v>86</v>
      </c>
      <c r="Z2259">
        <v>29</v>
      </c>
    </row>
    <row r="2260" spans="1:26" x14ac:dyDescent="0.25">
      <c r="A2260">
        <v>17</v>
      </c>
      <c r="B2260">
        <v>61558467</v>
      </c>
      <c r="C2260" t="s">
        <v>46</v>
      </c>
      <c r="D2260" t="s">
        <v>2523</v>
      </c>
      <c r="E2260" t="s">
        <v>59</v>
      </c>
      <c r="F2260" t="s">
        <v>29</v>
      </c>
      <c r="G2260" t="s">
        <v>29</v>
      </c>
      <c r="H2260" t="s">
        <v>30</v>
      </c>
      <c r="I2260" t="s">
        <v>30</v>
      </c>
      <c r="J2260" t="s">
        <v>30</v>
      </c>
      <c r="K2260" t="s">
        <v>30</v>
      </c>
      <c r="L2260" t="s">
        <v>30</v>
      </c>
      <c r="M2260" t="s">
        <v>30</v>
      </c>
      <c r="N2260">
        <v>0.1</v>
      </c>
      <c r="O2260">
        <v>4.21</v>
      </c>
      <c r="P2260">
        <v>4.21</v>
      </c>
      <c r="Q2260">
        <v>13.4679</v>
      </c>
      <c r="R2260" t="s">
        <v>160</v>
      </c>
      <c r="S2260">
        <v>0.82799821428599996</v>
      </c>
      <c r="T2260" t="s">
        <v>2524</v>
      </c>
      <c r="U2260">
        <v>1</v>
      </c>
    </row>
    <row r="2261" spans="1:26" x14ac:dyDescent="0.25">
      <c r="V2261" t="s">
        <v>43</v>
      </c>
      <c r="W2261" t="s">
        <v>38</v>
      </c>
      <c r="X2261">
        <v>0.34146341463399998</v>
      </c>
      <c r="Y2261">
        <v>82</v>
      </c>
      <c r="Z2261">
        <v>27</v>
      </c>
    </row>
    <row r="2262" spans="1:26" x14ac:dyDescent="0.25">
      <c r="A2262">
        <v>7</v>
      </c>
      <c r="B2262">
        <v>48318242</v>
      </c>
      <c r="C2262" t="s">
        <v>38</v>
      </c>
      <c r="D2262" t="s">
        <v>2525</v>
      </c>
      <c r="E2262" t="s">
        <v>28</v>
      </c>
      <c r="F2262" t="s">
        <v>29</v>
      </c>
      <c r="G2262" t="s">
        <v>29</v>
      </c>
      <c r="H2262" t="s">
        <v>30</v>
      </c>
      <c r="I2262" t="s">
        <v>2526</v>
      </c>
      <c r="J2262" t="s">
        <v>187</v>
      </c>
      <c r="K2262" t="s">
        <v>512</v>
      </c>
      <c r="L2262" t="s">
        <v>187</v>
      </c>
      <c r="M2262" t="s">
        <v>2037</v>
      </c>
      <c r="N2262">
        <v>0.32</v>
      </c>
      <c r="O2262">
        <v>-1.21E-2</v>
      </c>
      <c r="P2262">
        <v>4.1100000000000003</v>
      </c>
      <c r="Q2262">
        <v>3.6594000000000002</v>
      </c>
      <c r="R2262" t="s">
        <v>35</v>
      </c>
      <c r="S2262">
        <v>0.150346428571</v>
      </c>
      <c r="T2262" t="s">
        <v>2527</v>
      </c>
      <c r="U2262">
        <v>1</v>
      </c>
    </row>
    <row r="2263" spans="1:26" x14ac:dyDescent="0.25">
      <c r="V2263" t="s">
        <v>42</v>
      </c>
      <c r="W2263" t="s">
        <v>46</v>
      </c>
      <c r="X2263">
        <v>0.33928571428600002</v>
      </c>
      <c r="Y2263">
        <v>56</v>
      </c>
      <c r="Z2263">
        <v>19</v>
      </c>
    </row>
    <row r="2264" spans="1:26" x14ac:dyDescent="0.25">
      <c r="A2264">
        <v>19</v>
      </c>
      <c r="B2264">
        <v>7592423</v>
      </c>
      <c r="C2264" t="s">
        <v>26</v>
      </c>
      <c r="D2264" t="s">
        <v>2528</v>
      </c>
      <c r="E2264" t="s">
        <v>28</v>
      </c>
      <c r="F2264" t="s">
        <v>29</v>
      </c>
      <c r="G2264" t="s">
        <v>29</v>
      </c>
      <c r="H2264" t="s">
        <v>30</v>
      </c>
      <c r="I2264" t="s">
        <v>311</v>
      </c>
      <c r="J2264" t="s">
        <v>30</v>
      </c>
      <c r="K2264" t="s">
        <v>30</v>
      </c>
      <c r="L2264" t="s">
        <v>30</v>
      </c>
      <c r="M2264" t="s">
        <v>30</v>
      </c>
      <c r="N2264">
        <v>0.56000000000000005</v>
      </c>
      <c r="O2264">
        <v>4.5999999999999996</v>
      </c>
      <c r="P2264">
        <v>4.5999999999999996</v>
      </c>
      <c r="Q2264">
        <v>13.1172</v>
      </c>
      <c r="R2264" t="s">
        <v>129</v>
      </c>
      <c r="S2264">
        <v>0.66423571428600003</v>
      </c>
      <c r="T2264" t="s">
        <v>2529</v>
      </c>
      <c r="U2264">
        <v>1</v>
      </c>
    </row>
    <row r="2265" spans="1:26" x14ac:dyDescent="0.25">
      <c r="V2265" t="s">
        <v>42</v>
      </c>
      <c r="W2265" t="s">
        <v>53</v>
      </c>
      <c r="X2265">
        <v>0.79338842975199997</v>
      </c>
      <c r="Y2265">
        <v>121</v>
      </c>
      <c r="Z2265">
        <v>95</v>
      </c>
    </row>
    <row r="2266" spans="1:26" x14ac:dyDescent="0.25">
      <c r="A2266">
        <v>16</v>
      </c>
      <c r="B2266">
        <v>2579001</v>
      </c>
      <c r="C2266" t="s">
        <v>38</v>
      </c>
      <c r="D2266" t="s">
        <v>2530</v>
      </c>
      <c r="E2266" t="s">
        <v>59</v>
      </c>
      <c r="F2266" t="s">
        <v>29</v>
      </c>
      <c r="G2266" t="s">
        <v>29</v>
      </c>
      <c r="H2266" t="s">
        <v>30</v>
      </c>
      <c r="I2266" t="s">
        <v>30</v>
      </c>
      <c r="J2266" t="s">
        <v>30</v>
      </c>
      <c r="K2266" t="s">
        <v>30</v>
      </c>
      <c r="L2266" t="s">
        <v>30</v>
      </c>
      <c r="M2266" t="s">
        <v>30</v>
      </c>
      <c r="N2266">
        <v>0.44</v>
      </c>
      <c r="O2266">
        <v>2.92</v>
      </c>
      <c r="P2266">
        <v>4.91</v>
      </c>
      <c r="Q2266">
        <v>5.8118999999999996</v>
      </c>
      <c r="R2266" t="s">
        <v>35</v>
      </c>
      <c r="S2266">
        <v>0.32246009965099998</v>
      </c>
      <c r="T2266" t="s">
        <v>2531</v>
      </c>
      <c r="U2266">
        <v>1</v>
      </c>
    </row>
    <row r="2267" spans="1:26" x14ac:dyDescent="0.25">
      <c r="V2267" t="s">
        <v>43</v>
      </c>
      <c r="W2267" t="s">
        <v>26</v>
      </c>
      <c r="X2267">
        <v>0.5</v>
      </c>
      <c r="Y2267">
        <v>8</v>
      </c>
      <c r="Z2267">
        <v>4</v>
      </c>
    </row>
    <row r="2268" spans="1:26" x14ac:dyDescent="0.25">
      <c r="A2268">
        <v>19</v>
      </c>
      <c r="B2268">
        <v>17343354</v>
      </c>
      <c r="C2268" t="s">
        <v>38</v>
      </c>
      <c r="D2268" t="s">
        <v>2532</v>
      </c>
      <c r="E2268" t="s">
        <v>59</v>
      </c>
      <c r="F2268" t="s">
        <v>29</v>
      </c>
      <c r="G2268" t="s">
        <v>29</v>
      </c>
      <c r="H2268" t="s">
        <v>30</v>
      </c>
      <c r="I2268" t="s">
        <v>30</v>
      </c>
      <c r="J2268" t="s">
        <v>30</v>
      </c>
      <c r="K2268" t="s">
        <v>30</v>
      </c>
      <c r="L2268" t="s">
        <v>30</v>
      </c>
      <c r="M2268" t="s">
        <v>30</v>
      </c>
      <c r="N2268">
        <v>0.11</v>
      </c>
      <c r="O2268">
        <v>4.71</v>
      </c>
      <c r="P2268">
        <v>4.71</v>
      </c>
      <c r="Q2268">
        <v>15.175000000000001</v>
      </c>
      <c r="R2268" t="s">
        <v>35</v>
      </c>
      <c r="S2268">
        <v>0.61124999999999996</v>
      </c>
      <c r="T2268" t="s">
        <v>2533</v>
      </c>
      <c r="U2268">
        <v>1</v>
      </c>
    </row>
    <row r="2269" spans="1:26" x14ac:dyDescent="0.25">
      <c r="V2269" t="s">
        <v>84</v>
      </c>
      <c r="W2269" t="s">
        <v>53</v>
      </c>
      <c r="X2269">
        <v>0.166666666667</v>
      </c>
      <c r="Y2269">
        <v>12</v>
      </c>
      <c r="Z2269">
        <v>2</v>
      </c>
    </row>
    <row r="2270" spans="1:26" x14ac:dyDescent="0.25">
      <c r="A2270">
        <v>13</v>
      </c>
      <c r="B2270">
        <v>108863609</v>
      </c>
      <c r="C2270" t="s">
        <v>38</v>
      </c>
      <c r="D2270" t="s">
        <v>2534</v>
      </c>
      <c r="E2270" t="s">
        <v>28</v>
      </c>
      <c r="F2270" t="s">
        <v>29</v>
      </c>
      <c r="G2270" t="s">
        <v>250</v>
      </c>
      <c r="H2270" t="s">
        <v>30</v>
      </c>
      <c r="I2270" t="s">
        <v>2535</v>
      </c>
      <c r="J2270" t="s">
        <v>511</v>
      </c>
      <c r="K2270" t="s">
        <v>2536</v>
      </c>
      <c r="L2270" t="s">
        <v>2537</v>
      </c>
      <c r="M2270" t="s">
        <v>2538</v>
      </c>
      <c r="N2270">
        <v>0.04</v>
      </c>
      <c r="O2270">
        <v>5.82</v>
      </c>
      <c r="P2270">
        <v>5.82</v>
      </c>
      <c r="Q2270">
        <v>19.081299999999999</v>
      </c>
      <c r="R2270" t="s">
        <v>35</v>
      </c>
      <c r="S2270">
        <v>0.74</v>
      </c>
      <c r="T2270" t="s">
        <v>2539</v>
      </c>
      <c r="U2270">
        <v>1</v>
      </c>
    </row>
    <row r="2271" spans="1:26" x14ac:dyDescent="0.25">
      <c r="V2271" t="s">
        <v>41</v>
      </c>
      <c r="W2271" t="s">
        <v>46</v>
      </c>
      <c r="X2271">
        <v>0.42</v>
      </c>
      <c r="Y2271">
        <v>50</v>
      </c>
      <c r="Z2271">
        <v>21</v>
      </c>
    </row>
    <row r="2272" spans="1:26" x14ac:dyDescent="0.25">
      <c r="A2272">
        <v>14</v>
      </c>
      <c r="B2272">
        <v>33293591</v>
      </c>
      <c r="C2272" t="s">
        <v>26</v>
      </c>
      <c r="D2272" t="s">
        <v>2540</v>
      </c>
      <c r="E2272" t="s">
        <v>28</v>
      </c>
      <c r="F2272" t="s">
        <v>29</v>
      </c>
      <c r="G2272" t="s">
        <v>29</v>
      </c>
      <c r="H2272" t="s">
        <v>30</v>
      </c>
      <c r="I2272" t="s">
        <v>210</v>
      </c>
      <c r="J2272" t="s">
        <v>30</v>
      </c>
      <c r="K2272" t="s">
        <v>30</v>
      </c>
      <c r="L2272" t="s">
        <v>30</v>
      </c>
      <c r="M2272" t="s">
        <v>30</v>
      </c>
      <c r="N2272">
        <v>0.18</v>
      </c>
      <c r="O2272">
        <v>-0.82699999999999996</v>
      </c>
      <c r="P2272">
        <v>5.84</v>
      </c>
      <c r="Q2272">
        <v>0.59089999999999998</v>
      </c>
      <c r="R2272" t="s">
        <v>35</v>
      </c>
      <c r="S2272">
        <v>0.113051785714</v>
      </c>
      <c r="T2272" t="s">
        <v>2541</v>
      </c>
      <c r="U2272">
        <v>1</v>
      </c>
    </row>
    <row r="2273" spans="1:26" x14ac:dyDescent="0.25">
      <c r="V2273" t="s">
        <v>40</v>
      </c>
      <c r="W2273" t="s">
        <v>38</v>
      </c>
      <c r="X2273">
        <v>0.55319148936200002</v>
      </c>
      <c r="Y2273">
        <v>47</v>
      </c>
      <c r="Z2273">
        <v>26</v>
      </c>
    </row>
    <row r="2274" spans="1:26" x14ac:dyDescent="0.25">
      <c r="A2274">
        <v>8</v>
      </c>
      <c r="B2274">
        <v>95399308</v>
      </c>
      <c r="C2274" t="s">
        <v>53</v>
      </c>
      <c r="D2274" t="s">
        <v>2542</v>
      </c>
      <c r="E2274" t="s">
        <v>28</v>
      </c>
      <c r="F2274" t="s">
        <v>29</v>
      </c>
      <c r="G2274" t="s">
        <v>29</v>
      </c>
      <c r="H2274" t="s">
        <v>30</v>
      </c>
      <c r="I2274" t="s">
        <v>186</v>
      </c>
      <c r="J2274" t="s">
        <v>187</v>
      </c>
      <c r="K2274" t="s">
        <v>512</v>
      </c>
      <c r="L2274" t="s">
        <v>187</v>
      </c>
      <c r="M2274" t="s">
        <v>2037</v>
      </c>
      <c r="N2274">
        <v>0.25</v>
      </c>
      <c r="O2274">
        <v>4.47</v>
      </c>
      <c r="P2274">
        <v>5.61</v>
      </c>
      <c r="Q2274">
        <v>8.6892999999999994</v>
      </c>
      <c r="R2274" t="s">
        <v>129</v>
      </c>
      <c r="S2274">
        <v>0.57311393239099995</v>
      </c>
      <c r="T2274" t="s">
        <v>2543</v>
      </c>
      <c r="U2274">
        <v>1</v>
      </c>
    </row>
    <row r="2275" spans="1:26" x14ac:dyDescent="0.25">
      <c r="V2275" t="s">
        <v>43</v>
      </c>
      <c r="W2275" t="s">
        <v>46</v>
      </c>
      <c r="X2275">
        <v>0.46250000000000002</v>
      </c>
      <c r="Y2275">
        <v>80</v>
      </c>
      <c r="Z2275">
        <v>37</v>
      </c>
    </row>
    <row r="2276" spans="1:26" x14ac:dyDescent="0.25">
      <c r="A2276">
        <v>19</v>
      </c>
      <c r="B2276">
        <v>6432112</v>
      </c>
      <c r="C2276" t="s">
        <v>38</v>
      </c>
      <c r="D2276" t="s">
        <v>608</v>
      </c>
      <c r="E2276" t="s">
        <v>28</v>
      </c>
      <c r="F2276" t="s">
        <v>29</v>
      </c>
      <c r="G2276" t="s">
        <v>29</v>
      </c>
      <c r="H2276" t="s">
        <v>30</v>
      </c>
      <c r="I2276" t="s">
        <v>2544</v>
      </c>
      <c r="J2276" t="s">
        <v>187</v>
      </c>
      <c r="K2276" t="s">
        <v>497</v>
      </c>
      <c r="L2276" t="s">
        <v>834</v>
      </c>
      <c r="M2276" t="s">
        <v>672</v>
      </c>
      <c r="N2276">
        <v>7.0000000000000007E-2</v>
      </c>
      <c r="O2276">
        <v>4.62</v>
      </c>
      <c r="P2276">
        <v>4.62</v>
      </c>
      <c r="Q2276">
        <v>16.374500000000001</v>
      </c>
      <c r="R2276" t="s">
        <v>129</v>
      </c>
      <c r="S2276">
        <v>0.74124999999999996</v>
      </c>
      <c r="T2276" t="s">
        <v>2545</v>
      </c>
      <c r="U2276">
        <v>1</v>
      </c>
    </row>
    <row r="2277" spans="1:26" x14ac:dyDescent="0.25">
      <c r="V2277" t="s">
        <v>37</v>
      </c>
      <c r="W2277" t="s">
        <v>46</v>
      </c>
      <c r="X2277">
        <v>0.51834862385299996</v>
      </c>
      <c r="Y2277">
        <v>218</v>
      </c>
      <c r="Z2277">
        <v>112</v>
      </c>
    </row>
    <row r="2278" spans="1:26" x14ac:dyDescent="0.25">
      <c r="A2278">
        <v>11</v>
      </c>
      <c r="B2278">
        <v>113258750</v>
      </c>
      <c r="C2278" t="s">
        <v>26</v>
      </c>
      <c r="D2278" t="s">
        <v>2546</v>
      </c>
      <c r="E2278" t="s">
        <v>392</v>
      </c>
      <c r="F2278" t="s">
        <v>29</v>
      </c>
      <c r="G2278" t="s">
        <v>29</v>
      </c>
      <c r="H2278" t="s">
        <v>30</v>
      </c>
      <c r="I2278" t="s">
        <v>30</v>
      </c>
      <c r="J2278" t="s">
        <v>30</v>
      </c>
      <c r="K2278" t="s">
        <v>30</v>
      </c>
      <c r="L2278" t="s">
        <v>30</v>
      </c>
      <c r="M2278" t="s">
        <v>30</v>
      </c>
      <c r="N2278">
        <v>1</v>
      </c>
      <c r="O2278">
        <v>-0.51</v>
      </c>
      <c r="P2278">
        <v>4.2699999999999996</v>
      </c>
      <c r="Q2278">
        <v>6.4824999999999999</v>
      </c>
      <c r="R2278" t="s">
        <v>30</v>
      </c>
      <c r="S2278">
        <v>0.154345238095</v>
      </c>
      <c r="T2278" t="s">
        <v>2547</v>
      </c>
      <c r="U2278">
        <v>1</v>
      </c>
    </row>
    <row r="2279" spans="1:26" x14ac:dyDescent="0.25">
      <c r="V2279" t="s">
        <v>43</v>
      </c>
      <c r="W2279" t="s">
        <v>46</v>
      </c>
      <c r="X2279">
        <v>0.25</v>
      </c>
      <c r="Y2279">
        <v>8</v>
      </c>
      <c r="Z2279">
        <v>2</v>
      </c>
    </row>
    <row r="2280" spans="1:26" x14ac:dyDescent="0.25">
      <c r="A2280">
        <v>19</v>
      </c>
      <c r="B2280">
        <v>1784913</v>
      </c>
      <c r="C2280" t="s">
        <v>53</v>
      </c>
      <c r="D2280" t="s">
        <v>2548</v>
      </c>
      <c r="E2280" t="s">
        <v>28</v>
      </c>
      <c r="F2280" t="s">
        <v>29</v>
      </c>
      <c r="G2280" t="s">
        <v>29</v>
      </c>
      <c r="H2280" t="s">
        <v>30</v>
      </c>
      <c r="I2280" t="s">
        <v>2549</v>
      </c>
      <c r="J2280" t="s">
        <v>239</v>
      </c>
      <c r="K2280" t="s">
        <v>217</v>
      </c>
      <c r="L2280" t="s">
        <v>217</v>
      </c>
      <c r="M2280" t="s">
        <v>769</v>
      </c>
      <c r="N2280">
        <v>0.68</v>
      </c>
      <c r="O2280">
        <v>-4.3</v>
      </c>
      <c r="P2280">
        <v>4.72</v>
      </c>
      <c r="Q2280">
        <v>9.3333999999999993</v>
      </c>
      <c r="R2280" t="s">
        <v>35</v>
      </c>
      <c r="S2280">
        <v>0.20666785714300001</v>
      </c>
      <c r="T2280" t="s">
        <v>2550</v>
      </c>
      <c r="U2280">
        <v>1</v>
      </c>
    </row>
    <row r="2281" spans="1:26" x14ac:dyDescent="0.25">
      <c r="V2281" t="s">
        <v>44</v>
      </c>
      <c r="W2281" t="s">
        <v>26</v>
      </c>
      <c r="X2281">
        <v>0.59259259259300001</v>
      </c>
      <c r="Y2281">
        <v>27</v>
      </c>
      <c r="Z2281">
        <v>16</v>
      </c>
    </row>
    <row r="2282" spans="1:26" x14ac:dyDescent="0.25">
      <c r="A2282" t="s">
        <v>89</v>
      </c>
      <c r="B2282">
        <v>41010226</v>
      </c>
      <c r="C2282" t="s">
        <v>38</v>
      </c>
      <c r="D2282" t="s">
        <v>2551</v>
      </c>
      <c r="E2282" t="s">
        <v>28</v>
      </c>
      <c r="F2282" t="s">
        <v>29</v>
      </c>
      <c r="G2282" t="s">
        <v>29</v>
      </c>
      <c r="H2282" t="s">
        <v>30</v>
      </c>
      <c r="I2282" t="s">
        <v>30</v>
      </c>
      <c r="J2282" t="s">
        <v>30</v>
      </c>
      <c r="K2282" t="s">
        <v>30</v>
      </c>
      <c r="L2282" t="s">
        <v>30</v>
      </c>
      <c r="M2282" t="s">
        <v>30</v>
      </c>
      <c r="N2282">
        <v>0.08</v>
      </c>
      <c r="O2282">
        <v>5.19</v>
      </c>
      <c r="P2282">
        <v>5.19</v>
      </c>
      <c r="Q2282">
        <v>17.8627</v>
      </c>
      <c r="R2282" t="s">
        <v>129</v>
      </c>
      <c r="S2282">
        <v>0.74</v>
      </c>
      <c r="T2282" t="s">
        <v>2552</v>
      </c>
      <c r="U2282">
        <v>1</v>
      </c>
    </row>
    <row r="2283" spans="1:26" x14ac:dyDescent="0.25">
      <c r="V2283" t="s">
        <v>41</v>
      </c>
      <c r="W2283" t="s">
        <v>46</v>
      </c>
      <c r="X2283">
        <v>0.4</v>
      </c>
      <c r="Y2283">
        <v>5</v>
      </c>
      <c r="Z2283">
        <v>2</v>
      </c>
    </row>
    <row r="2284" spans="1:26" x14ac:dyDescent="0.25">
      <c r="A2284">
        <v>2</v>
      </c>
      <c r="B2284">
        <v>145157114</v>
      </c>
      <c r="C2284" t="s">
        <v>38</v>
      </c>
      <c r="D2284" t="s">
        <v>2553</v>
      </c>
      <c r="E2284" t="s">
        <v>392</v>
      </c>
      <c r="F2284" t="s">
        <v>29</v>
      </c>
      <c r="G2284" t="s">
        <v>29</v>
      </c>
      <c r="H2284" t="s">
        <v>30</v>
      </c>
      <c r="I2284" t="s">
        <v>30</v>
      </c>
      <c r="J2284" t="s">
        <v>30</v>
      </c>
      <c r="K2284" t="s">
        <v>30</v>
      </c>
      <c r="L2284" t="s">
        <v>30</v>
      </c>
      <c r="M2284" t="s">
        <v>30</v>
      </c>
      <c r="N2284">
        <v>0.05</v>
      </c>
      <c r="O2284">
        <v>5.74</v>
      </c>
      <c r="P2284">
        <v>5.74</v>
      </c>
      <c r="Q2284">
        <v>19.9312</v>
      </c>
      <c r="R2284" t="s">
        <v>30</v>
      </c>
      <c r="S2284">
        <v>0.98333333333299999</v>
      </c>
      <c r="T2284" t="s">
        <v>2554</v>
      </c>
      <c r="U2284">
        <v>1</v>
      </c>
    </row>
    <row r="2285" spans="1:26" x14ac:dyDescent="0.25">
      <c r="V2285" t="s">
        <v>42</v>
      </c>
      <c r="W2285" t="s">
        <v>26</v>
      </c>
      <c r="X2285">
        <v>0.15686274509799999</v>
      </c>
      <c r="Y2285">
        <v>51</v>
      </c>
      <c r="Z2285">
        <v>7</v>
      </c>
    </row>
    <row r="2286" spans="1:26" x14ac:dyDescent="0.25">
      <c r="A2286">
        <v>3</v>
      </c>
      <c r="B2286">
        <v>146318199</v>
      </c>
      <c r="C2286" t="s">
        <v>53</v>
      </c>
      <c r="D2286" t="s">
        <v>2555</v>
      </c>
      <c r="E2286" t="s">
        <v>28</v>
      </c>
      <c r="F2286" t="s">
        <v>29</v>
      </c>
      <c r="G2286" t="s">
        <v>29</v>
      </c>
      <c r="H2286" t="s">
        <v>30</v>
      </c>
      <c r="I2286" t="s">
        <v>30</v>
      </c>
      <c r="J2286" t="s">
        <v>30</v>
      </c>
      <c r="K2286" t="s">
        <v>30</v>
      </c>
      <c r="L2286" t="s">
        <v>30</v>
      </c>
      <c r="M2286" t="s">
        <v>30</v>
      </c>
      <c r="N2286">
        <v>0.36</v>
      </c>
      <c r="O2286">
        <v>3.58</v>
      </c>
      <c r="P2286">
        <v>5.93</v>
      </c>
      <c r="Q2286">
        <v>8.2773000000000003</v>
      </c>
      <c r="R2286" t="s">
        <v>35</v>
      </c>
      <c r="S2286">
        <v>0.37873641592399998</v>
      </c>
      <c r="T2286" t="s">
        <v>2556</v>
      </c>
      <c r="U2286">
        <v>1</v>
      </c>
    </row>
    <row r="2287" spans="1:26" x14ac:dyDescent="0.25">
      <c r="V2287" t="s">
        <v>37</v>
      </c>
      <c r="W2287" t="s">
        <v>26</v>
      </c>
      <c r="X2287">
        <v>0.5</v>
      </c>
      <c r="Y2287">
        <v>24</v>
      </c>
      <c r="Z2287">
        <v>12</v>
      </c>
    </row>
    <row r="2288" spans="1:26" x14ac:dyDescent="0.25">
      <c r="A2288">
        <v>9</v>
      </c>
      <c r="B2288">
        <v>34256371</v>
      </c>
      <c r="C2288" t="s">
        <v>38</v>
      </c>
      <c r="D2288" t="s">
        <v>2557</v>
      </c>
      <c r="E2288" t="s">
        <v>59</v>
      </c>
      <c r="F2288" t="s">
        <v>29</v>
      </c>
      <c r="G2288" t="s">
        <v>29</v>
      </c>
      <c r="H2288" t="s">
        <v>30</v>
      </c>
      <c r="I2288" t="s">
        <v>552</v>
      </c>
      <c r="J2288" t="s">
        <v>30</v>
      </c>
      <c r="K2288" t="s">
        <v>30</v>
      </c>
      <c r="L2288" t="s">
        <v>30</v>
      </c>
      <c r="M2288" t="s">
        <v>30</v>
      </c>
      <c r="N2288" t="s">
        <v>30</v>
      </c>
      <c r="O2288">
        <v>-5.58</v>
      </c>
      <c r="P2288">
        <v>4.6100000000000003</v>
      </c>
      <c r="Q2288">
        <v>4.6319999999999997</v>
      </c>
      <c r="R2288" t="s">
        <v>30</v>
      </c>
      <c r="S2288">
        <v>0.165428571429</v>
      </c>
      <c r="T2288" t="s">
        <v>2558</v>
      </c>
      <c r="U2288">
        <v>1</v>
      </c>
    </row>
    <row r="2289" spans="1:26" x14ac:dyDescent="0.25">
      <c r="V2289" t="s">
        <v>44</v>
      </c>
      <c r="W2289" t="s">
        <v>26</v>
      </c>
      <c r="X2289">
        <v>0.61764705882399995</v>
      </c>
      <c r="Y2289">
        <v>34</v>
      </c>
      <c r="Z2289">
        <v>21</v>
      </c>
    </row>
    <row r="2290" spans="1:26" x14ac:dyDescent="0.25">
      <c r="A2290">
        <v>7</v>
      </c>
      <c r="B2290">
        <v>27140776</v>
      </c>
      <c r="C2290" t="s">
        <v>26</v>
      </c>
      <c r="D2290" t="s">
        <v>2559</v>
      </c>
      <c r="E2290" t="s">
        <v>59</v>
      </c>
      <c r="F2290" t="s">
        <v>29</v>
      </c>
      <c r="G2290" t="s">
        <v>29</v>
      </c>
      <c r="H2290" t="s">
        <v>30</v>
      </c>
      <c r="I2290" t="s">
        <v>30</v>
      </c>
      <c r="J2290" t="s">
        <v>30</v>
      </c>
      <c r="K2290" t="s">
        <v>30</v>
      </c>
      <c r="L2290" t="s">
        <v>30</v>
      </c>
      <c r="M2290" t="s">
        <v>30</v>
      </c>
      <c r="N2290">
        <v>0.23</v>
      </c>
      <c r="O2290">
        <v>5.45</v>
      </c>
      <c r="P2290">
        <v>5.45</v>
      </c>
      <c r="Q2290">
        <v>19.273499999999999</v>
      </c>
      <c r="R2290" t="s">
        <v>35</v>
      </c>
      <c r="S2290">
        <v>0.59624999999999995</v>
      </c>
      <c r="T2290" t="s">
        <v>2560</v>
      </c>
      <c r="U2290">
        <v>1</v>
      </c>
    </row>
    <row r="2291" spans="1:26" x14ac:dyDescent="0.25">
      <c r="V2291" t="s">
        <v>40</v>
      </c>
      <c r="W2291" t="s">
        <v>38</v>
      </c>
      <c r="X2291">
        <v>0.14117647058800001</v>
      </c>
      <c r="Y2291">
        <v>85</v>
      </c>
      <c r="Z2291">
        <v>11</v>
      </c>
    </row>
    <row r="2292" spans="1:26" x14ac:dyDescent="0.25">
      <c r="A2292">
        <v>9</v>
      </c>
      <c r="B2292">
        <v>43626759</v>
      </c>
      <c r="C2292" t="s">
        <v>38</v>
      </c>
      <c r="D2292" t="s">
        <v>2561</v>
      </c>
      <c r="E2292" t="s">
        <v>59</v>
      </c>
      <c r="F2292" t="s">
        <v>29</v>
      </c>
      <c r="G2292" t="s">
        <v>29</v>
      </c>
      <c r="H2292" t="s">
        <v>30</v>
      </c>
      <c r="I2292" t="s">
        <v>30</v>
      </c>
      <c r="J2292" t="s">
        <v>30</v>
      </c>
      <c r="K2292" t="s">
        <v>30</v>
      </c>
      <c r="L2292" t="s">
        <v>30</v>
      </c>
      <c r="M2292" t="s">
        <v>30</v>
      </c>
      <c r="N2292">
        <v>0.3</v>
      </c>
      <c r="O2292">
        <v>-4.38</v>
      </c>
      <c r="P2292">
        <v>2.36</v>
      </c>
      <c r="Q2292">
        <v>4.5079000000000002</v>
      </c>
      <c r="R2292" t="s">
        <v>35</v>
      </c>
      <c r="S2292">
        <v>0.16799821428600001</v>
      </c>
      <c r="T2292" t="s">
        <v>2562</v>
      </c>
      <c r="U2292">
        <v>1</v>
      </c>
    </row>
    <row r="2293" spans="1:26" x14ac:dyDescent="0.25">
      <c r="V2293" t="s">
        <v>41</v>
      </c>
      <c r="W2293" t="s">
        <v>46</v>
      </c>
      <c r="X2293">
        <v>0.28368794326199998</v>
      </c>
      <c r="Y2293">
        <v>141</v>
      </c>
      <c r="Z2293">
        <v>39</v>
      </c>
    </row>
    <row r="2294" spans="1:26" x14ac:dyDescent="0.25">
      <c r="A2294" t="s">
        <v>89</v>
      </c>
      <c r="B2294">
        <v>152037379</v>
      </c>
      <c r="C2294" t="s">
        <v>26</v>
      </c>
      <c r="D2294" t="s">
        <v>2563</v>
      </c>
      <c r="E2294" t="s">
        <v>28</v>
      </c>
      <c r="F2294" t="s">
        <v>29</v>
      </c>
      <c r="G2294" t="s">
        <v>29</v>
      </c>
      <c r="H2294" t="s">
        <v>30</v>
      </c>
      <c r="I2294" t="s">
        <v>2564</v>
      </c>
      <c r="J2294" t="s">
        <v>30</v>
      </c>
      <c r="K2294" t="s">
        <v>30</v>
      </c>
      <c r="L2294" t="s">
        <v>30</v>
      </c>
      <c r="M2294" t="s">
        <v>30</v>
      </c>
      <c r="N2294">
        <v>0.17</v>
      </c>
      <c r="O2294">
        <v>4.4000000000000004</v>
      </c>
      <c r="P2294">
        <v>4.4000000000000004</v>
      </c>
      <c r="Q2294">
        <v>14.1228</v>
      </c>
      <c r="R2294" t="s">
        <v>160</v>
      </c>
      <c r="S2294">
        <v>0.82874999999999999</v>
      </c>
      <c r="T2294" t="s">
        <v>2565</v>
      </c>
      <c r="U2294">
        <v>1</v>
      </c>
    </row>
    <row r="2295" spans="1:26" x14ac:dyDescent="0.25">
      <c r="V2295" t="s">
        <v>44</v>
      </c>
      <c r="W2295" t="s">
        <v>53</v>
      </c>
      <c r="X2295">
        <v>0.48401826483999999</v>
      </c>
      <c r="Y2295">
        <v>219</v>
      </c>
      <c r="Z2295">
        <v>105</v>
      </c>
    </row>
    <row r="2296" spans="1:26" x14ac:dyDescent="0.25">
      <c r="A2296">
        <v>6</v>
      </c>
      <c r="B2296">
        <v>132891977</v>
      </c>
      <c r="C2296" t="s">
        <v>53</v>
      </c>
      <c r="D2296" t="s">
        <v>2566</v>
      </c>
      <c r="E2296" t="s">
        <v>28</v>
      </c>
      <c r="F2296" t="s">
        <v>29</v>
      </c>
      <c r="G2296" t="s">
        <v>29</v>
      </c>
      <c r="H2296" t="s">
        <v>30</v>
      </c>
      <c r="I2296" t="s">
        <v>409</v>
      </c>
      <c r="J2296" t="s">
        <v>217</v>
      </c>
      <c r="K2296" t="s">
        <v>974</v>
      </c>
      <c r="L2296" t="s">
        <v>225</v>
      </c>
      <c r="M2296" t="s">
        <v>869</v>
      </c>
      <c r="N2296">
        <v>0.32</v>
      </c>
      <c r="O2296">
        <v>1.35</v>
      </c>
      <c r="P2296">
        <v>5.1100000000000003</v>
      </c>
      <c r="Q2296">
        <v>1.2529999999999999</v>
      </c>
      <c r="R2296" t="s">
        <v>35</v>
      </c>
      <c r="S2296">
        <v>0.173421966732</v>
      </c>
      <c r="T2296" t="s">
        <v>2567</v>
      </c>
      <c r="U2296">
        <v>1</v>
      </c>
    </row>
    <row r="2297" spans="1:26" x14ac:dyDescent="0.25">
      <c r="V2297" t="s">
        <v>37</v>
      </c>
      <c r="W2297" t="s">
        <v>26</v>
      </c>
      <c r="X2297">
        <v>0.49173553719000002</v>
      </c>
      <c r="Y2297">
        <v>484</v>
      </c>
      <c r="Z2297">
        <v>237</v>
      </c>
    </row>
    <row r="2298" spans="1:26" x14ac:dyDescent="0.25">
      <c r="A2298">
        <v>19</v>
      </c>
      <c r="B2298">
        <v>16980668</v>
      </c>
      <c r="C2298" t="s">
        <v>26</v>
      </c>
      <c r="D2298" t="s">
        <v>2568</v>
      </c>
      <c r="E2298" t="s">
        <v>28</v>
      </c>
      <c r="F2298" t="s">
        <v>29</v>
      </c>
      <c r="G2298" t="s">
        <v>29</v>
      </c>
      <c r="H2298" t="s">
        <v>30</v>
      </c>
      <c r="I2298" t="s">
        <v>852</v>
      </c>
      <c r="J2298" t="s">
        <v>301</v>
      </c>
      <c r="K2298" t="s">
        <v>448</v>
      </c>
      <c r="L2298" t="s">
        <v>541</v>
      </c>
      <c r="M2298" t="s">
        <v>313</v>
      </c>
      <c r="N2298">
        <v>0.44</v>
      </c>
      <c r="O2298">
        <v>1.31</v>
      </c>
      <c r="P2298">
        <v>3.48</v>
      </c>
      <c r="Q2298">
        <v>6.9401000000000002</v>
      </c>
      <c r="R2298" t="s">
        <v>35</v>
      </c>
      <c r="S2298">
        <v>0.28803955254500002</v>
      </c>
      <c r="T2298" t="s">
        <v>2569</v>
      </c>
      <c r="U2298">
        <v>1</v>
      </c>
    </row>
    <row r="2299" spans="1:26" x14ac:dyDescent="0.25">
      <c r="V2299" t="s">
        <v>45</v>
      </c>
      <c r="W2299" t="s">
        <v>53</v>
      </c>
      <c r="X2299">
        <v>0.41463414634099999</v>
      </c>
      <c r="Y2299">
        <v>82</v>
      </c>
      <c r="Z2299">
        <v>33</v>
      </c>
    </row>
    <row r="2300" spans="1:26" x14ac:dyDescent="0.25">
      <c r="A2300">
        <v>8</v>
      </c>
      <c r="B2300">
        <v>2820843</v>
      </c>
      <c r="C2300" t="s">
        <v>53</v>
      </c>
      <c r="D2300" t="s">
        <v>2570</v>
      </c>
      <c r="E2300" t="s">
        <v>28</v>
      </c>
      <c r="F2300" t="s">
        <v>29</v>
      </c>
      <c r="G2300" t="s">
        <v>29</v>
      </c>
      <c r="H2300" t="s">
        <v>30</v>
      </c>
      <c r="I2300" t="s">
        <v>217</v>
      </c>
      <c r="J2300" t="s">
        <v>30</v>
      </c>
      <c r="K2300" t="s">
        <v>30</v>
      </c>
      <c r="L2300" t="s">
        <v>30</v>
      </c>
      <c r="M2300" t="s">
        <v>30</v>
      </c>
      <c r="N2300">
        <v>1</v>
      </c>
      <c r="O2300">
        <v>0.86199999999999999</v>
      </c>
      <c r="P2300">
        <v>5.93</v>
      </c>
      <c r="Q2300">
        <v>10.375400000000001</v>
      </c>
      <c r="R2300" t="s">
        <v>35</v>
      </c>
      <c r="S2300">
        <v>0.22161564080900001</v>
      </c>
      <c r="T2300" t="s">
        <v>2571</v>
      </c>
      <c r="U2300">
        <v>1</v>
      </c>
    </row>
    <row r="2301" spans="1:26" x14ac:dyDescent="0.25">
      <c r="V2301" t="s">
        <v>42</v>
      </c>
      <c r="W2301" t="s">
        <v>26</v>
      </c>
      <c r="X2301">
        <v>0.5</v>
      </c>
      <c r="Y2301">
        <v>8</v>
      </c>
      <c r="Z2301">
        <v>4</v>
      </c>
    </row>
    <row r="2302" spans="1:26" x14ac:dyDescent="0.25">
      <c r="A2302">
        <v>6</v>
      </c>
      <c r="B2302">
        <v>48036327</v>
      </c>
      <c r="C2302" t="s">
        <v>46</v>
      </c>
      <c r="D2302" t="s">
        <v>2572</v>
      </c>
      <c r="E2302" t="s">
        <v>28</v>
      </c>
      <c r="F2302" t="s">
        <v>29</v>
      </c>
      <c r="G2302" t="s">
        <v>29</v>
      </c>
      <c r="H2302" t="s">
        <v>30</v>
      </c>
      <c r="I2302" t="s">
        <v>2573</v>
      </c>
      <c r="J2302" t="s">
        <v>30</v>
      </c>
      <c r="K2302" t="s">
        <v>30</v>
      </c>
      <c r="L2302" t="s">
        <v>30</v>
      </c>
      <c r="M2302" t="s">
        <v>30</v>
      </c>
      <c r="N2302">
        <v>0.08</v>
      </c>
      <c r="O2302">
        <v>3.36</v>
      </c>
      <c r="P2302">
        <v>4.54</v>
      </c>
      <c r="Q2302">
        <v>8.0709</v>
      </c>
      <c r="R2302" t="s">
        <v>35</v>
      </c>
      <c r="S2302">
        <v>0.44414524071700001</v>
      </c>
      <c r="T2302" t="s">
        <v>2574</v>
      </c>
      <c r="U2302">
        <v>1</v>
      </c>
    </row>
    <row r="2303" spans="1:26" x14ac:dyDescent="0.25">
      <c r="V2303" t="s">
        <v>42</v>
      </c>
      <c r="W2303" t="s">
        <v>26</v>
      </c>
      <c r="X2303">
        <v>0.36363636363599999</v>
      </c>
      <c r="Y2303">
        <v>11</v>
      </c>
      <c r="Z2303">
        <v>3</v>
      </c>
    </row>
    <row r="2304" spans="1:26" x14ac:dyDescent="0.25">
      <c r="A2304">
        <v>9</v>
      </c>
      <c r="B2304">
        <v>108127816</v>
      </c>
      <c r="C2304" t="s">
        <v>46</v>
      </c>
      <c r="D2304" t="s">
        <v>2575</v>
      </c>
      <c r="E2304" t="s">
        <v>28</v>
      </c>
      <c r="F2304" t="s">
        <v>29</v>
      </c>
      <c r="G2304" t="s">
        <v>29</v>
      </c>
      <c r="H2304" t="s">
        <v>30</v>
      </c>
      <c r="I2304" t="s">
        <v>210</v>
      </c>
      <c r="J2304" t="s">
        <v>30</v>
      </c>
      <c r="K2304" t="s">
        <v>30</v>
      </c>
      <c r="L2304" t="s">
        <v>30</v>
      </c>
      <c r="M2304" t="s">
        <v>30</v>
      </c>
      <c r="N2304">
        <v>0.44</v>
      </c>
      <c r="O2304">
        <v>5.82</v>
      </c>
      <c r="P2304">
        <v>5.82</v>
      </c>
      <c r="Q2304">
        <v>10.8126</v>
      </c>
      <c r="R2304" t="s">
        <v>35</v>
      </c>
      <c r="S2304">
        <v>0.51308214285700005</v>
      </c>
      <c r="T2304" t="s">
        <v>2576</v>
      </c>
      <c r="U2304">
        <v>1</v>
      </c>
    </row>
    <row r="2305" spans="1:26" x14ac:dyDescent="0.25">
      <c r="V2305" t="s">
        <v>41</v>
      </c>
      <c r="W2305" t="s">
        <v>38</v>
      </c>
      <c r="X2305">
        <v>0.67500000000000004</v>
      </c>
      <c r="Y2305">
        <v>40</v>
      </c>
      <c r="Z2305">
        <v>27</v>
      </c>
    </row>
    <row r="2306" spans="1:26" x14ac:dyDescent="0.25">
      <c r="A2306">
        <v>19</v>
      </c>
      <c r="B2306">
        <v>15353818</v>
      </c>
      <c r="C2306" t="s">
        <v>53</v>
      </c>
      <c r="D2306" t="s">
        <v>2577</v>
      </c>
      <c r="E2306" t="s">
        <v>59</v>
      </c>
      <c r="F2306" t="s">
        <v>29</v>
      </c>
      <c r="G2306" t="s">
        <v>29</v>
      </c>
      <c r="H2306" t="s">
        <v>30</v>
      </c>
      <c r="I2306" t="s">
        <v>30</v>
      </c>
      <c r="J2306" t="s">
        <v>30</v>
      </c>
      <c r="K2306" t="s">
        <v>30</v>
      </c>
      <c r="L2306" t="s">
        <v>30</v>
      </c>
      <c r="M2306" t="s">
        <v>30</v>
      </c>
      <c r="N2306">
        <v>0.52</v>
      </c>
      <c r="O2306">
        <v>4.0999999999999996</v>
      </c>
      <c r="P2306">
        <v>4.0999999999999996</v>
      </c>
      <c r="Q2306">
        <v>8.4786999999999999</v>
      </c>
      <c r="R2306" t="s">
        <v>35</v>
      </c>
      <c r="S2306">
        <v>0.46140535714300002</v>
      </c>
      <c r="T2306" t="s">
        <v>2578</v>
      </c>
      <c r="U2306">
        <v>1</v>
      </c>
    </row>
    <row r="2307" spans="1:26" x14ac:dyDescent="0.25">
      <c r="V2307" t="s">
        <v>42</v>
      </c>
      <c r="W2307" t="s">
        <v>38</v>
      </c>
      <c r="X2307">
        <v>0.6</v>
      </c>
      <c r="Y2307">
        <v>5</v>
      </c>
      <c r="Z2307">
        <v>3</v>
      </c>
    </row>
    <row r="2308" spans="1:26" x14ac:dyDescent="0.25">
      <c r="A2308">
        <v>1</v>
      </c>
      <c r="B2308">
        <v>100357281</v>
      </c>
      <c r="C2308" t="s">
        <v>38</v>
      </c>
      <c r="D2308" t="s">
        <v>2579</v>
      </c>
      <c r="E2308" t="s">
        <v>28</v>
      </c>
      <c r="F2308" t="s">
        <v>29</v>
      </c>
      <c r="G2308" t="s">
        <v>29</v>
      </c>
      <c r="H2308" t="s">
        <v>30</v>
      </c>
      <c r="I2308" t="s">
        <v>30</v>
      </c>
      <c r="J2308" t="s">
        <v>30</v>
      </c>
      <c r="K2308" t="s">
        <v>30</v>
      </c>
      <c r="L2308" t="s">
        <v>30</v>
      </c>
      <c r="M2308" t="s">
        <v>30</v>
      </c>
      <c r="N2308">
        <v>0.19</v>
      </c>
      <c r="O2308">
        <v>5.59</v>
      </c>
      <c r="P2308">
        <v>5.59</v>
      </c>
      <c r="Q2308">
        <v>19.200600000000001</v>
      </c>
      <c r="R2308" t="s">
        <v>35</v>
      </c>
      <c r="S2308">
        <v>0.60124999999999995</v>
      </c>
      <c r="T2308" t="s">
        <v>2580</v>
      </c>
      <c r="U2308">
        <v>1</v>
      </c>
    </row>
    <row r="2309" spans="1:26" x14ac:dyDescent="0.25">
      <c r="V2309" t="s">
        <v>43</v>
      </c>
      <c r="W2309" t="s">
        <v>53</v>
      </c>
      <c r="X2309">
        <v>0.26126126126100002</v>
      </c>
      <c r="Y2309">
        <v>111</v>
      </c>
      <c r="Z2309">
        <v>28</v>
      </c>
    </row>
    <row r="2310" spans="1:26" x14ac:dyDescent="0.25">
      <c r="A2310">
        <v>4</v>
      </c>
      <c r="B2310">
        <v>147754995</v>
      </c>
      <c r="C2310" t="s">
        <v>26</v>
      </c>
      <c r="D2310" t="s">
        <v>2581</v>
      </c>
      <c r="E2310" t="s">
        <v>28</v>
      </c>
      <c r="F2310" t="s">
        <v>29</v>
      </c>
      <c r="G2310" t="s">
        <v>29</v>
      </c>
      <c r="H2310" t="s">
        <v>30</v>
      </c>
      <c r="I2310" t="s">
        <v>2582</v>
      </c>
      <c r="J2310" t="s">
        <v>230</v>
      </c>
      <c r="K2310" t="s">
        <v>548</v>
      </c>
      <c r="L2310" t="s">
        <v>230</v>
      </c>
      <c r="M2310" t="s">
        <v>365</v>
      </c>
      <c r="N2310">
        <v>0.16</v>
      </c>
      <c r="O2310">
        <v>3.92</v>
      </c>
      <c r="P2310">
        <v>5.96</v>
      </c>
      <c r="Q2310">
        <v>13.241</v>
      </c>
      <c r="R2310" t="s">
        <v>30</v>
      </c>
      <c r="S2310">
        <v>0.67450127836399998</v>
      </c>
      <c r="T2310" t="s">
        <v>2583</v>
      </c>
      <c r="U2310">
        <v>1</v>
      </c>
    </row>
    <row r="2311" spans="1:26" x14ac:dyDescent="0.25">
      <c r="V2311" t="s">
        <v>42</v>
      </c>
      <c r="W2311" t="s">
        <v>53</v>
      </c>
      <c r="X2311">
        <v>0.45833333333300003</v>
      </c>
      <c r="Y2311">
        <v>24</v>
      </c>
      <c r="Z2311">
        <v>10</v>
      </c>
    </row>
    <row r="2312" spans="1:26" x14ac:dyDescent="0.25">
      <c r="A2312">
        <v>2</v>
      </c>
      <c r="B2312">
        <v>100915330</v>
      </c>
      <c r="C2312" t="s">
        <v>38</v>
      </c>
      <c r="D2312" t="s">
        <v>2584</v>
      </c>
      <c r="E2312" t="s">
        <v>59</v>
      </c>
      <c r="F2312" t="s">
        <v>29</v>
      </c>
      <c r="G2312" t="s">
        <v>29</v>
      </c>
      <c r="H2312" t="s">
        <v>30</v>
      </c>
      <c r="I2312" t="s">
        <v>799</v>
      </c>
      <c r="J2312" t="s">
        <v>230</v>
      </c>
      <c r="K2312" t="s">
        <v>312</v>
      </c>
      <c r="L2312" t="s">
        <v>331</v>
      </c>
      <c r="M2312" t="s">
        <v>615</v>
      </c>
      <c r="N2312">
        <v>0.39</v>
      </c>
      <c r="O2312">
        <v>2.09</v>
      </c>
      <c r="P2312">
        <v>4.09</v>
      </c>
      <c r="Q2312">
        <v>8.9648000000000003</v>
      </c>
      <c r="R2312" t="s">
        <v>35</v>
      </c>
      <c r="S2312">
        <v>0.36408632553300002</v>
      </c>
      <c r="T2312" t="s">
        <v>2585</v>
      </c>
      <c r="U2312">
        <v>1</v>
      </c>
    </row>
    <row r="2313" spans="1:26" x14ac:dyDescent="0.25">
      <c r="V2313" t="s">
        <v>37</v>
      </c>
      <c r="W2313" t="s">
        <v>53</v>
      </c>
      <c r="X2313">
        <v>0.46067415730299999</v>
      </c>
      <c r="Y2313">
        <v>712</v>
      </c>
      <c r="Z2313">
        <v>327</v>
      </c>
    </row>
    <row r="2314" spans="1:26" x14ac:dyDescent="0.25">
      <c r="A2314">
        <v>15</v>
      </c>
      <c r="B2314">
        <v>42154081</v>
      </c>
      <c r="C2314" t="s">
        <v>26</v>
      </c>
      <c r="D2314" t="s">
        <v>2586</v>
      </c>
      <c r="E2314" t="s">
        <v>59</v>
      </c>
      <c r="F2314" t="s">
        <v>29</v>
      </c>
      <c r="G2314" t="s">
        <v>29</v>
      </c>
      <c r="H2314" t="s">
        <v>30</v>
      </c>
      <c r="I2314" t="s">
        <v>230</v>
      </c>
      <c r="J2314" t="s">
        <v>30</v>
      </c>
      <c r="K2314" t="s">
        <v>30</v>
      </c>
      <c r="L2314" t="s">
        <v>30</v>
      </c>
      <c r="M2314" t="s">
        <v>30</v>
      </c>
      <c r="N2314">
        <v>0.49</v>
      </c>
      <c r="O2314">
        <v>1.88</v>
      </c>
      <c r="P2314">
        <v>4.8600000000000003</v>
      </c>
      <c r="Q2314">
        <v>8.1910000000000007</v>
      </c>
      <c r="R2314" t="s">
        <v>35</v>
      </c>
      <c r="S2314">
        <v>0.306725676073</v>
      </c>
      <c r="T2314" t="s">
        <v>2587</v>
      </c>
      <c r="U2314">
        <v>1</v>
      </c>
    </row>
    <row r="2315" spans="1:26" x14ac:dyDescent="0.25">
      <c r="V2315" t="s">
        <v>43</v>
      </c>
      <c r="W2315" t="s">
        <v>53</v>
      </c>
      <c r="X2315">
        <v>0.30303030303</v>
      </c>
      <c r="Y2315">
        <v>33</v>
      </c>
      <c r="Z2315">
        <v>9</v>
      </c>
    </row>
    <row r="2316" spans="1:26" x14ac:dyDescent="0.25">
      <c r="A2316">
        <v>19</v>
      </c>
      <c r="B2316">
        <v>18245732</v>
      </c>
      <c r="C2316" t="s">
        <v>38</v>
      </c>
      <c r="D2316" t="s">
        <v>2588</v>
      </c>
      <c r="E2316" t="s">
        <v>28</v>
      </c>
      <c r="F2316" t="s">
        <v>29</v>
      </c>
      <c r="G2316" t="s">
        <v>29</v>
      </c>
      <c r="H2316" t="s">
        <v>30</v>
      </c>
      <c r="I2316" t="s">
        <v>30</v>
      </c>
      <c r="J2316" t="s">
        <v>30</v>
      </c>
      <c r="K2316" t="s">
        <v>30</v>
      </c>
      <c r="L2316" t="s">
        <v>30</v>
      </c>
      <c r="M2316" t="s">
        <v>30</v>
      </c>
      <c r="N2316">
        <v>0</v>
      </c>
      <c r="O2316">
        <v>4.8</v>
      </c>
      <c r="P2316">
        <v>4.8</v>
      </c>
      <c r="Q2316">
        <v>16.8248</v>
      </c>
      <c r="R2316" t="s">
        <v>129</v>
      </c>
      <c r="S2316">
        <v>0.875</v>
      </c>
      <c r="T2316" t="s">
        <v>2589</v>
      </c>
      <c r="U2316">
        <v>1</v>
      </c>
    </row>
    <row r="2317" spans="1:26" x14ac:dyDescent="0.25">
      <c r="V2317" t="s">
        <v>43</v>
      </c>
      <c r="W2317" t="s">
        <v>46</v>
      </c>
      <c r="X2317">
        <v>0.30645161290299999</v>
      </c>
      <c r="Y2317">
        <v>62</v>
      </c>
      <c r="Z2317">
        <v>18</v>
      </c>
    </row>
    <row r="2318" spans="1:26" x14ac:dyDescent="0.25">
      <c r="A2318">
        <v>15</v>
      </c>
      <c r="B2318">
        <v>72103154</v>
      </c>
      <c r="C2318" t="s">
        <v>26</v>
      </c>
      <c r="D2318" t="s">
        <v>2590</v>
      </c>
      <c r="E2318" t="s">
        <v>28</v>
      </c>
      <c r="F2318" t="s">
        <v>29</v>
      </c>
      <c r="G2318" t="s">
        <v>29</v>
      </c>
      <c r="H2318" t="s">
        <v>30</v>
      </c>
      <c r="I2318" t="s">
        <v>30</v>
      </c>
      <c r="J2318" t="s">
        <v>30</v>
      </c>
      <c r="K2318" t="s">
        <v>30</v>
      </c>
      <c r="L2318" t="s">
        <v>30</v>
      </c>
      <c r="M2318" t="s">
        <v>30</v>
      </c>
      <c r="N2318">
        <v>0.02</v>
      </c>
      <c r="O2318">
        <v>3.15</v>
      </c>
      <c r="P2318">
        <v>3.15</v>
      </c>
      <c r="Q2318">
        <v>13.2766</v>
      </c>
      <c r="R2318" t="s">
        <v>129</v>
      </c>
      <c r="S2318">
        <v>0.85708214285700002</v>
      </c>
      <c r="T2318" t="s">
        <v>2591</v>
      </c>
      <c r="U2318">
        <v>1</v>
      </c>
    </row>
    <row r="2319" spans="1:26" x14ac:dyDescent="0.25">
      <c r="V2319" t="s">
        <v>42</v>
      </c>
      <c r="W2319" t="s">
        <v>46</v>
      </c>
      <c r="X2319">
        <v>0.4</v>
      </c>
      <c r="Y2319">
        <v>20</v>
      </c>
      <c r="Z2319">
        <v>8</v>
      </c>
    </row>
    <row r="2320" spans="1:26" x14ac:dyDescent="0.25">
      <c r="A2320">
        <v>17</v>
      </c>
      <c r="B2320">
        <v>63534353</v>
      </c>
      <c r="C2320" t="s">
        <v>53</v>
      </c>
      <c r="D2320" t="s">
        <v>2592</v>
      </c>
      <c r="E2320" t="s">
        <v>28</v>
      </c>
      <c r="F2320" t="s">
        <v>29</v>
      </c>
      <c r="G2320" t="s">
        <v>29</v>
      </c>
      <c r="H2320" t="s">
        <v>30</v>
      </c>
      <c r="I2320" t="s">
        <v>867</v>
      </c>
      <c r="J2320" t="s">
        <v>217</v>
      </c>
      <c r="K2320" t="s">
        <v>868</v>
      </c>
      <c r="L2320" t="s">
        <v>217</v>
      </c>
      <c r="M2320" t="s">
        <v>869</v>
      </c>
      <c r="N2320">
        <v>0.09</v>
      </c>
      <c r="O2320">
        <v>5.2</v>
      </c>
      <c r="P2320">
        <v>5.2</v>
      </c>
      <c r="Q2320">
        <v>10.610099999999999</v>
      </c>
      <c r="R2320" t="s">
        <v>35</v>
      </c>
      <c r="S2320">
        <v>0.55321607142899998</v>
      </c>
      <c r="T2320" t="s">
        <v>2593</v>
      </c>
      <c r="U2320">
        <v>1</v>
      </c>
    </row>
    <row r="2321" spans="1:26" x14ac:dyDescent="0.25">
      <c r="V2321" t="s">
        <v>45</v>
      </c>
      <c r="W2321" t="s">
        <v>26</v>
      </c>
      <c r="X2321">
        <v>0.54794520547900005</v>
      </c>
      <c r="Y2321">
        <v>73</v>
      </c>
      <c r="Z2321">
        <v>39</v>
      </c>
    </row>
    <row r="2322" spans="1:26" x14ac:dyDescent="0.25">
      <c r="A2322">
        <v>19</v>
      </c>
      <c r="B2322">
        <v>2810668</v>
      </c>
      <c r="C2322" t="s">
        <v>26</v>
      </c>
      <c r="D2322" t="s">
        <v>2594</v>
      </c>
      <c r="E2322" t="s">
        <v>28</v>
      </c>
      <c r="F2322" t="s">
        <v>29</v>
      </c>
      <c r="G2322" t="s">
        <v>29</v>
      </c>
      <c r="H2322" t="s">
        <v>30</v>
      </c>
      <c r="I2322" t="s">
        <v>30</v>
      </c>
      <c r="J2322" t="s">
        <v>30</v>
      </c>
      <c r="K2322" t="s">
        <v>30</v>
      </c>
      <c r="L2322" t="s">
        <v>30</v>
      </c>
      <c r="M2322" t="s">
        <v>30</v>
      </c>
      <c r="N2322">
        <v>0</v>
      </c>
      <c r="O2322">
        <v>4.12</v>
      </c>
      <c r="P2322">
        <v>4.12</v>
      </c>
      <c r="Q2322">
        <v>14.989000000000001</v>
      </c>
      <c r="R2322" t="s">
        <v>35</v>
      </c>
      <c r="S2322">
        <v>0.75</v>
      </c>
      <c r="T2322" t="s">
        <v>2595</v>
      </c>
      <c r="U2322">
        <v>1</v>
      </c>
    </row>
    <row r="2323" spans="1:26" x14ac:dyDescent="0.25">
      <c r="V2323" t="s">
        <v>43</v>
      </c>
      <c r="W2323" t="s">
        <v>46</v>
      </c>
      <c r="X2323">
        <v>0.2</v>
      </c>
      <c r="Y2323">
        <v>10</v>
      </c>
      <c r="Z2323">
        <v>2</v>
      </c>
    </row>
    <row r="2324" spans="1:26" x14ac:dyDescent="0.25">
      <c r="A2324">
        <v>1</v>
      </c>
      <c r="B2324">
        <v>247274828</v>
      </c>
      <c r="C2324" t="s">
        <v>26</v>
      </c>
      <c r="D2324" t="s">
        <v>2596</v>
      </c>
      <c r="E2324" t="s">
        <v>28</v>
      </c>
      <c r="F2324" t="s">
        <v>29</v>
      </c>
      <c r="G2324" t="s">
        <v>29</v>
      </c>
      <c r="H2324" t="s">
        <v>30</v>
      </c>
      <c r="I2324" t="s">
        <v>30</v>
      </c>
      <c r="J2324" t="s">
        <v>30</v>
      </c>
      <c r="K2324" t="s">
        <v>30</v>
      </c>
      <c r="L2324" t="s">
        <v>30</v>
      </c>
      <c r="M2324" t="s">
        <v>30</v>
      </c>
      <c r="N2324">
        <v>0</v>
      </c>
      <c r="O2324">
        <v>0.81499999999999995</v>
      </c>
      <c r="P2324">
        <v>0.81499999999999995</v>
      </c>
      <c r="Q2324">
        <v>4.7435999999999998</v>
      </c>
      <c r="R2324" t="s">
        <v>35</v>
      </c>
      <c r="S2324">
        <v>0.58470714285699998</v>
      </c>
      <c r="T2324" t="s">
        <v>2597</v>
      </c>
      <c r="U2324">
        <v>1</v>
      </c>
    </row>
    <row r="2325" spans="1:26" x14ac:dyDescent="0.25">
      <c r="V2325" t="s">
        <v>43</v>
      </c>
      <c r="W2325" t="s">
        <v>46</v>
      </c>
      <c r="X2325">
        <v>0.4</v>
      </c>
      <c r="Y2325">
        <v>5</v>
      </c>
      <c r="Z2325">
        <v>2</v>
      </c>
    </row>
    <row r="2326" spans="1:26" x14ac:dyDescent="0.25">
      <c r="A2326">
        <v>13</v>
      </c>
      <c r="B2326">
        <v>113735585</v>
      </c>
      <c r="C2326" t="s">
        <v>38</v>
      </c>
      <c r="D2326" t="s">
        <v>2598</v>
      </c>
      <c r="E2326" t="s">
        <v>28</v>
      </c>
      <c r="F2326" t="s">
        <v>29</v>
      </c>
      <c r="G2326" t="s">
        <v>29</v>
      </c>
      <c r="H2326" t="s">
        <v>30</v>
      </c>
      <c r="I2326" t="s">
        <v>2599</v>
      </c>
      <c r="J2326" t="s">
        <v>30</v>
      </c>
      <c r="K2326" t="s">
        <v>30</v>
      </c>
      <c r="L2326" t="s">
        <v>30</v>
      </c>
      <c r="M2326" t="s">
        <v>30</v>
      </c>
      <c r="N2326">
        <v>0.45</v>
      </c>
      <c r="O2326">
        <v>3.45</v>
      </c>
      <c r="P2326">
        <v>4.3</v>
      </c>
      <c r="Q2326">
        <v>7.3277000000000001</v>
      </c>
      <c r="R2326" t="s">
        <v>35</v>
      </c>
      <c r="S2326">
        <v>0.52518318106299999</v>
      </c>
      <c r="T2326" t="s">
        <v>2600</v>
      </c>
      <c r="U2326">
        <v>1</v>
      </c>
    </row>
    <row r="2327" spans="1:26" x14ac:dyDescent="0.25">
      <c r="V2327" t="s">
        <v>40</v>
      </c>
      <c r="W2327" t="s">
        <v>46</v>
      </c>
      <c r="X2327">
        <v>0.166666666667</v>
      </c>
      <c r="Y2327">
        <v>12</v>
      </c>
      <c r="Z2327">
        <v>2</v>
      </c>
    </row>
    <row r="2328" spans="1:26" x14ac:dyDescent="0.25">
      <c r="A2328">
        <v>1</v>
      </c>
      <c r="B2328">
        <v>247274820</v>
      </c>
      <c r="C2328" t="s">
        <v>26</v>
      </c>
      <c r="D2328" t="s">
        <v>2596</v>
      </c>
      <c r="E2328" t="s">
        <v>28</v>
      </c>
      <c r="F2328" t="s">
        <v>29</v>
      </c>
      <c r="G2328" t="s">
        <v>29</v>
      </c>
      <c r="H2328" t="s">
        <v>30</v>
      </c>
      <c r="I2328" t="s">
        <v>30</v>
      </c>
      <c r="J2328" t="s">
        <v>30</v>
      </c>
      <c r="K2328" t="s">
        <v>30</v>
      </c>
      <c r="L2328" t="s">
        <v>30</v>
      </c>
      <c r="M2328" t="s">
        <v>30</v>
      </c>
      <c r="N2328">
        <v>0</v>
      </c>
      <c r="O2328">
        <v>0.81499999999999995</v>
      </c>
      <c r="P2328">
        <v>0.81499999999999995</v>
      </c>
      <c r="Q2328">
        <v>4.7435999999999998</v>
      </c>
      <c r="R2328" t="s">
        <v>35</v>
      </c>
      <c r="S2328">
        <v>0.58470714285699998</v>
      </c>
      <c r="T2328" t="s">
        <v>2601</v>
      </c>
      <c r="U2328">
        <v>1</v>
      </c>
    </row>
    <row r="2329" spans="1:26" x14ac:dyDescent="0.25">
      <c r="V2329" t="s">
        <v>40</v>
      </c>
      <c r="W2329" t="s">
        <v>46</v>
      </c>
      <c r="X2329">
        <v>0.25</v>
      </c>
      <c r="Y2329">
        <v>8</v>
      </c>
      <c r="Z2329">
        <v>2</v>
      </c>
    </row>
    <row r="2330" spans="1:26" x14ac:dyDescent="0.25">
      <c r="A2330">
        <v>7</v>
      </c>
      <c r="B2330">
        <v>73083899</v>
      </c>
      <c r="C2330" t="s">
        <v>38</v>
      </c>
      <c r="D2330" t="s">
        <v>2602</v>
      </c>
      <c r="E2330" t="s">
        <v>59</v>
      </c>
      <c r="F2330" t="s">
        <v>29</v>
      </c>
      <c r="G2330" t="s">
        <v>29</v>
      </c>
      <c r="H2330" t="s">
        <v>30</v>
      </c>
      <c r="I2330" t="s">
        <v>187</v>
      </c>
      <c r="J2330" t="s">
        <v>30</v>
      </c>
      <c r="K2330" t="s">
        <v>30</v>
      </c>
      <c r="L2330" t="s">
        <v>30</v>
      </c>
      <c r="M2330" t="s">
        <v>30</v>
      </c>
      <c r="N2330">
        <v>0.02</v>
      </c>
      <c r="O2330">
        <v>3.64</v>
      </c>
      <c r="P2330">
        <v>4.5999999999999996</v>
      </c>
      <c r="Q2330">
        <v>8.9579000000000004</v>
      </c>
      <c r="R2330" t="s">
        <v>129</v>
      </c>
      <c r="S2330">
        <v>0.72778858695699999</v>
      </c>
      <c r="T2330" t="s">
        <v>2603</v>
      </c>
      <c r="U2330">
        <v>1</v>
      </c>
    </row>
    <row r="2331" spans="1:26" x14ac:dyDescent="0.25">
      <c r="V2331" t="s">
        <v>37</v>
      </c>
      <c r="W2331" t="s">
        <v>46</v>
      </c>
      <c r="X2331">
        <v>0.25</v>
      </c>
      <c r="Y2331">
        <v>8</v>
      </c>
      <c r="Z2331">
        <v>2</v>
      </c>
    </row>
    <row r="2332" spans="1:26" x14ac:dyDescent="0.25">
      <c r="A2332">
        <v>12</v>
      </c>
      <c r="B2332">
        <v>72092865</v>
      </c>
      <c r="C2332" t="s">
        <v>53</v>
      </c>
      <c r="D2332" t="s">
        <v>2604</v>
      </c>
      <c r="E2332" t="s">
        <v>28</v>
      </c>
      <c r="F2332" t="s">
        <v>29</v>
      </c>
      <c r="G2332" t="s">
        <v>29</v>
      </c>
      <c r="H2332" t="s">
        <v>30</v>
      </c>
      <c r="I2332" t="s">
        <v>1286</v>
      </c>
      <c r="J2332" t="s">
        <v>210</v>
      </c>
      <c r="K2332" t="s">
        <v>644</v>
      </c>
      <c r="L2332" t="s">
        <v>210</v>
      </c>
      <c r="M2332" t="s">
        <v>645</v>
      </c>
      <c r="N2332" t="s">
        <v>30</v>
      </c>
      <c r="O2332">
        <v>3.69</v>
      </c>
      <c r="P2332">
        <v>6.06</v>
      </c>
      <c r="Q2332">
        <v>9.4648000000000003</v>
      </c>
      <c r="R2332" t="s">
        <v>35</v>
      </c>
      <c r="S2332">
        <v>0.594989344649</v>
      </c>
      <c r="T2332" t="s">
        <v>2605</v>
      </c>
      <c r="U2332">
        <v>1</v>
      </c>
    </row>
    <row r="2333" spans="1:26" x14ac:dyDescent="0.25">
      <c r="V2333" t="s">
        <v>41</v>
      </c>
      <c r="W2333" t="s">
        <v>38</v>
      </c>
      <c r="X2333">
        <v>0.40789473684200001</v>
      </c>
      <c r="Y2333">
        <v>76</v>
      </c>
      <c r="Z2333">
        <v>30</v>
      </c>
    </row>
    <row r="2334" spans="1:26" x14ac:dyDescent="0.25">
      <c r="A2334">
        <v>12</v>
      </c>
      <c r="B2334">
        <v>54350333</v>
      </c>
      <c r="C2334" t="s">
        <v>38</v>
      </c>
      <c r="D2334" t="s">
        <v>2606</v>
      </c>
      <c r="E2334" t="s">
        <v>28</v>
      </c>
      <c r="F2334" t="s">
        <v>29</v>
      </c>
      <c r="G2334" t="s">
        <v>29</v>
      </c>
      <c r="H2334" t="s">
        <v>30</v>
      </c>
      <c r="I2334" t="s">
        <v>2607</v>
      </c>
      <c r="J2334" t="s">
        <v>2608</v>
      </c>
      <c r="K2334" t="s">
        <v>187</v>
      </c>
      <c r="L2334" t="s">
        <v>189</v>
      </c>
      <c r="M2334" t="s">
        <v>1949</v>
      </c>
      <c r="N2334">
        <v>0.67</v>
      </c>
      <c r="O2334">
        <v>4.2</v>
      </c>
      <c r="P2334">
        <v>4.2</v>
      </c>
      <c r="Q2334">
        <v>15.6972</v>
      </c>
      <c r="R2334" t="s">
        <v>35</v>
      </c>
      <c r="S2334">
        <v>0.54125000000000001</v>
      </c>
      <c r="T2334" t="s">
        <v>2609</v>
      </c>
      <c r="U2334">
        <v>1</v>
      </c>
    </row>
    <row r="2335" spans="1:26" x14ac:dyDescent="0.25">
      <c r="V2335" t="s">
        <v>40</v>
      </c>
      <c r="W2335" t="s">
        <v>46</v>
      </c>
      <c r="X2335">
        <v>0.63414634146299997</v>
      </c>
      <c r="Y2335">
        <v>205</v>
      </c>
      <c r="Z2335">
        <v>129</v>
      </c>
    </row>
    <row r="2336" spans="1:26" x14ac:dyDescent="0.25">
      <c r="A2336">
        <v>3</v>
      </c>
      <c r="B2336">
        <v>93605316</v>
      </c>
      <c r="C2336" t="s">
        <v>26</v>
      </c>
      <c r="D2336" t="s">
        <v>2610</v>
      </c>
      <c r="E2336" t="s">
        <v>28</v>
      </c>
      <c r="F2336" t="s">
        <v>29</v>
      </c>
      <c r="G2336" t="s">
        <v>29</v>
      </c>
      <c r="H2336" t="s">
        <v>30</v>
      </c>
      <c r="I2336" t="s">
        <v>30</v>
      </c>
      <c r="J2336" t="s">
        <v>30</v>
      </c>
      <c r="K2336" t="s">
        <v>30</v>
      </c>
      <c r="L2336" t="s">
        <v>30</v>
      </c>
      <c r="M2336" t="s">
        <v>30</v>
      </c>
      <c r="N2336">
        <v>0.27</v>
      </c>
      <c r="O2336">
        <v>2.54</v>
      </c>
      <c r="P2336">
        <v>3.42</v>
      </c>
      <c r="Q2336">
        <v>10.5329</v>
      </c>
      <c r="R2336" t="s">
        <v>129</v>
      </c>
      <c r="S2336">
        <v>0.59001001462000002</v>
      </c>
      <c r="T2336" t="s">
        <v>2611</v>
      </c>
      <c r="U2336">
        <v>1</v>
      </c>
    </row>
    <row r="2337" spans="1:26" x14ac:dyDescent="0.25">
      <c r="V2337" t="s">
        <v>41</v>
      </c>
      <c r="W2337" t="s">
        <v>46</v>
      </c>
      <c r="X2337">
        <v>0.428571428571</v>
      </c>
      <c r="Y2337">
        <v>7</v>
      </c>
      <c r="Z2337">
        <v>2</v>
      </c>
    </row>
    <row r="2338" spans="1:26" x14ac:dyDescent="0.25">
      <c r="A2338">
        <v>15</v>
      </c>
      <c r="B2338">
        <v>90168891</v>
      </c>
      <c r="C2338" t="s">
        <v>38</v>
      </c>
      <c r="D2338" t="s">
        <v>1133</v>
      </c>
      <c r="E2338" t="s">
        <v>59</v>
      </c>
      <c r="F2338" t="s">
        <v>29</v>
      </c>
      <c r="G2338" t="s">
        <v>29</v>
      </c>
      <c r="H2338" t="s">
        <v>30</v>
      </c>
      <c r="I2338" t="s">
        <v>30</v>
      </c>
      <c r="J2338" t="s">
        <v>30</v>
      </c>
      <c r="K2338" t="s">
        <v>30</v>
      </c>
      <c r="L2338" t="s">
        <v>30</v>
      </c>
      <c r="M2338" t="s">
        <v>30</v>
      </c>
      <c r="N2338">
        <v>0.02</v>
      </c>
      <c r="O2338">
        <v>4.28</v>
      </c>
      <c r="P2338">
        <v>5.2</v>
      </c>
      <c r="Q2338">
        <v>10.738899999999999</v>
      </c>
      <c r="R2338" t="s">
        <v>35</v>
      </c>
      <c r="S2338">
        <v>0.64253530219800004</v>
      </c>
      <c r="T2338" t="s">
        <v>2612</v>
      </c>
      <c r="U2338">
        <v>1</v>
      </c>
    </row>
    <row r="2339" spans="1:26" x14ac:dyDescent="0.25">
      <c r="V2339" t="s">
        <v>43</v>
      </c>
      <c r="W2339" t="s">
        <v>46</v>
      </c>
      <c r="X2339">
        <v>0.210526315789</v>
      </c>
      <c r="Y2339">
        <v>57</v>
      </c>
      <c r="Z2339">
        <v>11</v>
      </c>
    </row>
    <row r="2340" spans="1:26" x14ac:dyDescent="0.25">
      <c r="A2340">
        <v>11</v>
      </c>
      <c r="B2340">
        <v>57886600</v>
      </c>
      <c r="C2340" t="s">
        <v>46</v>
      </c>
      <c r="D2340" t="s">
        <v>2613</v>
      </c>
      <c r="E2340" t="s">
        <v>59</v>
      </c>
      <c r="F2340" t="s">
        <v>29</v>
      </c>
      <c r="G2340" t="s">
        <v>29</v>
      </c>
      <c r="H2340" t="s">
        <v>30</v>
      </c>
      <c r="I2340" t="s">
        <v>30</v>
      </c>
      <c r="J2340" t="s">
        <v>30</v>
      </c>
      <c r="K2340" t="s">
        <v>30</v>
      </c>
      <c r="L2340" t="s">
        <v>30</v>
      </c>
      <c r="M2340" t="s">
        <v>30</v>
      </c>
      <c r="N2340">
        <v>0.6</v>
      </c>
      <c r="O2340">
        <v>3.94</v>
      </c>
      <c r="P2340">
        <v>5.0599999999999996</v>
      </c>
      <c r="Q2340">
        <v>9.8321000000000005</v>
      </c>
      <c r="R2340" t="s">
        <v>35</v>
      </c>
      <c r="S2340">
        <v>0.42023724590599998</v>
      </c>
      <c r="T2340" t="s">
        <v>2614</v>
      </c>
      <c r="U2340">
        <v>1</v>
      </c>
    </row>
    <row r="2341" spans="1:26" x14ac:dyDescent="0.25">
      <c r="V2341" t="s">
        <v>42</v>
      </c>
      <c r="W2341" t="s">
        <v>38</v>
      </c>
      <c r="X2341">
        <v>0.4</v>
      </c>
      <c r="Y2341">
        <v>35</v>
      </c>
      <c r="Z2341">
        <v>14</v>
      </c>
    </row>
    <row r="2342" spans="1:26" x14ac:dyDescent="0.25">
      <c r="A2342">
        <v>20</v>
      </c>
      <c r="B2342">
        <v>3559334</v>
      </c>
      <c r="C2342" t="s">
        <v>46</v>
      </c>
      <c r="D2342" t="s">
        <v>2615</v>
      </c>
      <c r="E2342" t="s">
        <v>28</v>
      </c>
      <c r="F2342" t="s">
        <v>29</v>
      </c>
      <c r="G2342" t="s">
        <v>29</v>
      </c>
      <c r="H2342" t="s">
        <v>30</v>
      </c>
      <c r="I2342" t="s">
        <v>30</v>
      </c>
      <c r="J2342" t="s">
        <v>30</v>
      </c>
      <c r="K2342" t="s">
        <v>30</v>
      </c>
      <c r="L2342" t="s">
        <v>30</v>
      </c>
      <c r="M2342" t="s">
        <v>30</v>
      </c>
      <c r="N2342">
        <v>0.78</v>
      </c>
      <c r="O2342">
        <v>5.56</v>
      </c>
      <c r="P2342">
        <v>5.56</v>
      </c>
      <c r="Q2342">
        <v>10.853199999999999</v>
      </c>
      <c r="R2342" t="s">
        <v>35</v>
      </c>
      <c r="S2342">
        <v>0.47130714285699998</v>
      </c>
      <c r="T2342" t="s">
        <v>2616</v>
      </c>
      <c r="U2342">
        <v>1</v>
      </c>
    </row>
    <row r="2343" spans="1:26" x14ac:dyDescent="0.25">
      <c r="V2343" t="s">
        <v>40</v>
      </c>
      <c r="W2343" t="s">
        <v>38</v>
      </c>
      <c r="X2343">
        <v>0.380281690141</v>
      </c>
      <c r="Y2343">
        <v>71</v>
      </c>
      <c r="Z2343">
        <v>27</v>
      </c>
    </row>
    <row r="2344" spans="1:26" x14ac:dyDescent="0.25">
      <c r="A2344">
        <v>3</v>
      </c>
      <c r="B2344">
        <v>41266124</v>
      </c>
      <c r="C2344" t="s">
        <v>46</v>
      </c>
      <c r="D2344" t="s">
        <v>2617</v>
      </c>
      <c r="E2344" t="s">
        <v>28</v>
      </c>
      <c r="F2344" t="s">
        <v>250</v>
      </c>
      <c r="G2344" t="s">
        <v>250</v>
      </c>
      <c r="H2344" t="s">
        <v>30</v>
      </c>
      <c r="I2344" t="s">
        <v>30</v>
      </c>
      <c r="J2344" t="s">
        <v>30</v>
      </c>
      <c r="K2344" t="s">
        <v>30</v>
      </c>
      <c r="L2344" t="s">
        <v>30</v>
      </c>
      <c r="M2344" t="s">
        <v>30</v>
      </c>
      <c r="N2344">
        <v>0</v>
      </c>
      <c r="O2344">
        <v>5.91</v>
      </c>
      <c r="P2344">
        <v>5.91</v>
      </c>
      <c r="Q2344">
        <v>16.345300000000002</v>
      </c>
      <c r="R2344" t="s">
        <v>129</v>
      </c>
      <c r="S2344">
        <v>0.875</v>
      </c>
      <c r="T2344" t="s">
        <v>2618</v>
      </c>
      <c r="U2344">
        <v>1</v>
      </c>
    </row>
    <row r="2345" spans="1:26" x14ac:dyDescent="0.25">
      <c r="V2345" t="s">
        <v>41</v>
      </c>
      <c r="W2345" t="s">
        <v>38</v>
      </c>
      <c r="X2345">
        <v>0.40310077519400001</v>
      </c>
      <c r="Y2345">
        <v>129</v>
      </c>
      <c r="Z2345">
        <v>52</v>
      </c>
    </row>
    <row r="2346" spans="1:26" x14ac:dyDescent="0.25">
      <c r="A2346">
        <v>20</v>
      </c>
      <c r="B2346">
        <v>57429575</v>
      </c>
      <c r="C2346" t="s">
        <v>38</v>
      </c>
      <c r="D2346" t="s">
        <v>2619</v>
      </c>
      <c r="E2346" t="s">
        <v>423</v>
      </c>
      <c r="F2346" t="s">
        <v>29</v>
      </c>
      <c r="G2346" t="s">
        <v>29</v>
      </c>
      <c r="H2346" t="s">
        <v>30</v>
      </c>
      <c r="I2346" t="s">
        <v>30</v>
      </c>
      <c r="J2346" t="s">
        <v>30</v>
      </c>
      <c r="K2346" t="s">
        <v>30</v>
      </c>
      <c r="L2346" t="s">
        <v>30</v>
      </c>
      <c r="M2346" t="s">
        <v>30</v>
      </c>
      <c r="N2346">
        <v>0.04</v>
      </c>
      <c r="O2346">
        <v>2.38</v>
      </c>
      <c r="P2346">
        <v>4.37</v>
      </c>
      <c r="Q2346">
        <v>4.5235000000000003</v>
      </c>
      <c r="R2346" t="s">
        <v>35</v>
      </c>
      <c r="S2346">
        <v>0.45693239212199999</v>
      </c>
      <c r="T2346" t="s">
        <v>2620</v>
      </c>
      <c r="U2346">
        <v>1</v>
      </c>
    </row>
    <row r="2347" spans="1:26" x14ac:dyDescent="0.25">
      <c r="V2347" t="s">
        <v>41</v>
      </c>
      <c r="W2347" t="s">
        <v>53</v>
      </c>
      <c r="X2347">
        <v>0.166666666667</v>
      </c>
      <c r="Y2347">
        <v>12</v>
      </c>
      <c r="Z2347">
        <v>2</v>
      </c>
    </row>
    <row r="2348" spans="1:26" x14ac:dyDescent="0.25">
      <c r="A2348">
        <v>20</v>
      </c>
      <c r="B2348">
        <v>9391690</v>
      </c>
      <c r="C2348" t="s">
        <v>26</v>
      </c>
      <c r="D2348" t="s">
        <v>810</v>
      </c>
      <c r="E2348" t="s">
        <v>28</v>
      </c>
      <c r="F2348" t="s">
        <v>29</v>
      </c>
      <c r="G2348" t="s">
        <v>29</v>
      </c>
      <c r="H2348" t="s">
        <v>30</v>
      </c>
      <c r="I2348" t="s">
        <v>30</v>
      </c>
      <c r="J2348" t="s">
        <v>30</v>
      </c>
      <c r="K2348" t="s">
        <v>30</v>
      </c>
      <c r="L2348" t="s">
        <v>30</v>
      </c>
      <c r="M2348" t="s">
        <v>30</v>
      </c>
      <c r="N2348">
        <v>0.04</v>
      </c>
      <c r="O2348">
        <v>5.53</v>
      </c>
      <c r="P2348">
        <v>5.53</v>
      </c>
      <c r="Q2348">
        <v>19.8184</v>
      </c>
      <c r="R2348" t="s">
        <v>35</v>
      </c>
      <c r="S2348">
        <v>0.96499999999999997</v>
      </c>
      <c r="T2348" t="s">
        <v>2621</v>
      </c>
      <c r="U2348">
        <v>1</v>
      </c>
    </row>
    <row r="2349" spans="1:26" x14ac:dyDescent="0.25">
      <c r="V2349" t="s">
        <v>39</v>
      </c>
      <c r="W2349" t="s">
        <v>53</v>
      </c>
      <c r="X2349">
        <v>0.105263157895</v>
      </c>
      <c r="Y2349">
        <v>19</v>
      </c>
      <c r="Z2349">
        <v>2</v>
      </c>
    </row>
    <row r="2350" spans="1:26" x14ac:dyDescent="0.25">
      <c r="A2350">
        <v>6</v>
      </c>
      <c r="B2350">
        <v>43475388</v>
      </c>
      <c r="C2350" t="s">
        <v>38</v>
      </c>
      <c r="D2350" t="s">
        <v>2622</v>
      </c>
      <c r="E2350" t="s">
        <v>59</v>
      </c>
      <c r="F2350" t="s">
        <v>29</v>
      </c>
      <c r="G2350" t="s">
        <v>29</v>
      </c>
      <c r="H2350" t="s">
        <v>30</v>
      </c>
      <c r="I2350" t="s">
        <v>30</v>
      </c>
      <c r="J2350" t="s">
        <v>30</v>
      </c>
      <c r="K2350" t="s">
        <v>30</v>
      </c>
      <c r="L2350" t="s">
        <v>30</v>
      </c>
      <c r="M2350" t="s">
        <v>30</v>
      </c>
      <c r="N2350" t="s">
        <v>30</v>
      </c>
      <c r="O2350">
        <v>5.32</v>
      </c>
      <c r="P2350">
        <v>5.32</v>
      </c>
      <c r="Q2350">
        <v>19.364699999999999</v>
      </c>
      <c r="R2350" t="s">
        <v>160</v>
      </c>
      <c r="S2350">
        <v>0.96666666666699996</v>
      </c>
      <c r="T2350" t="s">
        <v>2623</v>
      </c>
      <c r="U2350">
        <v>1</v>
      </c>
    </row>
    <row r="2351" spans="1:26" x14ac:dyDescent="0.25">
      <c r="V2351" t="s">
        <v>42</v>
      </c>
      <c r="W2351" t="s">
        <v>53</v>
      </c>
      <c r="X2351">
        <v>0.24852071005900001</v>
      </c>
      <c r="Y2351">
        <v>169</v>
      </c>
      <c r="Z2351">
        <v>41</v>
      </c>
    </row>
    <row r="2352" spans="1:26" x14ac:dyDescent="0.25">
      <c r="A2352">
        <v>19</v>
      </c>
      <c r="B2352">
        <v>36206207</v>
      </c>
      <c r="C2352" t="s">
        <v>26</v>
      </c>
      <c r="D2352" t="s">
        <v>2624</v>
      </c>
      <c r="E2352" t="s">
        <v>74</v>
      </c>
      <c r="F2352" t="s">
        <v>250</v>
      </c>
      <c r="G2352" t="s">
        <v>29</v>
      </c>
      <c r="H2352" t="s">
        <v>30</v>
      </c>
      <c r="I2352" t="s">
        <v>2625</v>
      </c>
      <c r="J2352" t="s">
        <v>301</v>
      </c>
      <c r="K2352" t="s">
        <v>230</v>
      </c>
      <c r="L2352" t="s">
        <v>230</v>
      </c>
      <c r="M2352" t="s">
        <v>779</v>
      </c>
      <c r="N2352">
        <v>0</v>
      </c>
      <c r="O2352">
        <v>-4.7</v>
      </c>
      <c r="P2352">
        <v>4.53</v>
      </c>
      <c r="Q2352">
        <v>0.90200000000000002</v>
      </c>
      <c r="R2352" t="s">
        <v>35</v>
      </c>
      <c r="S2352">
        <v>0.26610714285699999</v>
      </c>
      <c r="T2352" t="s">
        <v>2626</v>
      </c>
      <c r="U2352">
        <v>1</v>
      </c>
    </row>
    <row r="2353" spans="1:26" x14ac:dyDescent="0.25">
      <c r="V2353" t="s">
        <v>44</v>
      </c>
      <c r="W2353" t="s">
        <v>53</v>
      </c>
      <c r="X2353">
        <v>0.45945945945900002</v>
      </c>
      <c r="Y2353">
        <v>37</v>
      </c>
      <c r="Z2353">
        <v>16</v>
      </c>
    </row>
    <row r="2354" spans="1:26" x14ac:dyDescent="0.25">
      <c r="A2354">
        <v>4</v>
      </c>
      <c r="B2354">
        <v>76862005</v>
      </c>
      <c r="C2354" t="s">
        <v>38</v>
      </c>
      <c r="D2354" t="s">
        <v>2627</v>
      </c>
      <c r="E2354" t="s">
        <v>28</v>
      </c>
      <c r="F2354" t="s">
        <v>29</v>
      </c>
      <c r="G2354" t="s">
        <v>29</v>
      </c>
      <c r="H2354" t="s">
        <v>30</v>
      </c>
      <c r="I2354" t="s">
        <v>2628</v>
      </c>
      <c r="J2354" t="s">
        <v>349</v>
      </c>
      <c r="K2354" t="s">
        <v>307</v>
      </c>
      <c r="L2354" t="s">
        <v>513</v>
      </c>
      <c r="M2354" t="s">
        <v>1949</v>
      </c>
      <c r="N2354">
        <v>0.46</v>
      </c>
      <c r="O2354">
        <v>3.73</v>
      </c>
      <c r="P2354">
        <v>3.73</v>
      </c>
      <c r="Q2354">
        <v>11.2049</v>
      </c>
      <c r="R2354" t="s">
        <v>35</v>
      </c>
      <c r="S2354">
        <v>0.51758749999999998</v>
      </c>
      <c r="T2354" t="s">
        <v>2629</v>
      </c>
      <c r="U2354">
        <v>1</v>
      </c>
    </row>
    <row r="2355" spans="1:26" x14ac:dyDescent="0.25">
      <c r="V2355" t="s">
        <v>40</v>
      </c>
      <c r="W2355" t="s">
        <v>46</v>
      </c>
      <c r="X2355">
        <v>0.38095238095200001</v>
      </c>
      <c r="Y2355">
        <v>21</v>
      </c>
      <c r="Z2355">
        <v>7</v>
      </c>
    </row>
    <row r="2356" spans="1:26" x14ac:dyDescent="0.25">
      <c r="A2356">
        <v>1</v>
      </c>
      <c r="B2356">
        <v>36219352</v>
      </c>
      <c r="C2356" t="s">
        <v>53</v>
      </c>
      <c r="D2356" t="s">
        <v>2630</v>
      </c>
      <c r="E2356" t="s">
        <v>59</v>
      </c>
      <c r="F2356" t="s">
        <v>29</v>
      </c>
      <c r="G2356" t="s">
        <v>29</v>
      </c>
      <c r="H2356" t="s">
        <v>30</v>
      </c>
      <c r="I2356" t="s">
        <v>867</v>
      </c>
      <c r="J2356" t="s">
        <v>30</v>
      </c>
      <c r="K2356" t="s">
        <v>30</v>
      </c>
      <c r="L2356" t="s">
        <v>30</v>
      </c>
      <c r="M2356" t="s">
        <v>30</v>
      </c>
      <c r="N2356">
        <v>0.17</v>
      </c>
      <c r="O2356">
        <v>5.77</v>
      </c>
      <c r="P2356">
        <v>5.77</v>
      </c>
      <c r="Q2356">
        <v>16.389199999999999</v>
      </c>
      <c r="R2356" t="s">
        <v>160</v>
      </c>
      <c r="S2356">
        <v>0.82874999999999999</v>
      </c>
      <c r="T2356" t="s">
        <v>2631</v>
      </c>
      <c r="U2356">
        <v>1</v>
      </c>
    </row>
    <row r="2357" spans="1:26" x14ac:dyDescent="0.25">
      <c r="V2357" t="s">
        <v>44</v>
      </c>
      <c r="W2357" t="s">
        <v>26</v>
      </c>
      <c r="X2357">
        <v>0.46853146853099997</v>
      </c>
      <c r="Y2357">
        <v>143</v>
      </c>
      <c r="Z2357">
        <v>66</v>
      </c>
    </row>
    <row r="2358" spans="1:26" x14ac:dyDescent="0.25">
      <c r="A2358">
        <v>11</v>
      </c>
      <c r="B2358">
        <v>107904594</v>
      </c>
      <c r="C2358" t="s">
        <v>26</v>
      </c>
      <c r="D2358" t="s">
        <v>2632</v>
      </c>
      <c r="E2358" t="s">
        <v>28</v>
      </c>
      <c r="F2358" t="s">
        <v>29</v>
      </c>
      <c r="G2358" t="s">
        <v>29</v>
      </c>
      <c r="H2358" t="s">
        <v>30</v>
      </c>
      <c r="I2358" t="s">
        <v>30</v>
      </c>
      <c r="J2358" t="s">
        <v>30</v>
      </c>
      <c r="K2358" t="s">
        <v>30</v>
      </c>
      <c r="L2358" t="s">
        <v>30</v>
      </c>
      <c r="M2358" t="s">
        <v>30</v>
      </c>
      <c r="N2358">
        <v>0.04</v>
      </c>
      <c r="O2358">
        <v>5.37</v>
      </c>
      <c r="P2358">
        <v>5.37</v>
      </c>
      <c r="Q2358">
        <v>19.0977</v>
      </c>
      <c r="R2358" t="s">
        <v>129</v>
      </c>
      <c r="S2358">
        <v>0.86499999999999999</v>
      </c>
      <c r="T2358" t="s">
        <v>2633</v>
      </c>
      <c r="U2358">
        <v>1</v>
      </c>
    </row>
    <row r="2359" spans="1:26" x14ac:dyDescent="0.25">
      <c r="V2359" t="s">
        <v>41</v>
      </c>
      <c r="W2359" t="s">
        <v>53</v>
      </c>
      <c r="X2359">
        <v>0.25</v>
      </c>
      <c r="Y2359">
        <v>8</v>
      </c>
      <c r="Z2359">
        <v>2</v>
      </c>
    </row>
    <row r="2360" spans="1:26" x14ac:dyDescent="0.25">
      <c r="A2360">
        <v>17</v>
      </c>
      <c r="B2360">
        <v>28407223</v>
      </c>
      <c r="C2360" t="s">
        <v>53</v>
      </c>
      <c r="D2360" t="s">
        <v>710</v>
      </c>
      <c r="E2360" t="s">
        <v>28</v>
      </c>
      <c r="F2360" t="s">
        <v>29</v>
      </c>
      <c r="G2360" t="s">
        <v>29</v>
      </c>
      <c r="H2360" t="s">
        <v>30</v>
      </c>
      <c r="I2360" t="s">
        <v>2634</v>
      </c>
      <c r="J2360" t="s">
        <v>30</v>
      </c>
      <c r="K2360" t="s">
        <v>30</v>
      </c>
      <c r="L2360" t="s">
        <v>30</v>
      </c>
      <c r="M2360" t="s">
        <v>30</v>
      </c>
      <c r="N2360">
        <v>0</v>
      </c>
      <c r="O2360">
        <v>5.46</v>
      </c>
      <c r="P2360">
        <v>5.46</v>
      </c>
      <c r="Q2360">
        <v>13.295299999999999</v>
      </c>
      <c r="R2360" t="s">
        <v>160</v>
      </c>
      <c r="S2360">
        <v>0.96241607142899999</v>
      </c>
      <c r="T2360" t="s">
        <v>2635</v>
      </c>
      <c r="U2360">
        <v>1</v>
      </c>
    </row>
    <row r="2361" spans="1:26" x14ac:dyDescent="0.25">
      <c r="V2361" t="s">
        <v>42</v>
      </c>
      <c r="W2361" t="s">
        <v>26</v>
      </c>
      <c r="X2361">
        <v>0.5</v>
      </c>
      <c r="Y2361">
        <v>46</v>
      </c>
      <c r="Z2361">
        <v>23</v>
      </c>
    </row>
    <row r="2362" spans="1:26" x14ac:dyDescent="0.25">
      <c r="A2362">
        <v>9</v>
      </c>
      <c r="B2362">
        <v>95094559</v>
      </c>
      <c r="C2362" t="s">
        <v>26</v>
      </c>
      <c r="D2362" t="s">
        <v>2636</v>
      </c>
      <c r="E2362" t="s">
        <v>28</v>
      </c>
      <c r="F2362" t="s">
        <v>29</v>
      </c>
      <c r="G2362" t="s">
        <v>29</v>
      </c>
      <c r="H2362" t="s">
        <v>30</v>
      </c>
      <c r="I2362" t="s">
        <v>311</v>
      </c>
      <c r="J2362" t="s">
        <v>30</v>
      </c>
      <c r="K2362" t="s">
        <v>30</v>
      </c>
      <c r="L2362" t="s">
        <v>30</v>
      </c>
      <c r="M2362" t="s">
        <v>30</v>
      </c>
      <c r="N2362">
        <v>0.03</v>
      </c>
      <c r="O2362">
        <v>-3.42</v>
      </c>
      <c r="P2362">
        <v>5.15</v>
      </c>
      <c r="Q2362">
        <v>1.0569999999999999</v>
      </c>
      <c r="R2362" t="s">
        <v>35</v>
      </c>
      <c r="S2362">
        <v>0.26137500000000002</v>
      </c>
      <c r="T2362" t="s">
        <v>2637</v>
      </c>
      <c r="U2362">
        <v>1</v>
      </c>
    </row>
    <row r="2363" spans="1:26" x14ac:dyDescent="0.25">
      <c r="V2363" t="s">
        <v>37</v>
      </c>
      <c r="W2363" t="s">
        <v>53</v>
      </c>
      <c r="X2363">
        <v>0.44186046511600002</v>
      </c>
      <c r="Y2363">
        <v>43</v>
      </c>
      <c r="Z2363">
        <v>18</v>
      </c>
    </row>
    <row r="2364" spans="1:26" x14ac:dyDescent="0.25">
      <c r="A2364">
        <v>6</v>
      </c>
      <c r="B2364">
        <v>90062270</v>
      </c>
      <c r="C2364" t="s">
        <v>38</v>
      </c>
      <c r="D2364" t="s">
        <v>2638</v>
      </c>
      <c r="E2364" t="s">
        <v>28</v>
      </c>
      <c r="F2364" t="s">
        <v>29</v>
      </c>
      <c r="G2364" t="s">
        <v>29</v>
      </c>
      <c r="H2364" t="s">
        <v>30</v>
      </c>
      <c r="I2364" t="s">
        <v>30</v>
      </c>
      <c r="J2364" t="s">
        <v>30</v>
      </c>
      <c r="K2364" t="s">
        <v>30</v>
      </c>
      <c r="L2364" t="s">
        <v>30</v>
      </c>
      <c r="M2364" t="s">
        <v>30</v>
      </c>
      <c r="N2364">
        <v>0.18</v>
      </c>
      <c r="O2364">
        <v>3.27</v>
      </c>
      <c r="P2364">
        <v>4.1399999999999997</v>
      </c>
      <c r="Q2364">
        <v>10.055999999999999</v>
      </c>
      <c r="R2364" t="s">
        <v>35</v>
      </c>
      <c r="S2364">
        <v>0.47953519668700001</v>
      </c>
      <c r="T2364" t="s">
        <v>2639</v>
      </c>
      <c r="U2364">
        <v>1</v>
      </c>
    </row>
    <row r="2365" spans="1:26" x14ac:dyDescent="0.25">
      <c r="V2365" t="s">
        <v>84</v>
      </c>
      <c r="W2365" t="s">
        <v>53</v>
      </c>
      <c r="X2365">
        <v>0.4</v>
      </c>
      <c r="Y2365">
        <v>5</v>
      </c>
      <c r="Z2365">
        <v>2</v>
      </c>
    </row>
    <row r="2366" spans="1:26" x14ac:dyDescent="0.25">
      <c r="A2366">
        <v>14</v>
      </c>
      <c r="B2366">
        <v>93681545</v>
      </c>
      <c r="C2366" t="s">
        <v>38</v>
      </c>
      <c r="D2366" t="s">
        <v>2640</v>
      </c>
      <c r="E2366" t="s">
        <v>59</v>
      </c>
      <c r="F2366" t="s">
        <v>29</v>
      </c>
      <c r="G2366" t="s">
        <v>29</v>
      </c>
      <c r="H2366" t="s">
        <v>30</v>
      </c>
      <c r="I2366" t="s">
        <v>30</v>
      </c>
      <c r="J2366" t="s">
        <v>30</v>
      </c>
      <c r="K2366" t="s">
        <v>30</v>
      </c>
      <c r="L2366" t="s">
        <v>30</v>
      </c>
      <c r="M2366" t="s">
        <v>30</v>
      </c>
      <c r="N2366" t="s">
        <v>30</v>
      </c>
      <c r="O2366">
        <v>4.5599999999999996</v>
      </c>
      <c r="P2366">
        <v>5.45</v>
      </c>
      <c r="Q2366">
        <v>7.5945</v>
      </c>
      <c r="R2366" t="s">
        <v>30</v>
      </c>
      <c r="S2366">
        <v>0.68958076671000001</v>
      </c>
      <c r="T2366" t="s">
        <v>2641</v>
      </c>
      <c r="U2366">
        <v>1</v>
      </c>
    </row>
    <row r="2367" spans="1:26" x14ac:dyDescent="0.25">
      <c r="V2367" t="s">
        <v>43</v>
      </c>
      <c r="W2367" t="s">
        <v>53</v>
      </c>
      <c r="X2367">
        <v>0.125</v>
      </c>
      <c r="Y2367">
        <v>16</v>
      </c>
      <c r="Z2367">
        <v>2</v>
      </c>
    </row>
    <row r="2368" spans="1:26" x14ac:dyDescent="0.25">
      <c r="A2368">
        <v>3</v>
      </c>
      <c r="B2368">
        <v>158322934</v>
      </c>
      <c r="C2368" t="s">
        <v>53</v>
      </c>
      <c r="D2368" t="s">
        <v>2642</v>
      </c>
      <c r="E2368" t="s">
        <v>28</v>
      </c>
      <c r="F2368" t="s">
        <v>29</v>
      </c>
      <c r="G2368" t="s">
        <v>29</v>
      </c>
      <c r="H2368" t="s">
        <v>30</v>
      </c>
      <c r="I2368" t="s">
        <v>2643</v>
      </c>
      <c r="J2368" t="s">
        <v>962</v>
      </c>
      <c r="K2368" t="s">
        <v>187</v>
      </c>
      <c r="L2368" t="s">
        <v>513</v>
      </c>
      <c r="M2368" t="s">
        <v>544</v>
      </c>
      <c r="N2368">
        <v>0.4</v>
      </c>
      <c r="O2368">
        <v>-4.95</v>
      </c>
      <c r="P2368">
        <v>5.47</v>
      </c>
      <c r="Q2368">
        <v>0.27339999999999998</v>
      </c>
      <c r="R2368" t="s">
        <v>35</v>
      </c>
      <c r="S2368">
        <v>7.9882142857100005E-2</v>
      </c>
      <c r="T2368" t="s">
        <v>2644</v>
      </c>
      <c r="U2368">
        <v>1</v>
      </c>
    </row>
    <row r="2369" spans="1:26" x14ac:dyDescent="0.25">
      <c r="V2369" t="s">
        <v>44</v>
      </c>
      <c r="W2369" t="s">
        <v>46</v>
      </c>
      <c r="X2369">
        <v>0.46808510638299999</v>
      </c>
      <c r="Y2369">
        <v>94</v>
      </c>
      <c r="Z2369">
        <v>44</v>
      </c>
    </row>
    <row r="2370" spans="1:26" x14ac:dyDescent="0.25">
      <c r="A2370">
        <v>6</v>
      </c>
      <c r="B2370">
        <v>135271176</v>
      </c>
      <c r="C2370" t="s">
        <v>26</v>
      </c>
      <c r="D2370" t="s">
        <v>2645</v>
      </c>
      <c r="E2370" t="s">
        <v>28</v>
      </c>
      <c r="F2370" t="s">
        <v>29</v>
      </c>
      <c r="G2370" t="s">
        <v>29</v>
      </c>
      <c r="H2370" t="s">
        <v>30</v>
      </c>
      <c r="I2370" t="s">
        <v>311</v>
      </c>
      <c r="J2370" t="s">
        <v>230</v>
      </c>
      <c r="K2370" t="s">
        <v>484</v>
      </c>
      <c r="L2370" t="s">
        <v>230</v>
      </c>
      <c r="M2370" t="s">
        <v>485</v>
      </c>
      <c r="N2370">
        <v>0.46</v>
      </c>
      <c r="O2370">
        <v>0.67500000000000004</v>
      </c>
      <c r="P2370">
        <v>6.14</v>
      </c>
      <c r="Q2370">
        <v>7.8483999999999998</v>
      </c>
      <c r="R2370" t="s">
        <v>35</v>
      </c>
      <c r="S2370">
        <v>0.235133713355</v>
      </c>
      <c r="T2370" t="s">
        <v>2646</v>
      </c>
      <c r="U2370">
        <v>1</v>
      </c>
    </row>
    <row r="2371" spans="1:26" x14ac:dyDescent="0.25">
      <c r="V2371" t="s">
        <v>43</v>
      </c>
      <c r="W2371" t="s">
        <v>53</v>
      </c>
      <c r="X2371">
        <v>0.45689655172400001</v>
      </c>
      <c r="Y2371">
        <v>116</v>
      </c>
      <c r="Z2371">
        <v>52</v>
      </c>
    </row>
    <row r="2372" spans="1:26" x14ac:dyDescent="0.25">
      <c r="A2372">
        <v>17</v>
      </c>
      <c r="B2372">
        <v>44061173</v>
      </c>
      <c r="C2372" t="s">
        <v>26</v>
      </c>
      <c r="D2372" t="s">
        <v>2647</v>
      </c>
      <c r="E2372" t="s">
        <v>59</v>
      </c>
      <c r="F2372" t="s">
        <v>29</v>
      </c>
      <c r="G2372" t="s">
        <v>29</v>
      </c>
      <c r="H2372" t="s">
        <v>30</v>
      </c>
      <c r="I2372" t="s">
        <v>30</v>
      </c>
      <c r="J2372" t="s">
        <v>30</v>
      </c>
      <c r="K2372" t="s">
        <v>30</v>
      </c>
      <c r="L2372" t="s">
        <v>30</v>
      </c>
      <c r="M2372" t="s">
        <v>30</v>
      </c>
      <c r="N2372">
        <v>0.16</v>
      </c>
      <c r="O2372">
        <v>3.9</v>
      </c>
      <c r="P2372">
        <v>4.87</v>
      </c>
      <c r="Q2372">
        <v>8.9527999999999999</v>
      </c>
      <c r="R2372" t="s">
        <v>35</v>
      </c>
      <c r="S2372">
        <v>0.46507676737999998</v>
      </c>
      <c r="T2372" t="s">
        <v>2648</v>
      </c>
      <c r="U2372">
        <v>1</v>
      </c>
    </row>
    <row r="2373" spans="1:26" x14ac:dyDescent="0.25">
      <c r="V2373" t="s">
        <v>39</v>
      </c>
      <c r="W2373" t="s">
        <v>46</v>
      </c>
      <c r="X2373">
        <v>0.2</v>
      </c>
      <c r="Y2373">
        <v>10</v>
      </c>
      <c r="Z2373">
        <v>2</v>
      </c>
    </row>
    <row r="2374" spans="1:26" x14ac:dyDescent="0.25">
      <c r="A2374">
        <v>4</v>
      </c>
      <c r="B2374">
        <v>36069667</v>
      </c>
      <c r="C2374" t="s">
        <v>26</v>
      </c>
      <c r="D2374" t="s">
        <v>2649</v>
      </c>
      <c r="E2374" t="s">
        <v>28</v>
      </c>
      <c r="F2374" t="s">
        <v>29</v>
      </c>
      <c r="G2374" t="s">
        <v>29</v>
      </c>
      <c r="H2374" t="s">
        <v>30</v>
      </c>
      <c r="I2374" t="s">
        <v>30</v>
      </c>
      <c r="J2374" t="s">
        <v>30</v>
      </c>
      <c r="K2374" t="s">
        <v>30</v>
      </c>
      <c r="L2374" t="s">
        <v>30</v>
      </c>
      <c r="M2374" t="s">
        <v>30</v>
      </c>
      <c r="N2374">
        <v>0.02</v>
      </c>
      <c r="O2374">
        <v>3.99</v>
      </c>
      <c r="P2374">
        <v>5.72</v>
      </c>
      <c r="Q2374">
        <v>7.7847</v>
      </c>
      <c r="R2374" t="s">
        <v>129</v>
      </c>
      <c r="S2374">
        <v>0.68340061188800005</v>
      </c>
      <c r="T2374" t="s">
        <v>2650</v>
      </c>
      <c r="U2374">
        <v>1</v>
      </c>
    </row>
    <row r="2375" spans="1:26" x14ac:dyDescent="0.25">
      <c r="V2375" t="s">
        <v>84</v>
      </c>
      <c r="W2375" t="s">
        <v>46</v>
      </c>
      <c r="X2375">
        <v>0.15</v>
      </c>
      <c r="Y2375">
        <v>20</v>
      </c>
      <c r="Z2375">
        <v>3</v>
      </c>
    </row>
    <row r="2376" spans="1:26" x14ac:dyDescent="0.25">
      <c r="A2376">
        <v>12</v>
      </c>
      <c r="B2376">
        <v>58110288</v>
      </c>
      <c r="C2376" t="s">
        <v>26</v>
      </c>
      <c r="D2376" t="s">
        <v>2651</v>
      </c>
      <c r="E2376" t="s">
        <v>28</v>
      </c>
      <c r="F2376" t="s">
        <v>29</v>
      </c>
      <c r="G2376" t="s">
        <v>29</v>
      </c>
      <c r="H2376" t="s">
        <v>30</v>
      </c>
      <c r="I2376" t="s">
        <v>30</v>
      </c>
      <c r="J2376" t="s">
        <v>30</v>
      </c>
      <c r="K2376" t="s">
        <v>30</v>
      </c>
      <c r="L2376" t="s">
        <v>30</v>
      </c>
      <c r="M2376" t="s">
        <v>30</v>
      </c>
      <c r="N2376">
        <v>0.85</v>
      </c>
      <c r="O2376">
        <v>-1.1299999999999999</v>
      </c>
      <c r="P2376">
        <v>4.25</v>
      </c>
      <c r="Q2376">
        <v>6.3540000000000001</v>
      </c>
      <c r="R2376" t="s">
        <v>35</v>
      </c>
      <c r="S2376">
        <v>0.13221428571400001</v>
      </c>
      <c r="T2376" t="s">
        <v>2652</v>
      </c>
      <c r="U2376">
        <v>1</v>
      </c>
    </row>
    <row r="2377" spans="1:26" x14ac:dyDescent="0.25">
      <c r="V2377" t="s">
        <v>39</v>
      </c>
      <c r="W2377" t="s">
        <v>46</v>
      </c>
      <c r="X2377">
        <v>0.52450980392199997</v>
      </c>
      <c r="Y2377">
        <v>204</v>
      </c>
      <c r="Z2377">
        <v>107</v>
      </c>
    </row>
    <row r="2378" spans="1:26" x14ac:dyDescent="0.25">
      <c r="A2378">
        <v>14</v>
      </c>
      <c r="B2378">
        <v>95030231</v>
      </c>
      <c r="C2378" t="s">
        <v>26</v>
      </c>
      <c r="D2378" t="s">
        <v>2653</v>
      </c>
      <c r="E2378" t="s">
        <v>28</v>
      </c>
      <c r="F2378" t="s">
        <v>29</v>
      </c>
      <c r="G2378" t="s">
        <v>29</v>
      </c>
      <c r="H2378" t="s">
        <v>30</v>
      </c>
      <c r="I2378" t="s">
        <v>2654</v>
      </c>
      <c r="J2378" t="s">
        <v>2655</v>
      </c>
      <c r="K2378" t="s">
        <v>230</v>
      </c>
      <c r="L2378" t="s">
        <v>230</v>
      </c>
      <c r="M2378" t="s">
        <v>838</v>
      </c>
      <c r="N2378">
        <v>0.01</v>
      </c>
      <c r="O2378">
        <v>-1.08</v>
      </c>
      <c r="P2378">
        <v>4.38</v>
      </c>
      <c r="Q2378">
        <v>4.5789</v>
      </c>
      <c r="R2378" t="s">
        <v>35</v>
      </c>
      <c r="S2378">
        <v>0.329266071429</v>
      </c>
      <c r="T2378" t="s">
        <v>2656</v>
      </c>
      <c r="U2378">
        <v>1</v>
      </c>
    </row>
    <row r="2379" spans="1:26" x14ac:dyDescent="0.25">
      <c r="V2379" t="s">
        <v>39</v>
      </c>
      <c r="W2379" t="s">
        <v>53</v>
      </c>
      <c r="X2379">
        <v>0.57142857142900005</v>
      </c>
      <c r="Y2379">
        <v>91</v>
      </c>
      <c r="Z2379">
        <v>52</v>
      </c>
    </row>
    <row r="2380" spans="1:26" x14ac:dyDescent="0.25">
      <c r="A2380">
        <v>4</v>
      </c>
      <c r="B2380">
        <v>57786025</v>
      </c>
      <c r="C2380" t="s">
        <v>38</v>
      </c>
      <c r="D2380" t="s">
        <v>2657</v>
      </c>
      <c r="E2380" t="s">
        <v>28</v>
      </c>
      <c r="F2380" t="s">
        <v>29</v>
      </c>
      <c r="G2380" t="s">
        <v>29</v>
      </c>
      <c r="H2380" t="s">
        <v>30</v>
      </c>
      <c r="I2380" t="s">
        <v>30</v>
      </c>
      <c r="J2380" t="s">
        <v>30</v>
      </c>
      <c r="K2380" t="s">
        <v>30</v>
      </c>
      <c r="L2380" t="s">
        <v>30</v>
      </c>
      <c r="M2380" t="s">
        <v>30</v>
      </c>
      <c r="N2380">
        <v>0</v>
      </c>
      <c r="O2380">
        <v>4.99</v>
      </c>
      <c r="P2380">
        <v>5.86</v>
      </c>
      <c r="Q2380">
        <v>13.7996</v>
      </c>
      <c r="R2380" t="s">
        <v>160</v>
      </c>
      <c r="S2380">
        <v>0.93430538761600002</v>
      </c>
      <c r="T2380" t="s">
        <v>2658</v>
      </c>
      <c r="U2380">
        <v>1</v>
      </c>
    </row>
    <row r="2381" spans="1:26" x14ac:dyDescent="0.25">
      <c r="V2381" t="s">
        <v>43</v>
      </c>
      <c r="W2381" t="s">
        <v>26</v>
      </c>
      <c r="X2381">
        <v>0.28260869565199997</v>
      </c>
      <c r="Y2381">
        <v>46</v>
      </c>
      <c r="Z2381">
        <v>12</v>
      </c>
    </row>
    <row r="2382" spans="1:26" x14ac:dyDescent="0.25">
      <c r="A2382">
        <v>3</v>
      </c>
      <c r="B2382">
        <v>48456719</v>
      </c>
      <c r="C2382" t="s">
        <v>26</v>
      </c>
      <c r="D2382" t="s">
        <v>2659</v>
      </c>
      <c r="E2382" t="s">
        <v>28</v>
      </c>
      <c r="F2382" t="s">
        <v>29</v>
      </c>
      <c r="G2382" t="s">
        <v>29</v>
      </c>
      <c r="H2382" t="s">
        <v>30</v>
      </c>
      <c r="I2382" t="s">
        <v>30</v>
      </c>
      <c r="J2382" t="s">
        <v>30</v>
      </c>
      <c r="K2382" t="s">
        <v>30</v>
      </c>
      <c r="L2382" t="s">
        <v>30</v>
      </c>
      <c r="M2382" t="s">
        <v>30</v>
      </c>
      <c r="N2382">
        <v>0.19</v>
      </c>
      <c r="O2382">
        <v>5.15</v>
      </c>
      <c r="P2382">
        <v>5.15</v>
      </c>
      <c r="Q2382">
        <v>17.604600000000001</v>
      </c>
      <c r="R2382" t="s">
        <v>160</v>
      </c>
      <c r="S2382">
        <v>0.82625000000000004</v>
      </c>
      <c r="T2382" t="s">
        <v>2660</v>
      </c>
      <c r="U2382">
        <v>1</v>
      </c>
    </row>
    <row r="2383" spans="1:26" x14ac:dyDescent="0.25">
      <c r="V2383" t="s">
        <v>40</v>
      </c>
      <c r="W2383" t="s">
        <v>53</v>
      </c>
      <c r="X2383">
        <v>0.43243243243200002</v>
      </c>
      <c r="Y2383">
        <v>37</v>
      </c>
      <c r="Z2383">
        <v>15</v>
      </c>
    </row>
    <row r="2384" spans="1:26" x14ac:dyDescent="0.25">
      <c r="A2384">
        <v>1</v>
      </c>
      <c r="B2384">
        <v>149859333</v>
      </c>
      <c r="C2384" t="s">
        <v>26</v>
      </c>
      <c r="D2384" t="s">
        <v>2661</v>
      </c>
      <c r="E2384" t="s">
        <v>59</v>
      </c>
      <c r="F2384" t="s">
        <v>29</v>
      </c>
      <c r="G2384" t="s">
        <v>29</v>
      </c>
      <c r="H2384" t="s">
        <v>30</v>
      </c>
      <c r="I2384" t="s">
        <v>30</v>
      </c>
      <c r="J2384" t="s">
        <v>30</v>
      </c>
      <c r="K2384" t="s">
        <v>30</v>
      </c>
      <c r="L2384" t="s">
        <v>30</v>
      </c>
      <c r="M2384" t="s">
        <v>30</v>
      </c>
      <c r="N2384">
        <v>0</v>
      </c>
      <c r="O2384">
        <v>5.27</v>
      </c>
      <c r="P2384">
        <v>5.27</v>
      </c>
      <c r="Q2384">
        <v>16.7454</v>
      </c>
      <c r="R2384" t="s">
        <v>129</v>
      </c>
      <c r="S2384">
        <v>0.875</v>
      </c>
      <c r="T2384" t="s">
        <v>2662</v>
      </c>
      <c r="U2384">
        <v>1</v>
      </c>
    </row>
    <row r="2385" spans="1:26" x14ac:dyDescent="0.25">
      <c r="V2385" t="s">
        <v>37</v>
      </c>
      <c r="W2385" t="s">
        <v>38</v>
      </c>
      <c r="X2385">
        <v>0.63068181818199998</v>
      </c>
      <c r="Y2385">
        <v>176</v>
      </c>
      <c r="Z2385">
        <v>111</v>
      </c>
    </row>
    <row r="2386" spans="1:26" x14ac:dyDescent="0.25">
      <c r="A2386">
        <v>16</v>
      </c>
      <c r="B2386">
        <v>67918865</v>
      </c>
      <c r="C2386" t="s">
        <v>26</v>
      </c>
      <c r="D2386" t="s">
        <v>2663</v>
      </c>
      <c r="E2386" t="s">
        <v>59</v>
      </c>
      <c r="F2386" t="s">
        <v>29</v>
      </c>
      <c r="G2386" t="s">
        <v>29</v>
      </c>
      <c r="H2386" t="s">
        <v>30</v>
      </c>
      <c r="I2386" t="s">
        <v>2664</v>
      </c>
      <c r="J2386" t="s">
        <v>690</v>
      </c>
      <c r="K2386" t="s">
        <v>230</v>
      </c>
      <c r="L2386" t="s">
        <v>230</v>
      </c>
      <c r="M2386" t="s">
        <v>313</v>
      </c>
      <c r="N2386">
        <v>0.65</v>
      </c>
      <c r="O2386">
        <v>2.04</v>
      </c>
      <c r="P2386">
        <v>4.6500000000000004</v>
      </c>
      <c r="Q2386">
        <v>4.6844000000000001</v>
      </c>
      <c r="R2386" t="s">
        <v>35</v>
      </c>
      <c r="S2386">
        <v>0.23707741935500001</v>
      </c>
      <c r="T2386" t="s">
        <v>2665</v>
      </c>
      <c r="U2386">
        <v>1</v>
      </c>
    </row>
    <row r="2387" spans="1:26" x14ac:dyDescent="0.25">
      <c r="V2387" t="s">
        <v>44</v>
      </c>
      <c r="W2387" t="s">
        <v>53</v>
      </c>
      <c r="X2387">
        <v>0.40909090909099999</v>
      </c>
      <c r="Y2387">
        <v>66</v>
      </c>
      <c r="Z2387">
        <v>27</v>
      </c>
    </row>
    <row r="2388" spans="1:26" x14ac:dyDescent="0.25">
      <c r="A2388">
        <v>4</v>
      </c>
      <c r="B2388">
        <v>85600354</v>
      </c>
      <c r="C2388" t="s">
        <v>26</v>
      </c>
      <c r="D2388" t="s">
        <v>2666</v>
      </c>
      <c r="E2388" t="s">
        <v>28</v>
      </c>
      <c r="F2388" t="s">
        <v>29</v>
      </c>
      <c r="G2388" t="s">
        <v>29</v>
      </c>
      <c r="H2388" t="s">
        <v>30</v>
      </c>
      <c r="I2388" t="s">
        <v>30</v>
      </c>
      <c r="J2388" t="s">
        <v>30</v>
      </c>
      <c r="K2388" t="s">
        <v>30</v>
      </c>
      <c r="L2388" t="s">
        <v>30</v>
      </c>
      <c r="M2388" t="s">
        <v>30</v>
      </c>
      <c r="N2388">
        <v>0.1</v>
      </c>
      <c r="O2388">
        <v>4.82</v>
      </c>
      <c r="P2388">
        <v>4.82</v>
      </c>
      <c r="Q2388">
        <v>18.0974</v>
      </c>
      <c r="R2388" t="s">
        <v>35</v>
      </c>
      <c r="S2388">
        <v>0.61250000000000004</v>
      </c>
      <c r="T2388" t="s">
        <v>2667</v>
      </c>
      <c r="U2388">
        <v>1</v>
      </c>
    </row>
    <row r="2389" spans="1:26" x14ac:dyDescent="0.25">
      <c r="V2389" t="s">
        <v>43</v>
      </c>
      <c r="W2389" t="s">
        <v>46</v>
      </c>
      <c r="X2389">
        <v>0.25</v>
      </c>
      <c r="Y2389">
        <v>8</v>
      </c>
      <c r="Z2389">
        <v>2</v>
      </c>
    </row>
    <row r="2390" spans="1:26" x14ac:dyDescent="0.25">
      <c r="A2390">
        <v>6</v>
      </c>
      <c r="B2390">
        <v>32011639</v>
      </c>
      <c r="C2390" t="s">
        <v>53</v>
      </c>
      <c r="D2390" t="s">
        <v>2668</v>
      </c>
      <c r="E2390" t="s">
        <v>59</v>
      </c>
      <c r="F2390" t="s">
        <v>29</v>
      </c>
      <c r="G2390" t="s">
        <v>29</v>
      </c>
      <c r="H2390" t="s">
        <v>30</v>
      </c>
      <c r="I2390" t="s">
        <v>2669</v>
      </c>
      <c r="J2390" t="s">
        <v>239</v>
      </c>
      <c r="K2390" t="s">
        <v>343</v>
      </c>
      <c r="L2390" t="s">
        <v>219</v>
      </c>
      <c r="M2390" t="s">
        <v>1802</v>
      </c>
      <c r="N2390">
        <v>0.64</v>
      </c>
      <c r="O2390">
        <v>0.57199999999999995</v>
      </c>
      <c r="P2390">
        <v>5.91</v>
      </c>
      <c r="Q2390">
        <v>4.6818</v>
      </c>
      <c r="R2390" t="s">
        <v>35</v>
      </c>
      <c r="S2390">
        <v>0.152799848924</v>
      </c>
      <c r="T2390" t="s">
        <v>2670</v>
      </c>
      <c r="U2390">
        <v>1</v>
      </c>
    </row>
    <row r="2391" spans="1:26" x14ac:dyDescent="0.25">
      <c r="V2391" t="s">
        <v>39</v>
      </c>
      <c r="W2391" t="s">
        <v>26</v>
      </c>
      <c r="X2391">
        <v>0.392405063291</v>
      </c>
      <c r="Y2391">
        <v>158</v>
      </c>
      <c r="Z2391">
        <v>61</v>
      </c>
    </row>
    <row r="2392" spans="1:26" x14ac:dyDescent="0.25">
      <c r="A2392" t="s">
        <v>89</v>
      </c>
      <c r="B2392">
        <v>153999109</v>
      </c>
      <c r="C2392" t="s">
        <v>26</v>
      </c>
      <c r="D2392" t="s">
        <v>2671</v>
      </c>
      <c r="E2392" t="s">
        <v>59</v>
      </c>
      <c r="F2392" t="s">
        <v>29</v>
      </c>
      <c r="G2392" t="s">
        <v>29</v>
      </c>
      <c r="H2392" t="s">
        <v>30</v>
      </c>
      <c r="I2392" t="s">
        <v>30</v>
      </c>
      <c r="J2392" t="s">
        <v>30</v>
      </c>
      <c r="K2392" t="s">
        <v>30</v>
      </c>
      <c r="L2392" t="s">
        <v>30</v>
      </c>
      <c r="M2392" t="s">
        <v>30</v>
      </c>
      <c r="N2392">
        <v>1</v>
      </c>
      <c r="O2392">
        <v>4.07</v>
      </c>
      <c r="P2392">
        <v>5.85</v>
      </c>
      <c r="Q2392">
        <v>9.9962</v>
      </c>
      <c r="R2392" t="s">
        <v>35</v>
      </c>
      <c r="S2392">
        <v>0.35243519536000001</v>
      </c>
      <c r="T2392" t="s">
        <v>2672</v>
      </c>
      <c r="U2392">
        <v>1</v>
      </c>
    </row>
    <row r="2393" spans="1:26" x14ac:dyDescent="0.25">
      <c r="V2393" t="s">
        <v>42</v>
      </c>
      <c r="W2393" t="s">
        <v>38</v>
      </c>
      <c r="X2393">
        <v>0.71428571428599996</v>
      </c>
      <c r="Y2393">
        <v>7</v>
      </c>
      <c r="Z2393">
        <v>5</v>
      </c>
    </row>
    <row r="2394" spans="1:26" x14ac:dyDescent="0.25">
      <c r="A2394">
        <v>6</v>
      </c>
      <c r="B2394">
        <v>25770446</v>
      </c>
      <c r="C2394" t="s">
        <v>53</v>
      </c>
      <c r="D2394" t="s">
        <v>2673</v>
      </c>
      <c r="E2394" t="s">
        <v>28</v>
      </c>
      <c r="F2394" t="s">
        <v>29</v>
      </c>
      <c r="G2394" t="s">
        <v>29</v>
      </c>
      <c r="H2394" t="s">
        <v>30</v>
      </c>
      <c r="I2394" t="s">
        <v>30</v>
      </c>
      <c r="J2394" t="s">
        <v>30</v>
      </c>
      <c r="K2394" t="s">
        <v>30</v>
      </c>
      <c r="L2394" t="s">
        <v>30</v>
      </c>
      <c r="M2394" t="s">
        <v>30</v>
      </c>
      <c r="N2394">
        <v>0.1</v>
      </c>
      <c r="O2394">
        <v>2.97</v>
      </c>
      <c r="P2394">
        <v>5.35</v>
      </c>
      <c r="Q2394">
        <v>6.4404000000000003</v>
      </c>
      <c r="R2394" t="s">
        <v>35</v>
      </c>
      <c r="S2394">
        <v>0.36629218958600002</v>
      </c>
      <c r="T2394" t="s">
        <v>2674</v>
      </c>
      <c r="U2394">
        <v>1</v>
      </c>
    </row>
    <row r="2395" spans="1:26" x14ac:dyDescent="0.25">
      <c r="V2395" t="s">
        <v>43</v>
      </c>
      <c r="W2395" t="s">
        <v>38</v>
      </c>
      <c r="X2395">
        <v>0.61764705882399995</v>
      </c>
      <c r="Y2395">
        <v>68</v>
      </c>
      <c r="Z2395">
        <v>42</v>
      </c>
    </row>
    <row r="2396" spans="1:26" x14ac:dyDescent="0.25">
      <c r="A2396">
        <v>18</v>
      </c>
      <c r="B2396">
        <v>71985167</v>
      </c>
      <c r="C2396" t="s">
        <v>38</v>
      </c>
      <c r="D2396" t="s">
        <v>69</v>
      </c>
      <c r="E2396" t="s">
        <v>28</v>
      </c>
      <c r="F2396" t="s">
        <v>29</v>
      </c>
      <c r="G2396" t="s">
        <v>29</v>
      </c>
      <c r="H2396" t="s">
        <v>30</v>
      </c>
      <c r="I2396" t="s">
        <v>30</v>
      </c>
      <c r="J2396" t="s">
        <v>30</v>
      </c>
      <c r="K2396" t="s">
        <v>30</v>
      </c>
      <c r="L2396" t="s">
        <v>30</v>
      </c>
      <c r="M2396" t="s">
        <v>30</v>
      </c>
      <c r="N2396">
        <v>0.03</v>
      </c>
      <c r="O2396">
        <v>1.78</v>
      </c>
      <c r="P2396">
        <v>5.61</v>
      </c>
      <c r="Q2396">
        <v>5.5125000000000002</v>
      </c>
      <c r="R2396" t="s">
        <v>30</v>
      </c>
      <c r="S2396">
        <v>0.56034685086199998</v>
      </c>
      <c r="T2396" t="s">
        <v>2675</v>
      </c>
      <c r="U2396">
        <v>1</v>
      </c>
    </row>
    <row r="2397" spans="1:26" x14ac:dyDescent="0.25">
      <c r="V2397" t="s">
        <v>37</v>
      </c>
      <c r="W2397" t="s">
        <v>46</v>
      </c>
      <c r="X2397">
        <v>0.55629139072800005</v>
      </c>
      <c r="Y2397">
        <v>151</v>
      </c>
      <c r="Z2397">
        <v>83</v>
      </c>
    </row>
    <row r="2398" spans="1:26" x14ac:dyDescent="0.25">
      <c r="A2398" t="s">
        <v>89</v>
      </c>
      <c r="B2398">
        <v>18660260</v>
      </c>
      <c r="C2398" t="s">
        <v>38</v>
      </c>
      <c r="D2398" t="s">
        <v>2676</v>
      </c>
      <c r="E2398" t="s">
        <v>59</v>
      </c>
      <c r="F2398" t="s">
        <v>29</v>
      </c>
      <c r="G2398" t="s">
        <v>29</v>
      </c>
      <c r="H2398" t="s">
        <v>30</v>
      </c>
      <c r="I2398" t="s">
        <v>30</v>
      </c>
      <c r="J2398" t="s">
        <v>30</v>
      </c>
      <c r="K2398" t="s">
        <v>30</v>
      </c>
      <c r="L2398" t="s">
        <v>30</v>
      </c>
      <c r="M2398" t="s">
        <v>30</v>
      </c>
      <c r="N2398">
        <v>0.7</v>
      </c>
      <c r="O2398">
        <v>5.64</v>
      </c>
      <c r="P2398">
        <v>5.64</v>
      </c>
      <c r="Q2398">
        <v>18.691700000000001</v>
      </c>
      <c r="R2398" t="s">
        <v>129</v>
      </c>
      <c r="S2398">
        <v>0.66249999999999998</v>
      </c>
      <c r="T2398" t="s">
        <v>2677</v>
      </c>
      <c r="U2398">
        <v>1</v>
      </c>
    </row>
    <row r="2399" spans="1:26" x14ac:dyDescent="0.25">
      <c r="V2399" t="s">
        <v>84</v>
      </c>
      <c r="W2399" t="s">
        <v>46</v>
      </c>
      <c r="X2399">
        <v>0.25</v>
      </c>
      <c r="Y2399">
        <v>8</v>
      </c>
      <c r="Z2399">
        <v>2</v>
      </c>
    </row>
    <row r="2400" spans="1:26" x14ac:dyDescent="0.25">
      <c r="A2400">
        <v>9</v>
      </c>
      <c r="B2400">
        <v>100109618</v>
      </c>
      <c r="C2400" t="s">
        <v>26</v>
      </c>
      <c r="D2400" t="s">
        <v>2678</v>
      </c>
      <c r="E2400" t="s">
        <v>59</v>
      </c>
      <c r="F2400" t="s">
        <v>29</v>
      </c>
      <c r="G2400" t="s">
        <v>29</v>
      </c>
      <c r="H2400" t="s">
        <v>30</v>
      </c>
      <c r="I2400" t="s">
        <v>30</v>
      </c>
      <c r="J2400" t="s">
        <v>2679</v>
      </c>
      <c r="K2400" t="s">
        <v>210</v>
      </c>
      <c r="L2400" t="s">
        <v>923</v>
      </c>
      <c r="M2400" t="s">
        <v>2126</v>
      </c>
      <c r="N2400">
        <v>0.04</v>
      </c>
      <c r="O2400">
        <v>4.83</v>
      </c>
      <c r="P2400">
        <v>5.74</v>
      </c>
      <c r="Q2400">
        <v>13.4384</v>
      </c>
      <c r="R2400" t="s">
        <v>160</v>
      </c>
      <c r="S2400">
        <v>0.91533728222999999</v>
      </c>
      <c r="T2400" t="s">
        <v>2680</v>
      </c>
      <c r="U2400">
        <v>1</v>
      </c>
    </row>
    <row r="2401" spans="1:26" x14ac:dyDescent="0.25">
      <c r="V2401" t="s">
        <v>44</v>
      </c>
      <c r="W2401" t="s">
        <v>38</v>
      </c>
      <c r="X2401">
        <v>0.33333333333300003</v>
      </c>
      <c r="Y2401">
        <v>18</v>
      </c>
      <c r="Z2401">
        <v>5</v>
      </c>
    </row>
    <row r="2402" spans="1:26" x14ac:dyDescent="0.25">
      <c r="A2402">
        <v>11</v>
      </c>
      <c r="B2402">
        <v>67188227</v>
      </c>
      <c r="C2402" t="s">
        <v>38</v>
      </c>
      <c r="D2402" t="s">
        <v>2681</v>
      </c>
      <c r="E2402" t="s">
        <v>28</v>
      </c>
      <c r="F2402" t="s">
        <v>29</v>
      </c>
      <c r="G2402" t="s">
        <v>29</v>
      </c>
      <c r="H2402" t="s">
        <v>30</v>
      </c>
      <c r="I2402" t="s">
        <v>30</v>
      </c>
      <c r="J2402" t="s">
        <v>30</v>
      </c>
      <c r="K2402" t="s">
        <v>30</v>
      </c>
      <c r="L2402" t="s">
        <v>30</v>
      </c>
      <c r="M2402" t="s">
        <v>30</v>
      </c>
      <c r="N2402" t="s">
        <v>30</v>
      </c>
      <c r="O2402">
        <v>4.0199999999999996</v>
      </c>
      <c r="P2402">
        <v>4.0199999999999996</v>
      </c>
      <c r="Q2402">
        <v>11.058400000000001</v>
      </c>
      <c r="R2402" t="s">
        <v>35</v>
      </c>
      <c r="S2402">
        <v>0.59662857142900005</v>
      </c>
      <c r="T2402" t="s">
        <v>2682</v>
      </c>
      <c r="U2402">
        <v>1</v>
      </c>
    </row>
    <row r="2403" spans="1:26" x14ac:dyDescent="0.25">
      <c r="V2403" t="s">
        <v>39</v>
      </c>
      <c r="W2403" t="s">
        <v>46</v>
      </c>
      <c r="X2403">
        <v>0.27272727272699998</v>
      </c>
      <c r="Y2403">
        <v>11</v>
      </c>
      <c r="Z2403">
        <v>2</v>
      </c>
    </row>
    <row r="2404" spans="1:26" x14ac:dyDescent="0.25">
      <c r="A2404">
        <v>2</v>
      </c>
      <c r="B2404">
        <v>26739343</v>
      </c>
      <c r="C2404" t="s">
        <v>26</v>
      </c>
      <c r="D2404" t="s">
        <v>2683</v>
      </c>
      <c r="E2404" t="s">
        <v>28</v>
      </c>
      <c r="F2404" t="s">
        <v>29</v>
      </c>
      <c r="G2404" t="s">
        <v>29</v>
      </c>
      <c r="H2404" t="s">
        <v>30</v>
      </c>
      <c r="I2404" t="s">
        <v>30</v>
      </c>
      <c r="J2404" t="s">
        <v>30</v>
      </c>
      <c r="K2404" t="s">
        <v>30</v>
      </c>
      <c r="L2404" t="s">
        <v>30</v>
      </c>
      <c r="M2404" t="s">
        <v>30</v>
      </c>
      <c r="N2404">
        <v>0.46</v>
      </c>
      <c r="O2404">
        <v>5.46</v>
      </c>
      <c r="P2404">
        <v>5.46</v>
      </c>
      <c r="Q2404">
        <v>16.8154</v>
      </c>
      <c r="R2404" t="s">
        <v>129</v>
      </c>
      <c r="S2404">
        <v>0.6925</v>
      </c>
      <c r="T2404" t="s">
        <v>2684</v>
      </c>
      <c r="U2404">
        <v>1</v>
      </c>
    </row>
    <row r="2405" spans="1:26" x14ac:dyDescent="0.25">
      <c r="V2405" t="s">
        <v>40</v>
      </c>
      <c r="W2405" t="s">
        <v>46</v>
      </c>
      <c r="X2405">
        <v>0.17355371900800001</v>
      </c>
      <c r="Y2405">
        <v>121</v>
      </c>
      <c r="Z2405">
        <v>20</v>
      </c>
    </row>
    <row r="2406" spans="1:26" x14ac:dyDescent="0.25">
      <c r="A2406">
        <v>1</v>
      </c>
      <c r="B2406">
        <v>86920833</v>
      </c>
      <c r="C2406" t="s">
        <v>46</v>
      </c>
      <c r="D2406" t="s">
        <v>2685</v>
      </c>
      <c r="E2406" t="s">
        <v>28</v>
      </c>
      <c r="F2406" t="s">
        <v>29</v>
      </c>
      <c r="G2406" t="s">
        <v>29</v>
      </c>
      <c r="H2406" t="s">
        <v>30</v>
      </c>
      <c r="I2406" t="s">
        <v>210</v>
      </c>
      <c r="J2406" t="s">
        <v>210</v>
      </c>
      <c r="K2406" t="s">
        <v>294</v>
      </c>
      <c r="L2406" t="s">
        <v>210</v>
      </c>
      <c r="M2406" t="s">
        <v>480</v>
      </c>
      <c r="N2406">
        <v>0.32</v>
      </c>
      <c r="O2406">
        <v>3.35</v>
      </c>
      <c r="P2406">
        <v>5.78</v>
      </c>
      <c r="Q2406">
        <v>7.2225000000000001</v>
      </c>
      <c r="R2406" t="s">
        <v>35</v>
      </c>
      <c r="S2406">
        <v>0.35886940805700002</v>
      </c>
      <c r="T2406" t="s">
        <v>2686</v>
      </c>
      <c r="U2406">
        <v>1</v>
      </c>
    </row>
    <row r="2407" spans="1:26" x14ac:dyDescent="0.25">
      <c r="V2407" t="s">
        <v>43</v>
      </c>
      <c r="W2407" t="s">
        <v>38</v>
      </c>
      <c r="X2407">
        <v>0.26666666666700001</v>
      </c>
      <c r="Y2407">
        <v>45</v>
      </c>
      <c r="Z2407">
        <v>12</v>
      </c>
    </row>
    <row r="2408" spans="1:26" x14ac:dyDescent="0.25">
      <c r="A2408">
        <v>12</v>
      </c>
      <c r="B2408">
        <v>121131941</v>
      </c>
      <c r="C2408" t="s">
        <v>38</v>
      </c>
      <c r="D2408" t="s">
        <v>2687</v>
      </c>
      <c r="E2408" t="s">
        <v>28</v>
      </c>
      <c r="F2408" t="s">
        <v>29</v>
      </c>
      <c r="G2408" t="s">
        <v>29</v>
      </c>
      <c r="H2408" t="s">
        <v>30</v>
      </c>
      <c r="I2408" t="s">
        <v>30</v>
      </c>
      <c r="J2408" t="s">
        <v>30</v>
      </c>
      <c r="K2408" t="s">
        <v>30</v>
      </c>
      <c r="L2408" t="s">
        <v>30</v>
      </c>
      <c r="M2408" t="s">
        <v>30</v>
      </c>
      <c r="N2408">
        <v>0.02</v>
      </c>
      <c r="O2408">
        <v>4.5999999999999996</v>
      </c>
      <c r="P2408">
        <v>5.5</v>
      </c>
      <c r="Q2408">
        <v>15.962300000000001</v>
      </c>
      <c r="R2408" t="s">
        <v>160</v>
      </c>
      <c r="S2408">
        <v>0.92909090909100001</v>
      </c>
      <c r="T2408" t="s">
        <v>2688</v>
      </c>
      <c r="U2408">
        <v>1</v>
      </c>
    </row>
    <row r="2409" spans="1:26" x14ac:dyDescent="0.25">
      <c r="V2409" t="s">
        <v>41</v>
      </c>
      <c r="W2409" t="s">
        <v>26</v>
      </c>
      <c r="X2409">
        <v>0.31481481481500001</v>
      </c>
      <c r="Y2409">
        <v>108</v>
      </c>
      <c r="Z2409">
        <v>34</v>
      </c>
    </row>
    <row r="2410" spans="1:26" x14ac:dyDescent="0.25">
      <c r="A2410">
        <v>1</v>
      </c>
      <c r="B2410">
        <v>160318829</v>
      </c>
      <c r="C2410" t="s">
        <v>38</v>
      </c>
      <c r="D2410" t="s">
        <v>2689</v>
      </c>
      <c r="E2410" t="s">
        <v>28</v>
      </c>
      <c r="F2410" t="s">
        <v>29</v>
      </c>
      <c r="G2410" t="s">
        <v>29</v>
      </c>
      <c r="H2410" t="s">
        <v>30</v>
      </c>
      <c r="I2410" t="s">
        <v>2690</v>
      </c>
      <c r="J2410" t="s">
        <v>2691</v>
      </c>
      <c r="K2410" t="s">
        <v>217</v>
      </c>
      <c r="L2410" t="s">
        <v>225</v>
      </c>
      <c r="M2410" t="s">
        <v>220</v>
      </c>
      <c r="N2410">
        <v>0.4</v>
      </c>
      <c r="O2410">
        <v>2.83</v>
      </c>
      <c r="P2410">
        <v>5.08</v>
      </c>
      <c r="Q2410">
        <v>9.7763000000000009</v>
      </c>
      <c r="R2410" t="s">
        <v>35</v>
      </c>
      <c r="S2410">
        <v>0.388848439258</v>
      </c>
      <c r="T2410" t="s">
        <v>2692</v>
      </c>
      <c r="U2410">
        <v>1</v>
      </c>
    </row>
    <row r="2411" spans="1:26" x14ac:dyDescent="0.25">
      <c r="V2411" t="s">
        <v>44</v>
      </c>
      <c r="W2411" t="s">
        <v>26</v>
      </c>
      <c r="X2411">
        <v>0.444444444444</v>
      </c>
      <c r="Y2411">
        <v>36</v>
      </c>
      <c r="Z2411">
        <v>15</v>
      </c>
    </row>
    <row r="2412" spans="1:26" x14ac:dyDescent="0.25">
      <c r="A2412">
        <v>2</v>
      </c>
      <c r="B2412">
        <v>132285748</v>
      </c>
      <c r="C2412" t="s">
        <v>38</v>
      </c>
      <c r="D2412" t="s">
        <v>2333</v>
      </c>
      <c r="E2412" t="s">
        <v>28</v>
      </c>
      <c r="F2412" t="s">
        <v>29</v>
      </c>
      <c r="G2412" t="s">
        <v>29</v>
      </c>
      <c r="H2412" t="s">
        <v>30</v>
      </c>
      <c r="I2412" t="s">
        <v>30</v>
      </c>
      <c r="J2412" t="s">
        <v>30</v>
      </c>
      <c r="K2412" t="s">
        <v>30</v>
      </c>
      <c r="L2412" t="s">
        <v>30</v>
      </c>
      <c r="M2412" t="s">
        <v>30</v>
      </c>
      <c r="N2412">
        <v>0.11</v>
      </c>
      <c r="O2412">
        <v>1.75</v>
      </c>
      <c r="P2412">
        <v>2.79</v>
      </c>
      <c r="Q2412">
        <v>9.2370000000000001</v>
      </c>
      <c r="R2412" t="s">
        <v>129</v>
      </c>
      <c r="S2412">
        <v>0.55800646441400004</v>
      </c>
      <c r="T2412" t="s">
        <v>2693</v>
      </c>
      <c r="U2412">
        <v>1</v>
      </c>
    </row>
    <row r="2413" spans="1:26" x14ac:dyDescent="0.25">
      <c r="V2413" t="s">
        <v>84</v>
      </c>
      <c r="W2413" t="s">
        <v>53</v>
      </c>
      <c r="X2413">
        <v>0.4</v>
      </c>
      <c r="Y2413">
        <v>5</v>
      </c>
      <c r="Z2413">
        <v>2</v>
      </c>
    </row>
    <row r="2414" spans="1:26" x14ac:dyDescent="0.25">
      <c r="A2414">
        <v>8</v>
      </c>
      <c r="B2414">
        <v>38677579</v>
      </c>
      <c r="C2414" t="s">
        <v>38</v>
      </c>
      <c r="D2414" t="s">
        <v>2694</v>
      </c>
      <c r="E2414" t="s">
        <v>59</v>
      </c>
      <c r="F2414" t="s">
        <v>29</v>
      </c>
      <c r="G2414" t="s">
        <v>29</v>
      </c>
      <c r="H2414" t="s">
        <v>30</v>
      </c>
      <c r="I2414" t="s">
        <v>187</v>
      </c>
      <c r="J2414" t="s">
        <v>30</v>
      </c>
      <c r="K2414" t="s">
        <v>30</v>
      </c>
      <c r="L2414" t="s">
        <v>30</v>
      </c>
      <c r="M2414" t="s">
        <v>30</v>
      </c>
      <c r="N2414" t="s">
        <v>30</v>
      </c>
      <c r="O2414">
        <v>2.4700000000000002</v>
      </c>
      <c r="P2414">
        <v>5.27</v>
      </c>
      <c r="Q2414">
        <v>6.9280999999999997</v>
      </c>
      <c r="R2414" t="s">
        <v>30</v>
      </c>
      <c r="S2414">
        <v>0.481777493901</v>
      </c>
      <c r="T2414" t="s">
        <v>2695</v>
      </c>
      <c r="U2414">
        <v>1</v>
      </c>
    </row>
    <row r="2415" spans="1:26" x14ac:dyDescent="0.25">
      <c r="V2415" t="s">
        <v>37</v>
      </c>
      <c r="W2415" t="s">
        <v>46</v>
      </c>
      <c r="X2415">
        <v>0.46250000000000002</v>
      </c>
      <c r="Y2415">
        <v>80</v>
      </c>
      <c r="Z2415">
        <v>37</v>
      </c>
    </row>
    <row r="2416" spans="1:26" x14ac:dyDescent="0.25">
      <c r="A2416">
        <v>17</v>
      </c>
      <c r="B2416">
        <v>19687117</v>
      </c>
      <c r="C2416" t="s">
        <v>26</v>
      </c>
      <c r="D2416" t="s">
        <v>2696</v>
      </c>
      <c r="E2416" t="s">
        <v>28</v>
      </c>
      <c r="F2416" t="s">
        <v>29</v>
      </c>
      <c r="G2416" t="s">
        <v>29</v>
      </c>
      <c r="H2416" t="s">
        <v>30</v>
      </c>
      <c r="I2416" t="s">
        <v>30</v>
      </c>
      <c r="J2416" t="s">
        <v>30</v>
      </c>
      <c r="K2416" t="s">
        <v>30</v>
      </c>
      <c r="L2416" t="s">
        <v>30</v>
      </c>
      <c r="M2416" t="s">
        <v>30</v>
      </c>
      <c r="N2416">
        <v>0.54</v>
      </c>
      <c r="O2416">
        <v>5.58</v>
      </c>
      <c r="P2416">
        <v>5.58</v>
      </c>
      <c r="Q2416">
        <v>18.5624</v>
      </c>
      <c r="R2416" t="s">
        <v>35</v>
      </c>
      <c r="S2416">
        <v>0.5575</v>
      </c>
      <c r="T2416" t="s">
        <v>2697</v>
      </c>
      <c r="U2416">
        <v>1</v>
      </c>
    </row>
    <row r="2417" spans="1:26" x14ac:dyDescent="0.25">
      <c r="V2417" t="s">
        <v>42</v>
      </c>
      <c r="W2417" t="s">
        <v>38</v>
      </c>
      <c r="X2417">
        <v>0.106382978723</v>
      </c>
      <c r="Y2417">
        <v>47</v>
      </c>
      <c r="Z2417">
        <v>4</v>
      </c>
    </row>
    <row r="2418" spans="1:26" x14ac:dyDescent="0.25">
      <c r="A2418">
        <v>19</v>
      </c>
      <c r="B2418">
        <v>40901647</v>
      </c>
      <c r="C2418" t="s">
        <v>46</v>
      </c>
      <c r="D2418" t="s">
        <v>2698</v>
      </c>
      <c r="E2418" t="s">
        <v>74</v>
      </c>
      <c r="F2418" t="s">
        <v>29</v>
      </c>
      <c r="G2418" t="s">
        <v>29</v>
      </c>
      <c r="H2418" t="s">
        <v>30</v>
      </c>
      <c r="I2418" t="s">
        <v>30</v>
      </c>
      <c r="J2418" t="s">
        <v>30</v>
      </c>
      <c r="K2418" t="s">
        <v>30</v>
      </c>
      <c r="L2418" t="s">
        <v>30</v>
      </c>
      <c r="M2418" t="s">
        <v>30</v>
      </c>
      <c r="N2418">
        <v>0.62</v>
      </c>
      <c r="O2418">
        <v>-3.68</v>
      </c>
      <c r="P2418">
        <v>4.88</v>
      </c>
      <c r="Q2418">
        <v>6.2370999999999999</v>
      </c>
      <c r="R2418" t="s">
        <v>35</v>
      </c>
      <c r="S2418">
        <v>0.15887678571399999</v>
      </c>
      <c r="T2418" t="s">
        <v>2699</v>
      </c>
      <c r="U2418">
        <v>1</v>
      </c>
    </row>
    <row r="2419" spans="1:26" x14ac:dyDescent="0.25">
      <c r="V2419" t="s">
        <v>44</v>
      </c>
      <c r="W2419" t="s">
        <v>38</v>
      </c>
      <c r="X2419">
        <v>0.22807017543899999</v>
      </c>
      <c r="Y2419">
        <v>57</v>
      </c>
      <c r="Z2419">
        <v>13</v>
      </c>
    </row>
    <row r="2420" spans="1:26" x14ac:dyDescent="0.25">
      <c r="A2420">
        <v>11</v>
      </c>
      <c r="B2420">
        <v>5565921</v>
      </c>
      <c r="C2420" t="s">
        <v>26</v>
      </c>
      <c r="D2420" t="s">
        <v>2700</v>
      </c>
      <c r="E2420" t="s">
        <v>28</v>
      </c>
      <c r="F2420" t="s">
        <v>29</v>
      </c>
      <c r="G2420" t="s">
        <v>29</v>
      </c>
      <c r="H2420" t="s">
        <v>30</v>
      </c>
      <c r="I2420" t="s">
        <v>30</v>
      </c>
      <c r="J2420" t="s">
        <v>230</v>
      </c>
      <c r="K2420" t="s">
        <v>230</v>
      </c>
      <c r="L2420" t="s">
        <v>230</v>
      </c>
      <c r="M2420" t="s">
        <v>485</v>
      </c>
      <c r="N2420">
        <v>0.61</v>
      </c>
      <c r="O2420">
        <v>-3.35</v>
      </c>
      <c r="P2420">
        <v>5.22</v>
      </c>
      <c r="Q2420">
        <v>0.87139999999999995</v>
      </c>
      <c r="R2420" t="s">
        <v>35</v>
      </c>
      <c r="S2420">
        <v>6.4310714285699996E-2</v>
      </c>
      <c r="T2420" t="s">
        <v>2701</v>
      </c>
      <c r="U2420">
        <v>1</v>
      </c>
    </row>
    <row r="2421" spans="1:26" x14ac:dyDescent="0.25">
      <c r="V2421" t="s">
        <v>84</v>
      </c>
      <c r="W2421" t="s">
        <v>53</v>
      </c>
      <c r="X2421">
        <v>0.54545454545500005</v>
      </c>
      <c r="Y2421">
        <v>77</v>
      </c>
      <c r="Z2421">
        <v>42</v>
      </c>
    </row>
    <row r="2422" spans="1:26" x14ac:dyDescent="0.25">
      <c r="A2422">
        <v>19</v>
      </c>
      <c r="B2422">
        <v>56197009</v>
      </c>
      <c r="C2422" t="s">
        <v>26</v>
      </c>
      <c r="D2422" t="s">
        <v>2702</v>
      </c>
      <c r="E2422" t="s">
        <v>28</v>
      </c>
      <c r="F2422" t="s">
        <v>29</v>
      </c>
      <c r="G2422" t="s">
        <v>29</v>
      </c>
      <c r="H2422" t="s">
        <v>30</v>
      </c>
      <c r="I2422" t="s">
        <v>2703</v>
      </c>
      <c r="J2422" t="s">
        <v>30</v>
      </c>
      <c r="K2422" t="s">
        <v>30</v>
      </c>
      <c r="L2422" t="s">
        <v>30</v>
      </c>
      <c r="M2422" t="s">
        <v>30</v>
      </c>
      <c r="N2422">
        <v>0.13</v>
      </c>
      <c r="O2422">
        <v>4.0999999999999996</v>
      </c>
      <c r="P2422">
        <v>4.0999999999999996</v>
      </c>
      <c r="Q2422">
        <v>16.288799999999998</v>
      </c>
      <c r="R2422" t="s">
        <v>35</v>
      </c>
      <c r="S2422">
        <v>0.73375000000000001</v>
      </c>
      <c r="T2422" t="s">
        <v>2704</v>
      </c>
      <c r="U2422">
        <v>1</v>
      </c>
    </row>
    <row r="2423" spans="1:26" x14ac:dyDescent="0.25">
      <c r="V2423" t="s">
        <v>84</v>
      </c>
      <c r="W2423" t="s">
        <v>53</v>
      </c>
      <c r="X2423">
        <v>0.384615384615</v>
      </c>
      <c r="Y2423">
        <v>13</v>
      </c>
      <c r="Z2423">
        <v>4</v>
      </c>
    </row>
    <row r="2424" spans="1:26" x14ac:dyDescent="0.25">
      <c r="A2424">
        <v>22</v>
      </c>
      <c r="B2424">
        <v>20939292</v>
      </c>
      <c r="C2424" t="s">
        <v>26</v>
      </c>
      <c r="D2424" t="s">
        <v>2705</v>
      </c>
      <c r="E2424" t="s">
        <v>28</v>
      </c>
      <c r="F2424" t="s">
        <v>29</v>
      </c>
      <c r="G2424" t="s">
        <v>29</v>
      </c>
      <c r="H2424" t="s">
        <v>30</v>
      </c>
      <c r="I2424" t="s">
        <v>30</v>
      </c>
      <c r="J2424" t="s">
        <v>30</v>
      </c>
      <c r="K2424" t="s">
        <v>30</v>
      </c>
      <c r="L2424" t="s">
        <v>30</v>
      </c>
      <c r="M2424" t="s">
        <v>30</v>
      </c>
      <c r="N2424">
        <v>0.02</v>
      </c>
      <c r="O2424">
        <v>5.19</v>
      </c>
      <c r="P2424">
        <v>5.19</v>
      </c>
      <c r="Q2424">
        <v>16.208200000000001</v>
      </c>
      <c r="R2424" t="s">
        <v>160</v>
      </c>
      <c r="S2424">
        <v>0.97</v>
      </c>
      <c r="T2424" t="s">
        <v>2706</v>
      </c>
      <c r="U2424">
        <v>1</v>
      </c>
    </row>
    <row r="2425" spans="1:26" x14ac:dyDescent="0.25">
      <c r="V2425" t="s">
        <v>40</v>
      </c>
      <c r="W2425" t="s">
        <v>53</v>
      </c>
      <c r="X2425">
        <v>0.49132947976899999</v>
      </c>
      <c r="Y2425">
        <v>173</v>
      </c>
      <c r="Z2425">
        <v>85</v>
      </c>
    </row>
    <row r="2426" spans="1:26" x14ac:dyDescent="0.25">
      <c r="A2426">
        <v>21</v>
      </c>
      <c r="B2426">
        <v>45163611</v>
      </c>
      <c r="C2426" t="s">
        <v>26</v>
      </c>
      <c r="D2426" t="s">
        <v>2707</v>
      </c>
      <c r="E2426" t="s">
        <v>28</v>
      </c>
      <c r="F2426" t="s">
        <v>29</v>
      </c>
      <c r="G2426" t="s">
        <v>29</v>
      </c>
      <c r="H2426" t="s">
        <v>30</v>
      </c>
      <c r="I2426" t="s">
        <v>852</v>
      </c>
      <c r="J2426" t="s">
        <v>30</v>
      </c>
      <c r="K2426" t="s">
        <v>30</v>
      </c>
      <c r="L2426" t="s">
        <v>30</v>
      </c>
      <c r="M2426" t="s">
        <v>30</v>
      </c>
      <c r="N2426">
        <v>0.12</v>
      </c>
      <c r="O2426">
        <v>5.15</v>
      </c>
      <c r="P2426">
        <v>5.15</v>
      </c>
      <c r="Q2426">
        <v>12.5077</v>
      </c>
      <c r="R2426" t="s">
        <v>35</v>
      </c>
      <c r="S2426">
        <v>0.80835178571400002</v>
      </c>
      <c r="T2426" t="s">
        <v>2708</v>
      </c>
      <c r="U2426">
        <v>1</v>
      </c>
    </row>
    <row r="2427" spans="1:26" x14ac:dyDescent="0.25">
      <c r="V2427" t="s">
        <v>84</v>
      </c>
      <c r="W2427" t="s">
        <v>53</v>
      </c>
      <c r="X2427">
        <v>0.7</v>
      </c>
      <c r="Y2427">
        <v>30</v>
      </c>
      <c r="Z2427">
        <v>21</v>
      </c>
    </row>
    <row r="2428" spans="1:26" x14ac:dyDescent="0.25">
      <c r="A2428">
        <v>22</v>
      </c>
      <c r="B2428">
        <v>40045694</v>
      </c>
      <c r="C2428" t="s">
        <v>38</v>
      </c>
      <c r="D2428" t="s">
        <v>2709</v>
      </c>
      <c r="E2428" t="s">
        <v>28</v>
      </c>
      <c r="F2428" t="s">
        <v>29</v>
      </c>
      <c r="G2428" t="s">
        <v>29</v>
      </c>
      <c r="H2428" t="s">
        <v>30</v>
      </c>
      <c r="I2428" t="s">
        <v>30</v>
      </c>
      <c r="J2428" t="s">
        <v>30</v>
      </c>
      <c r="K2428" t="s">
        <v>30</v>
      </c>
      <c r="L2428" t="s">
        <v>30</v>
      </c>
      <c r="M2428" t="s">
        <v>30</v>
      </c>
      <c r="N2428">
        <v>0.04</v>
      </c>
      <c r="O2428">
        <v>-3.97</v>
      </c>
      <c r="P2428">
        <v>3.7</v>
      </c>
      <c r="Q2428">
        <v>0.57830000000000004</v>
      </c>
      <c r="R2428" t="s">
        <v>35</v>
      </c>
      <c r="S2428">
        <v>0.25032678571400002</v>
      </c>
      <c r="T2428" t="s">
        <v>2710</v>
      </c>
      <c r="U2428">
        <v>1</v>
      </c>
    </row>
    <row r="2429" spans="1:26" x14ac:dyDescent="0.25">
      <c r="V2429" t="s">
        <v>42</v>
      </c>
      <c r="W2429" t="s">
        <v>46</v>
      </c>
      <c r="X2429">
        <v>0.32</v>
      </c>
      <c r="Y2429">
        <v>25</v>
      </c>
      <c r="Z2429">
        <v>8</v>
      </c>
    </row>
    <row r="2430" spans="1:26" x14ac:dyDescent="0.25">
      <c r="A2430">
        <v>6</v>
      </c>
      <c r="B2430">
        <v>30675830</v>
      </c>
      <c r="C2430" t="s">
        <v>53</v>
      </c>
      <c r="D2430" t="s">
        <v>1009</v>
      </c>
      <c r="E2430" t="s">
        <v>28</v>
      </c>
      <c r="F2430" t="s">
        <v>29</v>
      </c>
      <c r="G2430" t="s">
        <v>29</v>
      </c>
      <c r="H2430" t="s">
        <v>30</v>
      </c>
      <c r="I2430" t="s">
        <v>2711</v>
      </c>
      <c r="J2430" t="s">
        <v>511</v>
      </c>
      <c r="K2430" t="s">
        <v>465</v>
      </c>
      <c r="L2430" t="s">
        <v>834</v>
      </c>
      <c r="M2430" t="s">
        <v>514</v>
      </c>
      <c r="N2430">
        <v>0.68</v>
      </c>
      <c r="O2430">
        <v>3.97</v>
      </c>
      <c r="P2430">
        <v>5.12</v>
      </c>
      <c r="Q2430">
        <v>8.3635000000000002</v>
      </c>
      <c r="R2430" t="s">
        <v>35</v>
      </c>
      <c r="S2430">
        <v>0.38319587053600002</v>
      </c>
      <c r="T2430" t="s">
        <v>2712</v>
      </c>
      <c r="U2430">
        <v>1</v>
      </c>
    </row>
    <row r="2431" spans="1:26" x14ac:dyDescent="0.25">
      <c r="V2431" t="s">
        <v>43</v>
      </c>
      <c r="W2431" t="s">
        <v>46</v>
      </c>
      <c r="X2431">
        <v>0.624338624339</v>
      </c>
      <c r="Y2431">
        <v>189</v>
      </c>
      <c r="Z2431">
        <v>118</v>
      </c>
    </row>
    <row r="2432" spans="1:26" x14ac:dyDescent="0.25">
      <c r="A2432">
        <v>6</v>
      </c>
      <c r="B2432">
        <v>33768931</v>
      </c>
      <c r="C2432" t="s">
        <v>38</v>
      </c>
      <c r="D2432" t="s">
        <v>2713</v>
      </c>
      <c r="E2432" t="s">
        <v>28</v>
      </c>
      <c r="F2432" t="s">
        <v>29</v>
      </c>
      <c r="G2432" t="s">
        <v>29</v>
      </c>
      <c r="H2432" t="s">
        <v>30</v>
      </c>
      <c r="I2432" t="s">
        <v>187</v>
      </c>
      <c r="J2432" t="s">
        <v>187</v>
      </c>
      <c r="K2432" t="s">
        <v>246</v>
      </c>
      <c r="L2432" t="s">
        <v>187</v>
      </c>
      <c r="M2432" t="s">
        <v>444</v>
      </c>
      <c r="N2432">
        <v>7.0000000000000007E-2</v>
      </c>
      <c r="O2432">
        <v>-3.03</v>
      </c>
      <c r="P2432">
        <v>5.43</v>
      </c>
      <c r="Q2432">
        <v>1.2522</v>
      </c>
      <c r="R2432" t="s">
        <v>35</v>
      </c>
      <c r="S2432">
        <v>0.138610714286</v>
      </c>
      <c r="T2432" t="s">
        <v>2714</v>
      </c>
      <c r="U2432">
        <v>1</v>
      </c>
    </row>
    <row r="2433" spans="1:26" x14ac:dyDescent="0.25">
      <c r="V2433" t="s">
        <v>39</v>
      </c>
      <c r="W2433" t="s">
        <v>46</v>
      </c>
      <c r="X2433">
        <v>0.52941176470600004</v>
      </c>
      <c r="Y2433">
        <v>17</v>
      </c>
      <c r="Z2433">
        <v>9</v>
      </c>
    </row>
    <row r="2434" spans="1:26" x14ac:dyDescent="0.25">
      <c r="A2434">
        <v>2</v>
      </c>
      <c r="B2434">
        <v>130872791</v>
      </c>
      <c r="C2434" t="s">
        <v>46</v>
      </c>
      <c r="D2434" t="s">
        <v>603</v>
      </c>
      <c r="E2434" t="s">
        <v>28</v>
      </c>
      <c r="F2434" t="s">
        <v>29</v>
      </c>
      <c r="G2434" t="s">
        <v>29</v>
      </c>
      <c r="H2434" t="s">
        <v>30</v>
      </c>
      <c r="I2434" t="s">
        <v>30</v>
      </c>
      <c r="J2434" t="s">
        <v>30</v>
      </c>
      <c r="K2434" t="s">
        <v>30</v>
      </c>
      <c r="L2434" t="s">
        <v>30</v>
      </c>
      <c r="M2434" t="s">
        <v>30</v>
      </c>
      <c r="N2434">
        <v>0.59</v>
      </c>
      <c r="O2434">
        <v>-0.185</v>
      </c>
      <c r="P2434">
        <v>1.1299999999999999</v>
      </c>
      <c r="Q2434">
        <v>4.0452000000000004</v>
      </c>
      <c r="R2434" t="s">
        <v>35</v>
      </c>
      <c r="S2434">
        <v>0.123485714286</v>
      </c>
      <c r="T2434" t="s">
        <v>2715</v>
      </c>
      <c r="U2434">
        <v>1</v>
      </c>
    </row>
    <row r="2435" spans="1:26" x14ac:dyDescent="0.25">
      <c r="V2435" t="s">
        <v>41</v>
      </c>
      <c r="W2435" t="s">
        <v>38</v>
      </c>
      <c r="X2435">
        <v>0.29931972789099998</v>
      </c>
      <c r="Y2435">
        <v>294</v>
      </c>
      <c r="Z2435">
        <v>87</v>
      </c>
    </row>
    <row r="2436" spans="1:26" x14ac:dyDescent="0.25">
      <c r="A2436">
        <v>10</v>
      </c>
      <c r="B2436">
        <v>121652427</v>
      </c>
      <c r="C2436" t="s">
        <v>38</v>
      </c>
      <c r="D2436" t="s">
        <v>2716</v>
      </c>
      <c r="E2436" t="s">
        <v>59</v>
      </c>
      <c r="F2436" t="s">
        <v>29</v>
      </c>
      <c r="G2436" t="s">
        <v>29</v>
      </c>
      <c r="H2436" t="s">
        <v>30</v>
      </c>
      <c r="I2436" t="s">
        <v>2717</v>
      </c>
      <c r="J2436" t="s">
        <v>2718</v>
      </c>
      <c r="K2436" t="s">
        <v>187</v>
      </c>
      <c r="L2436" t="s">
        <v>187</v>
      </c>
      <c r="M2436" t="s">
        <v>308</v>
      </c>
      <c r="N2436">
        <v>0.03</v>
      </c>
      <c r="O2436">
        <v>5.12</v>
      </c>
      <c r="P2436">
        <v>6.04</v>
      </c>
      <c r="Q2436">
        <v>15.1416</v>
      </c>
      <c r="R2436" t="s">
        <v>35</v>
      </c>
      <c r="S2436">
        <v>0.70442052980100001</v>
      </c>
      <c r="T2436" t="s">
        <v>2719</v>
      </c>
      <c r="U2436">
        <v>1</v>
      </c>
    </row>
    <row r="2437" spans="1:26" x14ac:dyDescent="0.25">
      <c r="V2437" t="s">
        <v>44</v>
      </c>
      <c r="W2437" t="s">
        <v>46</v>
      </c>
      <c r="X2437">
        <v>0.47169811320799998</v>
      </c>
      <c r="Y2437">
        <v>53</v>
      </c>
      <c r="Z2437">
        <v>25</v>
      </c>
    </row>
    <row r="2438" spans="1:26" x14ac:dyDescent="0.25">
      <c r="A2438">
        <v>1</v>
      </c>
      <c r="B2438">
        <v>11589888</v>
      </c>
      <c r="C2438" t="s">
        <v>38</v>
      </c>
      <c r="D2438" t="s">
        <v>773</v>
      </c>
      <c r="E2438" t="s">
        <v>28</v>
      </c>
      <c r="F2438" t="s">
        <v>250</v>
      </c>
      <c r="G2438" t="s">
        <v>29</v>
      </c>
      <c r="H2438" t="s">
        <v>30</v>
      </c>
      <c r="I2438" t="s">
        <v>217</v>
      </c>
      <c r="J2438" t="s">
        <v>30</v>
      </c>
      <c r="K2438" t="s">
        <v>30</v>
      </c>
      <c r="L2438" t="s">
        <v>30</v>
      </c>
      <c r="M2438" t="s">
        <v>30</v>
      </c>
      <c r="N2438">
        <v>0.57999999999999996</v>
      </c>
      <c r="O2438">
        <v>4.05</v>
      </c>
      <c r="P2438">
        <v>4.97</v>
      </c>
      <c r="Q2438">
        <v>7.3387000000000002</v>
      </c>
      <c r="R2438" t="s">
        <v>35</v>
      </c>
      <c r="S2438">
        <v>0.38727054829000002</v>
      </c>
      <c r="T2438" t="s">
        <v>2720</v>
      </c>
      <c r="U2438">
        <v>1</v>
      </c>
    </row>
    <row r="2439" spans="1:26" x14ac:dyDescent="0.25">
      <c r="V2439" t="s">
        <v>40</v>
      </c>
      <c r="W2439" t="s">
        <v>26</v>
      </c>
      <c r="X2439">
        <v>0.41666666666699997</v>
      </c>
      <c r="Y2439">
        <v>60</v>
      </c>
      <c r="Z2439">
        <v>25</v>
      </c>
    </row>
    <row r="2440" spans="1:26" x14ac:dyDescent="0.25">
      <c r="A2440">
        <v>19</v>
      </c>
      <c r="B2440">
        <v>47878820</v>
      </c>
      <c r="C2440" t="s">
        <v>53</v>
      </c>
      <c r="D2440" t="s">
        <v>2721</v>
      </c>
      <c r="E2440" t="s">
        <v>28</v>
      </c>
      <c r="F2440" t="s">
        <v>29</v>
      </c>
      <c r="G2440" t="s">
        <v>29</v>
      </c>
      <c r="H2440" t="s">
        <v>30</v>
      </c>
      <c r="I2440" t="s">
        <v>30</v>
      </c>
      <c r="J2440" t="s">
        <v>30</v>
      </c>
      <c r="K2440" t="s">
        <v>30</v>
      </c>
      <c r="L2440" t="s">
        <v>30</v>
      </c>
      <c r="M2440" t="s">
        <v>30</v>
      </c>
      <c r="N2440">
        <v>0</v>
      </c>
      <c r="O2440">
        <v>4.84</v>
      </c>
      <c r="P2440">
        <v>4.84</v>
      </c>
      <c r="Q2440">
        <v>13.531599999999999</v>
      </c>
      <c r="R2440" t="s">
        <v>160</v>
      </c>
      <c r="S2440">
        <v>0.96663571428600004</v>
      </c>
      <c r="T2440" t="s">
        <v>2722</v>
      </c>
      <c r="U2440">
        <v>1</v>
      </c>
    </row>
    <row r="2441" spans="1:26" x14ac:dyDescent="0.25">
      <c r="V2441" t="s">
        <v>40</v>
      </c>
      <c r="W2441" t="s">
        <v>26</v>
      </c>
      <c r="X2441">
        <v>0.25</v>
      </c>
      <c r="Y2441">
        <v>8</v>
      </c>
      <c r="Z2441">
        <v>2</v>
      </c>
    </row>
    <row r="2442" spans="1:26" x14ac:dyDescent="0.25">
      <c r="A2442">
        <v>12</v>
      </c>
      <c r="B2442">
        <v>53901161</v>
      </c>
      <c r="C2442" t="s">
        <v>38</v>
      </c>
      <c r="D2442" t="s">
        <v>2723</v>
      </c>
      <c r="E2442" t="s">
        <v>59</v>
      </c>
      <c r="F2442" t="s">
        <v>29</v>
      </c>
      <c r="G2442" t="s">
        <v>29</v>
      </c>
      <c r="H2442" t="s">
        <v>30</v>
      </c>
      <c r="I2442" t="s">
        <v>30</v>
      </c>
      <c r="J2442" t="s">
        <v>30</v>
      </c>
      <c r="K2442" t="s">
        <v>30</v>
      </c>
      <c r="L2442" t="s">
        <v>30</v>
      </c>
      <c r="M2442" t="s">
        <v>30</v>
      </c>
      <c r="N2442">
        <v>0.76</v>
      </c>
      <c r="O2442">
        <v>2.2599999999999998</v>
      </c>
      <c r="P2442">
        <v>4.63</v>
      </c>
      <c r="Q2442">
        <v>6.0285000000000002</v>
      </c>
      <c r="R2442" t="s">
        <v>35</v>
      </c>
      <c r="S2442">
        <v>0.25968202329500001</v>
      </c>
      <c r="T2442" t="s">
        <v>2724</v>
      </c>
      <c r="U2442">
        <v>1</v>
      </c>
    </row>
    <row r="2443" spans="1:26" x14ac:dyDescent="0.25">
      <c r="V2443" t="s">
        <v>42</v>
      </c>
      <c r="W2443" t="s">
        <v>46</v>
      </c>
      <c r="X2443">
        <v>0.33333333333300003</v>
      </c>
      <c r="Y2443">
        <v>57</v>
      </c>
      <c r="Z2443">
        <v>18</v>
      </c>
    </row>
    <row r="2444" spans="1:26" x14ac:dyDescent="0.25">
      <c r="A2444">
        <v>1</v>
      </c>
      <c r="B2444">
        <v>230492801</v>
      </c>
      <c r="C2444" t="s">
        <v>26</v>
      </c>
      <c r="D2444" t="s">
        <v>2725</v>
      </c>
      <c r="E2444" t="s">
        <v>28</v>
      </c>
      <c r="F2444" t="s">
        <v>29</v>
      </c>
      <c r="G2444" t="s">
        <v>29</v>
      </c>
      <c r="H2444" t="s">
        <v>30</v>
      </c>
      <c r="I2444" t="s">
        <v>1771</v>
      </c>
      <c r="J2444" t="s">
        <v>230</v>
      </c>
      <c r="K2444" t="s">
        <v>312</v>
      </c>
      <c r="L2444" t="s">
        <v>541</v>
      </c>
      <c r="M2444" t="s">
        <v>691</v>
      </c>
      <c r="N2444">
        <v>0.18</v>
      </c>
      <c r="O2444">
        <v>6.03</v>
      </c>
      <c r="P2444">
        <v>6.03</v>
      </c>
      <c r="Q2444">
        <v>20.556799999999999</v>
      </c>
      <c r="R2444" t="s">
        <v>160</v>
      </c>
      <c r="S2444">
        <v>0.82750000000000001</v>
      </c>
      <c r="T2444" t="s">
        <v>2726</v>
      </c>
      <c r="U2444">
        <v>1</v>
      </c>
    </row>
    <row r="2445" spans="1:26" x14ac:dyDescent="0.25">
      <c r="V2445" t="s">
        <v>84</v>
      </c>
      <c r="W2445" t="s">
        <v>53</v>
      </c>
      <c r="X2445">
        <v>0.54761904761900004</v>
      </c>
      <c r="Y2445">
        <v>42</v>
      </c>
      <c r="Z2445">
        <v>22</v>
      </c>
    </row>
    <row r="2446" spans="1:26" x14ac:dyDescent="0.25">
      <c r="A2446">
        <v>2</v>
      </c>
      <c r="B2446">
        <v>27632181</v>
      </c>
      <c r="C2446" t="s">
        <v>26</v>
      </c>
      <c r="D2446" t="s">
        <v>2727</v>
      </c>
      <c r="E2446" t="s">
        <v>28</v>
      </c>
      <c r="F2446" t="s">
        <v>29</v>
      </c>
      <c r="G2446" t="s">
        <v>29</v>
      </c>
      <c r="H2446" t="s">
        <v>30</v>
      </c>
      <c r="I2446" t="s">
        <v>30</v>
      </c>
      <c r="J2446" t="s">
        <v>30</v>
      </c>
      <c r="K2446" t="s">
        <v>30</v>
      </c>
      <c r="L2446" t="s">
        <v>30</v>
      </c>
      <c r="M2446" t="s">
        <v>30</v>
      </c>
      <c r="N2446">
        <v>1</v>
      </c>
      <c r="O2446">
        <v>5.2</v>
      </c>
      <c r="P2446">
        <v>5.2</v>
      </c>
      <c r="Q2446">
        <v>15.430400000000001</v>
      </c>
      <c r="R2446" t="s">
        <v>160</v>
      </c>
      <c r="S2446">
        <v>0.72499999999999998</v>
      </c>
      <c r="T2446" t="s">
        <v>2728</v>
      </c>
      <c r="U2446">
        <v>1</v>
      </c>
    </row>
    <row r="2447" spans="1:26" x14ac:dyDescent="0.25">
      <c r="V2447" t="s">
        <v>37</v>
      </c>
      <c r="W2447" t="s">
        <v>53</v>
      </c>
      <c r="X2447">
        <v>0.41666666666699997</v>
      </c>
      <c r="Y2447">
        <v>12</v>
      </c>
      <c r="Z2447">
        <v>5</v>
      </c>
    </row>
    <row r="2448" spans="1:26" x14ac:dyDescent="0.25">
      <c r="A2448">
        <v>16</v>
      </c>
      <c r="B2448">
        <v>29676052</v>
      </c>
      <c r="C2448" t="s">
        <v>38</v>
      </c>
      <c r="D2448" t="s">
        <v>2729</v>
      </c>
      <c r="E2448" t="s">
        <v>59</v>
      </c>
      <c r="F2448" t="s">
        <v>29</v>
      </c>
      <c r="G2448" t="s">
        <v>29</v>
      </c>
      <c r="H2448" t="s">
        <v>30</v>
      </c>
      <c r="I2448" t="s">
        <v>2730</v>
      </c>
      <c r="J2448" t="s">
        <v>30</v>
      </c>
      <c r="K2448" t="s">
        <v>30</v>
      </c>
      <c r="L2448" t="s">
        <v>30</v>
      </c>
      <c r="M2448" t="s">
        <v>30</v>
      </c>
      <c r="N2448">
        <v>0</v>
      </c>
      <c r="O2448">
        <v>3.67</v>
      </c>
      <c r="P2448">
        <v>4.6500000000000004</v>
      </c>
      <c r="Q2448">
        <v>10.7004</v>
      </c>
      <c r="R2448" t="s">
        <v>160</v>
      </c>
      <c r="S2448">
        <v>0.86339039938600004</v>
      </c>
      <c r="T2448" t="s">
        <v>2731</v>
      </c>
      <c r="U2448">
        <v>1</v>
      </c>
    </row>
    <row r="2449" spans="1:26" x14ac:dyDescent="0.25">
      <c r="V2449" t="s">
        <v>44</v>
      </c>
      <c r="W2449" t="s">
        <v>53</v>
      </c>
      <c r="X2449">
        <v>0.5</v>
      </c>
      <c r="Y2449">
        <v>20</v>
      </c>
      <c r="Z2449">
        <v>10</v>
      </c>
    </row>
    <row r="2450" spans="1:26" x14ac:dyDescent="0.25">
      <c r="A2450">
        <v>8</v>
      </c>
      <c r="B2450">
        <v>105478982</v>
      </c>
      <c r="C2450" t="s">
        <v>26</v>
      </c>
      <c r="D2450" t="s">
        <v>2732</v>
      </c>
      <c r="E2450" t="s">
        <v>28</v>
      </c>
      <c r="F2450" t="s">
        <v>29</v>
      </c>
      <c r="G2450" t="s">
        <v>29</v>
      </c>
      <c r="H2450" t="s">
        <v>30</v>
      </c>
      <c r="I2450" t="s">
        <v>30</v>
      </c>
      <c r="J2450" t="s">
        <v>30</v>
      </c>
      <c r="K2450" t="s">
        <v>30</v>
      </c>
      <c r="L2450" t="s">
        <v>30</v>
      </c>
      <c r="M2450" t="s">
        <v>30</v>
      </c>
      <c r="N2450">
        <v>0.14000000000000001</v>
      </c>
      <c r="O2450">
        <v>3.78</v>
      </c>
      <c r="P2450">
        <v>4.66</v>
      </c>
      <c r="Q2450">
        <v>11.7819</v>
      </c>
      <c r="R2450" t="s">
        <v>35</v>
      </c>
      <c r="S2450">
        <v>0.52068077099900001</v>
      </c>
      <c r="T2450" t="s">
        <v>2733</v>
      </c>
      <c r="U2450">
        <v>1</v>
      </c>
    </row>
    <row r="2451" spans="1:26" x14ac:dyDescent="0.25">
      <c r="V2451" t="s">
        <v>84</v>
      </c>
      <c r="W2451" t="s">
        <v>53</v>
      </c>
      <c r="X2451">
        <v>0.4</v>
      </c>
      <c r="Y2451">
        <v>5</v>
      </c>
      <c r="Z2451">
        <v>2</v>
      </c>
    </row>
    <row r="2452" spans="1:26" x14ac:dyDescent="0.25">
      <c r="A2452">
        <v>18</v>
      </c>
      <c r="B2452">
        <v>19761501</v>
      </c>
      <c r="C2452" t="s">
        <v>38</v>
      </c>
      <c r="D2452" t="s">
        <v>2734</v>
      </c>
      <c r="E2452" t="s">
        <v>28</v>
      </c>
      <c r="F2452" t="s">
        <v>29</v>
      </c>
      <c r="G2452" t="s">
        <v>29</v>
      </c>
      <c r="H2452" t="s">
        <v>30</v>
      </c>
      <c r="I2452" t="s">
        <v>30</v>
      </c>
      <c r="J2452" t="s">
        <v>30</v>
      </c>
      <c r="K2452" t="s">
        <v>30</v>
      </c>
      <c r="L2452" t="s">
        <v>30</v>
      </c>
      <c r="M2452" t="s">
        <v>30</v>
      </c>
      <c r="N2452">
        <v>0</v>
      </c>
      <c r="O2452">
        <v>5.87</v>
      </c>
      <c r="P2452">
        <v>5.87</v>
      </c>
      <c r="Q2452">
        <v>20.582699999999999</v>
      </c>
      <c r="R2452" t="s">
        <v>160</v>
      </c>
      <c r="S2452">
        <v>0.97499999999999998</v>
      </c>
      <c r="T2452" t="s">
        <v>2735</v>
      </c>
      <c r="U2452">
        <v>1</v>
      </c>
    </row>
    <row r="2453" spans="1:26" x14ac:dyDescent="0.25">
      <c r="V2453" t="s">
        <v>42</v>
      </c>
      <c r="W2453" t="s">
        <v>46</v>
      </c>
      <c r="X2453">
        <v>0.11764705882400001</v>
      </c>
      <c r="Y2453">
        <v>17</v>
      </c>
      <c r="Z2453">
        <v>2</v>
      </c>
    </row>
    <row r="2454" spans="1:26" x14ac:dyDescent="0.25">
      <c r="A2454">
        <v>1</v>
      </c>
      <c r="B2454">
        <v>196927185</v>
      </c>
      <c r="C2454" t="s">
        <v>38</v>
      </c>
      <c r="D2454" t="s">
        <v>2736</v>
      </c>
      <c r="E2454" t="s">
        <v>392</v>
      </c>
      <c r="F2454" t="s">
        <v>29</v>
      </c>
      <c r="G2454" t="s">
        <v>29</v>
      </c>
      <c r="H2454" t="s">
        <v>30</v>
      </c>
      <c r="I2454" t="s">
        <v>1904</v>
      </c>
      <c r="J2454" t="s">
        <v>230</v>
      </c>
      <c r="K2454" t="s">
        <v>435</v>
      </c>
      <c r="L2454" t="s">
        <v>279</v>
      </c>
      <c r="M2454" t="s">
        <v>557</v>
      </c>
      <c r="N2454">
        <v>0.73</v>
      </c>
      <c r="O2454">
        <v>-1.23</v>
      </c>
      <c r="P2454">
        <v>4.1399999999999997</v>
      </c>
      <c r="Q2454">
        <v>8.5129000000000001</v>
      </c>
      <c r="R2454" t="s">
        <v>30</v>
      </c>
      <c r="S2454">
        <v>0.24768809523800001</v>
      </c>
      <c r="T2454" t="s">
        <v>2737</v>
      </c>
      <c r="U2454">
        <v>1</v>
      </c>
    </row>
    <row r="2455" spans="1:26" x14ac:dyDescent="0.25">
      <c r="V2455" t="s">
        <v>43</v>
      </c>
      <c r="W2455" t="s">
        <v>53</v>
      </c>
      <c r="X2455">
        <v>0.323529411765</v>
      </c>
      <c r="Y2455">
        <v>68</v>
      </c>
      <c r="Z2455">
        <v>22</v>
      </c>
    </row>
    <row r="2456" spans="1:26" x14ac:dyDescent="0.25">
      <c r="A2456">
        <v>22</v>
      </c>
      <c r="B2456">
        <v>51042861</v>
      </c>
      <c r="C2456" t="s">
        <v>26</v>
      </c>
      <c r="D2456" t="s">
        <v>2738</v>
      </c>
      <c r="E2456" t="s">
        <v>28</v>
      </c>
      <c r="F2456" t="s">
        <v>29</v>
      </c>
      <c r="G2456" t="s">
        <v>29</v>
      </c>
      <c r="H2456" t="s">
        <v>30</v>
      </c>
      <c r="I2456" t="s">
        <v>30</v>
      </c>
      <c r="J2456" t="s">
        <v>30</v>
      </c>
      <c r="K2456" t="s">
        <v>30</v>
      </c>
      <c r="L2456" t="s">
        <v>30</v>
      </c>
      <c r="M2456" t="s">
        <v>30</v>
      </c>
      <c r="N2456" t="s">
        <v>30</v>
      </c>
      <c r="O2456" t="s">
        <v>30</v>
      </c>
      <c r="P2456" t="s">
        <v>30</v>
      </c>
      <c r="Q2456" t="s">
        <v>30</v>
      </c>
      <c r="R2456" t="s">
        <v>30</v>
      </c>
      <c r="S2456" t="s">
        <v>30</v>
      </c>
      <c r="T2456" t="s">
        <v>2739</v>
      </c>
      <c r="U2456">
        <v>1</v>
      </c>
    </row>
    <row r="2457" spans="1:26" x14ac:dyDescent="0.25">
      <c r="V2457" t="s">
        <v>44</v>
      </c>
      <c r="W2457" t="s">
        <v>38</v>
      </c>
      <c r="X2457">
        <v>0.83333333333299997</v>
      </c>
      <c r="Y2457">
        <v>6</v>
      </c>
      <c r="Z2457">
        <v>4</v>
      </c>
    </row>
    <row r="2458" spans="1:26" x14ac:dyDescent="0.25">
      <c r="A2458">
        <v>11</v>
      </c>
      <c r="B2458">
        <v>4615462</v>
      </c>
      <c r="C2458" t="s">
        <v>38</v>
      </c>
      <c r="D2458" t="s">
        <v>2740</v>
      </c>
      <c r="E2458" t="s">
        <v>59</v>
      </c>
      <c r="F2458" t="s">
        <v>29</v>
      </c>
      <c r="G2458" t="s">
        <v>29</v>
      </c>
      <c r="H2458" t="s">
        <v>30</v>
      </c>
      <c r="I2458" t="s">
        <v>878</v>
      </c>
      <c r="J2458" t="s">
        <v>30</v>
      </c>
      <c r="K2458" t="s">
        <v>30</v>
      </c>
      <c r="L2458" t="s">
        <v>30</v>
      </c>
      <c r="M2458" t="s">
        <v>30</v>
      </c>
      <c r="N2458">
        <v>0.01</v>
      </c>
      <c r="O2458">
        <v>-5.05</v>
      </c>
      <c r="P2458">
        <v>4.82</v>
      </c>
      <c r="Q2458">
        <v>4.9645999999999999</v>
      </c>
      <c r="R2458" t="s">
        <v>35</v>
      </c>
      <c r="S2458">
        <v>0.33615357142899999</v>
      </c>
      <c r="T2458" t="s">
        <v>2741</v>
      </c>
      <c r="U2458">
        <v>1</v>
      </c>
    </row>
    <row r="2459" spans="1:26" x14ac:dyDescent="0.25">
      <c r="V2459" t="s">
        <v>40</v>
      </c>
      <c r="W2459" t="s">
        <v>26</v>
      </c>
      <c r="X2459">
        <v>0.33928571428600002</v>
      </c>
      <c r="Y2459">
        <v>224</v>
      </c>
      <c r="Z2459">
        <v>76</v>
      </c>
    </row>
    <row r="2460" spans="1:26" x14ac:dyDescent="0.25">
      <c r="A2460">
        <v>14</v>
      </c>
      <c r="B2460">
        <v>105617439</v>
      </c>
      <c r="C2460" t="s">
        <v>26</v>
      </c>
      <c r="D2460" t="s">
        <v>2742</v>
      </c>
      <c r="E2460" t="s">
        <v>59</v>
      </c>
      <c r="F2460" t="s">
        <v>29</v>
      </c>
      <c r="G2460" t="s">
        <v>29</v>
      </c>
      <c r="H2460" t="s">
        <v>30</v>
      </c>
      <c r="I2460" t="s">
        <v>30</v>
      </c>
      <c r="J2460" t="s">
        <v>30</v>
      </c>
      <c r="K2460" t="s">
        <v>30</v>
      </c>
      <c r="L2460" t="s">
        <v>30</v>
      </c>
      <c r="M2460" t="s">
        <v>30</v>
      </c>
      <c r="N2460">
        <v>0.15</v>
      </c>
      <c r="O2460">
        <v>4.16</v>
      </c>
      <c r="P2460">
        <v>4.16</v>
      </c>
      <c r="Q2460">
        <v>13.9421</v>
      </c>
      <c r="R2460" t="s">
        <v>160</v>
      </c>
      <c r="S2460">
        <v>0.830216071429</v>
      </c>
      <c r="T2460" t="s">
        <v>2743</v>
      </c>
      <c r="U2460">
        <v>1</v>
      </c>
    </row>
    <row r="2461" spans="1:26" x14ac:dyDescent="0.25">
      <c r="V2461" t="s">
        <v>43</v>
      </c>
      <c r="W2461" t="s">
        <v>46</v>
      </c>
      <c r="X2461">
        <v>0.2</v>
      </c>
      <c r="Y2461">
        <v>10</v>
      </c>
      <c r="Z2461">
        <v>2</v>
      </c>
    </row>
    <row r="2462" spans="1:26" x14ac:dyDescent="0.25">
      <c r="A2462">
        <v>16</v>
      </c>
      <c r="B2462">
        <v>16251531</v>
      </c>
      <c r="C2462" t="s">
        <v>26</v>
      </c>
      <c r="D2462" t="s">
        <v>2744</v>
      </c>
      <c r="E2462" t="s">
        <v>59</v>
      </c>
      <c r="F2462" t="s">
        <v>29</v>
      </c>
      <c r="G2462" t="s">
        <v>250</v>
      </c>
      <c r="H2462" t="s">
        <v>30</v>
      </c>
      <c r="I2462" t="s">
        <v>2745</v>
      </c>
      <c r="J2462" t="s">
        <v>2746</v>
      </c>
      <c r="K2462" t="s">
        <v>484</v>
      </c>
      <c r="L2462" t="s">
        <v>331</v>
      </c>
      <c r="M2462" t="s">
        <v>2747</v>
      </c>
      <c r="N2462">
        <v>0.03</v>
      </c>
      <c r="O2462">
        <v>3.08</v>
      </c>
      <c r="P2462">
        <v>5.15</v>
      </c>
      <c r="Q2462">
        <v>9.2784999999999993</v>
      </c>
      <c r="R2462" t="s">
        <v>35</v>
      </c>
      <c r="S2462">
        <v>0.55770206310699999</v>
      </c>
      <c r="T2462" t="s">
        <v>2748</v>
      </c>
      <c r="U2462">
        <v>1</v>
      </c>
    </row>
    <row r="2463" spans="1:26" x14ac:dyDescent="0.25">
      <c r="V2463" t="s">
        <v>44</v>
      </c>
      <c r="W2463" t="s">
        <v>53</v>
      </c>
      <c r="X2463">
        <v>0.38095238095200001</v>
      </c>
      <c r="Y2463">
        <v>21</v>
      </c>
      <c r="Z2463">
        <v>7</v>
      </c>
    </row>
    <row r="2464" spans="1:26" x14ac:dyDescent="0.25">
      <c r="A2464">
        <v>11</v>
      </c>
      <c r="B2464">
        <v>65352616</v>
      </c>
      <c r="C2464" t="s">
        <v>38</v>
      </c>
      <c r="D2464" t="s">
        <v>2749</v>
      </c>
      <c r="E2464" t="s">
        <v>28</v>
      </c>
      <c r="F2464" t="s">
        <v>29</v>
      </c>
      <c r="G2464" t="s">
        <v>29</v>
      </c>
      <c r="H2464" t="s">
        <v>30</v>
      </c>
      <c r="I2464" t="s">
        <v>30</v>
      </c>
      <c r="J2464" t="s">
        <v>30</v>
      </c>
      <c r="K2464" t="s">
        <v>30</v>
      </c>
      <c r="L2464" t="s">
        <v>30</v>
      </c>
      <c r="M2464" t="s">
        <v>30</v>
      </c>
      <c r="N2464" t="s">
        <v>30</v>
      </c>
      <c r="O2464">
        <v>3.91</v>
      </c>
      <c r="P2464">
        <v>3.91</v>
      </c>
      <c r="Q2464">
        <v>11.414999999999999</v>
      </c>
      <c r="R2464" t="s">
        <v>30</v>
      </c>
      <c r="S2464">
        <v>0.90767857142899999</v>
      </c>
      <c r="T2464" t="s">
        <v>2750</v>
      </c>
      <c r="U2464">
        <v>1</v>
      </c>
    </row>
    <row r="2465" spans="1:26" x14ac:dyDescent="0.25">
      <c r="V2465" t="s">
        <v>43</v>
      </c>
      <c r="W2465" t="s">
        <v>53</v>
      </c>
      <c r="X2465">
        <v>0.2</v>
      </c>
      <c r="Y2465">
        <v>10</v>
      </c>
      <c r="Z2465">
        <v>2</v>
      </c>
    </row>
    <row r="2466" spans="1:26" x14ac:dyDescent="0.25">
      <c r="A2466">
        <v>19</v>
      </c>
      <c r="B2466">
        <v>1627369</v>
      </c>
      <c r="C2466" t="s">
        <v>26</v>
      </c>
      <c r="D2466" t="s">
        <v>2751</v>
      </c>
      <c r="E2466" t="s">
        <v>28</v>
      </c>
      <c r="F2466" t="s">
        <v>29</v>
      </c>
      <c r="G2466" t="s">
        <v>29</v>
      </c>
      <c r="H2466" t="s">
        <v>30</v>
      </c>
      <c r="I2466" t="s">
        <v>2752</v>
      </c>
      <c r="J2466" t="s">
        <v>2655</v>
      </c>
      <c r="K2466" t="s">
        <v>230</v>
      </c>
      <c r="L2466" t="s">
        <v>230</v>
      </c>
      <c r="M2466" t="s">
        <v>838</v>
      </c>
      <c r="N2466">
        <v>0.1</v>
      </c>
      <c r="O2466">
        <v>-4.95</v>
      </c>
      <c r="P2466">
        <v>3.79</v>
      </c>
      <c r="Q2466">
        <v>6.7260999999999997</v>
      </c>
      <c r="R2466" t="s">
        <v>35</v>
      </c>
      <c r="S2466">
        <v>0.23260892857099999</v>
      </c>
      <c r="T2466" t="s">
        <v>2753</v>
      </c>
      <c r="U2466">
        <v>1</v>
      </c>
    </row>
    <row r="2467" spans="1:26" x14ac:dyDescent="0.25">
      <c r="V2467" t="s">
        <v>44</v>
      </c>
      <c r="W2467" t="s">
        <v>53</v>
      </c>
      <c r="X2467">
        <v>0.36363636363599999</v>
      </c>
      <c r="Y2467">
        <v>11</v>
      </c>
      <c r="Z2467">
        <v>3</v>
      </c>
    </row>
    <row r="2468" spans="1:26" x14ac:dyDescent="0.25">
      <c r="A2468">
        <v>9</v>
      </c>
      <c r="B2468">
        <v>100070367</v>
      </c>
      <c r="C2468" t="s">
        <v>46</v>
      </c>
      <c r="D2468" t="s">
        <v>2678</v>
      </c>
      <c r="E2468" t="s">
        <v>59</v>
      </c>
      <c r="F2468" t="s">
        <v>29</v>
      </c>
      <c r="G2468" t="s">
        <v>29</v>
      </c>
      <c r="H2468" t="s">
        <v>30</v>
      </c>
      <c r="I2468" t="s">
        <v>2754</v>
      </c>
      <c r="J2468" t="s">
        <v>2755</v>
      </c>
      <c r="K2468" t="s">
        <v>217</v>
      </c>
      <c r="L2468" t="s">
        <v>225</v>
      </c>
      <c r="M2468" t="s">
        <v>1802</v>
      </c>
      <c r="N2468">
        <v>0.12</v>
      </c>
      <c r="O2468">
        <v>2.83</v>
      </c>
      <c r="P2468">
        <v>5.32</v>
      </c>
      <c r="Q2468">
        <v>7.8994999999999997</v>
      </c>
      <c r="R2468" t="s">
        <v>160</v>
      </c>
      <c r="S2468">
        <v>0.60905122180500004</v>
      </c>
      <c r="T2468" t="s">
        <v>2756</v>
      </c>
      <c r="U2468">
        <v>1</v>
      </c>
    </row>
    <row r="2469" spans="1:26" x14ac:dyDescent="0.25">
      <c r="V2469" t="s">
        <v>44</v>
      </c>
      <c r="W2469" t="s">
        <v>26</v>
      </c>
      <c r="X2469">
        <v>0.37837837837799998</v>
      </c>
      <c r="Y2469">
        <v>37</v>
      </c>
      <c r="Z2469">
        <v>13</v>
      </c>
    </row>
    <row r="2470" spans="1:26" x14ac:dyDescent="0.25">
      <c r="A2470">
        <v>16</v>
      </c>
      <c r="B2470">
        <v>1416293</v>
      </c>
      <c r="C2470" t="s">
        <v>38</v>
      </c>
      <c r="D2470" t="s">
        <v>2757</v>
      </c>
      <c r="E2470" t="s">
        <v>59</v>
      </c>
      <c r="F2470" t="s">
        <v>29</v>
      </c>
      <c r="G2470" t="s">
        <v>29</v>
      </c>
      <c r="H2470" t="s">
        <v>30</v>
      </c>
      <c r="I2470" t="s">
        <v>30</v>
      </c>
      <c r="J2470" t="s">
        <v>30</v>
      </c>
      <c r="K2470" t="s">
        <v>30</v>
      </c>
      <c r="L2470" t="s">
        <v>30</v>
      </c>
      <c r="M2470" t="s">
        <v>30</v>
      </c>
      <c r="N2470">
        <v>0.01</v>
      </c>
      <c r="O2470">
        <v>1.44</v>
      </c>
      <c r="P2470">
        <v>4.5599999999999996</v>
      </c>
      <c r="Q2470">
        <v>8.4985999999999997</v>
      </c>
      <c r="R2470" t="s">
        <v>35</v>
      </c>
      <c r="S2470">
        <v>0.70320808270699997</v>
      </c>
      <c r="T2470" t="s">
        <v>2758</v>
      </c>
      <c r="U2470">
        <v>1</v>
      </c>
    </row>
    <row r="2471" spans="1:26" x14ac:dyDescent="0.25">
      <c r="V2471" t="s">
        <v>37</v>
      </c>
      <c r="W2471" t="s">
        <v>46</v>
      </c>
      <c r="X2471">
        <v>0.4</v>
      </c>
      <c r="Y2471">
        <v>5</v>
      </c>
      <c r="Z2471">
        <v>2</v>
      </c>
    </row>
    <row r="2472" spans="1:26" x14ac:dyDescent="0.25">
      <c r="A2472">
        <v>3</v>
      </c>
      <c r="B2472">
        <v>98002417</v>
      </c>
      <c r="C2472" t="s">
        <v>26</v>
      </c>
      <c r="D2472" t="s">
        <v>2759</v>
      </c>
      <c r="E2472" t="s">
        <v>28</v>
      </c>
      <c r="F2472" t="s">
        <v>29</v>
      </c>
      <c r="G2472" t="s">
        <v>29</v>
      </c>
      <c r="H2472" t="s">
        <v>30</v>
      </c>
      <c r="I2472" t="s">
        <v>230</v>
      </c>
      <c r="J2472" t="s">
        <v>30</v>
      </c>
      <c r="K2472" t="s">
        <v>30</v>
      </c>
      <c r="L2472" t="s">
        <v>30</v>
      </c>
      <c r="M2472" t="s">
        <v>30</v>
      </c>
      <c r="N2472">
        <v>0.01</v>
      </c>
      <c r="O2472">
        <v>1.06</v>
      </c>
      <c r="P2472">
        <v>3.03</v>
      </c>
      <c r="Q2472">
        <v>6.8928000000000003</v>
      </c>
      <c r="R2472" t="s">
        <v>35</v>
      </c>
      <c r="S2472">
        <v>0.45804446016</v>
      </c>
      <c r="T2472" t="s">
        <v>2760</v>
      </c>
      <c r="U2472">
        <v>1</v>
      </c>
    </row>
    <row r="2473" spans="1:26" x14ac:dyDescent="0.25">
      <c r="V2473" t="s">
        <v>84</v>
      </c>
      <c r="W2473" t="s">
        <v>53</v>
      </c>
      <c r="X2473">
        <v>0.32</v>
      </c>
      <c r="Y2473">
        <v>50</v>
      </c>
      <c r="Z2473">
        <v>16</v>
      </c>
    </row>
    <row r="2474" spans="1:26" x14ac:dyDescent="0.25">
      <c r="A2474">
        <v>1</v>
      </c>
      <c r="B2474">
        <v>1420466</v>
      </c>
      <c r="C2474" t="s">
        <v>53</v>
      </c>
      <c r="D2474" t="s">
        <v>2761</v>
      </c>
      <c r="E2474" t="s">
        <v>28</v>
      </c>
      <c r="F2474" t="s">
        <v>29</v>
      </c>
      <c r="G2474" t="s">
        <v>29</v>
      </c>
      <c r="H2474" t="s">
        <v>30</v>
      </c>
      <c r="I2474" t="s">
        <v>187</v>
      </c>
      <c r="J2474" t="s">
        <v>30</v>
      </c>
      <c r="K2474" t="s">
        <v>30</v>
      </c>
      <c r="L2474" t="s">
        <v>30</v>
      </c>
      <c r="M2474" t="s">
        <v>30</v>
      </c>
      <c r="N2474">
        <v>1</v>
      </c>
      <c r="O2474">
        <v>-0.505</v>
      </c>
      <c r="P2474">
        <v>2.2599999999999998</v>
      </c>
      <c r="Q2474">
        <v>7.3121999999999998</v>
      </c>
      <c r="R2474" t="s">
        <v>35</v>
      </c>
      <c r="S2474">
        <v>0.130575</v>
      </c>
      <c r="T2474" t="s">
        <v>2762</v>
      </c>
      <c r="U2474">
        <v>1</v>
      </c>
    </row>
    <row r="2475" spans="1:26" x14ac:dyDescent="0.25">
      <c r="V2475" t="s">
        <v>43</v>
      </c>
      <c r="W2475" t="s">
        <v>46</v>
      </c>
      <c r="X2475">
        <v>0.36363636363599999</v>
      </c>
      <c r="Y2475">
        <v>11</v>
      </c>
      <c r="Z2475">
        <v>3</v>
      </c>
    </row>
    <row r="2476" spans="1:26" x14ac:dyDescent="0.25">
      <c r="A2476">
        <v>10</v>
      </c>
      <c r="B2476">
        <v>102891390</v>
      </c>
      <c r="C2476" t="s">
        <v>38</v>
      </c>
      <c r="D2476" t="s">
        <v>2763</v>
      </c>
      <c r="E2476" t="s">
        <v>74</v>
      </c>
      <c r="F2476" t="s">
        <v>29</v>
      </c>
      <c r="G2476" t="s">
        <v>29</v>
      </c>
      <c r="H2476" t="s">
        <v>30</v>
      </c>
      <c r="I2476" t="s">
        <v>786</v>
      </c>
      <c r="J2476" t="s">
        <v>187</v>
      </c>
      <c r="K2476" t="s">
        <v>512</v>
      </c>
      <c r="L2476" t="s">
        <v>189</v>
      </c>
      <c r="M2476" t="s">
        <v>544</v>
      </c>
      <c r="N2476">
        <v>0.8</v>
      </c>
      <c r="O2476">
        <v>3.73</v>
      </c>
      <c r="P2476">
        <v>4.63</v>
      </c>
      <c r="Q2476">
        <v>12.1838</v>
      </c>
      <c r="R2476" t="s">
        <v>35</v>
      </c>
      <c r="S2476">
        <v>0.44397174483200003</v>
      </c>
      <c r="T2476" t="s">
        <v>2764</v>
      </c>
      <c r="U2476">
        <v>1</v>
      </c>
    </row>
    <row r="2477" spans="1:26" x14ac:dyDescent="0.25">
      <c r="V2477" t="s">
        <v>84</v>
      </c>
      <c r="W2477" t="s">
        <v>46</v>
      </c>
      <c r="X2477">
        <v>0.6</v>
      </c>
      <c r="Y2477">
        <v>30</v>
      </c>
      <c r="Z2477">
        <v>18</v>
      </c>
    </row>
    <row r="2478" spans="1:26" x14ac:dyDescent="0.25">
      <c r="A2478">
        <v>16</v>
      </c>
      <c r="B2478">
        <v>31447134</v>
      </c>
      <c r="C2478" t="s">
        <v>38</v>
      </c>
      <c r="D2478" t="s">
        <v>2765</v>
      </c>
      <c r="E2478" t="s">
        <v>28</v>
      </c>
      <c r="F2478" t="s">
        <v>29</v>
      </c>
      <c r="G2478" t="s">
        <v>29</v>
      </c>
      <c r="H2478" t="s">
        <v>30</v>
      </c>
      <c r="I2478" t="s">
        <v>30</v>
      </c>
      <c r="J2478" t="s">
        <v>30</v>
      </c>
      <c r="K2478" t="s">
        <v>30</v>
      </c>
      <c r="L2478" t="s">
        <v>30</v>
      </c>
      <c r="M2478" t="s">
        <v>30</v>
      </c>
      <c r="N2478">
        <v>0</v>
      </c>
      <c r="O2478">
        <v>1.01</v>
      </c>
      <c r="P2478">
        <v>2.02</v>
      </c>
      <c r="Q2478">
        <v>3.5205000000000002</v>
      </c>
      <c r="R2478" t="s">
        <v>35</v>
      </c>
      <c r="S2478">
        <v>0.43786607142900003</v>
      </c>
      <c r="T2478" t="s">
        <v>2766</v>
      </c>
      <c r="U2478">
        <v>1</v>
      </c>
    </row>
    <row r="2479" spans="1:26" x14ac:dyDescent="0.25">
      <c r="V2479" t="s">
        <v>42</v>
      </c>
      <c r="W2479" t="s">
        <v>46</v>
      </c>
      <c r="X2479">
        <v>0.28571428571399998</v>
      </c>
      <c r="Y2479">
        <v>35</v>
      </c>
      <c r="Z2479">
        <v>9</v>
      </c>
    </row>
    <row r="2480" spans="1:26" x14ac:dyDescent="0.25">
      <c r="A2480">
        <v>9</v>
      </c>
      <c r="B2480">
        <v>87549192</v>
      </c>
      <c r="C2480" t="s">
        <v>26</v>
      </c>
      <c r="D2480" t="s">
        <v>2767</v>
      </c>
      <c r="E2480" t="s">
        <v>28</v>
      </c>
      <c r="F2480" t="s">
        <v>29</v>
      </c>
      <c r="G2480" t="s">
        <v>29</v>
      </c>
      <c r="H2480" t="s">
        <v>30</v>
      </c>
      <c r="I2480" t="s">
        <v>30</v>
      </c>
      <c r="J2480" t="s">
        <v>30</v>
      </c>
      <c r="K2480" t="s">
        <v>30</v>
      </c>
      <c r="L2480" t="s">
        <v>30</v>
      </c>
      <c r="M2480" t="s">
        <v>30</v>
      </c>
      <c r="N2480">
        <v>1</v>
      </c>
      <c r="O2480">
        <v>4.63</v>
      </c>
      <c r="P2480">
        <v>5.55</v>
      </c>
      <c r="Q2480">
        <v>9.8542000000000005</v>
      </c>
      <c r="R2480" t="s">
        <v>129</v>
      </c>
      <c r="S2480">
        <v>0.60952641570099997</v>
      </c>
      <c r="T2480" t="s">
        <v>2768</v>
      </c>
      <c r="U2480">
        <v>1</v>
      </c>
    </row>
    <row r="2481" spans="1:26" x14ac:dyDescent="0.25">
      <c r="V2481" t="s">
        <v>43</v>
      </c>
      <c r="W2481" t="s">
        <v>38</v>
      </c>
      <c r="X2481">
        <v>0.25</v>
      </c>
      <c r="Y2481">
        <v>36</v>
      </c>
      <c r="Z2481">
        <v>9</v>
      </c>
    </row>
    <row r="2482" spans="1:26" x14ac:dyDescent="0.25">
      <c r="A2482">
        <v>1</v>
      </c>
      <c r="B2482">
        <v>78031427</v>
      </c>
      <c r="C2482" t="s">
        <v>53</v>
      </c>
      <c r="D2482" t="s">
        <v>2769</v>
      </c>
      <c r="E2482" t="s">
        <v>28</v>
      </c>
      <c r="F2482" t="s">
        <v>29</v>
      </c>
      <c r="G2482" t="s">
        <v>29</v>
      </c>
      <c r="H2482" t="s">
        <v>30</v>
      </c>
      <c r="I2482" t="s">
        <v>30</v>
      </c>
      <c r="J2482" t="s">
        <v>30</v>
      </c>
      <c r="K2482" t="s">
        <v>30</v>
      </c>
      <c r="L2482" t="s">
        <v>30</v>
      </c>
      <c r="M2482" t="s">
        <v>30</v>
      </c>
      <c r="N2482">
        <v>0.13</v>
      </c>
      <c r="O2482">
        <v>2.97</v>
      </c>
      <c r="P2482">
        <v>5.55</v>
      </c>
      <c r="Q2482">
        <v>7.0156999999999998</v>
      </c>
      <c r="R2482" t="s">
        <v>160</v>
      </c>
      <c r="S2482">
        <v>0.59281414092700002</v>
      </c>
      <c r="T2482" t="s">
        <v>2770</v>
      </c>
      <c r="U2482">
        <v>1</v>
      </c>
    </row>
    <row r="2483" spans="1:26" x14ac:dyDescent="0.25">
      <c r="V2483" t="s">
        <v>42</v>
      </c>
      <c r="W2483" t="s">
        <v>46</v>
      </c>
      <c r="X2483">
        <v>0.56000000000000005</v>
      </c>
      <c r="Y2483">
        <v>25</v>
      </c>
      <c r="Z2483">
        <v>14</v>
      </c>
    </row>
    <row r="2484" spans="1:26" x14ac:dyDescent="0.25">
      <c r="A2484" t="s">
        <v>89</v>
      </c>
      <c r="B2484">
        <v>147743883</v>
      </c>
      <c r="C2484" t="s">
        <v>26</v>
      </c>
      <c r="D2484" t="s">
        <v>2771</v>
      </c>
      <c r="E2484" t="s">
        <v>28</v>
      </c>
      <c r="F2484" t="s">
        <v>29</v>
      </c>
      <c r="G2484" t="s">
        <v>29</v>
      </c>
      <c r="H2484" t="s">
        <v>30</v>
      </c>
      <c r="I2484" t="s">
        <v>30</v>
      </c>
      <c r="J2484" t="s">
        <v>30</v>
      </c>
      <c r="K2484" t="s">
        <v>30</v>
      </c>
      <c r="L2484" t="s">
        <v>30</v>
      </c>
      <c r="M2484" t="s">
        <v>30</v>
      </c>
      <c r="N2484">
        <v>0.09</v>
      </c>
      <c r="O2484">
        <v>5.82</v>
      </c>
      <c r="P2484">
        <v>5.82</v>
      </c>
      <c r="Q2484">
        <v>19.049199999999999</v>
      </c>
      <c r="R2484" t="s">
        <v>35</v>
      </c>
      <c r="S2484">
        <v>0.61375000000000002</v>
      </c>
      <c r="T2484" t="s">
        <v>2772</v>
      </c>
      <c r="U2484">
        <v>1</v>
      </c>
    </row>
    <row r="2485" spans="1:26" x14ac:dyDescent="0.25">
      <c r="V2485" t="s">
        <v>43</v>
      </c>
      <c r="W2485" t="s">
        <v>53</v>
      </c>
      <c r="X2485">
        <v>0.20799999999999999</v>
      </c>
      <c r="Y2485">
        <v>250</v>
      </c>
      <c r="Z2485">
        <v>52</v>
      </c>
    </row>
    <row r="2486" spans="1:26" x14ac:dyDescent="0.25">
      <c r="A2486">
        <v>19</v>
      </c>
      <c r="B2486">
        <v>55401181</v>
      </c>
      <c r="C2486" t="s">
        <v>38</v>
      </c>
      <c r="D2486" t="s">
        <v>2773</v>
      </c>
      <c r="E2486" t="s">
        <v>59</v>
      </c>
      <c r="F2486" t="s">
        <v>29</v>
      </c>
      <c r="G2486" t="s">
        <v>29</v>
      </c>
      <c r="H2486" t="s">
        <v>30</v>
      </c>
      <c r="I2486" t="s">
        <v>30</v>
      </c>
      <c r="J2486" t="s">
        <v>30</v>
      </c>
      <c r="K2486" t="s">
        <v>30</v>
      </c>
      <c r="L2486" t="s">
        <v>30</v>
      </c>
      <c r="M2486" t="s">
        <v>30</v>
      </c>
      <c r="N2486">
        <v>0.1</v>
      </c>
      <c r="O2486">
        <v>-1.28</v>
      </c>
      <c r="P2486">
        <v>2.37</v>
      </c>
      <c r="Q2486">
        <v>5.7603999999999997</v>
      </c>
      <c r="R2486" t="s">
        <v>35</v>
      </c>
      <c r="S2486">
        <v>0.21536428571399999</v>
      </c>
      <c r="T2486" t="s">
        <v>2774</v>
      </c>
      <c r="U2486">
        <v>1</v>
      </c>
    </row>
    <row r="2487" spans="1:26" x14ac:dyDescent="0.25">
      <c r="V2487" t="s">
        <v>84</v>
      </c>
      <c r="W2487" t="s">
        <v>53</v>
      </c>
      <c r="X2487">
        <v>0.28571428571399998</v>
      </c>
      <c r="Y2487">
        <v>77</v>
      </c>
      <c r="Z2487">
        <v>21</v>
      </c>
    </row>
    <row r="2488" spans="1:26" x14ac:dyDescent="0.25">
      <c r="A2488">
        <v>16</v>
      </c>
      <c r="B2488">
        <v>3599147</v>
      </c>
      <c r="C2488" t="s">
        <v>38</v>
      </c>
      <c r="D2488" t="s">
        <v>2775</v>
      </c>
      <c r="E2488" t="s">
        <v>28</v>
      </c>
      <c r="F2488" t="s">
        <v>29</v>
      </c>
      <c r="G2488" t="s">
        <v>29</v>
      </c>
      <c r="H2488" t="s">
        <v>30</v>
      </c>
      <c r="I2488" t="s">
        <v>30</v>
      </c>
      <c r="J2488" t="s">
        <v>30</v>
      </c>
      <c r="K2488" t="s">
        <v>30</v>
      </c>
      <c r="L2488" t="s">
        <v>30</v>
      </c>
      <c r="M2488" t="s">
        <v>30</v>
      </c>
      <c r="N2488">
        <v>0.62</v>
      </c>
      <c r="O2488">
        <v>2.99</v>
      </c>
      <c r="P2488">
        <v>4.95</v>
      </c>
      <c r="Q2488">
        <v>7.7767999999999997</v>
      </c>
      <c r="R2488" t="s">
        <v>35</v>
      </c>
      <c r="S2488">
        <v>0.33738152958200002</v>
      </c>
      <c r="T2488" t="s">
        <v>2776</v>
      </c>
      <c r="U2488">
        <v>1</v>
      </c>
    </row>
    <row r="2489" spans="1:26" x14ac:dyDescent="0.25">
      <c r="V2489" t="s">
        <v>39</v>
      </c>
      <c r="W2489" t="s">
        <v>53</v>
      </c>
      <c r="X2489">
        <v>0.73076923076900002</v>
      </c>
      <c r="Y2489">
        <v>26</v>
      </c>
      <c r="Z2489">
        <v>18</v>
      </c>
    </row>
    <row r="2490" spans="1:26" x14ac:dyDescent="0.25">
      <c r="A2490">
        <v>19</v>
      </c>
      <c r="B2490">
        <v>2767148</v>
      </c>
      <c r="C2490" t="s">
        <v>26</v>
      </c>
      <c r="D2490" t="s">
        <v>2777</v>
      </c>
      <c r="E2490" t="s">
        <v>28</v>
      </c>
      <c r="F2490" t="s">
        <v>29</v>
      </c>
      <c r="G2490" t="s">
        <v>29</v>
      </c>
      <c r="H2490" t="s">
        <v>30</v>
      </c>
      <c r="I2490" t="s">
        <v>30</v>
      </c>
      <c r="J2490" t="s">
        <v>30</v>
      </c>
      <c r="K2490" t="s">
        <v>30</v>
      </c>
      <c r="L2490" t="s">
        <v>30</v>
      </c>
      <c r="M2490" t="s">
        <v>30</v>
      </c>
      <c r="N2490">
        <v>0.01</v>
      </c>
      <c r="O2490">
        <v>3.92</v>
      </c>
      <c r="P2490">
        <v>3.92</v>
      </c>
      <c r="Q2490">
        <v>10.3194</v>
      </c>
      <c r="R2490" t="s">
        <v>35</v>
      </c>
      <c r="S2490">
        <v>0.68177500000000002</v>
      </c>
      <c r="T2490" t="s">
        <v>2778</v>
      </c>
      <c r="U2490">
        <v>1</v>
      </c>
    </row>
    <row r="2491" spans="1:26" x14ac:dyDescent="0.25">
      <c r="V2491" t="s">
        <v>41</v>
      </c>
      <c r="W2491" t="s">
        <v>53</v>
      </c>
      <c r="X2491">
        <v>0.25</v>
      </c>
      <c r="Y2491">
        <v>8</v>
      </c>
      <c r="Z2491">
        <v>2</v>
      </c>
    </row>
    <row r="2492" spans="1:26" x14ac:dyDescent="0.25">
      <c r="A2492">
        <v>4</v>
      </c>
      <c r="B2492">
        <v>178360811</v>
      </c>
      <c r="C2492" t="s">
        <v>38</v>
      </c>
      <c r="D2492" t="s">
        <v>2779</v>
      </c>
      <c r="E2492" t="s">
        <v>59</v>
      </c>
      <c r="F2492" t="s">
        <v>29</v>
      </c>
      <c r="G2492" t="s">
        <v>29</v>
      </c>
      <c r="H2492" t="s">
        <v>30</v>
      </c>
      <c r="I2492" t="s">
        <v>1655</v>
      </c>
      <c r="J2492" t="s">
        <v>230</v>
      </c>
      <c r="K2492" t="s">
        <v>448</v>
      </c>
      <c r="L2492" t="s">
        <v>230</v>
      </c>
      <c r="M2492" t="s">
        <v>280</v>
      </c>
      <c r="N2492">
        <v>0.04</v>
      </c>
      <c r="O2492">
        <v>5.93</v>
      </c>
      <c r="P2492">
        <v>5.93</v>
      </c>
      <c r="Q2492">
        <v>19.931799999999999</v>
      </c>
      <c r="R2492" t="s">
        <v>160</v>
      </c>
      <c r="S2492">
        <v>0.96499999999999997</v>
      </c>
      <c r="T2492" t="s">
        <v>2780</v>
      </c>
      <c r="U2492">
        <v>1</v>
      </c>
    </row>
    <row r="2493" spans="1:26" x14ac:dyDescent="0.25">
      <c r="V2493" t="s">
        <v>45</v>
      </c>
      <c r="W2493" t="s">
        <v>53</v>
      </c>
      <c r="X2493">
        <v>0.5</v>
      </c>
      <c r="Y2493">
        <v>92</v>
      </c>
      <c r="Z2493">
        <v>46</v>
      </c>
    </row>
    <row r="2494" spans="1:26" x14ac:dyDescent="0.25">
      <c r="A2494">
        <v>2</v>
      </c>
      <c r="B2494">
        <v>187540395</v>
      </c>
      <c r="C2494" t="s">
        <v>38</v>
      </c>
      <c r="D2494" t="s">
        <v>2781</v>
      </c>
      <c r="E2494" t="s">
        <v>28</v>
      </c>
      <c r="F2494" t="s">
        <v>29</v>
      </c>
      <c r="G2494" t="s">
        <v>29</v>
      </c>
      <c r="H2494" t="s">
        <v>30</v>
      </c>
      <c r="I2494" t="s">
        <v>187</v>
      </c>
      <c r="J2494" t="s">
        <v>30</v>
      </c>
      <c r="K2494" t="s">
        <v>30</v>
      </c>
      <c r="L2494" t="s">
        <v>30</v>
      </c>
      <c r="M2494" t="s">
        <v>30</v>
      </c>
      <c r="N2494" t="s">
        <v>30</v>
      </c>
      <c r="O2494">
        <v>5.4</v>
      </c>
      <c r="P2494">
        <v>5.4</v>
      </c>
      <c r="Q2494">
        <v>15.703900000000001</v>
      </c>
      <c r="R2494" t="s">
        <v>30</v>
      </c>
      <c r="S2494">
        <v>1</v>
      </c>
      <c r="T2494" t="s">
        <v>2782</v>
      </c>
      <c r="U2494">
        <v>1</v>
      </c>
    </row>
    <row r="2495" spans="1:26" x14ac:dyDescent="0.25">
      <c r="V2495" t="s">
        <v>45</v>
      </c>
      <c r="W2495" t="s">
        <v>46</v>
      </c>
      <c r="X2495">
        <v>0.42424242424199998</v>
      </c>
      <c r="Y2495">
        <v>33</v>
      </c>
      <c r="Z2495">
        <v>13</v>
      </c>
    </row>
    <row r="2496" spans="1:26" x14ac:dyDescent="0.25">
      <c r="A2496">
        <v>2</v>
      </c>
      <c r="B2496">
        <v>154996977</v>
      </c>
      <c r="C2496" t="s">
        <v>38</v>
      </c>
      <c r="D2496" t="s">
        <v>2783</v>
      </c>
      <c r="E2496" t="s">
        <v>28</v>
      </c>
      <c r="F2496" t="s">
        <v>29</v>
      </c>
      <c r="G2496" t="s">
        <v>29</v>
      </c>
      <c r="H2496" t="s">
        <v>30</v>
      </c>
      <c r="I2496" t="s">
        <v>30</v>
      </c>
      <c r="J2496" t="s">
        <v>30</v>
      </c>
      <c r="K2496" t="s">
        <v>30</v>
      </c>
      <c r="L2496" t="s">
        <v>30</v>
      </c>
      <c r="M2496" t="s">
        <v>30</v>
      </c>
      <c r="N2496">
        <v>0.02</v>
      </c>
      <c r="O2496">
        <v>6.04</v>
      </c>
      <c r="P2496">
        <v>6.04</v>
      </c>
      <c r="Q2496">
        <v>19.1966</v>
      </c>
      <c r="R2496" t="s">
        <v>35</v>
      </c>
      <c r="S2496">
        <v>0.745</v>
      </c>
      <c r="T2496" t="s">
        <v>2784</v>
      </c>
      <c r="U2496">
        <v>1</v>
      </c>
    </row>
    <row r="2497" spans="1:26" x14ac:dyDescent="0.25">
      <c r="V2497" t="s">
        <v>43</v>
      </c>
      <c r="W2497" t="s">
        <v>26</v>
      </c>
      <c r="X2497">
        <v>0.1</v>
      </c>
      <c r="Y2497">
        <v>50</v>
      </c>
      <c r="Z2497">
        <v>5</v>
      </c>
    </row>
    <row r="2498" spans="1:26" x14ac:dyDescent="0.25">
      <c r="A2498">
        <v>17</v>
      </c>
      <c r="B2498">
        <v>5085511</v>
      </c>
      <c r="C2498" t="s">
        <v>38</v>
      </c>
      <c r="D2498" t="s">
        <v>2785</v>
      </c>
      <c r="E2498" t="s">
        <v>392</v>
      </c>
      <c r="F2498" t="s">
        <v>29</v>
      </c>
      <c r="G2498" t="s">
        <v>29</v>
      </c>
      <c r="H2498" t="s">
        <v>30</v>
      </c>
      <c r="I2498" t="s">
        <v>187</v>
      </c>
      <c r="J2498" t="s">
        <v>187</v>
      </c>
      <c r="K2498" t="s">
        <v>246</v>
      </c>
      <c r="L2498" t="s">
        <v>187</v>
      </c>
      <c r="M2498" t="s">
        <v>247</v>
      </c>
      <c r="N2498">
        <v>0.43</v>
      </c>
      <c r="O2498">
        <v>-2.2799999999999998</v>
      </c>
      <c r="P2498">
        <v>1.1399999999999999</v>
      </c>
      <c r="Q2498">
        <v>3.9247999999999998</v>
      </c>
      <c r="R2498" t="s">
        <v>30</v>
      </c>
      <c r="S2498">
        <v>0.188447619048</v>
      </c>
      <c r="T2498" t="s">
        <v>2786</v>
      </c>
      <c r="U2498">
        <v>1</v>
      </c>
    </row>
    <row r="2499" spans="1:26" x14ac:dyDescent="0.25">
      <c r="V2499" t="s">
        <v>84</v>
      </c>
      <c r="W2499" t="s">
        <v>46</v>
      </c>
      <c r="X2499">
        <v>0.43722943722899998</v>
      </c>
      <c r="Y2499">
        <v>231</v>
      </c>
      <c r="Z2499">
        <v>100</v>
      </c>
    </row>
    <row r="2500" spans="1:26" x14ac:dyDescent="0.25">
      <c r="A2500">
        <v>1</v>
      </c>
      <c r="B2500">
        <v>109840169</v>
      </c>
      <c r="C2500" t="s">
        <v>26</v>
      </c>
      <c r="D2500" t="s">
        <v>1459</v>
      </c>
      <c r="E2500" t="s">
        <v>28</v>
      </c>
      <c r="F2500" t="s">
        <v>29</v>
      </c>
      <c r="G2500" t="s">
        <v>29</v>
      </c>
      <c r="H2500" t="s">
        <v>30</v>
      </c>
      <c r="I2500" t="s">
        <v>2787</v>
      </c>
      <c r="J2500" t="s">
        <v>230</v>
      </c>
      <c r="K2500" t="s">
        <v>1339</v>
      </c>
      <c r="L2500" t="s">
        <v>279</v>
      </c>
      <c r="M2500" t="s">
        <v>2043</v>
      </c>
      <c r="N2500">
        <v>0.21</v>
      </c>
      <c r="O2500">
        <v>3.15</v>
      </c>
      <c r="P2500">
        <v>4.08</v>
      </c>
      <c r="Q2500">
        <v>10.526</v>
      </c>
      <c r="R2500" t="s">
        <v>35</v>
      </c>
      <c r="S2500">
        <v>0.479728991597</v>
      </c>
      <c r="T2500" t="s">
        <v>2788</v>
      </c>
      <c r="U2500">
        <v>1</v>
      </c>
    </row>
    <row r="2501" spans="1:26" x14ac:dyDescent="0.25">
      <c r="V2501" t="s">
        <v>84</v>
      </c>
      <c r="W2501" t="s">
        <v>53</v>
      </c>
      <c r="X2501">
        <v>0.44117647058800002</v>
      </c>
      <c r="Y2501">
        <v>68</v>
      </c>
      <c r="Z2501">
        <v>29</v>
      </c>
    </row>
    <row r="2502" spans="1:26" x14ac:dyDescent="0.25">
      <c r="A2502">
        <v>9</v>
      </c>
      <c r="B2502">
        <v>115652193</v>
      </c>
      <c r="C2502" t="s">
        <v>26</v>
      </c>
      <c r="D2502" t="s">
        <v>2789</v>
      </c>
      <c r="E2502" t="s">
        <v>28</v>
      </c>
      <c r="F2502" t="s">
        <v>29</v>
      </c>
      <c r="G2502" t="s">
        <v>29</v>
      </c>
      <c r="H2502" t="s">
        <v>30</v>
      </c>
      <c r="I2502" t="s">
        <v>799</v>
      </c>
      <c r="J2502" t="s">
        <v>301</v>
      </c>
      <c r="K2502" t="s">
        <v>231</v>
      </c>
      <c r="L2502" t="s">
        <v>230</v>
      </c>
      <c r="M2502" t="s">
        <v>280</v>
      </c>
      <c r="N2502">
        <v>0.77</v>
      </c>
      <c r="O2502">
        <v>5.4</v>
      </c>
      <c r="P2502">
        <v>5.4</v>
      </c>
      <c r="Q2502">
        <v>14.4579</v>
      </c>
      <c r="R2502" t="s">
        <v>160</v>
      </c>
      <c r="S2502">
        <v>0.75375000000000003</v>
      </c>
      <c r="T2502" t="s">
        <v>2790</v>
      </c>
      <c r="U2502">
        <v>1</v>
      </c>
    </row>
    <row r="2503" spans="1:26" x14ac:dyDescent="0.25">
      <c r="V2503" t="s">
        <v>42</v>
      </c>
      <c r="W2503" t="s">
        <v>53</v>
      </c>
      <c r="X2503">
        <v>0.75735294117600005</v>
      </c>
      <c r="Y2503">
        <v>136</v>
      </c>
      <c r="Z2503">
        <v>102</v>
      </c>
    </row>
    <row r="2504" spans="1:26" x14ac:dyDescent="0.25">
      <c r="A2504">
        <v>3</v>
      </c>
      <c r="B2504">
        <v>52005665</v>
      </c>
      <c r="C2504" t="s">
        <v>38</v>
      </c>
      <c r="D2504" t="s">
        <v>2791</v>
      </c>
      <c r="E2504" t="s">
        <v>59</v>
      </c>
      <c r="F2504" t="s">
        <v>29</v>
      </c>
      <c r="G2504" t="s">
        <v>29</v>
      </c>
      <c r="H2504" t="s">
        <v>30</v>
      </c>
      <c r="I2504" t="s">
        <v>786</v>
      </c>
      <c r="J2504" t="s">
        <v>187</v>
      </c>
      <c r="K2504" t="s">
        <v>188</v>
      </c>
      <c r="L2504" t="s">
        <v>189</v>
      </c>
      <c r="M2504" t="s">
        <v>190</v>
      </c>
      <c r="N2504">
        <v>0.04</v>
      </c>
      <c r="O2504">
        <v>2.0099999999999998</v>
      </c>
      <c r="P2504">
        <v>5.37</v>
      </c>
      <c r="Q2504">
        <v>13.0543</v>
      </c>
      <c r="R2504" t="s">
        <v>35</v>
      </c>
      <c r="S2504">
        <v>0.56668791899399995</v>
      </c>
      <c r="T2504" t="s">
        <v>2792</v>
      </c>
      <c r="U2504">
        <v>1</v>
      </c>
    </row>
    <row r="2505" spans="1:26" x14ac:dyDescent="0.25">
      <c r="V2505" t="s">
        <v>45</v>
      </c>
      <c r="W2505" t="s">
        <v>46</v>
      </c>
      <c r="X2505">
        <v>0.408163265306</v>
      </c>
      <c r="Y2505">
        <v>49</v>
      </c>
      <c r="Z2505">
        <v>19</v>
      </c>
    </row>
    <row r="2506" spans="1:26" x14ac:dyDescent="0.25">
      <c r="A2506">
        <v>7</v>
      </c>
      <c r="B2506">
        <v>99129048</v>
      </c>
      <c r="C2506" t="s">
        <v>26</v>
      </c>
      <c r="D2506" t="s">
        <v>2793</v>
      </c>
      <c r="E2506" t="s">
        <v>28</v>
      </c>
      <c r="F2506" t="s">
        <v>29</v>
      </c>
      <c r="G2506" t="s">
        <v>29</v>
      </c>
      <c r="H2506" t="s">
        <v>30</v>
      </c>
      <c r="I2506" t="s">
        <v>30</v>
      </c>
      <c r="J2506" t="s">
        <v>30</v>
      </c>
      <c r="K2506" t="s">
        <v>30</v>
      </c>
      <c r="L2506" t="s">
        <v>30</v>
      </c>
      <c r="M2506" t="s">
        <v>30</v>
      </c>
      <c r="N2506">
        <v>1</v>
      </c>
      <c r="O2506">
        <v>5.22</v>
      </c>
      <c r="P2506">
        <v>5.22</v>
      </c>
      <c r="Q2506">
        <v>16.679500000000001</v>
      </c>
      <c r="R2506" t="s">
        <v>129</v>
      </c>
      <c r="S2506">
        <v>0.625</v>
      </c>
      <c r="T2506" t="s">
        <v>2794</v>
      </c>
      <c r="U2506">
        <v>1</v>
      </c>
    </row>
    <row r="2507" spans="1:26" x14ac:dyDescent="0.25">
      <c r="V2507" t="s">
        <v>42</v>
      </c>
      <c r="W2507" t="s">
        <v>38</v>
      </c>
      <c r="X2507">
        <v>0.23255813953500001</v>
      </c>
      <c r="Y2507">
        <v>86</v>
      </c>
      <c r="Z2507">
        <v>20</v>
      </c>
    </row>
    <row r="2508" spans="1:26" x14ac:dyDescent="0.25">
      <c r="A2508">
        <v>3</v>
      </c>
      <c r="B2508">
        <v>151542491</v>
      </c>
      <c r="C2508" t="s">
        <v>38</v>
      </c>
      <c r="D2508" t="s">
        <v>2795</v>
      </c>
      <c r="E2508" t="s">
        <v>59</v>
      </c>
      <c r="F2508" t="s">
        <v>29</v>
      </c>
      <c r="G2508" t="s">
        <v>29</v>
      </c>
      <c r="H2508" t="s">
        <v>30</v>
      </c>
      <c r="I2508" t="s">
        <v>30</v>
      </c>
      <c r="J2508" t="s">
        <v>30</v>
      </c>
      <c r="K2508" t="s">
        <v>30</v>
      </c>
      <c r="L2508" t="s">
        <v>30</v>
      </c>
      <c r="M2508" t="s">
        <v>30</v>
      </c>
      <c r="N2508">
        <v>0.09</v>
      </c>
      <c r="O2508">
        <v>3.61</v>
      </c>
      <c r="P2508">
        <v>4.51</v>
      </c>
      <c r="Q2508">
        <v>8.0889000000000006</v>
      </c>
      <c r="R2508" t="s">
        <v>160</v>
      </c>
      <c r="S2508">
        <v>0.68330550760200004</v>
      </c>
      <c r="T2508" t="s">
        <v>2796</v>
      </c>
      <c r="U2508">
        <v>1</v>
      </c>
    </row>
    <row r="2509" spans="1:26" x14ac:dyDescent="0.25">
      <c r="V2509" t="s">
        <v>42</v>
      </c>
      <c r="W2509" t="s">
        <v>26</v>
      </c>
      <c r="X2509">
        <v>0.5</v>
      </c>
      <c r="Y2509">
        <v>14</v>
      </c>
      <c r="Z2509">
        <v>7</v>
      </c>
    </row>
    <row r="2510" spans="1:26" x14ac:dyDescent="0.25">
      <c r="A2510">
        <v>3</v>
      </c>
      <c r="B2510">
        <v>179592162</v>
      </c>
      <c r="C2510" t="s">
        <v>38</v>
      </c>
      <c r="D2510" t="s">
        <v>2797</v>
      </c>
      <c r="E2510" t="s">
        <v>28</v>
      </c>
      <c r="F2510" t="s">
        <v>29</v>
      </c>
      <c r="G2510" t="s">
        <v>29</v>
      </c>
      <c r="H2510" t="s">
        <v>30</v>
      </c>
      <c r="I2510" t="s">
        <v>30</v>
      </c>
      <c r="J2510" t="s">
        <v>30</v>
      </c>
      <c r="K2510" t="s">
        <v>30</v>
      </c>
      <c r="L2510" t="s">
        <v>30</v>
      </c>
      <c r="M2510" t="s">
        <v>30</v>
      </c>
      <c r="N2510">
        <v>0.21</v>
      </c>
      <c r="O2510">
        <v>3.77</v>
      </c>
      <c r="P2510">
        <v>5.55</v>
      </c>
      <c r="Q2510">
        <v>7.7127999999999997</v>
      </c>
      <c r="R2510" t="s">
        <v>35</v>
      </c>
      <c r="S2510">
        <v>0.40629839124799999</v>
      </c>
      <c r="T2510" t="s">
        <v>2798</v>
      </c>
      <c r="U2510">
        <v>1</v>
      </c>
    </row>
    <row r="2511" spans="1:26" x14ac:dyDescent="0.25">
      <c r="V2511" t="s">
        <v>41</v>
      </c>
      <c r="W2511" t="s">
        <v>53</v>
      </c>
      <c r="X2511">
        <v>0.27826086956500001</v>
      </c>
      <c r="Y2511">
        <v>115</v>
      </c>
      <c r="Z2511">
        <v>31</v>
      </c>
    </row>
    <row r="2512" spans="1:26" x14ac:dyDescent="0.25">
      <c r="A2512">
        <v>8</v>
      </c>
      <c r="B2512">
        <v>36692346</v>
      </c>
      <c r="C2512" t="s">
        <v>53</v>
      </c>
      <c r="D2512" t="s">
        <v>2799</v>
      </c>
      <c r="E2512" t="s">
        <v>28</v>
      </c>
      <c r="F2512" t="s">
        <v>29</v>
      </c>
      <c r="G2512" t="s">
        <v>29</v>
      </c>
      <c r="H2512" t="s">
        <v>30</v>
      </c>
      <c r="I2512" t="s">
        <v>30</v>
      </c>
      <c r="J2512" t="s">
        <v>30</v>
      </c>
      <c r="K2512" t="s">
        <v>30</v>
      </c>
      <c r="L2512" t="s">
        <v>30</v>
      </c>
      <c r="M2512" t="s">
        <v>30</v>
      </c>
      <c r="N2512">
        <v>0</v>
      </c>
      <c r="O2512">
        <v>4.7300000000000004</v>
      </c>
      <c r="P2512">
        <v>5.9</v>
      </c>
      <c r="Q2512">
        <v>11.4429</v>
      </c>
      <c r="R2512" t="s">
        <v>129</v>
      </c>
      <c r="S2512">
        <v>0.77976122881400001</v>
      </c>
      <c r="T2512" t="s">
        <v>2800</v>
      </c>
      <c r="U2512">
        <v>1</v>
      </c>
    </row>
    <row r="2513" spans="1:26" x14ac:dyDescent="0.25">
      <c r="V2513" t="s">
        <v>42</v>
      </c>
      <c r="W2513" t="s">
        <v>38</v>
      </c>
      <c r="X2513">
        <v>0.375</v>
      </c>
      <c r="Y2513">
        <v>16</v>
      </c>
      <c r="Z2513">
        <v>6</v>
      </c>
    </row>
    <row r="2514" spans="1:26" x14ac:dyDescent="0.25">
      <c r="A2514">
        <v>11</v>
      </c>
      <c r="B2514">
        <v>77823698</v>
      </c>
      <c r="C2514" t="s">
        <v>46</v>
      </c>
      <c r="D2514" t="s">
        <v>2801</v>
      </c>
      <c r="E2514" t="s">
        <v>28</v>
      </c>
      <c r="F2514" t="s">
        <v>29</v>
      </c>
      <c r="G2514" t="s">
        <v>29</v>
      </c>
      <c r="H2514" t="s">
        <v>30</v>
      </c>
      <c r="I2514" t="s">
        <v>2802</v>
      </c>
      <c r="J2514" t="s">
        <v>2142</v>
      </c>
      <c r="K2514" t="s">
        <v>210</v>
      </c>
      <c r="L2514" t="s">
        <v>923</v>
      </c>
      <c r="M2514" t="s">
        <v>480</v>
      </c>
      <c r="N2514" t="s">
        <v>30</v>
      </c>
      <c r="O2514">
        <v>4.2699999999999996</v>
      </c>
      <c r="P2514">
        <v>5.43</v>
      </c>
      <c r="Q2514">
        <v>11.4963</v>
      </c>
      <c r="R2514" t="s">
        <v>30</v>
      </c>
      <c r="S2514">
        <v>0.80376814653999995</v>
      </c>
      <c r="T2514" t="s">
        <v>2803</v>
      </c>
      <c r="U2514">
        <v>1</v>
      </c>
    </row>
    <row r="2515" spans="1:26" x14ac:dyDescent="0.25">
      <c r="V2515" t="s">
        <v>44</v>
      </c>
      <c r="W2515" t="s">
        <v>38</v>
      </c>
      <c r="X2515">
        <v>0.46969696969699998</v>
      </c>
      <c r="Y2515">
        <v>66</v>
      </c>
      <c r="Z2515">
        <v>31</v>
      </c>
    </row>
    <row r="2516" spans="1:26" x14ac:dyDescent="0.25">
      <c r="A2516">
        <v>21</v>
      </c>
      <c r="B2516">
        <v>43857631</v>
      </c>
      <c r="C2516" t="s">
        <v>38</v>
      </c>
      <c r="D2516" t="s">
        <v>2804</v>
      </c>
      <c r="E2516" t="s">
        <v>28</v>
      </c>
      <c r="F2516" t="s">
        <v>29</v>
      </c>
      <c r="G2516" t="s">
        <v>29</v>
      </c>
      <c r="H2516" t="s">
        <v>30</v>
      </c>
      <c r="I2516" t="s">
        <v>311</v>
      </c>
      <c r="J2516" t="s">
        <v>30</v>
      </c>
      <c r="K2516" t="s">
        <v>30</v>
      </c>
      <c r="L2516" t="s">
        <v>30</v>
      </c>
      <c r="M2516" t="s">
        <v>30</v>
      </c>
      <c r="N2516">
        <v>0.06</v>
      </c>
      <c r="O2516">
        <v>1.1599999999999999</v>
      </c>
      <c r="P2516">
        <v>4.4400000000000004</v>
      </c>
      <c r="Q2516">
        <v>7.9747000000000003</v>
      </c>
      <c r="R2516" t="s">
        <v>35</v>
      </c>
      <c r="S2516">
        <v>0.32522067245800002</v>
      </c>
      <c r="T2516" t="s">
        <v>2805</v>
      </c>
      <c r="U2516">
        <v>1</v>
      </c>
    </row>
    <row r="2517" spans="1:26" x14ac:dyDescent="0.25">
      <c r="V2517" t="s">
        <v>44</v>
      </c>
      <c r="W2517" t="s">
        <v>53</v>
      </c>
      <c r="X2517">
        <v>0.4375</v>
      </c>
      <c r="Y2517">
        <v>80</v>
      </c>
      <c r="Z2517">
        <v>35</v>
      </c>
    </row>
    <row r="2518" spans="1:26" x14ac:dyDescent="0.25">
      <c r="A2518">
        <v>2</v>
      </c>
      <c r="B2518">
        <v>224866427</v>
      </c>
      <c r="C2518" t="s">
        <v>46</v>
      </c>
      <c r="D2518" t="s">
        <v>2806</v>
      </c>
      <c r="E2518" t="s">
        <v>28</v>
      </c>
      <c r="F2518" t="s">
        <v>29</v>
      </c>
      <c r="G2518" t="s">
        <v>29</v>
      </c>
      <c r="H2518" t="s">
        <v>30</v>
      </c>
      <c r="I2518" t="s">
        <v>643</v>
      </c>
      <c r="J2518" t="s">
        <v>210</v>
      </c>
      <c r="K2518" t="s">
        <v>532</v>
      </c>
      <c r="L2518" t="s">
        <v>2807</v>
      </c>
      <c r="M2518" t="s">
        <v>382</v>
      </c>
      <c r="N2518">
        <v>0</v>
      </c>
      <c r="O2518">
        <v>5.67</v>
      </c>
      <c r="P2518">
        <v>5.67</v>
      </c>
      <c r="Q2518">
        <v>15.9132</v>
      </c>
      <c r="R2518" t="s">
        <v>129</v>
      </c>
      <c r="S2518">
        <v>0.875</v>
      </c>
      <c r="T2518" t="s">
        <v>2808</v>
      </c>
      <c r="U2518">
        <v>1</v>
      </c>
    </row>
    <row r="2519" spans="1:26" x14ac:dyDescent="0.25">
      <c r="V2519" t="s">
        <v>40</v>
      </c>
      <c r="W2519" t="s">
        <v>38</v>
      </c>
      <c r="X2519">
        <v>0.47058823529400001</v>
      </c>
      <c r="Y2519">
        <v>119</v>
      </c>
      <c r="Z2519">
        <v>55</v>
      </c>
    </row>
    <row r="2520" spans="1:26" x14ac:dyDescent="0.25">
      <c r="A2520">
        <v>8</v>
      </c>
      <c r="B2520">
        <v>36692348</v>
      </c>
      <c r="C2520" t="s">
        <v>26</v>
      </c>
      <c r="D2520" t="s">
        <v>2799</v>
      </c>
      <c r="E2520" t="s">
        <v>392</v>
      </c>
      <c r="F2520" t="s">
        <v>29</v>
      </c>
      <c r="G2520" t="s">
        <v>29</v>
      </c>
      <c r="H2520" t="s">
        <v>30</v>
      </c>
      <c r="I2520" t="s">
        <v>30</v>
      </c>
      <c r="J2520" t="s">
        <v>30</v>
      </c>
      <c r="K2520" t="s">
        <v>30</v>
      </c>
      <c r="L2520" t="s">
        <v>30</v>
      </c>
      <c r="M2520" t="s">
        <v>30</v>
      </c>
      <c r="N2520">
        <v>1</v>
      </c>
      <c r="O2520">
        <v>3.76</v>
      </c>
      <c r="P2520">
        <v>5.9</v>
      </c>
      <c r="Q2520">
        <v>7.8216000000000001</v>
      </c>
      <c r="R2520" t="s">
        <v>30</v>
      </c>
      <c r="S2520">
        <v>0.39865794995999998</v>
      </c>
      <c r="T2520" t="s">
        <v>2809</v>
      </c>
      <c r="U2520">
        <v>1</v>
      </c>
    </row>
    <row r="2521" spans="1:26" x14ac:dyDescent="0.25">
      <c r="V2521" t="s">
        <v>42</v>
      </c>
      <c r="W2521" t="s">
        <v>46</v>
      </c>
      <c r="X2521">
        <v>0.375</v>
      </c>
      <c r="Y2521">
        <v>16</v>
      </c>
      <c r="Z2521">
        <v>6</v>
      </c>
    </row>
    <row r="2522" spans="1:26" x14ac:dyDescent="0.25">
      <c r="A2522">
        <v>8</v>
      </c>
      <c r="B2522">
        <v>11687816</v>
      </c>
      <c r="C2522" t="s">
        <v>38</v>
      </c>
      <c r="D2522" t="s">
        <v>2810</v>
      </c>
      <c r="E2522" t="s">
        <v>28</v>
      </c>
      <c r="F2522" t="s">
        <v>29</v>
      </c>
      <c r="G2522" t="s">
        <v>29</v>
      </c>
      <c r="H2522" t="s">
        <v>30</v>
      </c>
      <c r="I2522" t="s">
        <v>186</v>
      </c>
      <c r="J2522" t="s">
        <v>30</v>
      </c>
      <c r="K2522" t="s">
        <v>30</v>
      </c>
      <c r="L2522" t="s">
        <v>30</v>
      </c>
      <c r="M2522" t="s">
        <v>30</v>
      </c>
      <c r="N2522">
        <v>0.04</v>
      </c>
      <c r="O2522">
        <v>5.62</v>
      </c>
      <c r="P2522">
        <v>5.62</v>
      </c>
      <c r="Q2522">
        <v>18.999199999999998</v>
      </c>
      <c r="R2522" t="s">
        <v>160</v>
      </c>
      <c r="S2522">
        <v>0.96499999999999997</v>
      </c>
      <c r="T2522" t="s">
        <v>2811</v>
      </c>
      <c r="U2522">
        <v>1</v>
      </c>
    </row>
    <row r="2523" spans="1:26" x14ac:dyDescent="0.25">
      <c r="V2523" t="s">
        <v>44</v>
      </c>
      <c r="W2523" t="s">
        <v>46</v>
      </c>
      <c r="X2523">
        <v>0.166666666667</v>
      </c>
      <c r="Y2523">
        <v>12</v>
      </c>
      <c r="Z2523">
        <v>2</v>
      </c>
    </row>
    <row r="2524" spans="1:26" x14ac:dyDescent="0.25">
      <c r="A2524">
        <v>18</v>
      </c>
      <c r="B2524">
        <v>55996318</v>
      </c>
      <c r="C2524" t="s">
        <v>38</v>
      </c>
      <c r="D2524" t="s">
        <v>2812</v>
      </c>
      <c r="E2524" t="s">
        <v>28</v>
      </c>
      <c r="F2524" t="s">
        <v>29</v>
      </c>
      <c r="G2524" t="s">
        <v>29</v>
      </c>
      <c r="H2524" t="s">
        <v>30</v>
      </c>
      <c r="I2524" t="s">
        <v>30</v>
      </c>
      <c r="J2524" t="s">
        <v>30</v>
      </c>
      <c r="K2524" t="s">
        <v>30</v>
      </c>
      <c r="L2524" t="s">
        <v>30</v>
      </c>
      <c r="M2524" t="s">
        <v>30</v>
      </c>
      <c r="N2524">
        <v>0.2</v>
      </c>
      <c r="O2524">
        <v>5.97</v>
      </c>
      <c r="P2524">
        <v>5.97</v>
      </c>
      <c r="Q2524">
        <v>20.438700000000001</v>
      </c>
      <c r="R2524" t="s">
        <v>160</v>
      </c>
      <c r="S2524">
        <v>0.82499999999999996</v>
      </c>
      <c r="T2524" t="s">
        <v>2813</v>
      </c>
      <c r="U2524">
        <v>1</v>
      </c>
    </row>
    <row r="2525" spans="1:26" x14ac:dyDescent="0.25">
      <c r="V2525" t="s">
        <v>42</v>
      </c>
      <c r="W2525" t="s">
        <v>26</v>
      </c>
      <c r="X2525">
        <v>0.36090225563900002</v>
      </c>
      <c r="Y2525">
        <v>133</v>
      </c>
      <c r="Z2525">
        <v>47</v>
      </c>
    </row>
    <row r="2526" spans="1:26" x14ac:dyDescent="0.25">
      <c r="A2526">
        <v>6</v>
      </c>
      <c r="B2526">
        <v>30139662</v>
      </c>
      <c r="C2526" t="s">
        <v>38</v>
      </c>
      <c r="D2526" t="s">
        <v>2814</v>
      </c>
      <c r="E2526" t="s">
        <v>28</v>
      </c>
      <c r="F2526" t="s">
        <v>29</v>
      </c>
      <c r="G2526" t="s">
        <v>29</v>
      </c>
      <c r="H2526" t="s">
        <v>30</v>
      </c>
      <c r="I2526" t="s">
        <v>30</v>
      </c>
      <c r="J2526" t="s">
        <v>30</v>
      </c>
      <c r="K2526" t="s">
        <v>30</v>
      </c>
      <c r="L2526" t="s">
        <v>30</v>
      </c>
      <c r="M2526" t="s">
        <v>30</v>
      </c>
      <c r="N2526">
        <v>0</v>
      </c>
      <c r="O2526">
        <v>3</v>
      </c>
      <c r="P2526">
        <v>4.8</v>
      </c>
      <c r="Q2526">
        <v>9.0673999999999992</v>
      </c>
      <c r="R2526" t="s">
        <v>160</v>
      </c>
      <c r="S2526">
        <v>0.79316785714299998</v>
      </c>
      <c r="T2526" t="s">
        <v>2815</v>
      </c>
      <c r="U2526">
        <v>1</v>
      </c>
    </row>
    <row r="2527" spans="1:26" x14ac:dyDescent="0.25">
      <c r="V2527" t="s">
        <v>43</v>
      </c>
      <c r="W2527" t="s">
        <v>53</v>
      </c>
      <c r="X2527">
        <v>0.166666666667</v>
      </c>
      <c r="Y2527">
        <v>12</v>
      </c>
      <c r="Z2527">
        <v>2</v>
      </c>
    </row>
    <row r="2528" spans="1:26" x14ac:dyDescent="0.25">
      <c r="A2528">
        <v>12</v>
      </c>
      <c r="B2528">
        <v>118636867</v>
      </c>
      <c r="C2528" t="s">
        <v>26</v>
      </c>
      <c r="D2528" t="s">
        <v>2816</v>
      </c>
      <c r="E2528" t="s">
        <v>28</v>
      </c>
      <c r="F2528" t="s">
        <v>29</v>
      </c>
      <c r="G2528" t="s">
        <v>29</v>
      </c>
      <c r="H2528" t="s">
        <v>30</v>
      </c>
      <c r="I2528" t="s">
        <v>230</v>
      </c>
      <c r="J2528" t="s">
        <v>30</v>
      </c>
      <c r="K2528" t="s">
        <v>30</v>
      </c>
      <c r="L2528" t="s">
        <v>30</v>
      </c>
      <c r="M2528" t="s">
        <v>30</v>
      </c>
      <c r="N2528">
        <v>0.01</v>
      </c>
      <c r="O2528">
        <v>2.39</v>
      </c>
      <c r="P2528">
        <v>5.19</v>
      </c>
      <c r="Q2528">
        <v>8.4221000000000004</v>
      </c>
      <c r="R2528" t="s">
        <v>35</v>
      </c>
      <c r="S2528">
        <v>0.51301988370499996</v>
      </c>
      <c r="T2528" t="s">
        <v>2817</v>
      </c>
      <c r="U2528">
        <v>1</v>
      </c>
    </row>
    <row r="2529" spans="1:26" x14ac:dyDescent="0.25">
      <c r="V2529" t="s">
        <v>84</v>
      </c>
      <c r="W2529" t="s">
        <v>53</v>
      </c>
      <c r="X2529">
        <v>0.375</v>
      </c>
      <c r="Y2529">
        <v>40</v>
      </c>
      <c r="Z2529">
        <v>15</v>
      </c>
    </row>
    <row r="2530" spans="1:26" x14ac:dyDescent="0.25">
      <c r="A2530">
        <v>6</v>
      </c>
      <c r="B2530">
        <v>89808350</v>
      </c>
      <c r="C2530" t="s">
        <v>38</v>
      </c>
      <c r="D2530" t="s">
        <v>2818</v>
      </c>
      <c r="E2530" t="s">
        <v>28</v>
      </c>
      <c r="F2530" t="s">
        <v>29</v>
      </c>
      <c r="G2530" t="s">
        <v>29</v>
      </c>
      <c r="H2530" t="s">
        <v>30</v>
      </c>
      <c r="I2530" t="s">
        <v>2819</v>
      </c>
      <c r="J2530" t="s">
        <v>217</v>
      </c>
      <c r="K2530" t="s">
        <v>456</v>
      </c>
      <c r="L2530" t="s">
        <v>217</v>
      </c>
      <c r="M2530" t="s">
        <v>1802</v>
      </c>
      <c r="N2530">
        <v>0.62</v>
      </c>
      <c r="O2530">
        <v>5.1100000000000003</v>
      </c>
      <c r="P2530">
        <v>5.1100000000000003</v>
      </c>
      <c r="Q2530">
        <v>11.325200000000001</v>
      </c>
      <c r="R2530" t="s">
        <v>35</v>
      </c>
      <c r="S2530">
        <v>0.499735714286</v>
      </c>
      <c r="T2530" t="s">
        <v>2820</v>
      </c>
      <c r="U2530">
        <v>1</v>
      </c>
    </row>
    <row r="2531" spans="1:26" x14ac:dyDescent="0.25">
      <c r="V2531" t="s">
        <v>40</v>
      </c>
      <c r="W2531" t="s">
        <v>26</v>
      </c>
      <c r="X2531">
        <v>0.56204379561999995</v>
      </c>
      <c r="Y2531">
        <v>137</v>
      </c>
      <c r="Z2531">
        <v>76</v>
      </c>
    </row>
    <row r="2532" spans="1:26" x14ac:dyDescent="0.25">
      <c r="A2532">
        <v>18</v>
      </c>
      <c r="B2532">
        <v>47769293</v>
      </c>
      <c r="C2532" t="s">
        <v>26</v>
      </c>
      <c r="D2532" t="s">
        <v>2821</v>
      </c>
      <c r="E2532" t="s">
        <v>28</v>
      </c>
      <c r="F2532" t="s">
        <v>29</v>
      </c>
      <c r="G2532" t="s">
        <v>29</v>
      </c>
      <c r="H2532" t="s">
        <v>30</v>
      </c>
      <c r="I2532" t="s">
        <v>30</v>
      </c>
      <c r="J2532" t="s">
        <v>30</v>
      </c>
      <c r="K2532" t="s">
        <v>30</v>
      </c>
      <c r="L2532" t="s">
        <v>30</v>
      </c>
      <c r="M2532" t="s">
        <v>30</v>
      </c>
      <c r="N2532">
        <v>0.05</v>
      </c>
      <c r="O2532">
        <v>5.38</v>
      </c>
      <c r="P2532">
        <v>5.38</v>
      </c>
      <c r="Q2532">
        <v>16.618600000000001</v>
      </c>
      <c r="R2532" t="s">
        <v>160</v>
      </c>
      <c r="S2532">
        <v>0.96250000000000002</v>
      </c>
      <c r="T2532" t="s">
        <v>2822</v>
      </c>
      <c r="U2532">
        <v>1</v>
      </c>
    </row>
    <row r="2533" spans="1:26" x14ac:dyDescent="0.25">
      <c r="V2533" t="s">
        <v>43</v>
      </c>
      <c r="W2533" t="s">
        <v>38</v>
      </c>
      <c r="X2533">
        <v>0.116883116883</v>
      </c>
      <c r="Y2533">
        <v>154</v>
      </c>
      <c r="Z2533">
        <v>17</v>
      </c>
    </row>
    <row r="2534" spans="1:26" x14ac:dyDescent="0.25">
      <c r="A2534">
        <v>16</v>
      </c>
      <c r="B2534">
        <v>20482934</v>
      </c>
      <c r="C2534" t="s">
        <v>26</v>
      </c>
      <c r="D2534" t="s">
        <v>2823</v>
      </c>
      <c r="E2534" t="s">
        <v>28</v>
      </c>
      <c r="F2534" t="s">
        <v>29</v>
      </c>
      <c r="G2534" t="s">
        <v>29</v>
      </c>
      <c r="H2534" t="s">
        <v>30</v>
      </c>
      <c r="I2534" t="s">
        <v>30</v>
      </c>
      <c r="J2534" t="s">
        <v>30</v>
      </c>
      <c r="K2534" t="s">
        <v>30</v>
      </c>
      <c r="L2534" t="s">
        <v>30</v>
      </c>
      <c r="M2534" t="s">
        <v>30</v>
      </c>
      <c r="N2534">
        <v>0.28000000000000003</v>
      </c>
      <c r="O2534">
        <v>-6.75</v>
      </c>
      <c r="P2534">
        <v>3.51</v>
      </c>
      <c r="Q2534">
        <v>5.1551999999999998</v>
      </c>
      <c r="R2534" t="s">
        <v>35</v>
      </c>
      <c r="S2534">
        <v>0.182057142857</v>
      </c>
      <c r="T2534" t="s">
        <v>2824</v>
      </c>
      <c r="U2534">
        <v>1</v>
      </c>
    </row>
    <row r="2535" spans="1:26" x14ac:dyDescent="0.25">
      <c r="V2535" t="s">
        <v>42</v>
      </c>
      <c r="W2535" t="s">
        <v>46</v>
      </c>
      <c r="X2535">
        <v>0.34177215189900001</v>
      </c>
      <c r="Y2535">
        <v>79</v>
      </c>
      <c r="Z2535">
        <v>27</v>
      </c>
    </row>
    <row r="2536" spans="1:26" x14ac:dyDescent="0.25">
      <c r="A2536">
        <v>19</v>
      </c>
      <c r="B2536">
        <v>35551050</v>
      </c>
      <c r="C2536" t="s">
        <v>38</v>
      </c>
      <c r="D2536" t="s">
        <v>2825</v>
      </c>
      <c r="E2536" t="s">
        <v>59</v>
      </c>
      <c r="F2536" t="s">
        <v>29</v>
      </c>
      <c r="G2536" t="s">
        <v>29</v>
      </c>
      <c r="H2536" t="s">
        <v>30</v>
      </c>
      <c r="I2536" t="s">
        <v>186</v>
      </c>
      <c r="J2536" t="s">
        <v>30</v>
      </c>
      <c r="K2536" t="s">
        <v>30</v>
      </c>
      <c r="L2536" t="s">
        <v>30</v>
      </c>
      <c r="M2536" t="s">
        <v>30</v>
      </c>
      <c r="N2536">
        <v>0.34</v>
      </c>
      <c r="O2536">
        <v>-2.56</v>
      </c>
      <c r="P2536">
        <v>5.3</v>
      </c>
      <c r="Q2536">
        <v>4.2914000000000003</v>
      </c>
      <c r="R2536" t="s">
        <v>35</v>
      </c>
      <c r="S2536">
        <v>0.159132142857</v>
      </c>
      <c r="T2536" t="s">
        <v>2826</v>
      </c>
      <c r="U2536">
        <v>1</v>
      </c>
    </row>
    <row r="2537" spans="1:26" x14ac:dyDescent="0.25">
      <c r="V2537" t="s">
        <v>43</v>
      </c>
      <c r="W2537" t="s">
        <v>46</v>
      </c>
      <c r="X2537">
        <v>0.50458715596299997</v>
      </c>
      <c r="Y2537">
        <v>109</v>
      </c>
      <c r="Z2537">
        <v>54</v>
      </c>
    </row>
    <row r="2538" spans="1:26" x14ac:dyDescent="0.25">
      <c r="A2538">
        <v>11</v>
      </c>
      <c r="B2538">
        <v>87847286</v>
      </c>
      <c r="C2538" t="s">
        <v>38</v>
      </c>
      <c r="D2538" t="s">
        <v>2827</v>
      </c>
      <c r="E2538" t="s">
        <v>28</v>
      </c>
      <c r="F2538" t="s">
        <v>29</v>
      </c>
      <c r="G2538" t="s">
        <v>29</v>
      </c>
      <c r="H2538" t="s">
        <v>30</v>
      </c>
      <c r="I2538" t="s">
        <v>30</v>
      </c>
      <c r="J2538" t="s">
        <v>30</v>
      </c>
      <c r="K2538" t="s">
        <v>30</v>
      </c>
      <c r="L2538" t="s">
        <v>30</v>
      </c>
      <c r="M2538" t="s">
        <v>30</v>
      </c>
      <c r="N2538" t="s">
        <v>30</v>
      </c>
      <c r="O2538">
        <v>5.47</v>
      </c>
      <c r="P2538">
        <v>5.47</v>
      </c>
      <c r="Q2538">
        <v>17.1709</v>
      </c>
      <c r="R2538" t="s">
        <v>30</v>
      </c>
      <c r="S2538">
        <v>1</v>
      </c>
      <c r="T2538" t="s">
        <v>2828</v>
      </c>
      <c r="U2538">
        <v>1</v>
      </c>
    </row>
    <row r="2539" spans="1:26" x14ac:dyDescent="0.25">
      <c r="V2539" t="s">
        <v>40</v>
      </c>
      <c r="W2539" t="s">
        <v>53</v>
      </c>
      <c r="X2539">
        <v>0.32432432432399999</v>
      </c>
      <c r="Y2539">
        <v>74</v>
      </c>
      <c r="Z2539">
        <v>23</v>
      </c>
    </row>
    <row r="2540" spans="1:26" x14ac:dyDescent="0.25">
      <c r="A2540">
        <v>11</v>
      </c>
      <c r="B2540">
        <v>62361816</v>
      </c>
      <c r="C2540" t="s">
        <v>53</v>
      </c>
      <c r="D2540" t="s">
        <v>2829</v>
      </c>
      <c r="E2540" t="s">
        <v>74</v>
      </c>
      <c r="F2540" t="s">
        <v>29</v>
      </c>
      <c r="G2540" t="s">
        <v>29</v>
      </c>
      <c r="H2540" t="s">
        <v>30</v>
      </c>
      <c r="I2540" t="s">
        <v>217</v>
      </c>
      <c r="J2540" t="s">
        <v>239</v>
      </c>
      <c r="K2540" t="s">
        <v>217</v>
      </c>
      <c r="L2540" t="s">
        <v>217</v>
      </c>
      <c r="M2540" t="s">
        <v>769</v>
      </c>
      <c r="N2540">
        <v>0.64</v>
      </c>
      <c r="O2540">
        <v>4.76</v>
      </c>
      <c r="P2540">
        <v>5.88</v>
      </c>
      <c r="Q2540">
        <v>9.9417000000000009</v>
      </c>
      <c r="R2540" t="s">
        <v>35</v>
      </c>
      <c r="S2540">
        <v>0.42491130952400002</v>
      </c>
      <c r="T2540" t="s">
        <v>2830</v>
      </c>
      <c r="U2540">
        <v>1</v>
      </c>
    </row>
    <row r="2541" spans="1:26" x14ac:dyDescent="0.25">
      <c r="V2541" t="s">
        <v>42</v>
      </c>
      <c r="W2541" t="s">
        <v>26</v>
      </c>
      <c r="X2541">
        <v>0.625</v>
      </c>
      <c r="Y2541">
        <v>32</v>
      </c>
      <c r="Z2541">
        <v>20</v>
      </c>
    </row>
    <row r="2542" spans="1:26" x14ac:dyDescent="0.25">
      <c r="A2542">
        <v>12</v>
      </c>
      <c r="B2542">
        <v>8212375</v>
      </c>
      <c r="C2542" t="s">
        <v>46</v>
      </c>
      <c r="D2542" t="s">
        <v>2831</v>
      </c>
      <c r="E2542" t="s">
        <v>59</v>
      </c>
      <c r="F2542" t="s">
        <v>29</v>
      </c>
      <c r="G2542" t="s">
        <v>29</v>
      </c>
      <c r="H2542" t="s">
        <v>30</v>
      </c>
      <c r="I2542" t="s">
        <v>2832</v>
      </c>
      <c r="J2542" t="s">
        <v>2833</v>
      </c>
      <c r="K2542" t="s">
        <v>210</v>
      </c>
      <c r="L2542" t="s">
        <v>212</v>
      </c>
      <c r="M2542" t="s">
        <v>1822</v>
      </c>
      <c r="N2542">
        <v>0.01</v>
      </c>
      <c r="O2542">
        <v>4.6100000000000003</v>
      </c>
      <c r="P2542">
        <v>5.76</v>
      </c>
      <c r="Q2542">
        <v>9.8667999999999996</v>
      </c>
      <c r="R2542" t="s">
        <v>35</v>
      </c>
      <c r="S2542">
        <v>0.623779662698</v>
      </c>
      <c r="T2542" t="s">
        <v>2834</v>
      </c>
      <c r="U2542">
        <v>1</v>
      </c>
    </row>
    <row r="2543" spans="1:26" x14ac:dyDescent="0.25">
      <c r="V2543" t="s">
        <v>44</v>
      </c>
      <c r="W2543" t="s">
        <v>38</v>
      </c>
      <c r="X2543">
        <v>0.40909090909099999</v>
      </c>
      <c r="Y2543">
        <v>44</v>
      </c>
      <c r="Z2543">
        <v>18</v>
      </c>
    </row>
    <row r="2544" spans="1:26" x14ac:dyDescent="0.25">
      <c r="A2544">
        <v>2</v>
      </c>
      <c r="B2544">
        <v>191383802</v>
      </c>
      <c r="C2544" t="s">
        <v>38</v>
      </c>
      <c r="D2544" t="s">
        <v>2835</v>
      </c>
      <c r="E2544" t="s">
        <v>28</v>
      </c>
      <c r="F2544" t="s">
        <v>29</v>
      </c>
      <c r="G2544" t="s">
        <v>29</v>
      </c>
      <c r="H2544" t="s">
        <v>30</v>
      </c>
      <c r="I2544" t="s">
        <v>217</v>
      </c>
      <c r="J2544" t="s">
        <v>30</v>
      </c>
      <c r="K2544" t="s">
        <v>30</v>
      </c>
      <c r="L2544" t="s">
        <v>30</v>
      </c>
      <c r="M2544" t="s">
        <v>30</v>
      </c>
      <c r="N2544">
        <v>0.48</v>
      </c>
      <c r="O2544">
        <v>6.2600000000000003E-2</v>
      </c>
      <c r="P2544">
        <v>4.2300000000000004</v>
      </c>
      <c r="Q2544">
        <v>5.5627000000000004</v>
      </c>
      <c r="R2544" t="s">
        <v>35</v>
      </c>
      <c r="S2544">
        <v>0.168033692165</v>
      </c>
      <c r="T2544" t="s">
        <v>2836</v>
      </c>
      <c r="U2544">
        <v>1</v>
      </c>
    </row>
    <row r="2545" spans="1:26" x14ac:dyDescent="0.25">
      <c r="V2545" t="s">
        <v>40</v>
      </c>
      <c r="W2545" t="s">
        <v>26</v>
      </c>
      <c r="X2545">
        <v>0.56737588652500004</v>
      </c>
      <c r="Y2545">
        <v>141</v>
      </c>
      <c r="Z2545">
        <v>80</v>
      </c>
    </row>
    <row r="2546" spans="1:26" x14ac:dyDescent="0.25">
      <c r="A2546">
        <v>7</v>
      </c>
      <c r="B2546">
        <v>73085576</v>
      </c>
      <c r="C2546" t="s">
        <v>26</v>
      </c>
      <c r="D2546" t="s">
        <v>2602</v>
      </c>
      <c r="E2546" t="s">
        <v>59</v>
      </c>
      <c r="F2546" t="s">
        <v>29</v>
      </c>
      <c r="G2546" t="s">
        <v>29</v>
      </c>
      <c r="H2546" t="s">
        <v>30</v>
      </c>
      <c r="I2546" t="s">
        <v>30</v>
      </c>
      <c r="J2546" t="s">
        <v>30</v>
      </c>
      <c r="K2546" t="s">
        <v>30</v>
      </c>
      <c r="L2546" t="s">
        <v>30</v>
      </c>
      <c r="M2546" t="s">
        <v>30</v>
      </c>
      <c r="N2546">
        <v>0.54</v>
      </c>
      <c r="O2546">
        <v>4.07</v>
      </c>
      <c r="P2546">
        <v>4.07</v>
      </c>
      <c r="Q2546">
        <v>11.6008</v>
      </c>
      <c r="R2546" t="s">
        <v>129</v>
      </c>
      <c r="S2546">
        <v>0.63965714285700004</v>
      </c>
      <c r="T2546" t="s">
        <v>2837</v>
      </c>
      <c r="U2546">
        <v>1</v>
      </c>
    </row>
    <row r="2547" spans="1:26" x14ac:dyDescent="0.25">
      <c r="V2547" t="s">
        <v>43</v>
      </c>
      <c r="W2547" t="s">
        <v>53</v>
      </c>
      <c r="X2547">
        <v>0.25</v>
      </c>
      <c r="Y2547">
        <v>8</v>
      </c>
      <c r="Z2547">
        <v>2</v>
      </c>
    </row>
    <row r="2548" spans="1:26" x14ac:dyDescent="0.25">
      <c r="A2548">
        <v>1</v>
      </c>
      <c r="B2548">
        <v>198608415</v>
      </c>
      <c r="C2548" t="s">
        <v>38</v>
      </c>
      <c r="D2548" t="s">
        <v>2838</v>
      </c>
      <c r="E2548" t="s">
        <v>392</v>
      </c>
      <c r="F2548" t="s">
        <v>29</v>
      </c>
      <c r="G2548" t="s">
        <v>29</v>
      </c>
      <c r="H2548" t="s">
        <v>30</v>
      </c>
      <c r="I2548" t="s">
        <v>30</v>
      </c>
      <c r="J2548" t="s">
        <v>30</v>
      </c>
      <c r="K2548" t="s">
        <v>30</v>
      </c>
      <c r="L2548" t="s">
        <v>30</v>
      </c>
      <c r="M2548" t="s">
        <v>30</v>
      </c>
      <c r="N2548">
        <v>1</v>
      </c>
      <c r="O2548">
        <v>6.02</v>
      </c>
      <c r="P2548">
        <v>6.02</v>
      </c>
      <c r="Q2548">
        <v>17.702999999999999</v>
      </c>
      <c r="R2548" t="s">
        <v>30</v>
      </c>
      <c r="S2548">
        <v>0.66666666666700003</v>
      </c>
      <c r="T2548" t="s">
        <v>2839</v>
      </c>
      <c r="U2548">
        <v>1</v>
      </c>
    </row>
    <row r="2549" spans="1:26" x14ac:dyDescent="0.25">
      <c r="V2549" t="s">
        <v>39</v>
      </c>
      <c r="W2549" t="s">
        <v>46</v>
      </c>
      <c r="X2549">
        <v>0.56756756756799998</v>
      </c>
      <c r="Y2549">
        <v>37</v>
      </c>
      <c r="Z2549">
        <v>21</v>
      </c>
    </row>
    <row r="2550" spans="1:26" x14ac:dyDescent="0.25">
      <c r="A2550">
        <v>16</v>
      </c>
      <c r="B2550">
        <v>3139310</v>
      </c>
      <c r="C2550" t="s">
        <v>38</v>
      </c>
      <c r="D2550" t="s">
        <v>2840</v>
      </c>
      <c r="E2550" t="s">
        <v>28</v>
      </c>
      <c r="F2550" t="s">
        <v>29</v>
      </c>
      <c r="G2550" t="s">
        <v>29</v>
      </c>
      <c r="H2550" t="s">
        <v>30</v>
      </c>
      <c r="I2550" t="s">
        <v>2841</v>
      </c>
      <c r="J2550" t="s">
        <v>217</v>
      </c>
      <c r="K2550" t="s">
        <v>410</v>
      </c>
      <c r="L2550" t="s">
        <v>2842</v>
      </c>
      <c r="M2550" t="s">
        <v>417</v>
      </c>
      <c r="N2550">
        <v>0.1</v>
      </c>
      <c r="O2550">
        <v>4.34</v>
      </c>
      <c r="P2550">
        <v>5.36</v>
      </c>
      <c r="Q2550">
        <v>12.520200000000001</v>
      </c>
      <c r="R2550" t="s">
        <v>35</v>
      </c>
      <c r="S2550">
        <v>0.66350037313400001</v>
      </c>
      <c r="T2550" t="s">
        <v>2843</v>
      </c>
      <c r="U2550">
        <v>1</v>
      </c>
    </row>
    <row r="2551" spans="1:26" x14ac:dyDescent="0.25">
      <c r="V2551" t="s">
        <v>37</v>
      </c>
      <c r="W2551" t="s">
        <v>26</v>
      </c>
      <c r="X2551">
        <v>0.32500000000000001</v>
      </c>
      <c r="Y2551">
        <v>40</v>
      </c>
      <c r="Z2551">
        <v>13</v>
      </c>
    </row>
    <row r="2552" spans="1:26" x14ac:dyDescent="0.25">
      <c r="A2552">
        <v>3</v>
      </c>
      <c r="B2552">
        <v>109026970</v>
      </c>
      <c r="C2552" t="s">
        <v>26</v>
      </c>
      <c r="D2552" t="s">
        <v>2844</v>
      </c>
      <c r="E2552" t="s">
        <v>28</v>
      </c>
      <c r="F2552" t="s">
        <v>29</v>
      </c>
      <c r="G2552" t="s">
        <v>29</v>
      </c>
      <c r="H2552" t="s">
        <v>30</v>
      </c>
      <c r="I2552" t="s">
        <v>30</v>
      </c>
      <c r="J2552" t="s">
        <v>30</v>
      </c>
      <c r="K2552" t="s">
        <v>30</v>
      </c>
      <c r="L2552" t="s">
        <v>30</v>
      </c>
      <c r="M2552" t="s">
        <v>30</v>
      </c>
      <c r="N2552">
        <v>0</v>
      </c>
      <c r="O2552">
        <v>4.43</v>
      </c>
      <c r="P2552">
        <v>4.43</v>
      </c>
      <c r="Q2552">
        <v>12.8711</v>
      </c>
      <c r="R2552" t="s">
        <v>160</v>
      </c>
      <c r="S2552">
        <v>0.95484107142899999</v>
      </c>
      <c r="T2552" t="s">
        <v>2845</v>
      </c>
      <c r="U2552">
        <v>1</v>
      </c>
    </row>
    <row r="2553" spans="1:26" x14ac:dyDescent="0.25">
      <c r="V2553" t="s">
        <v>39</v>
      </c>
      <c r="W2553" t="s">
        <v>46</v>
      </c>
      <c r="X2553">
        <v>0.29694323144099999</v>
      </c>
      <c r="Y2553">
        <v>229</v>
      </c>
      <c r="Z2553">
        <v>67</v>
      </c>
    </row>
    <row r="2554" spans="1:26" x14ac:dyDescent="0.25">
      <c r="A2554" t="s">
        <v>89</v>
      </c>
      <c r="B2554">
        <v>152710776</v>
      </c>
      <c r="C2554" t="s">
        <v>38</v>
      </c>
      <c r="D2554" t="s">
        <v>2846</v>
      </c>
      <c r="E2554" t="s">
        <v>59</v>
      </c>
      <c r="F2554" t="s">
        <v>29</v>
      </c>
      <c r="G2554" t="s">
        <v>29</v>
      </c>
      <c r="H2554" t="s">
        <v>30</v>
      </c>
      <c r="I2554" t="s">
        <v>30</v>
      </c>
      <c r="J2554" t="s">
        <v>30</v>
      </c>
      <c r="K2554" t="s">
        <v>30</v>
      </c>
      <c r="L2554" t="s">
        <v>30</v>
      </c>
      <c r="M2554" t="s">
        <v>30</v>
      </c>
      <c r="N2554">
        <v>1</v>
      </c>
      <c r="O2554">
        <v>4.04</v>
      </c>
      <c r="P2554">
        <v>5.04</v>
      </c>
      <c r="Q2554">
        <v>7.1276999999999999</v>
      </c>
      <c r="R2554" t="s">
        <v>160</v>
      </c>
      <c r="S2554">
        <v>0.55267718253999998</v>
      </c>
      <c r="T2554" t="s">
        <v>2847</v>
      </c>
      <c r="U2554">
        <v>1</v>
      </c>
    </row>
    <row r="2555" spans="1:26" x14ac:dyDescent="0.25">
      <c r="V2555" t="s">
        <v>41</v>
      </c>
      <c r="W2555" t="s">
        <v>53</v>
      </c>
      <c r="X2555">
        <v>0.5</v>
      </c>
      <c r="Y2555">
        <v>18</v>
      </c>
      <c r="Z2555">
        <v>9</v>
      </c>
    </row>
    <row r="2556" spans="1:26" x14ac:dyDescent="0.25">
      <c r="A2556">
        <v>20</v>
      </c>
      <c r="B2556">
        <v>62194662</v>
      </c>
      <c r="C2556" t="s">
        <v>53</v>
      </c>
      <c r="D2556" t="s">
        <v>2848</v>
      </c>
      <c r="E2556" t="s">
        <v>28</v>
      </c>
      <c r="F2556" t="s">
        <v>29</v>
      </c>
      <c r="G2556" t="s">
        <v>29</v>
      </c>
      <c r="H2556" t="s">
        <v>30</v>
      </c>
      <c r="I2556" t="s">
        <v>30</v>
      </c>
      <c r="J2556" t="s">
        <v>30</v>
      </c>
      <c r="K2556" t="s">
        <v>30</v>
      </c>
      <c r="L2556" t="s">
        <v>30</v>
      </c>
      <c r="M2556" t="s">
        <v>30</v>
      </c>
      <c r="N2556">
        <v>0.02</v>
      </c>
      <c r="O2556">
        <v>-3.1699999999999999E-2</v>
      </c>
      <c r="P2556">
        <v>4.75</v>
      </c>
      <c r="Q2556">
        <v>8.2287999999999997</v>
      </c>
      <c r="R2556" t="s">
        <v>35</v>
      </c>
      <c r="S2556">
        <v>0.39194285714299998</v>
      </c>
      <c r="T2556" t="s">
        <v>2849</v>
      </c>
      <c r="U2556">
        <v>1</v>
      </c>
    </row>
    <row r="2557" spans="1:26" x14ac:dyDescent="0.25">
      <c r="V2557" t="s">
        <v>43</v>
      </c>
      <c r="W2557" t="s">
        <v>26</v>
      </c>
      <c r="X2557">
        <v>0.25</v>
      </c>
      <c r="Y2557">
        <v>8</v>
      </c>
      <c r="Z2557">
        <v>2</v>
      </c>
    </row>
    <row r="2558" spans="1:26" x14ac:dyDescent="0.25">
      <c r="A2558" t="s">
        <v>89</v>
      </c>
      <c r="B2558">
        <v>133119464</v>
      </c>
      <c r="C2558" t="s">
        <v>26</v>
      </c>
      <c r="D2558" t="s">
        <v>2850</v>
      </c>
      <c r="E2558" t="s">
        <v>28</v>
      </c>
      <c r="F2558" t="s">
        <v>29</v>
      </c>
      <c r="G2558" t="s">
        <v>29</v>
      </c>
      <c r="H2558" t="s">
        <v>30</v>
      </c>
      <c r="I2558" t="s">
        <v>30</v>
      </c>
      <c r="J2558" t="s">
        <v>30</v>
      </c>
      <c r="K2558" t="s">
        <v>30</v>
      </c>
      <c r="L2558" t="s">
        <v>30</v>
      </c>
      <c r="M2558" t="s">
        <v>30</v>
      </c>
      <c r="N2558">
        <v>7.0000000000000007E-2</v>
      </c>
      <c r="O2558">
        <v>1.64</v>
      </c>
      <c r="P2558">
        <v>4.67</v>
      </c>
      <c r="Q2558">
        <v>5.5077999999999996</v>
      </c>
      <c r="R2558" t="s">
        <v>35</v>
      </c>
      <c r="S2558">
        <v>0.42739800397700001</v>
      </c>
      <c r="T2558" t="s">
        <v>2851</v>
      </c>
      <c r="U2558">
        <v>1</v>
      </c>
    </row>
    <row r="2559" spans="1:26" x14ac:dyDescent="0.25">
      <c r="V2559" t="s">
        <v>42</v>
      </c>
      <c r="W2559" t="s">
        <v>53</v>
      </c>
      <c r="X2559">
        <v>0.166666666667</v>
      </c>
      <c r="Y2559">
        <v>12</v>
      </c>
      <c r="Z2559">
        <v>2</v>
      </c>
    </row>
    <row r="2560" spans="1:26" x14ac:dyDescent="0.25">
      <c r="A2560">
        <v>19</v>
      </c>
      <c r="B2560">
        <v>38610383</v>
      </c>
      <c r="C2560" t="s">
        <v>46</v>
      </c>
      <c r="D2560" t="s">
        <v>1984</v>
      </c>
      <c r="E2560" t="s">
        <v>28</v>
      </c>
      <c r="F2560" t="s">
        <v>29</v>
      </c>
      <c r="G2560" t="s">
        <v>29</v>
      </c>
      <c r="H2560" t="s">
        <v>30</v>
      </c>
      <c r="I2560" t="s">
        <v>30</v>
      </c>
      <c r="J2560" t="s">
        <v>30</v>
      </c>
      <c r="K2560" t="s">
        <v>30</v>
      </c>
      <c r="L2560" t="s">
        <v>30</v>
      </c>
      <c r="M2560" t="s">
        <v>30</v>
      </c>
      <c r="N2560">
        <v>0.14000000000000001</v>
      </c>
      <c r="O2560">
        <v>5.75</v>
      </c>
      <c r="P2560">
        <v>5.75</v>
      </c>
      <c r="Q2560">
        <v>15.0489</v>
      </c>
      <c r="R2560" t="s">
        <v>35</v>
      </c>
      <c r="S2560">
        <v>0.60750000000000004</v>
      </c>
      <c r="T2560" t="s">
        <v>2852</v>
      </c>
      <c r="U2560">
        <v>1</v>
      </c>
    </row>
    <row r="2561" spans="1:26" x14ac:dyDescent="0.25">
      <c r="V2561" t="s">
        <v>45</v>
      </c>
      <c r="W2561" t="s">
        <v>38</v>
      </c>
      <c r="X2561">
        <v>0.5</v>
      </c>
      <c r="Y2561">
        <v>44</v>
      </c>
      <c r="Z2561">
        <v>22</v>
      </c>
    </row>
    <row r="2562" spans="1:26" x14ac:dyDescent="0.25">
      <c r="A2562">
        <v>11</v>
      </c>
      <c r="B2562">
        <v>65404406</v>
      </c>
      <c r="C2562" t="s">
        <v>38</v>
      </c>
      <c r="D2562" t="s">
        <v>2853</v>
      </c>
      <c r="E2562" t="s">
        <v>59</v>
      </c>
      <c r="F2562" t="s">
        <v>29</v>
      </c>
      <c r="G2562" t="s">
        <v>29</v>
      </c>
      <c r="H2562" t="s">
        <v>30</v>
      </c>
      <c r="I2562" t="s">
        <v>187</v>
      </c>
      <c r="J2562" t="s">
        <v>30</v>
      </c>
      <c r="K2562" t="s">
        <v>30</v>
      </c>
      <c r="L2562" t="s">
        <v>30</v>
      </c>
      <c r="M2562" t="s">
        <v>30</v>
      </c>
      <c r="N2562">
        <v>0.03</v>
      </c>
      <c r="O2562">
        <v>3.26</v>
      </c>
      <c r="P2562">
        <v>5.17</v>
      </c>
      <c r="Q2562">
        <v>7.7839999999999998</v>
      </c>
      <c r="R2562" t="s">
        <v>35</v>
      </c>
      <c r="S2562">
        <v>0.53914023210799999</v>
      </c>
      <c r="T2562" t="s">
        <v>2854</v>
      </c>
      <c r="U2562">
        <v>1</v>
      </c>
    </row>
    <row r="2563" spans="1:26" x14ac:dyDescent="0.25">
      <c r="V2563" t="s">
        <v>43</v>
      </c>
      <c r="W2563" t="s">
        <v>46</v>
      </c>
      <c r="X2563">
        <v>0.25</v>
      </c>
      <c r="Y2563">
        <v>8</v>
      </c>
      <c r="Z2563">
        <v>2</v>
      </c>
    </row>
    <row r="2564" spans="1:26" x14ac:dyDescent="0.25">
      <c r="A2564">
        <v>4</v>
      </c>
      <c r="B2564">
        <v>140299931</v>
      </c>
      <c r="C2564" t="s">
        <v>46</v>
      </c>
      <c r="D2564" t="s">
        <v>2855</v>
      </c>
      <c r="E2564" t="s">
        <v>28</v>
      </c>
      <c r="F2564" t="s">
        <v>29</v>
      </c>
      <c r="G2564" t="s">
        <v>29</v>
      </c>
      <c r="H2564" t="s">
        <v>30</v>
      </c>
      <c r="I2564" t="s">
        <v>30</v>
      </c>
      <c r="J2564" t="s">
        <v>30</v>
      </c>
      <c r="K2564" t="s">
        <v>30</v>
      </c>
      <c r="L2564" t="s">
        <v>30</v>
      </c>
      <c r="M2564" t="s">
        <v>30</v>
      </c>
      <c r="N2564">
        <v>0.08</v>
      </c>
      <c r="O2564">
        <v>5.83</v>
      </c>
      <c r="P2564">
        <v>5.83</v>
      </c>
      <c r="Q2564">
        <v>16.212700000000002</v>
      </c>
      <c r="R2564" t="s">
        <v>160</v>
      </c>
      <c r="S2564">
        <v>0.84</v>
      </c>
      <c r="T2564" t="s">
        <v>2856</v>
      </c>
      <c r="U2564">
        <v>1</v>
      </c>
    </row>
    <row r="2565" spans="1:26" x14ac:dyDescent="0.25">
      <c r="V2565" t="s">
        <v>43</v>
      </c>
      <c r="W2565" t="s">
        <v>53</v>
      </c>
      <c r="X2565">
        <v>0.33823529411800002</v>
      </c>
      <c r="Y2565">
        <v>68</v>
      </c>
      <c r="Z2565">
        <v>23</v>
      </c>
    </row>
    <row r="2566" spans="1:26" x14ac:dyDescent="0.25">
      <c r="A2566">
        <v>17</v>
      </c>
      <c r="B2566">
        <v>7386234</v>
      </c>
      <c r="C2566" t="s">
        <v>38</v>
      </c>
      <c r="D2566" t="s">
        <v>2857</v>
      </c>
      <c r="E2566" t="s">
        <v>59</v>
      </c>
      <c r="F2566" t="s">
        <v>250</v>
      </c>
      <c r="G2566" t="s">
        <v>29</v>
      </c>
      <c r="H2566" t="s">
        <v>30</v>
      </c>
      <c r="I2566" t="s">
        <v>30</v>
      </c>
      <c r="J2566" t="s">
        <v>30</v>
      </c>
      <c r="K2566" t="s">
        <v>30</v>
      </c>
      <c r="L2566" t="s">
        <v>30</v>
      </c>
      <c r="M2566" t="s">
        <v>30</v>
      </c>
      <c r="N2566">
        <v>0.6</v>
      </c>
      <c r="O2566">
        <v>3.29</v>
      </c>
      <c r="P2566">
        <v>4.38</v>
      </c>
      <c r="Q2566">
        <v>9.3381000000000007</v>
      </c>
      <c r="R2566" t="s">
        <v>35</v>
      </c>
      <c r="S2566">
        <v>0.404537173842</v>
      </c>
      <c r="T2566" t="s">
        <v>2858</v>
      </c>
      <c r="U2566">
        <v>1</v>
      </c>
    </row>
    <row r="2567" spans="1:26" x14ac:dyDescent="0.25">
      <c r="V2567" t="s">
        <v>37</v>
      </c>
      <c r="W2567" t="s">
        <v>46</v>
      </c>
      <c r="X2567">
        <v>0.36786469344599998</v>
      </c>
      <c r="Y2567">
        <v>473</v>
      </c>
      <c r="Z2567">
        <v>173</v>
      </c>
    </row>
    <row r="2568" spans="1:26" x14ac:dyDescent="0.25">
      <c r="A2568">
        <v>19</v>
      </c>
      <c r="B2568">
        <v>5223179</v>
      </c>
      <c r="C2568" t="s">
        <v>38</v>
      </c>
      <c r="D2568" t="s">
        <v>2859</v>
      </c>
      <c r="E2568" t="s">
        <v>59</v>
      </c>
      <c r="F2568" t="s">
        <v>29</v>
      </c>
      <c r="G2568" t="s">
        <v>29</v>
      </c>
      <c r="H2568" t="s">
        <v>30</v>
      </c>
      <c r="I2568" t="s">
        <v>30</v>
      </c>
      <c r="J2568" t="s">
        <v>30</v>
      </c>
      <c r="K2568" t="s">
        <v>30</v>
      </c>
      <c r="L2568" t="s">
        <v>30</v>
      </c>
      <c r="M2568" t="s">
        <v>30</v>
      </c>
      <c r="N2568">
        <v>0.18</v>
      </c>
      <c r="O2568">
        <v>-1.07</v>
      </c>
      <c r="P2568">
        <v>4.22</v>
      </c>
      <c r="Q2568">
        <v>0.27600000000000002</v>
      </c>
      <c r="R2568" t="s">
        <v>35</v>
      </c>
      <c r="S2568">
        <v>0.107428571429</v>
      </c>
      <c r="T2568" t="s">
        <v>2860</v>
      </c>
      <c r="U2568">
        <v>1</v>
      </c>
    </row>
    <row r="2569" spans="1:26" x14ac:dyDescent="0.25">
      <c r="V2569" t="s">
        <v>37</v>
      </c>
      <c r="W2569" t="s">
        <v>46</v>
      </c>
      <c r="X2569">
        <v>0.2</v>
      </c>
      <c r="Y2569">
        <v>10</v>
      </c>
      <c r="Z2569">
        <v>2</v>
      </c>
    </row>
    <row r="2570" spans="1:26" x14ac:dyDescent="0.25">
      <c r="A2570">
        <v>7</v>
      </c>
      <c r="B2570">
        <v>88962877</v>
      </c>
      <c r="C2570" t="s">
        <v>46</v>
      </c>
      <c r="D2570" t="s">
        <v>2861</v>
      </c>
      <c r="E2570" t="s">
        <v>28</v>
      </c>
      <c r="F2570" t="s">
        <v>29</v>
      </c>
      <c r="G2570" t="s">
        <v>29</v>
      </c>
      <c r="H2570" t="s">
        <v>30</v>
      </c>
      <c r="I2570" t="s">
        <v>30</v>
      </c>
      <c r="J2570" t="s">
        <v>30</v>
      </c>
      <c r="K2570" t="s">
        <v>30</v>
      </c>
      <c r="L2570" t="s">
        <v>30</v>
      </c>
      <c r="M2570" t="s">
        <v>30</v>
      </c>
      <c r="N2570">
        <v>0.03</v>
      </c>
      <c r="O2570">
        <v>5.3</v>
      </c>
      <c r="P2570">
        <v>5.3</v>
      </c>
      <c r="Q2570">
        <v>9.8396000000000008</v>
      </c>
      <c r="R2570" t="s">
        <v>129</v>
      </c>
      <c r="S2570">
        <v>0.793207142857</v>
      </c>
      <c r="T2570" t="s">
        <v>2862</v>
      </c>
      <c r="U2570">
        <v>1</v>
      </c>
    </row>
    <row r="2571" spans="1:26" x14ac:dyDescent="0.25">
      <c r="V2571" t="s">
        <v>37</v>
      </c>
      <c r="W2571" t="s">
        <v>53</v>
      </c>
      <c r="X2571">
        <v>0.135135135135</v>
      </c>
      <c r="Y2571">
        <v>148</v>
      </c>
      <c r="Z2571">
        <v>19</v>
      </c>
    </row>
    <row r="2572" spans="1:26" x14ac:dyDescent="0.25">
      <c r="A2572">
        <v>20</v>
      </c>
      <c r="B2572">
        <v>17605271</v>
      </c>
      <c r="C2572" t="s">
        <v>53</v>
      </c>
      <c r="D2572" t="s">
        <v>2863</v>
      </c>
      <c r="E2572" t="s">
        <v>28</v>
      </c>
      <c r="F2572" t="s">
        <v>29</v>
      </c>
      <c r="G2572" t="s">
        <v>29</v>
      </c>
      <c r="H2572" t="s">
        <v>30</v>
      </c>
      <c r="I2572" t="s">
        <v>30</v>
      </c>
      <c r="J2572" t="s">
        <v>217</v>
      </c>
      <c r="K2572" t="s">
        <v>343</v>
      </c>
      <c r="L2572" t="s">
        <v>217</v>
      </c>
      <c r="M2572" t="s">
        <v>769</v>
      </c>
      <c r="N2572">
        <v>0.85</v>
      </c>
      <c r="O2572">
        <v>3.55</v>
      </c>
      <c r="P2572">
        <v>5.84</v>
      </c>
      <c r="Q2572">
        <v>10.0609</v>
      </c>
      <c r="R2572" t="s">
        <v>35</v>
      </c>
      <c r="S2572">
        <v>0.35037810665399999</v>
      </c>
      <c r="T2572" t="s">
        <v>2864</v>
      </c>
      <c r="U2572">
        <v>1</v>
      </c>
    </row>
    <row r="2573" spans="1:26" x14ac:dyDescent="0.25">
      <c r="V2573" t="s">
        <v>37</v>
      </c>
      <c r="W2573" t="s">
        <v>26</v>
      </c>
      <c r="X2573">
        <v>0.35294117647099998</v>
      </c>
      <c r="Y2573">
        <v>17</v>
      </c>
      <c r="Z2573">
        <v>6</v>
      </c>
    </row>
    <row r="2574" spans="1:26" x14ac:dyDescent="0.25">
      <c r="A2574">
        <v>20</v>
      </c>
      <c r="B2574">
        <v>23729717</v>
      </c>
      <c r="C2574" t="s">
        <v>46</v>
      </c>
      <c r="D2574" t="s">
        <v>2865</v>
      </c>
      <c r="E2574" t="s">
        <v>28</v>
      </c>
      <c r="F2574" t="s">
        <v>29</v>
      </c>
      <c r="G2574" t="s">
        <v>29</v>
      </c>
      <c r="H2574" t="s">
        <v>30</v>
      </c>
      <c r="I2574" t="s">
        <v>30</v>
      </c>
      <c r="J2574" t="s">
        <v>30</v>
      </c>
      <c r="K2574" t="s">
        <v>30</v>
      </c>
      <c r="L2574" t="s">
        <v>30</v>
      </c>
      <c r="M2574" t="s">
        <v>30</v>
      </c>
      <c r="N2574">
        <v>1</v>
      </c>
      <c r="O2574">
        <v>-2.85</v>
      </c>
      <c r="P2574">
        <v>1.58</v>
      </c>
      <c r="Q2574">
        <v>3.3862000000000001</v>
      </c>
      <c r="R2574" t="s">
        <v>35</v>
      </c>
      <c r="S2574">
        <v>6.0467857142899997E-2</v>
      </c>
      <c r="T2574" t="s">
        <v>2866</v>
      </c>
      <c r="U2574">
        <v>1</v>
      </c>
    </row>
    <row r="2575" spans="1:26" x14ac:dyDescent="0.25">
      <c r="V2575" t="s">
        <v>84</v>
      </c>
      <c r="W2575" t="s">
        <v>38</v>
      </c>
      <c r="X2575">
        <v>0.51666666666700001</v>
      </c>
      <c r="Y2575">
        <v>60</v>
      </c>
      <c r="Z2575">
        <v>31</v>
      </c>
    </row>
    <row r="2576" spans="1:26" x14ac:dyDescent="0.25">
      <c r="A2576">
        <v>16</v>
      </c>
      <c r="B2576">
        <v>1270585</v>
      </c>
      <c r="C2576" t="s">
        <v>38</v>
      </c>
      <c r="D2576" t="s">
        <v>2867</v>
      </c>
      <c r="E2576" t="s">
        <v>59</v>
      </c>
      <c r="F2576" t="s">
        <v>29</v>
      </c>
      <c r="G2576" t="s">
        <v>29</v>
      </c>
      <c r="H2576" t="s">
        <v>30</v>
      </c>
      <c r="I2576" t="s">
        <v>187</v>
      </c>
      <c r="J2576" t="s">
        <v>319</v>
      </c>
      <c r="K2576" t="s">
        <v>443</v>
      </c>
      <c r="L2576" t="s">
        <v>187</v>
      </c>
      <c r="M2576" t="s">
        <v>1156</v>
      </c>
      <c r="N2576">
        <v>0</v>
      </c>
      <c r="O2576">
        <v>4.83</v>
      </c>
      <c r="P2576">
        <v>4.83</v>
      </c>
      <c r="Q2576">
        <v>17.068899999999999</v>
      </c>
      <c r="R2576" t="s">
        <v>160</v>
      </c>
      <c r="S2576">
        <v>0.97499999999999998</v>
      </c>
      <c r="T2576" t="s">
        <v>2868</v>
      </c>
      <c r="U2576">
        <v>1</v>
      </c>
    </row>
    <row r="2577" spans="1:26" x14ac:dyDescent="0.25">
      <c r="V2577" t="s">
        <v>43</v>
      </c>
      <c r="W2577" t="s">
        <v>46</v>
      </c>
      <c r="X2577">
        <v>0.47368421052600002</v>
      </c>
      <c r="Y2577">
        <v>19</v>
      </c>
      <c r="Z2577">
        <v>8</v>
      </c>
    </row>
    <row r="2578" spans="1:26" x14ac:dyDescent="0.25">
      <c r="A2578">
        <v>1</v>
      </c>
      <c r="B2578">
        <v>22310790</v>
      </c>
      <c r="C2578" t="s">
        <v>53</v>
      </c>
      <c r="D2578" t="s">
        <v>2869</v>
      </c>
      <c r="E2578" t="s">
        <v>28</v>
      </c>
      <c r="F2578" t="s">
        <v>29</v>
      </c>
      <c r="G2578" t="s">
        <v>29</v>
      </c>
      <c r="H2578" t="s">
        <v>30</v>
      </c>
      <c r="I2578" t="s">
        <v>30</v>
      </c>
      <c r="J2578" t="s">
        <v>30</v>
      </c>
      <c r="K2578" t="s">
        <v>30</v>
      </c>
      <c r="L2578" t="s">
        <v>30</v>
      </c>
      <c r="M2578" t="s">
        <v>30</v>
      </c>
      <c r="N2578">
        <v>0</v>
      </c>
      <c r="O2578">
        <v>4.53</v>
      </c>
      <c r="P2578">
        <v>4.53</v>
      </c>
      <c r="Q2578">
        <v>12.081300000000001</v>
      </c>
      <c r="R2578" t="s">
        <v>160</v>
      </c>
      <c r="S2578">
        <v>0.9407375</v>
      </c>
      <c r="T2578" t="s">
        <v>2870</v>
      </c>
      <c r="U2578">
        <v>1</v>
      </c>
    </row>
    <row r="2579" spans="1:26" x14ac:dyDescent="0.25">
      <c r="V2579" t="s">
        <v>40</v>
      </c>
      <c r="W2579" t="s">
        <v>26</v>
      </c>
      <c r="X2579">
        <v>0.37735849056600002</v>
      </c>
      <c r="Y2579">
        <v>53</v>
      </c>
      <c r="Z2579">
        <v>19</v>
      </c>
    </row>
    <row r="2580" spans="1:26" x14ac:dyDescent="0.25">
      <c r="A2580">
        <v>10</v>
      </c>
      <c r="B2580">
        <v>118202577</v>
      </c>
      <c r="C2580" t="s">
        <v>26</v>
      </c>
      <c r="D2580" t="s">
        <v>2871</v>
      </c>
      <c r="E2580" t="s">
        <v>28</v>
      </c>
      <c r="F2580" t="s">
        <v>29</v>
      </c>
      <c r="G2580" t="s">
        <v>29</v>
      </c>
      <c r="H2580" t="s">
        <v>30</v>
      </c>
      <c r="I2580" t="s">
        <v>30</v>
      </c>
      <c r="J2580" t="s">
        <v>30</v>
      </c>
      <c r="K2580" t="s">
        <v>30</v>
      </c>
      <c r="L2580" t="s">
        <v>30</v>
      </c>
      <c r="M2580" t="s">
        <v>30</v>
      </c>
      <c r="N2580">
        <v>0.02</v>
      </c>
      <c r="O2580">
        <v>4.1900000000000004</v>
      </c>
      <c r="P2580">
        <v>4.1900000000000004</v>
      </c>
      <c r="Q2580">
        <v>12.430099999999999</v>
      </c>
      <c r="R2580" t="s">
        <v>35</v>
      </c>
      <c r="S2580">
        <v>0.71696607142900004</v>
      </c>
      <c r="T2580" t="s">
        <v>2872</v>
      </c>
      <c r="U2580">
        <v>1</v>
      </c>
    </row>
    <row r="2581" spans="1:26" x14ac:dyDescent="0.25">
      <c r="V2581" t="s">
        <v>42</v>
      </c>
      <c r="W2581" t="s">
        <v>46</v>
      </c>
      <c r="X2581">
        <v>0.105263157895</v>
      </c>
      <c r="Y2581">
        <v>19</v>
      </c>
      <c r="Z2581">
        <v>2</v>
      </c>
    </row>
    <row r="2582" spans="1:26" x14ac:dyDescent="0.25">
      <c r="A2582">
        <v>3</v>
      </c>
      <c r="B2582">
        <v>57542456</v>
      </c>
      <c r="C2582" t="s">
        <v>53</v>
      </c>
      <c r="D2582" t="s">
        <v>2873</v>
      </c>
      <c r="E2582" t="s">
        <v>28</v>
      </c>
      <c r="F2582" t="s">
        <v>29</v>
      </c>
      <c r="G2582" t="s">
        <v>29</v>
      </c>
      <c r="H2582" t="s">
        <v>30</v>
      </c>
      <c r="I2582" t="s">
        <v>409</v>
      </c>
      <c r="J2582" t="s">
        <v>239</v>
      </c>
      <c r="K2582" t="s">
        <v>868</v>
      </c>
      <c r="L2582" t="s">
        <v>219</v>
      </c>
      <c r="M2582" t="s">
        <v>1802</v>
      </c>
      <c r="N2582">
        <v>0.68</v>
      </c>
      <c r="O2582">
        <v>3.65</v>
      </c>
      <c r="P2582">
        <v>5.46</v>
      </c>
      <c r="Q2582">
        <v>10.517300000000001</v>
      </c>
      <c r="R2582" t="s">
        <v>35</v>
      </c>
      <c r="S2582">
        <v>0.39493347069599999</v>
      </c>
      <c r="T2582" t="s">
        <v>2874</v>
      </c>
      <c r="U2582">
        <v>1</v>
      </c>
    </row>
    <row r="2583" spans="1:26" x14ac:dyDescent="0.25">
      <c r="V2583" t="s">
        <v>44</v>
      </c>
      <c r="W2583" t="s">
        <v>26</v>
      </c>
      <c r="X2583">
        <v>0.49056603773599999</v>
      </c>
      <c r="Y2583">
        <v>53</v>
      </c>
      <c r="Z2583">
        <v>26</v>
      </c>
    </row>
    <row r="2584" spans="1:26" x14ac:dyDescent="0.25">
      <c r="A2584">
        <v>14</v>
      </c>
      <c r="B2584">
        <v>104165747</v>
      </c>
      <c r="C2584" t="s">
        <v>26</v>
      </c>
      <c r="D2584" t="s">
        <v>2875</v>
      </c>
      <c r="E2584" t="s">
        <v>59</v>
      </c>
      <c r="F2584" t="s">
        <v>29</v>
      </c>
      <c r="G2584" t="s">
        <v>29</v>
      </c>
      <c r="H2584" t="s">
        <v>30</v>
      </c>
      <c r="I2584" t="s">
        <v>2876</v>
      </c>
      <c r="J2584" t="s">
        <v>1097</v>
      </c>
      <c r="K2584" t="s">
        <v>230</v>
      </c>
      <c r="L2584" t="s">
        <v>541</v>
      </c>
      <c r="M2584" t="s">
        <v>557</v>
      </c>
      <c r="N2584">
        <v>7.0000000000000007E-2</v>
      </c>
      <c r="O2584">
        <v>1.17</v>
      </c>
      <c r="P2584">
        <v>4.63</v>
      </c>
      <c r="Q2584">
        <v>5.8299000000000003</v>
      </c>
      <c r="R2584" t="s">
        <v>35</v>
      </c>
      <c r="S2584">
        <v>0.28353030314700001</v>
      </c>
      <c r="T2584" t="s">
        <v>2877</v>
      </c>
      <c r="U2584">
        <v>1</v>
      </c>
    </row>
    <row r="2585" spans="1:26" x14ac:dyDescent="0.25">
      <c r="V2585" t="s">
        <v>44</v>
      </c>
      <c r="W2585" t="s">
        <v>53</v>
      </c>
      <c r="X2585">
        <v>0.39285714285700002</v>
      </c>
      <c r="Y2585">
        <v>28</v>
      </c>
      <c r="Z2585">
        <v>10</v>
      </c>
    </row>
    <row r="2586" spans="1:26" x14ac:dyDescent="0.25">
      <c r="A2586">
        <v>4</v>
      </c>
      <c r="B2586">
        <v>184615166</v>
      </c>
      <c r="C2586" t="s">
        <v>53</v>
      </c>
      <c r="D2586" t="s">
        <v>2878</v>
      </c>
      <c r="E2586" t="s">
        <v>28</v>
      </c>
      <c r="F2586" t="s">
        <v>29</v>
      </c>
      <c r="G2586" t="s">
        <v>29</v>
      </c>
      <c r="H2586" t="s">
        <v>30</v>
      </c>
      <c r="I2586" t="s">
        <v>1269</v>
      </c>
      <c r="J2586" t="s">
        <v>217</v>
      </c>
      <c r="K2586" t="s">
        <v>377</v>
      </c>
      <c r="L2586" t="s">
        <v>2842</v>
      </c>
      <c r="M2586" t="s">
        <v>373</v>
      </c>
      <c r="N2586">
        <v>0.1</v>
      </c>
      <c r="O2586">
        <v>5.78</v>
      </c>
      <c r="P2586">
        <v>5.78</v>
      </c>
      <c r="Q2586">
        <v>16.099799999999998</v>
      </c>
      <c r="R2586" t="s">
        <v>35</v>
      </c>
      <c r="S2586">
        <v>0.61250000000000004</v>
      </c>
      <c r="T2586" t="s">
        <v>2879</v>
      </c>
      <c r="U2586">
        <v>1</v>
      </c>
    </row>
    <row r="2587" spans="1:26" x14ac:dyDescent="0.25">
      <c r="V2587" t="s">
        <v>84</v>
      </c>
      <c r="W2587" t="s">
        <v>26</v>
      </c>
      <c r="X2587">
        <v>0.65909090909099999</v>
      </c>
      <c r="Y2587">
        <v>44</v>
      </c>
      <c r="Z2587">
        <v>29</v>
      </c>
    </row>
    <row r="2588" spans="1:26" x14ac:dyDescent="0.25">
      <c r="A2588">
        <v>1</v>
      </c>
      <c r="B2588">
        <v>152733472</v>
      </c>
      <c r="C2588" t="s">
        <v>26</v>
      </c>
      <c r="D2588" t="s">
        <v>2880</v>
      </c>
      <c r="E2588" t="s">
        <v>28</v>
      </c>
      <c r="F2588" t="s">
        <v>29</v>
      </c>
      <c r="G2588" t="s">
        <v>29</v>
      </c>
      <c r="H2588" t="s">
        <v>30</v>
      </c>
      <c r="I2588" t="s">
        <v>311</v>
      </c>
      <c r="J2588" t="s">
        <v>301</v>
      </c>
      <c r="K2588" t="s">
        <v>230</v>
      </c>
      <c r="L2588" t="s">
        <v>230</v>
      </c>
      <c r="M2588" t="s">
        <v>779</v>
      </c>
      <c r="N2588">
        <v>0.01</v>
      </c>
      <c r="O2588">
        <v>-0.36699999999999999</v>
      </c>
      <c r="P2588">
        <v>4.09</v>
      </c>
      <c r="Q2588">
        <v>5.2937000000000003</v>
      </c>
      <c r="R2588" t="s">
        <v>35</v>
      </c>
      <c r="S2588">
        <v>0.34203035714300001</v>
      </c>
      <c r="T2588" t="s">
        <v>2881</v>
      </c>
      <c r="U2588">
        <v>1</v>
      </c>
    </row>
    <row r="2589" spans="1:26" x14ac:dyDescent="0.25">
      <c r="V2589" t="s">
        <v>45</v>
      </c>
      <c r="W2589" t="s">
        <v>53</v>
      </c>
      <c r="X2589">
        <v>0.38053097345100001</v>
      </c>
      <c r="Y2589">
        <v>113</v>
      </c>
      <c r="Z2589">
        <v>42</v>
      </c>
    </row>
    <row r="2590" spans="1:26" x14ac:dyDescent="0.25">
      <c r="A2590">
        <v>15</v>
      </c>
      <c r="B2590">
        <v>22869996</v>
      </c>
      <c r="C2590" t="s">
        <v>46</v>
      </c>
      <c r="D2590" t="s">
        <v>2882</v>
      </c>
      <c r="E2590" t="s">
        <v>59</v>
      </c>
      <c r="F2590" t="s">
        <v>29</v>
      </c>
      <c r="G2590" t="s">
        <v>29</v>
      </c>
      <c r="H2590" t="s">
        <v>30</v>
      </c>
      <c r="I2590" t="s">
        <v>520</v>
      </c>
      <c r="J2590" t="s">
        <v>210</v>
      </c>
      <c r="K2590" t="s">
        <v>532</v>
      </c>
      <c r="L2590" t="s">
        <v>923</v>
      </c>
      <c r="M2590" t="s">
        <v>819</v>
      </c>
      <c r="N2590">
        <v>0.83</v>
      </c>
      <c r="O2590">
        <v>0.70799999999999996</v>
      </c>
      <c r="P2590">
        <v>4.8600000000000003</v>
      </c>
      <c r="Q2590">
        <v>9.4484999999999992</v>
      </c>
      <c r="R2590" t="s">
        <v>35</v>
      </c>
      <c r="S2590">
        <v>0.22639296737199999</v>
      </c>
      <c r="T2590" t="s">
        <v>2883</v>
      </c>
      <c r="U2590">
        <v>1</v>
      </c>
    </row>
    <row r="2591" spans="1:26" x14ac:dyDescent="0.25">
      <c r="V2591" t="s">
        <v>43</v>
      </c>
      <c r="W2591" t="s">
        <v>38</v>
      </c>
      <c r="X2591">
        <v>0.39534883720899999</v>
      </c>
      <c r="Y2591">
        <v>43</v>
      </c>
      <c r="Z2591">
        <v>16</v>
      </c>
    </row>
    <row r="2592" spans="1:26" x14ac:dyDescent="0.25">
      <c r="A2592" t="s">
        <v>153</v>
      </c>
      <c r="B2592">
        <v>30752</v>
      </c>
      <c r="C2592" t="s">
        <v>26</v>
      </c>
      <c r="D2592" t="s">
        <v>183</v>
      </c>
      <c r="E2592" t="s">
        <v>28</v>
      </c>
      <c r="F2592" t="s">
        <v>29</v>
      </c>
      <c r="G2592" t="s">
        <v>29</v>
      </c>
      <c r="H2592" t="s">
        <v>30</v>
      </c>
      <c r="I2592" t="s">
        <v>30</v>
      </c>
      <c r="J2592" t="s">
        <v>30</v>
      </c>
      <c r="K2592" t="s">
        <v>30</v>
      </c>
      <c r="L2592" t="s">
        <v>30</v>
      </c>
      <c r="M2592" t="s">
        <v>30</v>
      </c>
      <c r="N2592" t="s">
        <v>30</v>
      </c>
      <c r="O2592" t="s">
        <v>30</v>
      </c>
      <c r="P2592" t="s">
        <v>30</v>
      </c>
      <c r="Q2592" t="s">
        <v>30</v>
      </c>
      <c r="R2592" t="s">
        <v>30</v>
      </c>
      <c r="S2592" t="s">
        <v>30</v>
      </c>
      <c r="T2592" t="s">
        <v>2884</v>
      </c>
      <c r="U2592">
        <v>1</v>
      </c>
    </row>
    <row r="2593" spans="1:26" x14ac:dyDescent="0.25">
      <c r="V2593" t="s">
        <v>40</v>
      </c>
      <c r="W2593" t="s">
        <v>53</v>
      </c>
      <c r="X2593">
        <v>1</v>
      </c>
      <c r="Y2593">
        <v>18</v>
      </c>
      <c r="Z2593">
        <v>18</v>
      </c>
    </row>
    <row r="2594" spans="1:26" x14ac:dyDescent="0.25">
      <c r="A2594">
        <v>4</v>
      </c>
      <c r="B2594">
        <v>11401039</v>
      </c>
      <c r="C2594" t="s">
        <v>38</v>
      </c>
      <c r="D2594" t="s">
        <v>2885</v>
      </c>
      <c r="E2594" t="s">
        <v>28</v>
      </c>
      <c r="F2594" t="s">
        <v>29</v>
      </c>
      <c r="G2594" t="s">
        <v>29</v>
      </c>
      <c r="H2594" t="s">
        <v>30</v>
      </c>
      <c r="I2594" t="s">
        <v>30</v>
      </c>
      <c r="J2594" t="s">
        <v>217</v>
      </c>
      <c r="K2594" t="s">
        <v>868</v>
      </c>
      <c r="L2594" t="s">
        <v>217</v>
      </c>
      <c r="M2594" t="s">
        <v>869</v>
      </c>
      <c r="N2594">
        <v>0.25</v>
      </c>
      <c r="O2594">
        <v>2.82</v>
      </c>
      <c r="P2594">
        <v>5.61</v>
      </c>
      <c r="Q2594">
        <v>7.1261000000000001</v>
      </c>
      <c r="R2594" t="s">
        <v>35</v>
      </c>
      <c r="S2594">
        <v>0.346670234912</v>
      </c>
      <c r="T2594" t="s">
        <v>2886</v>
      </c>
      <c r="U2594">
        <v>1</v>
      </c>
    </row>
    <row r="2595" spans="1:26" x14ac:dyDescent="0.25">
      <c r="V2595" t="s">
        <v>42</v>
      </c>
      <c r="W2595" t="s">
        <v>26</v>
      </c>
      <c r="X2595">
        <v>0.29166666666699997</v>
      </c>
      <c r="Y2595">
        <v>24</v>
      </c>
      <c r="Z2595">
        <v>7</v>
      </c>
    </row>
    <row r="2596" spans="1:26" x14ac:dyDescent="0.25">
      <c r="A2596">
        <v>2</v>
      </c>
      <c r="B2596">
        <v>182756875</v>
      </c>
      <c r="C2596" t="s">
        <v>38</v>
      </c>
      <c r="D2596" t="s">
        <v>2887</v>
      </c>
      <c r="E2596" t="s">
        <v>28</v>
      </c>
      <c r="F2596" t="s">
        <v>29</v>
      </c>
      <c r="G2596" t="s">
        <v>29</v>
      </c>
      <c r="H2596" t="s">
        <v>30</v>
      </c>
      <c r="I2596" t="s">
        <v>30</v>
      </c>
      <c r="J2596" t="s">
        <v>30</v>
      </c>
      <c r="K2596" t="s">
        <v>30</v>
      </c>
      <c r="L2596" t="s">
        <v>30</v>
      </c>
      <c r="M2596" t="s">
        <v>30</v>
      </c>
      <c r="N2596">
        <v>0.11</v>
      </c>
      <c r="O2596">
        <v>1.64</v>
      </c>
      <c r="P2596">
        <v>4.58</v>
      </c>
      <c r="Q2596">
        <v>7.2142999999999997</v>
      </c>
      <c r="R2596" t="s">
        <v>35</v>
      </c>
      <c r="S2596">
        <v>0.32959643636899999</v>
      </c>
      <c r="T2596" t="s">
        <v>2888</v>
      </c>
      <c r="U2596">
        <v>1</v>
      </c>
    </row>
    <row r="2597" spans="1:26" x14ac:dyDescent="0.25">
      <c r="V2597" t="s">
        <v>43</v>
      </c>
      <c r="W2597" t="s">
        <v>46</v>
      </c>
      <c r="X2597">
        <v>0.4</v>
      </c>
      <c r="Y2597">
        <v>5</v>
      </c>
      <c r="Z2597">
        <v>2</v>
      </c>
    </row>
    <row r="2598" spans="1:26" x14ac:dyDescent="0.25">
      <c r="A2598">
        <v>13</v>
      </c>
      <c r="B2598">
        <v>33591276</v>
      </c>
      <c r="C2598" t="s">
        <v>46</v>
      </c>
      <c r="D2598" t="s">
        <v>1680</v>
      </c>
      <c r="E2598" t="s">
        <v>28</v>
      </c>
      <c r="F2598" t="s">
        <v>29</v>
      </c>
      <c r="G2598" t="s">
        <v>29</v>
      </c>
      <c r="H2598" t="s">
        <v>30</v>
      </c>
      <c r="I2598" t="s">
        <v>30</v>
      </c>
      <c r="J2598" t="s">
        <v>30</v>
      </c>
      <c r="K2598" t="s">
        <v>30</v>
      </c>
      <c r="L2598" t="s">
        <v>30</v>
      </c>
      <c r="M2598" t="s">
        <v>30</v>
      </c>
      <c r="N2598">
        <v>0.02</v>
      </c>
      <c r="O2598">
        <v>3.03</v>
      </c>
      <c r="P2598">
        <v>4.2</v>
      </c>
      <c r="Q2598">
        <v>9.0982000000000003</v>
      </c>
      <c r="R2598" t="s">
        <v>160</v>
      </c>
      <c r="S2598">
        <v>0.81282500000000002</v>
      </c>
      <c r="T2598" t="s">
        <v>2889</v>
      </c>
      <c r="U2598">
        <v>1</v>
      </c>
    </row>
    <row r="2599" spans="1:26" x14ac:dyDescent="0.25">
      <c r="V2599" t="s">
        <v>43</v>
      </c>
      <c r="W2599" t="s">
        <v>38</v>
      </c>
      <c r="X2599">
        <v>0.14285714285699999</v>
      </c>
      <c r="Y2599">
        <v>49</v>
      </c>
      <c r="Z2599">
        <v>6</v>
      </c>
    </row>
    <row r="2600" spans="1:26" x14ac:dyDescent="0.25">
      <c r="A2600">
        <v>22</v>
      </c>
      <c r="B2600">
        <v>46731689</v>
      </c>
      <c r="C2600" t="s">
        <v>38</v>
      </c>
      <c r="D2600" t="s">
        <v>2890</v>
      </c>
      <c r="E2600" t="s">
        <v>59</v>
      </c>
      <c r="F2600" t="s">
        <v>29</v>
      </c>
      <c r="G2600" t="s">
        <v>250</v>
      </c>
      <c r="H2600" t="s">
        <v>30</v>
      </c>
      <c r="I2600" t="s">
        <v>2891</v>
      </c>
      <c r="J2600" t="s">
        <v>2892</v>
      </c>
      <c r="K2600" t="s">
        <v>2893</v>
      </c>
      <c r="L2600" t="s">
        <v>2894</v>
      </c>
      <c r="M2600" t="s">
        <v>2895</v>
      </c>
      <c r="N2600">
        <v>0</v>
      </c>
      <c r="O2600">
        <v>4.49</v>
      </c>
      <c r="P2600">
        <v>4.49</v>
      </c>
      <c r="Q2600">
        <v>16.104199999999999</v>
      </c>
      <c r="R2600" t="s">
        <v>160</v>
      </c>
      <c r="S2600">
        <v>0.97499999999999998</v>
      </c>
      <c r="T2600" t="s">
        <v>2896</v>
      </c>
      <c r="U2600">
        <v>1</v>
      </c>
    </row>
    <row r="2601" spans="1:26" x14ac:dyDescent="0.25">
      <c r="V2601" t="s">
        <v>39</v>
      </c>
      <c r="W2601" t="s">
        <v>53</v>
      </c>
      <c r="X2601">
        <v>1</v>
      </c>
      <c r="Y2601">
        <v>46</v>
      </c>
      <c r="Z2601">
        <v>46</v>
      </c>
    </row>
    <row r="2602" spans="1:26" x14ac:dyDescent="0.25">
      <c r="A2602">
        <v>4</v>
      </c>
      <c r="B2602">
        <v>6590835</v>
      </c>
      <c r="C2602" t="s">
        <v>46</v>
      </c>
      <c r="D2602" t="s">
        <v>2897</v>
      </c>
      <c r="E2602" t="s">
        <v>28</v>
      </c>
      <c r="F2602" t="s">
        <v>29</v>
      </c>
      <c r="G2602" t="s">
        <v>29</v>
      </c>
      <c r="H2602" t="s">
        <v>30</v>
      </c>
      <c r="I2602" t="s">
        <v>1100</v>
      </c>
      <c r="J2602" t="s">
        <v>1101</v>
      </c>
      <c r="K2602" t="s">
        <v>230</v>
      </c>
      <c r="L2602" t="s">
        <v>232</v>
      </c>
      <c r="M2602" t="s">
        <v>2122</v>
      </c>
      <c r="N2602">
        <v>0.01</v>
      </c>
      <c r="O2602">
        <v>3.28</v>
      </c>
      <c r="P2602">
        <v>4.18</v>
      </c>
      <c r="Q2602">
        <v>8.4207999999999998</v>
      </c>
      <c r="R2602" t="s">
        <v>35</v>
      </c>
      <c r="S2602">
        <v>0.71904367737499997</v>
      </c>
      <c r="T2602" t="s">
        <v>2898</v>
      </c>
      <c r="U2602">
        <v>1</v>
      </c>
    </row>
    <row r="2603" spans="1:26" x14ac:dyDescent="0.25">
      <c r="V2603" t="s">
        <v>44</v>
      </c>
      <c r="W2603" t="s">
        <v>53</v>
      </c>
      <c r="X2603">
        <v>0.45495495495499999</v>
      </c>
      <c r="Y2603">
        <v>222</v>
      </c>
      <c r="Z2603">
        <v>101</v>
      </c>
    </row>
    <row r="2604" spans="1:26" x14ac:dyDescent="0.25">
      <c r="A2604">
        <v>5</v>
      </c>
      <c r="B2604">
        <v>72849267</v>
      </c>
      <c r="C2604" t="s">
        <v>46</v>
      </c>
      <c r="D2604" t="s">
        <v>2899</v>
      </c>
      <c r="E2604" t="s">
        <v>28</v>
      </c>
      <c r="F2604" t="s">
        <v>29</v>
      </c>
      <c r="G2604" t="s">
        <v>29</v>
      </c>
      <c r="H2604" t="s">
        <v>30</v>
      </c>
      <c r="I2604" t="s">
        <v>30</v>
      </c>
      <c r="J2604" t="s">
        <v>30</v>
      </c>
      <c r="K2604" t="s">
        <v>30</v>
      </c>
      <c r="L2604" t="s">
        <v>30</v>
      </c>
      <c r="M2604" t="s">
        <v>30</v>
      </c>
      <c r="N2604">
        <v>1</v>
      </c>
      <c r="O2604">
        <v>6.04</v>
      </c>
      <c r="P2604">
        <v>6.04</v>
      </c>
      <c r="Q2604">
        <v>16.5885</v>
      </c>
      <c r="R2604" t="s">
        <v>129</v>
      </c>
      <c r="S2604">
        <v>0.625</v>
      </c>
      <c r="T2604" t="s">
        <v>2900</v>
      </c>
      <c r="U2604">
        <v>1</v>
      </c>
    </row>
    <row r="2605" spans="1:26" x14ac:dyDescent="0.25">
      <c r="V2605" t="s">
        <v>39</v>
      </c>
      <c r="W2605" t="s">
        <v>38</v>
      </c>
      <c r="X2605">
        <v>0.89130434782599999</v>
      </c>
      <c r="Y2605">
        <v>46</v>
      </c>
      <c r="Z2605">
        <v>40</v>
      </c>
    </row>
    <row r="2606" spans="1:26" x14ac:dyDescent="0.25">
      <c r="A2606">
        <v>6</v>
      </c>
      <c r="B2606">
        <v>53135449</v>
      </c>
      <c r="C2606" t="s">
        <v>53</v>
      </c>
      <c r="D2606" t="s">
        <v>2901</v>
      </c>
      <c r="E2606" t="s">
        <v>1559</v>
      </c>
      <c r="F2606" t="s">
        <v>29</v>
      </c>
      <c r="G2606" t="s">
        <v>29</v>
      </c>
      <c r="H2606" t="s">
        <v>30</v>
      </c>
      <c r="I2606" t="s">
        <v>878</v>
      </c>
      <c r="J2606" t="s">
        <v>217</v>
      </c>
      <c r="K2606" t="s">
        <v>868</v>
      </c>
      <c r="L2606" t="s">
        <v>217</v>
      </c>
      <c r="M2606" t="s">
        <v>869</v>
      </c>
      <c r="N2606">
        <v>0.17</v>
      </c>
      <c r="O2606">
        <v>4.96</v>
      </c>
      <c r="P2606">
        <v>6.14</v>
      </c>
      <c r="Q2606">
        <v>13.0817</v>
      </c>
      <c r="R2606" t="s">
        <v>129</v>
      </c>
      <c r="S2606">
        <v>0.66430618310800005</v>
      </c>
      <c r="T2606" t="s">
        <v>2902</v>
      </c>
      <c r="U2606">
        <v>1</v>
      </c>
    </row>
    <row r="2607" spans="1:26" x14ac:dyDescent="0.25">
      <c r="V2607" t="s">
        <v>39</v>
      </c>
      <c r="W2607" t="s">
        <v>26</v>
      </c>
      <c r="X2607">
        <v>0.632653061224</v>
      </c>
      <c r="Y2607">
        <v>49</v>
      </c>
      <c r="Z2607">
        <v>30</v>
      </c>
    </row>
    <row r="2608" spans="1:26" x14ac:dyDescent="0.25">
      <c r="A2608">
        <v>3</v>
      </c>
      <c r="B2608">
        <v>195515008</v>
      </c>
      <c r="C2608" t="s">
        <v>26</v>
      </c>
      <c r="D2608" t="s">
        <v>175</v>
      </c>
      <c r="E2608" t="s">
        <v>59</v>
      </c>
      <c r="F2608" t="s">
        <v>29</v>
      </c>
      <c r="G2608" t="s">
        <v>29</v>
      </c>
      <c r="H2608" t="s">
        <v>30</v>
      </c>
      <c r="I2608" t="s">
        <v>2903</v>
      </c>
      <c r="J2608" t="s">
        <v>30</v>
      </c>
      <c r="K2608" t="s">
        <v>30</v>
      </c>
      <c r="L2608" t="s">
        <v>30</v>
      </c>
      <c r="M2608" t="s">
        <v>30</v>
      </c>
      <c r="N2608" t="s">
        <v>30</v>
      </c>
      <c r="O2608">
        <v>-0.68899999999999995</v>
      </c>
      <c r="P2608">
        <v>0.66300000000000003</v>
      </c>
      <c r="Q2608">
        <v>1.5639000000000001</v>
      </c>
      <c r="R2608" t="s">
        <v>35</v>
      </c>
      <c r="S2608">
        <v>3.7235714285700001E-2</v>
      </c>
      <c r="T2608" t="s">
        <v>2904</v>
      </c>
      <c r="U2608">
        <v>1</v>
      </c>
    </row>
    <row r="2609" spans="1:26" x14ac:dyDescent="0.25">
      <c r="V2609" t="s">
        <v>41</v>
      </c>
      <c r="W2609" t="s">
        <v>38</v>
      </c>
      <c r="X2609">
        <v>0.36875000000000002</v>
      </c>
      <c r="Y2609">
        <v>160</v>
      </c>
      <c r="Z2609">
        <v>59</v>
      </c>
    </row>
    <row r="2610" spans="1:26" x14ac:dyDescent="0.25">
      <c r="A2610">
        <v>19</v>
      </c>
      <c r="B2610">
        <v>4054896</v>
      </c>
      <c r="C2610" t="s">
        <v>26</v>
      </c>
      <c r="D2610" t="s">
        <v>2905</v>
      </c>
      <c r="E2610" t="s">
        <v>28</v>
      </c>
      <c r="F2610" t="s">
        <v>29</v>
      </c>
      <c r="G2610" t="s">
        <v>29</v>
      </c>
      <c r="H2610" t="s">
        <v>30</v>
      </c>
      <c r="I2610" t="s">
        <v>30</v>
      </c>
      <c r="J2610" t="s">
        <v>30</v>
      </c>
      <c r="K2610" t="s">
        <v>30</v>
      </c>
      <c r="L2610" t="s">
        <v>30</v>
      </c>
      <c r="M2610" t="s">
        <v>30</v>
      </c>
      <c r="N2610">
        <v>0.02</v>
      </c>
      <c r="O2610">
        <v>4.8899999999999997</v>
      </c>
      <c r="P2610">
        <v>4.8899999999999997</v>
      </c>
      <c r="Q2610">
        <v>8.8064999999999998</v>
      </c>
      <c r="R2610" t="s">
        <v>35</v>
      </c>
      <c r="S2610">
        <v>0.65225892857099999</v>
      </c>
      <c r="T2610" t="s">
        <v>2906</v>
      </c>
      <c r="U2610">
        <v>1</v>
      </c>
    </row>
    <row r="2611" spans="1:26" x14ac:dyDescent="0.25">
      <c r="V2611" t="s">
        <v>41</v>
      </c>
      <c r="W2611" t="s">
        <v>46</v>
      </c>
      <c r="X2611">
        <v>0.2</v>
      </c>
      <c r="Y2611">
        <v>10</v>
      </c>
      <c r="Z2611">
        <v>2</v>
      </c>
    </row>
    <row r="2612" spans="1:26" x14ac:dyDescent="0.25">
      <c r="A2612">
        <v>19</v>
      </c>
      <c r="B2612">
        <v>49484847</v>
      </c>
      <c r="C2612" t="s">
        <v>38</v>
      </c>
      <c r="D2612" t="s">
        <v>2907</v>
      </c>
      <c r="E2612" t="s">
        <v>59</v>
      </c>
      <c r="F2612" t="s">
        <v>29</v>
      </c>
      <c r="G2612" t="s">
        <v>29</v>
      </c>
      <c r="H2612" t="s">
        <v>30</v>
      </c>
      <c r="I2612" t="s">
        <v>30</v>
      </c>
      <c r="J2612" t="s">
        <v>30</v>
      </c>
      <c r="K2612" t="s">
        <v>30</v>
      </c>
      <c r="L2612" t="s">
        <v>30</v>
      </c>
      <c r="M2612" t="s">
        <v>30</v>
      </c>
      <c r="N2612">
        <v>0</v>
      </c>
      <c r="O2612">
        <v>4.8600000000000003</v>
      </c>
      <c r="P2612">
        <v>4.8600000000000003</v>
      </c>
      <c r="Q2612">
        <v>15.873900000000001</v>
      </c>
      <c r="R2612" t="s">
        <v>129</v>
      </c>
      <c r="S2612">
        <v>0.875</v>
      </c>
      <c r="T2612" t="s">
        <v>2908</v>
      </c>
      <c r="U2612">
        <v>1</v>
      </c>
    </row>
    <row r="2613" spans="1:26" x14ac:dyDescent="0.25">
      <c r="V2613" t="s">
        <v>41</v>
      </c>
      <c r="W2613" t="s">
        <v>46</v>
      </c>
      <c r="X2613">
        <v>0.52542372881400001</v>
      </c>
      <c r="Y2613">
        <v>59</v>
      </c>
      <c r="Z2613">
        <v>31</v>
      </c>
    </row>
    <row r="2614" spans="1:26" x14ac:dyDescent="0.25">
      <c r="A2614">
        <v>19</v>
      </c>
      <c r="B2614">
        <v>51165775</v>
      </c>
      <c r="C2614" t="s">
        <v>38</v>
      </c>
      <c r="D2614" t="s">
        <v>2909</v>
      </c>
      <c r="E2614" t="s">
        <v>59</v>
      </c>
      <c r="F2614" t="s">
        <v>29</v>
      </c>
      <c r="G2614" t="s">
        <v>29</v>
      </c>
      <c r="H2614" t="s">
        <v>30</v>
      </c>
      <c r="I2614" t="s">
        <v>2910</v>
      </c>
      <c r="J2614" t="s">
        <v>319</v>
      </c>
      <c r="K2614" t="s">
        <v>2911</v>
      </c>
      <c r="L2614" t="s">
        <v>288</v>
      </c>
      <c r="M2614" t="s">
        <v>1949</v>
      </c>
      <c r="N2614">
        <v>0.2</v>
      </c>
      <c r="O2614">
        <v>2.91</v>
      </c>
      <c r="P2614">
        <v>3.97</v>
      </c>
      <c r="Q2614">
        <v>9.1654</v>
      </c>
      <c r="R2614" t="s">
        <v>35</v>
      </c>
      <c r="S2614">
        <v>0.44691722742000001</v>
      </c>
      <c r="T2614" t="s">
        <v>2912</v>
      </c>
      <c r="U2614">
        <v>1</v>
      </c>
    </row>
    <row r="2615" spans="1:26" x14ac:dyDescent="0.25">
      <c r="V2615" t="s">
        <v>39</v>
      </c>
      <c r="W2615" t="s">
        <v>46</v>
      </c>
      <c r="X2615">
        <v>0.69230769230800004</v>
      </c>
      <c r="Y2615">
        <v>26</v>
      </c>
      <c r="Z2615">
        <v>18</v>
      </c>
    </row>
    <row r="2616" spans="1:26" x14ac:dyDescent="0.25">
      <c r="A2616">
        <v>6</v>
      </c>
      <c r="B2616">
        <v>64408375</v>
      </c>
      <c r="C2616" t="s">
        <v>38</v>
      </c>
      <c r="D2616" t="s">
        <v>2011</v>
      </c>
      <c r="E2616" t="s">
        <v>28</v>
      </c>
      <c r="F2616" t="s">
        <v>29</v>
      </c>
      <c r="G2616" t="s">
        <v>29</v>
      </c>
      <c r="H2616" t="s">
        <v>30</v>
      </c>
      <c r="I2616" t="s">
        <v>230</v>
      </c>
      <c r="J2616" t="s">
        <v>30</v>
      </c>
      <c r="K2616" t="s">
        <v>30</v>
      </c>
      <c r="L2616" t="s">
        <v>30</v>
      </c>
      <c r="M2616" t="s">
        <v>30</v>
      </c>
      <c r="N2616">
        <v>0.06</v>
      </c>
      <c r="O2616">
        <v>2.67</v>
      </c>
      <c r="P2616">
        <v>5.49</v>
      </c>
      <c r="Q2616">
        <v>7.5918000000000001</v>
      </c>
      <c r="R2616" t="s">
        <v>129</v>
      </c>
      <c r="S2616">
        <v>0.499652556596</v>
      </c>
      <c r="T2616" t="s">
        <v>2913</v>
      </c>
      <c r="U2616">
        <v>1</v>
      </c>
    </row>
    <row r="2617" spans="1:26" x14ac:dyDescent="0.25">
      <c r="V2617" t="s">
        <v>42</v>
      </c>
      <c r="W2617" t="s">
        <v>53</v>
      </c>
      <c r="X2617">
        <v>0.35294117647099998</v>
      </c>
      <c r="Y2617">
        <v>17</v>
      </c>
      <c r="Z2617">
        <v>6</v>
      </c>
    </row>
    <row r="2618" spans="1:26" x14ac:dyDescent="0.25">
      <c r="A2618">
        <v>5</v>
      </c>
      <c r="B2618">
        <v>133451038</v>
      </c>
      <c r="C2618" t="s">
        <v>38</v>
      </c>
      <c r="D2618" t="s">
        <v>2914</v>
      </c>
      <c r="E2618" t="s">
        <v>74</v>
      </c>
      <c r="F2618" t="s">
        <v>29</v>
      </c>
      <c r="G2618" t="s">
        <v>29</v>
      </c>
      <c r="H2618" t="s">
        <v>30</v>
      </c>
      <c r="I2618" t="s">
        <v>30</v>
      </c>
      <c r="J2618" t="s">
        <v>30</v>
      </c>
      <c r="K2618" t="s">
        <v>30</v>
      </c>
      <c r="L2618" t="s">
        <v>30</v>
      </c>
      <c r="M2618" t="s">
        <v>30</v>
      </c>
      <c r="N2618">
        <v>0.54</v>
      </c>
      <c r="O2618">
        <v>2.67</v>
      </c>
      <c r="P2618">
        <v>3.57</v>
      </c>
      <c r="Q2618">
        <v>10.295</v>
      </c>
      <c r="R2618" t="s">
        <v>160</v>
      </c>
      <c r="S2618">
        <v>0.65331407562999999</v>
      </c>
      <c r="T2618" t="s">
        <v>2915</v>
      </c>
      <c r="U2618">
        <v>1</v>
      </c>
    </row>
    <row r="2619" spans="1:26" x14ac:dyDescent="0.25">
      <c r="V2619" t="s">
        <v>37</v>
      </c>
      <c r="W2619" t="s">
        <v>53</v>
      </c>
      <c r="X2619">
        <v>0.125</v>
      </c>
      <c r="Y2619">
        <v>16</v>
      </c>
      <c r="Z2619">
        <v>2</v>
      </c>
    </row>
    <row r="2620" spans="1:26" x14ac:dyDescent="0.25">
      <c r="A2620">
        <v>16</v>
      </c>
      <c r="B2620">
        <v>30369645</v>
      </c>
      <c r="C2620" t="s">
        <v>26</v>
      </c>
      <c r="D2620" t="s">
        <v>2916</v>
      </c>
      <c r="E2620" t="s">
        <v>74</v>
      </c>
      <c r="F2620" t="s">
        <v>29</v>
      </c>
      <c r="G2620" t="s">
        <v>29</v>
      </c>
      <c r="H2620" t="s">
        <v>30</v>
      </c>
      <c r="I2620" t="s">
        <v>30</v>
      </c>
      <c r="J2620" t="s">
        <v>30</v>
      </c>
      <c r="K2620" t="s">
        <v>30</v>
      </c>
      <c r="L2620" t="s">
        <v>30</v>
      </c>
      <c r="M2620" t="s">
        <v>30</v>
      </c>
      <c r="N2620">
        <v>0.05</v>
      </c>
      <c r="O2620">
        <v>-2.3199999999999998</v>
      </c>
      <c r="P2620">
        <v>4.92</v>
      </c>
      <c r="Q2620">
        <v>7.7259000000000002</v>
      </c>
      <c r="R2620" t="s">
        <v>35</v>
      </c>
      <c r="S2620">
        <v>0.37546249999999998</v>
      </c>
      <c r="T2620" t="s">
        <v>2917</v>
      </c>
      <c r="U2620">
        <v>1</v>
      </c>
    </row>
    <row r="2621" spans="1:26" x14ac:dyDescent="0.25">
      <c r="V2621" t="s">
        <v>42</v>
      </c>
      <c r="W2621" t="s">
        <v>46</v>
      </c>
      <c r="X2621">
        <v>0.23708206686899999</v>
      </c>
      <c r="Y2621">
        <v>329</v>
      </c>
      <c r="Z2621">
        <v>77</v>
      </c>
    </row>
    <row r="2622" spans="1:26" x14ac:dyDescent="0.25">
      <c r="A2622">
        <v>9</v>
      </c>
      <c r="B2622">
        <v>79259672</v>
      </c>
      <c r="C2622" t="s">
        <v>26</v>
      </c>
      <c r="D2622" t="s">
        <v>2918</v>
      </c>
      <c r="E2622" t="s">
        <v>28</v>
      </c>
      <c r="F2622" t="s">
        <v>29</v>
      </c>
      <c r="G2622" t="s">
        <v>29</v>
      </c>
      <c r="H2622" t="s">
        <v>30</v>
      </c>
      <c r="I2622" t="s">
        <v>187</v>
      </c>
      <c r="J2622" t="s">
        <v>187</v>
      </c>
      <c r="K2622" t="s">
        <v>350</v>
      </c>
      <c r="L2622" t="s">
        <v>187</v>
      </c>
      <c r="M2622" t="s">
        <v>320</v>
      </c>
      <c r="N2622">
        <v>0.03</v>
      </c>
      <c r="O2622">
        <v>5.16</v>
      </c>
      <c r="P2622">
        <v>6.06</v>
      </c>
      <c r="Q2622">
        <v>7.4246999999999996</v>
      </c>
      <c r="R2622" t="s">
        <v>129</v>
      </c>
      <c r="S2622">
        <v>0.81295521569999996</v>
      </c>
      <c r="T2622" t="s">
        <v>2919</v>
      </c>
      <c r="U2622">
        <v>1</v>
      </c>
    </row>
    <row r="2623" spans="1:26" x14ac:dyDescent="0.25">
      <c r="V2623" t="s">
        <v>43</v>
      </c>
      <c r="W2623" t="s">
        <v>46</v>
      </c>
      <c r="X2623">
        <v>0.69871794871799997</v>
      </c>
      <c r="Y2623">
        <v>156</v>
      </c>
      <c r="Z2623">
        <v>109</v>
      </c>
    </row>
    <row r="2624" spans="1:26" x14ac:dyDescent="0.25">
      <c r="A2624">
        <v>16</v>
      </c>
      <c r="B2624">
        <v>56920910</v>
      </c>
      <c r="C2624" t="s">
        <v>38</v>
      </c>
      <c r="D2624" t="s">
        <v>1352</v>
      </c>
      <c r="E2624" t="s">
        <v>28</v>
      </c>
      <c r="F2624" t="s">
        <v>29</v>
      </c>
      <c r="G2624" t="s">
        <v>29</v>
      </c>
      <c r="H2624" t="s">
        <v>30</v>
      </c>
      <c r="I2624" t="s">
        <v>2920</v>
      </c>
      <c r="J2624" t="s">
        <v>1445</v>
      </c>
      <c r="K2624" t="s">
        <v>187</v>
      </c>
      <c r="L2624" t="s">
        <v>187</v>
      </c>
      <c r="M2624" t="s">
        <v>514</v>
      </c>
      <c r="N2624">
        <v>0.64</v>
      </c>
      <c r="O2624">
        <v>5.56</v>
      </c>
      <c r="P2624">
        <v>5.56</v>
      </c>
      <c r="Q2624">
        <v>19.521799999999999</v>
      </c>
      <c r="R2624" t="s">
        <v>35</v>
      </c>
      <c r="S2624">
        <v>0.54500000000000004</v>
      </c>
      <c r="T2624" t="s">
        <v>2921</v>
      </c>
      <c r="U2624">
        <v>1</v>
      </c>
    </row>
    <row r="2625" spans="1:26" x14ac:dyDescent="0.25">
      <c r="V2625" t="s">
        <v>44</v>
      </c>
      <c r="W2625" t="s">
        <v>46</v>
      </c>
      <c r="X2625">
        <v>0.6875</v>
      </c>
      <c r="Y2625">
        <v>16</v>
      </c>
      <c r="Z2625">
        <v>11</v>
      </c>
    </row>
    <row r="2626" spans="1:26" x14ac:dyDescent="0.25">
      <c r="A2626">
        <v>7</v>
      </c>
      <c r="B2626">
        <v>6565888</v>
      </c>
      <c r="C2626" t="s">
        <v>38</v>
      </c>
      <c r="D2626" t="s">
        <v>2922</v>
      </c>
      <c r="E2626" t="s">
        <v>59</v>
      </c>
      <c r="F2626" t="s">
        <v>29</v>
      </c>
      <c r="G2626" t="s">
        <v>29</v>
      </c>
      <c r="H2626" t="s">
        <v>30</v>
      </c>
      <c r="I2626" t="s">
        <v>30</v>
      </c>
      <c r="J2626" t="s">
        <v>30</v>
      </c>
      <c r="K2626" t="s">
        <v>30</v>
      </c>
      <c r="L2626" t="s">
        <v>30</v>
      </c>
      <c r="M2626" t="s">
        <v>30</v>
      </c>
      <c r="N2626">
        <v>0</v>
      </c>
      <c r="O2626">
        <v>4.8099999999999996</v>
      </c>
      <c r="P2626">
        <v>4.8099999999999996</v>
      </c>
      <c r="Q2626">
        <v>10.934699999999999</v>
      </c>
      <c r="R2626" t="s">
        <v>160</v>
      </c>
      <c r="S2626">
        <v>0.92026249999999998</v>
      </c>
      <c r="T2626" t="s">
        <v>2923</v>
      </c>
      <c r="U2626">
        <v>1</v>
      </c>
    </row>
    <row r="2627" spans="1:26" x14ac:dyDescent="0.25">
      <c r="V2627" t="s">
        <v>40</v>
      </c>
      <c r="W2627" t="s">
        <v>46</v>
      </c>
      <c r="X2627">
        <v>0.23076923076899999</v>
      </c>
      <c r="Y2627">
        <v>65</v>
      </c>
      <c r="Z2627">
        <v>14</v>
      </c>
    </row>
    <row r="2628" spans="1:26" x14ac:dyDescent="0.25">
      <c r="A2628">
        <v>10</v>
      </c>
      <c r="B2628">
        <v>46965833</v>
      </c>
      <c r="C2628" t="s">
        <v>46</v>
      </c>
      <c r="D2628" t="s">
        <v>2924</v>
      </c>
      <c r="E2628" t="s">
        <v>59</v>
      </c>
      <c r="F2628" t="s">
        <v>29</v>
      </c>
      <c r="G2628" t="s">
        <v>29</v>
      </c>
      <c r="H2628" t="s">
        <v>30</v>
      </c>
      <c r="I2628" t="s">
        <v>2925</v>
      </c>
      <c r="J2628" t="s">
        <v>2833</v>
      </c>
      <c r="K2628" t="s">
        <v>210</v>
      </c>
      <c r="L2628" t="s">
        <v>210</v>
      </c>
      <c r="M2628" t="s">
        <v>1591</v>
      </c>
      <c r="N2628">
        <v>0</v>
      </c>
      <c r="O2628">
        <v>5.13</v>
      </c>
      <c r="P2628">
        <v>5.13</v>
      </c>
      <c r="Q2628">
        <v>13.1928</v>
      </c>
      <c r="R2628" t="s">
        <v>35</v>
      </c>
      <c r="S2628">
        <v>0.73558571428599995</v>
      </c>
      <c r="T2628" t="s">
        <v>2926</v>
      </c>
      <c r="U2628">
        <v>1</v>
      </c>
    </row>
    <row r="2629" spans="1:26" x14ac:dyDescent="0.25">
      <c r="V2629" t="s">
        <v>44</v>
      </c>
      <c r="W2629" t="s">
        <v>38</v>
      </c>
      <c r="X2629">
        <v>0.25</v>
      </c>
      <c r="Y2629">
        <v>32</v>
      </c>
      <c r="Z2629">
        <v>8</v>
      </c>
    </row>
    <row r="2630" spans="1:26" x14ac:dyDescent="0.25">
      <c r="A2630">
        <v>17</v>
      </c>
      <c r="B2630">
        <v>27834918</v>
      </c>
      <c r="C2630" t="s">
        <v>26</v>
      </c>
      <c r="D2630" t="s">
        <v>2927</v>
      </c>
      <c r="E2630" t="s">
        <v>28</v>
      </c>
      <c r="F2630" t="s">
        <v>29</v>
      </c>
      <c r="G2630" t="s">
        <v>29</v>
      </c>
      <c r="H2630" t="s">
        <v>30</v>
      </c>
      <c r="I2630" t="s">
        <v>30</v>
      </c>
      <c r="J2630" t="s">
        <v>30</v>
      </c>
      <c r="K2630" t="s">
        <v>30</v>
      </c>
      <c r="L2630" t="s">
        <v>30</v>
      </c>
      <c r="M2630" t="s">
        <v>30</v>
      </c>
      <c r="N2630">
        <v>0</v>
      </c>
      <c r="O2630">
        <v>5.29</v>
      </c>
      <c r="P2630">
        <v>5.29</v>
      </c>
      <c r="Q2630">
        <v>18.9681</v>
      </c>
      <c r="R2630" t="s">
        <v>160</v>
      </c>
      <c r="S2630">
        <v>0.97499999999999998</v>
      </c>
      <c r="T2630" t="s">
        <v>2928</v>
      </c>
      <c r="U2630">
        <v>1</v>
      </c>
    </row>
    <row r="2631" spans="1:26" x14ac:dyDescent="0.25">
      <c r="V2631" t="s">
        <v>39</v>
      </c>
      <c r="W2631" t="s">
        <v>53</v>
      </c>
      <c r="X2631">
        <v>0.21428571428599999</v>
      </c>
      <c r="Y2631">
        <v>14</v>
      </c>
      <c r="Z2631">
        <v>3</v>
      </c>
    </row>
    <row r="2632" spans="1:26" x14ac:dyDescent="0.25">
      <c r="A2632">
        <v>3</v>
      </c>
      <c r="B2632">
        <v>10302197</v>
      </c>
      <c r="C2632" t="s">
        <v>53</v>
      </c>
      <c r="D2632" t="s">
        <v>2929</v>
      </c>
      <c r="E2632" t="s">
        <v>28</v>
      </c>
      <c r="F2632" t="s">
        <v>29</v>
      </c>
      <c r="G2632" t="s">
        <v>29</v>
      </c>
      <c r="H2632" t="s">
        <v>30</v>
      </c>
      <c r="I2632" t="s">
        <v>30</v>
      </c>
      <c r="J2632" t="s">
        <v>30</v>
      </c>
      <c r="K2632" t="s">
        <v>30</v>
      </c>
      <c r="L2632" t="s">
        <v>30</v>
      </c>
      <c r="M2632" t="s">
        <v>30</v>
      </c>
      <c r="N2632">
        <v>0.72</v>
      </c>
      <c r="O2632">
        <v>-0.109</v>
      </c>
      <c r="P2632">
        <v>4.05</v>
      </c>
      <c r="Q2632">
        <v>0.55020000000000002</v>
      </c>
      <c r="R2632" t="s">
        <v>35</v>
      </c>
      <c r="S2632">
        <v>4.4824999999999997E-2</v>
      </c>
      <c r="T2632" t="s">
        <v>2930</v>
      </c>
      <c r="U2632">
        <v>1</v>
      </c>
    </row>
    <row r="2633" spans="1:26" x14ac:dyDescent="0.25">
      <c r="V2633" t="s">
        <v>43</v>
      </c>
      <c r="W2633" t="s">
        <v>26</v>
      </c>
      <c r="X2633">
        <v>0.67741935483899995</v>
      </c>
      <c r="Y2633">
        <v>62</v>
      </c>
      <c r="Z2633">
        <v>42</v>
      </c>
    </row>
    <row r="2634" spans="1:26" x14ac:dyDescent="0.25">
      <c r="A2634">
        <v>12</v>
      </c>
      <c r="B2634">
        <v>44125510</v>
      </c>
      <c r="C2634" t="s">
        <v>38</v>
      </c>
      <c r="D2634" t="s">
        <v>2931</v>
      </c>
      <c r="E2634" t="s">
        <v>28</v>
      </c>
      <c r="F2634" t="s">
        <v>29</v>
      </c>
      <c r="G2634" t="s">
        <v>29</v>
      </c>
      <c r="H2634" t="s">
        <v>30</v>
      </c>
      <c r="I2634" t="s">
        <v>867</v>
      </c>
      <c r="J2634" t="s">
        <v>30</v>
      </c>
      <c r="K2634" t="s">
        <v>30</v>
      </c>
      <c r="L2634" t="s">
        <v>30</v>
      </c>
      <c r="M2634" t="s">
        <v>30</v>
      </c>
      <c r="N2634">
        <v>0.26</v>
      </c>
      <c r="O2634">
        <v>4.9400000000000004</v>
      </c>
      <c r="P2634">
        <v>4.9400000000000004</v>
      </c>
      <c r="Q2634">
        <v>16.192699999999999</v>
      </c>
      <c r="R2634" t="s">
        <v>35</v>
      </c>
      <c r="S2634">
        <v>0.59250000000000003</v>
      </c>
      <c r="T2634" t="s">
        <v>2932</v>
      </c>
      <c r="U2634">
        <v>1</v>
      </c>
    </row>
    <row r="2635" spans="1:26" x14ac:dyDescent="0.25">
      <c r="V2635" t="s">
        <v>84</v>
      </c>
      <c r="W2635" t="s">
        <v>26</v>
      </c>
      <c r="X2635">
        <v>0.34090909090900001</v>
      </c>
      <c r="Y2635">
        <v>44</v>
      </c>
      <c r="Z2635">
        <v>14</v>
      </c>
    </row>
    <row r="2636" spans="1:26" x14ac:dyDescent="0.25">
      <c r="A2636">
        <v>1</v>
      </c>
      <c r="B2636">
        <v>63789370</v>
      </c>
      <c r="C2636" t="s">
        <v>46</v>
      </c>
      <c r="D2636" t="s">
        <v>2933</v>
      </c>
      <c r="E2636" t="s">
        <v>28</v>
      </c>
      <c r="F2636" t="s">
        <v>29</v>
      </c>
      <c r="G2636" t="s">
        <v>29</v>
      </c>
      <c r="H2636" t="s">
        <v>30</v>
      </c>
      <c r="I2636" t="s">
        <v>30</v>
      </c>
      <c r="J2636" t="s">
        <v>30</v>
      </c>
      <c r="K2636" t="s">
        <v>30</v>
      </c>
      <c r="L2636" t="s">
        <v>30</v>
      </c>
      <c r="M2636" t="s">
        <v>30</v>
      </c>
      <c r="N2636">
        <v>0</v>
      </c>
      <c r="O2636">
        <v>2.6</v>
      </c>
      <c r="P2636">
        <v>2.6</v>
      </c>
      <c r="Q2636">
        <v>11.091699999999999</v>
      </c>
      <c r="R2636" t="s">
        <v>160</v>
      </c>
      <c r="S2636">
        <v>0.92306607142899999</v>
      </c>
      <c r="T2636" t="s">
        <v>2934</v>
      </c>
      <c r="U2636">
        <v>1</v>
      </c>
    </row>
    <row r="2637" spans="1:26" x14ac:dyDescent="0.25">
      <c r="V2637" t="s">
        <v>37</v>
      </c>
      <c r="W2637" t="s">
        <v>38</v>
      </c>
      <c r="X2637">
        <v>0.145695364238</v>
      </c>
      <c r="Y2637">
        <v>151</v>
      </c>
      <c r="Z2637">
        <v>21</v>
      </c>
    </row>
    <row r="2638" spans="1:26" x14ac:dyDescent="0.25">
      <c r="A2638">
        <v>11</v>
      </c>
      <c r="B2638">
        <v>114400991</v>
      </c>
      <c r="C2638" t="s">
        <v>38</v>
      </c>
      <c r="D2638" t="s">
        <v>2935</v>
      </c>
      <c r="E2638" t="s">
        <v>28</v>
      </c>
      <c r="F2638" t="s">
        <v>29</v>
      </c>
      <c r="G2638" t="s">
        <v>29</v>
      </c>
      <c r="H2638" t="s">
        <v>30</v>
      </c>
      <c r="I2638" t="s">
        <v>223</v>
      </c>
      <c r="J2638" t="s">
        <v>239</v>
      </c>
      <c r="K2638" t="s">
        <v>553</v>
      </c>
      <c r="L2638" t="s">
        <v>225</v>
      </c>
      <c r="M2638" t="s">
        <v>226</v>
      </c>
      <c r="N2638">
        <v>0.04</v>
      </c>
      <c r="O2638">
        <v>4.29</v>
      </c>
      <c r="P2638">
        <v>4.29</v>
      </c>
      <c r="Q2638">
        <v>15.0549</v>
      </c>
      <c r="R2638" t="s">
        <v>160</v>
      </c>
      <c r="S2638">
        <v>0.96499999999999997</v>
      </c>
      <c r="T2638" t="s">
        <v>2936</v>
      </c>
      <c r="U2638">
        <v>1</v>
      </c>
    </row>
    <row r="2639" spans="1:26" x14ac:dyDescent="0.25">
      <c r="V2639" t="s">
        <v>41</v>
      </c>
      <c r="W2639" t="s">
        <v>26</v>
      </c>
      <c r="X2639">
        <v>0.74074074074100005</v>
      </c>
      <c r="Y2639">
        <v>27</v>
      </c>
      <c r="Z2639">
        <v>20</v>
      </c>
    </row>
    <row r="2640" spans="1:26" x14ac:dyDescent="0.25">
      <c r="A2640">
        <v>12</v>
      </c>
      <c r="B2640">
        <v>113753191</v>
      </c>
      <c r="C2640" t="s">
        <v>38</v>
      </c>
      <c r="D2640" t="s">
        <v>2937</v>
      </c>
      <c r="E2640" t="s">
        <v>28</v>
      </c>
      <c r="F2640" t="s">
        <v>29</v>
      </c>
      <c r="G2640" t="s">
        <v>29</v>
      </c>
      <c r="H2640" t="s">
        <v>30</v>
      </c>
      <c r="I2640" t="s">
        <v>30</v>
      </c>
      <c r="J2640" t="s">
        <v>30</v>
      </c>
      <c r="K2640" t="s">
        <v>30</v>
      </c>
      <c r="L2640" t="s">
        <v>30</v>
      </c>
      <c r="M2640" t="s">
        <v>30</v>
      </c>
      <c r="N2640">
        <v>0.28999999999999998</v>
      </c>
      <c r="O2640">
        <v>4.78</v>
      </c>
      <c r="P2640">
        <v>4.78</v>
      </c>
      <c r="Q2640">
        <v>17.8781</v>
      </c>
      <c r="R2640" t="s">
        <v>129</v>
      </c>
      <c r="S2640">
        <v>0.71375</v>
      </c>
      <c r="T2640" t="s">
        <v>2938</v>
      </c>
      <c r="U2640">
        <v>1</v>
      </c>
    </row>
    <row r="2641" spans="1:26" x14ac:dyDescent="0.25">
      <c r="V2641" t="s">
        <v>37</v>
      </c>
      <c r="W2641" t="s">
        <v>26</v>
      </c>
      <c r="X2641">
        <v>0.25</v>
      </c>
      <c r="Y2641">
        <v>8</v>
      </c>
      <c r="Z2641">
        <v>2</v>
      </c>
    </row>
    <row r="2642" spans="1:26" x14ac:dyDescent="0.25">
      <c r="A2642">
        <v>7</v>
      </c>
      <c r="B2642">
        <v>113518524</v>
      </c>
      <c r="C2642" t="s">
        <v>26</v>
      </c>
      <c r="D2642" t="s">
        <v>2939</v>
      </c>
      <c r="E2642" t="s">
        <v>28</v>
      </c>
      <c r="F2642" t="s">
        <v>29</v>
      </c>
      <c r="G2642" t="s">
        <v>29</v>
      </c>
      <c r="H2642" t="s">
        <v>30</v>
      </c>
      <c r="I2642" t="s">
        <v>30</v>
      </c>
      <c r="J2642" t="s">
        <v>30</v>
      </c>
      <c r="K2642" t="s">
        <v>30</v>
      </c>
      <c r="L2642" t="s">
        <v>30</v>
      </c>
      <c r="M2642" t="s">
        <v>30</v>
      </c>
      <c r="N2642">
        <v>0.42</v>
      </c>
      <c r="O2642">
        <v>-2.3199999999999998</v>
      </c>
      <c r="P2642">
        <v>5.81</v>
      </c>
      <c r="Q2642">
        <v>1.5251999999999999</v>
      </c>
      <c r="R2642" t="s">
        <v>35</v>
      </c>
      <c r="S2642">
        <v>9.9735714285699995E-2</v>
      </c>
      <c r="T2642" t="s">
        <v>2940</v>
      </c>
      <c r="U2642">
        <v>1</v>
      </c>
    </row>
    <row r="2643" spans="1:26" x14ac:dyDescent="0.25">
      <c r="V2643" t="s">
        <v>40</v>
      </c>
      <c r="W2643" t="s">
        <v>38</v>
      </c>
      <c r="X2643">
        <v>0.10447761194000001</v>
      </c>
      <c r="Y2643">
        <v>67</v>
      </c>
      <c r="Z2643">
        <v>6</v>
      </c>
    </row>
    <row r="2644" spans="1:26" x14ac:dyDescent="0.25">
      <c r="A2644">
        <v>2</v>
      </c>
      <c r="B2644">
        <v>85617310</v>
      </c>
      <c r="C2644" t="s">
        <v>38</v>
      </c>
      <c r="D2644" t="s">
        <v>2941</v>
      </c>
      <c r="E2644" t="s">
        <v>59</v>
      </c>
      <c r="F2644" t="s">
        <v>29</v>
      </c>
      <c r="G2644" t="s">
        <v>29</v>
      </c>
      <c r="H2644" t="s">
        <v>30</v>
      </c>
      <c r="I2644" t="s">
        <v>2242</v>
      </c>
      <c r="J2644" t="s">
        <v>187</v>
      </c>
      <c r="K2644" t="s">
        <v>512</v>
      </c>
      <c r="L2644" t="s">
        <v>187</v>
      </c>
      <c r="M2644" t="s">
        <v>2037</v>
      </c>
      <c r="N2644">
        <v>0.15</v>
      </c>
      <c r="O2644">
        <v>4.9800000000000004</v>
      </c>
      <c r="P2644">
        <v>4.9800000000000004</v>
      </c>
      <c r="Q2644">
        <v>15.7386</v>
      </c>
      <c r="R2644" t="s">
        <v>160</v>
      </c>
      <c r="S2644">
        <v>0.83125000000000004</v>
      </c>
      <c r="T2644" t="s">
        <v>2942</v>
      </c>
      <c r="U2644">
        <v>1</v>
      </c>
    </row>
    <row r="2645" spans="1:26" x14ac:dyDescent="0.25">
      <c r="V2645" t="s">
        <v>84</v>
      </c>
      <c r="W2645" t="s">
        <v>46</v>
      </c>
      <c r="X2645">
        <v>0.41269841269800001</v>
      </c>
      <c r="Y2645">
        <v>63</v>
      </c>
      <c r="Z2645">
        <v>25</v>
      </c>
    </row>
    <row r="2646" spans="1:26" x14ac:dyDescent="0.25">
      <c r="A2646">
        <v>5</v>
      </c>
      <c r="B2646">
        <v>176899130</v>
      </c>
      <c r="C2646" t="s">
        <v>26</v>
      </c>
      <c r="D2646" t="s">
        <v>2943</v>
      </c>
      <c r="E2646" t="s">
        <v>59</v>
      </c>
      <c r="F2646" t="s">
        <v>29</v>
      </c>
      <c r="G2646" t="s">
        <v>29</v>
      </c>
      <c r="H2646" t="s">
        <v>30</v>
      </c>
      <c r="I2646" t="s">
        <v>30</v>
      </c>
      <c r="J2646" t="s">
        <v>30</v>
      </c>
      <c r="K2646" t="s">
        <v>30</v>
      </c>
      <c r="L2646" t="s">
        <v>30</v>
      </c>
      <c r="M2646" t="s">
        <v>30</v>
      </c>
      <c r="N2646">
        <v>7.0000000000000007E-2</v>
      </c>
      <c r="O2646">
        <v>-2.34</v>
      </c>
      <c r="P2646">
        <v>3.01</v>
      </c>
      <c r="Q2646">
        <v>3.7317999999999998</v>
      </c>
      <c r="R2646" t="s">
        <v>35</v>
      </c>
      <c r="S2646">
        <v>0.18288928571400001</v>
      </c>
      <c r="T2646" t="s">
        <v>2944</v>
      </c>
      <c r="U2646">
        <v>1</v>
      </c>
    </row>
    <row r="2647" spans="1:26" x14ac:dyDescent="0.25">
      <c r="V2647" t="s">
        <v>40</v>
      </c>
      <c r="W2647" t="s">
        <v>53</v>
      </c>
      <c r="X2647">
        <v>0.105263157895</v>
      </c>
      <c r="Y2647">
        <v>38</v>
      </c>
      <c r="Z2647">
        <v>4</v>
      </c>
    </row>
    <row r="2648" spans="1:26" x14ac:dyDescent="0.25">
      <c r="A2648">
        <v>12</v>
      </c>
      <c r="B2648">
        <v>6457146</v>
      </c>
      <c r="C2648" t="s">
        <v>38</v>
      </c>
      <c r="D2648" t="s">
        <v>2945</v>
      </c>
      <c r="E2648" t="s">
        <v>28</v>
      </c>
      <c r="F2648" t="s">
        <v>29</v>
      </c>
      <c r="G2648" t="s">
        <v>29</v>
      </c>
      <c r="H2648" t="s">
        <v>30</v>
      </c>
      <c r="I2648" t="s">
        <v>30</v>
      </c>
      <c r="J2648" t="s">
        <v>30</v>
      </c>
      <c r="K2648" t="s">
        <v>30</v>
      </c>
      <c r="L2648" t="s">
        <v>30</v>
      </c>
      <c r="M2648" t="s">
        <v>30</v>
      </c>
      <c r="N2648">
        <v>0.51</v>
      </c>
      <c r="O2648">
        <v>0.71599999999999997</v>
      </c>
      <c r="P2648">
        <v>4.05</v>
      </c>
      <c r="Q2648">
        <v>2.6008</v>
      </c>
      <c r="R2648" t="s">
        <v>35</v>
      </c>
      <c r="S2648">
        <v>0.151890388007</v>
      </c>
      <c r="T2648" t="s">
        <v>2946</v>
      </c>
      <c r="U2648">
        <v>1</v>
      </c>
    </row>
    <row r="2649" spans="1:26" x14ac:dyDescent="0.25">
      <c r="V2649" t="s">
        <v>42</v>
      </c>
      <c r="W2649" t="s">
        <v>26</v>
      </c>
      <c r="X2649">
        <v>0.4</v>
      </c>
      <c r="Y2649">
        <v>15</v>
      </c>
      <c r="Z2649">
        <v>6</v>
      </c>
    </row>
    <row r="2650" spans="1:26" x14ac:dyDescent="0.25">
      <c r="A2650">
        <v>9</v>
      </c>
      <c r="B2650">
        <v>33295185</v>
      </c>
      <c r="C2650" t="s">
        <v>38</v>
      </c>
      <c r="D2650" t="s">
        <v>2947</v>
      </c>
      <c r="E2650" t="s">
        <v>28</v>
      </c>
      <c r="F2650" t="s">
        <v>29</v>
      </c>
      <c r="G2650" t="s">
        <v>29</v>
      </c>
      <c r="H2650" t="s">
        <v>30</v>
      </c>
      <c r="I2650" t="s">
        <v>30</v>
      </c>
      <c r="J2650" t="s">
        <v>30</v>
      </c>
      <c r="K2650" t="s">
        <v>30</v>
      </c>
      <c r="L2650" t="s">
        <v>30</v>
      </c>
      <c r="M2650" t="s">
        <v>30</v>
      </c>
      <c r="N2650">
        <v>0.23</v>
      </c>
      <c r="O2650">
        <v>5.38</v>
      </c>
      <c r="P2650">
        <v>5.38</v>
      </c>
      <c r="Q2650">
        <v>12.3725</v>
      </c>
      <c r="R2650" t="s">
        <v>35</v>
      </c>
      <c r="S2650">
        <v>0.69218749999999996</v>
      </c>
      <c r="T2650" t="s">
        <v>2948</v>
      </c>
      <c r="U2650">
        <v>1</v>
      </c>
    </row>
    <row r="2651" spans="1:26" x14ac:dyDescent="0.25">
      <c r="V2651" t="s">
        <v>42</v>
      </c>
      <c r="W2651" t="s">
        <v>26</v>
      </c>
      <c r="X2651">
        <v>0.45454545454500001</v>
      </c>
      <c r="Y2651">
        <v>11</v>
      </c>
      <c r="Z2651">
        <v>4</v>
      </c>
    </row>
    <row r="2652" spans="1:26" x14ac:dyDescent="0.25">
      <c r="A2652">
        <v>1</v>
      </c>
      <c r="B2652">
        <v>53535493</v>
      </c>
      <c r="C2652" t="s">
        <v>26</v>
      </c>
      <c r="D2652" t="s">
        <v>2949</v>
      </c>
      <c r="E2652" t="s">
        <v>28</v>
      </c>
      <c r="F2652" t="s">
        <v>29</v>
      </c>
      <c r="G2652" t="s">
        <v>29</v>
      </c>
      <c r="H2652" t="s">
        <v>30</v>
      </c>
      <c r="I2652" t="s">
        <v>2950</v>
      </c>
      <c r="J2652" t="s">
        <v>1166</v>
      </c>
      <c r="K2652" t="s">
        <v>1663</v>
      </c>
      <c r="L2652" t="s">
        <v>923</v>
      </c>
      <c r="M2652" t="s">
        <v>2126</v>
      </c>
      <c r="N2652">
        <v>0.06</v>
      </c>
      <c r="O2652">
        <v>-5.76</v>
      </c>
      <c r="P2652">
        <v>2.88</v>
      </c>
      <c r="Q2652">
        <v>5.4983000000000004</v>
      </c>
      <c r="R2652" t="s">
        <v>35</v>
      </c>
      <c r="S2652">
        <v>0.21568392857099999</v>
      </c>
      <c r="T2652" t="s">
        <v>2951</v>
      </c>
      <c r="U2652">
        <v>1</v>
      </c>
    </row>
    <row r="2653" spans="1:26" x14ac:dyDescent="0.25">
      <c r="V2653" t="s">
        <v>84</v>
      </c>
      <c r="W2653" t="s">
        <v>38</v>
      </c>
      <c r="X2653">
        <v>0.71428571428599996</v>
      </c>
      <c r="Y2653">
        <v>7</v>
      </c>
      <c r="Z2653">
        <v>5</v>
      </c>
    </row>
    <row r="2654" spans="1:26" x14ac:dyDescent="0.25">
      <c r="A2654">
        <v>1</v>
      </c>
      <c r="B2654">
        <v>1290350</v>
      </c>
      <c r="C2654" t="s">
        <v>38</v>
      </c>
      <c r="D2654" t="s">
        <v>2952</v>
      </c>
      <c r="E2654" t="s">
        <v>28</v>
      </c>
      <c r="F2654" t="s">
        <v>29</v>
      </c>
      <c r="G2654" t="s">
        <v>29</v>
      </c>
      <c r="H2654" t="s">
        <v>30</v>
      </c>
      <c r="I2654" t="s">
        <v>30</v>
      </c>
      <c r="J2654" t="s">
        <v>30</v>
      </c>
      <c r="K2654" t="s">
        <v>30</v>
      </c>
      <c r="L2654" t="s">
        <v>30</v>
      </c>
      <c r="M2654" t="s">
        <v>30</v>
      </c>
      <c r="N2654">
        <v>0.03</v>
      </c>
      <c r="O2654">
        <v>4.16</v>
      </c>
      <c r="P2654">
        <v>4.16</v>
      </c>
      <c r="Q2654">
        <v>15.459099999999999</v>
      </c>
      <c r="R2654" t="s">
        <v>160</v>
      </c>
      <c r="S2654">
        <v>0.96750000000000003</v>
      </c>
      <c r="T2654" t="s">
        <v>2953</v>
      </c>
      <c r="U2654">
        <v>1</v>
      </c>
    </row>
    <row r="2655" spans="1:26" x14ac:dyDescent="0.25">
      <c r="V2655" t="s">
        <v>43</v>
      </c>
      <c r="W2655" t="s">
        <v>53</v>
      </c>
      <c r="X2655">
        <v>0.25</v>
      </c>
      <c r="Y2655">
        <v>8</v>
      </c>
      <c r="Z2655">
        <v>2</v>
      </c>
    </row>
    <row r="2656" spans="1:26" x14ac:dyDescent="0.25">
      <c r="A2656" t="s">
        <v>89</v>
      </c>
      <c r="B2656">
        <v>50213202</v>
      </c>
      <c r="C2656" t="s">
        <v>38</v>
      </c>
      <c r="D2656" t="s">
        <v>2954</v>
      </c>
      <c r="E2656" t="s">
        <v>28</v>
      </c>
      <c r="F2656" t="s">
        <v>29</v>
      </c>
      <c r="G2656" t="s">
        <v>29</v>
      </c>
      <c r="H2656" t="s">
        <v>30</v>
      </c>
      <c r="I2656" t="s">
        <v>30</v>
      </c>
      <c r="J2656" t="s">
        <v>30</v>
      </c>
      <c r="K2656" t="s">
        <v>30</v>
      </c>
      <c r="L2656" t="s">
        <v>30</v>
      </c>
      <c r="M2656" t="s">
        <v>30</v>
      </c>
      <c r="N2656" t="s">
        <v>30</v>
      </c>
      <c r="O2656" t="s">
        <v>30</v>
      </c>
      <c r="P2656" t="s">
        <v>30</v>
      </c>
      <c r="Q2656" t="s">
        <v>30</v>
      </c>
      <c r="R2656" t="s">
        <v>30</v>
      </c>
      <c r="S2656" t="s">
        <v>30</v>
      </c>
      <c r="T2656" t="s">
        <v>2955</v>
      </c>
      <c r="U2656">
        <v>1</v>
      </c>
    </row>
    <row r="2657" spans="1:26" x14ac:dyDescent="0.25">
      <c r="V2657" t="s">
        <v>41</v>
      </c>
      <c r="W2657" t="s">
        <v>53</v>
      </c>
      <c r="X2657">
        <v>0.36363636363599999</v>
      </c>
      <c r="Y2657">
        <v>11</v>
      </c>
      <c r="Z2657">
        <v>3</v>
      </c>
    </row>
    <row r="2658" spans="1:26" x14ac:dyDescent="0.25">
      <c r="A2658">
        <v>3</v>
      </c>
      <c r="B2658">
        <v>49700504</v>
      </c>
      <c r="C2658" t="s">
        <v>38</v>
      </c>
      <c r="D2658" t="s">
        <v>2956</v>
      </c>
      <c r="E2658" t="s">
        <v>28</v>
      </c>
      <c r="F2658" t="s">
        <v>29</v>
      </c>
      <c r="G2658" t="s">
        <v>29</v>
      </c>
      <c r="H2658" t="s">
        <v>30</v>
      </c>
      <c r="I2658" t="s">
        <v>1018</v>
      </c>
      <c r="J2658" t="s">
        <v>30</v>
      </c>
      <c r="K2658" t="s">
        <v>30</v>
      </c>
      <c r="L2658" t="s">
        <v>30</v>
      </c>
      <c r="M2658" t="s">
        <v>30</v>
      </c>
      <c r="N2658">
        <v>0</v>
      </c>
      <c r="O2658">
        <v>5.05</v>
      </c>
      <c r="P2658">
        <v>5.05</v>
      </c>
      <c r="Q2658">
        <v>18.010200000000001</v>
      </c>
      <c r="R2658" t="s">
        <v>160</v>
      </c>
      <c r="S2658">
        <v>0.97499999999999998</v>
      </c>
      <c r="T2658" t="s">
        <v>2957</v>
      </c>
      <c r="U2658">
        <v>1</v>
      </c>
    </row>
    <row r="2659" spans="1:26" x14ac:dyDescent="0.25">
      <c r="V2659" t="s">
        <v>39</v>
      </c>
      <c r="W2659" t="s">
        <v>46</v>
      </c>
      <c r="X2659">
        <v>0.151515151515</v>
      </c>
      <c r="Y2659">
        <v>66</v>
      </c>
      <c r="Z2659">
        <v>9</v>
      </c>
    </row>
    <row r="2660" spans="1:26" x14ac:dyDescent="0.25">
      <c r="A2660">
        <v>16</v>
      </c>
      <c r="B2660">
        <v>77225438</v>
      </c>
      <c r="C2660" t="s">
        <v>46</v>
      </c>
      <c r="D2660" t="s">
        <v>2958</v>
      </c>
      <c r="E2660" t="s">
        <v>28</v>
      </c>
      <c r="F2660" t="s">
        <v>29</v>
      </c>
      <c r="G2660" t="s">
        <v>29</v>
      </c>
      <c r="H2660" t="s">
        <v>30</v>
      </c>
      <c r="I2660" t="s">
        <v>2959</v>
      </c>
      <c r="J2660" t="s">
        <v>2960</v>
      </c>
      <c r="K2660" t="s">
        <v>210</v>
      </c>
      <c r="L2660" t="s">
        <v>272</v>
      </c>
      <c r="M2660" t="s">
        <v>1550</v>
      </c>
      <c r="N2660">
        <v>0.24</v>
      </c>
      <c r="O2660">
        <v>0.76100000000000001</v>
      </c>
      <c r="P2660">
        <v>4.37</v>
      </c>
      <c r="Q2660">
        <v>2.3256999999999999</v>
      </c>
      <c r="R2660" t="s">
        <v>35</v>
      </c>
      <c r="S2660">
        <v>0.18006582625000001</v>
      </c>
      <c r="T2660" t="s">
        <v>2961</v>
      </c>
      <c r="U2660">
        <v>1</v>
      </c>
    </row>
    <row r="2661" spans="1:26" x14ac:dyDescent="0.25">
      <c r="V2661" t="s">
        <v>44</v>
      </c>
      <c r="W2661" t="s">
        <v>38</v>
      </c>
      <c r="X2661">
        <v>0.28571428571399998</v>
      </c>
      <c r="Y2661">
        <v>14</v>
      </c>
      <c r="Z2661">
        <v>3</v>
      </c>
    </row>
    <row r="2662" spans="1:26" x14ac:dyDescent="0.25">
      <c r="A2662">
        <v>2</v>
      </c>
      <c r="B2662">
        <v>43452198</v>
      </c>
      <c r="C2662" t="s">
        <v>26</v>
      </c>
      <c r="D2662" t="s">
        <v>2962</v>
      </c>
      <c r="E2662" t="s">
        <v>74</v>
      </c>
      <c r="F2662" t="s">
        <v>29</v>
      </c>
      <c r="G2662" t="s">
        <v>29</v>
      </c>
      <c r="H2662" t="s">
        <v>30</v>
      </c>
      <c r="I2662" t="s">
        <v>30</v>
      </c>
      <c r="J2662" t="s">
        <v>30</v>
      </c>
      <c r="K2662" t="s">
        <v>30</v>
      </c>
      <c r="L2662" t="s">
        <v>30</v>
      </c>
      <c r="M2662" t="s">
        <v>30</v>
      </c>
      <c r="N2662">
        <v>0.33</v>
      </c>
      <c r="O2662">
        <v>4.37</v>
      </c>
      <c r="P2662">
        <v>4.37</v>
      </c>
      <c r="Q2662">
        <v>13.8345</v>
      </c>
      <c r="R2662" t="s">
        <v>35</v>
      </c>
      <c r="S2662">
        <v>0.580794642857</v>
      </c>
      <c r="T2662" t="s">
        <v>2963</v>
      </c>
      <c r="U2662">
        <v>1</v>
      </c>
    </row>
    <row r="2663" spans="1:26" x14ac:dyDescent="0.25">
      <c r="V2663" t="s">
        <v>43</v>
      </c>
      <c r="W2663" t="s">
        <v>53</v>
      </c>
      <c r="X2663">
        <v>0.30434782608700001</v>
      </c>
      <c r="Y2663">
        <v>23</v>
      </c>
      <c r="Z2663">
        <v>7</v>
      </c>
    </row>
    <row r="2664" spans="1:26" x14ac:dyDescent="0.25">
      <c r="A2664" t="s">
        <v>89</v>
      </c>
      <c r="B2664">
        <v>153640443</v>
      </c>
      <c r="C2664" t="s">
        <v>38</v>
      </c>
      <c r="D2664" t="s">
        <v>2964</v>
      </c>
      <c r="E2664" t="s">
        <v>59</v>
      </c>
      <c r="F2664" t="s">
        <v>29</v>
      </c>
      <c r="G2664" t="s">
        <v>29</v>
      </c>
      <c r="H2664" t="s">
        <v>30</v>
      </c>
      <c r="I2664" t="s">
        <v>30</v>
      </c>
      <c r="J2664" t="s">
        <v>30</v>
      </c>
      <c r="K2664" t="s">
        <v>30</v>
      </c>
      <c r="L2664" t="s">
        <v>30</v>
      </c>
      <c r="M2664" t="s">
        <v>30</v>
      </c>
      <c r="N2664">
        <v>0</v>
      </c>
      <c r="O2664">
        <v>3.23</v>
      </c>
      <c r="P2664">
        <v>4.1399999999999997</v>
      </c>
      <c r="Q2664">
        <v>8.4047999999999998</v>
      </c>
      <c r="R2664" t="s">
        <v>160</v>
      </c>
      <c r="S2664">
        <v>0.82013402346399999</v>
      </c>
      <c r="T2664" t="s">
        <v>2965</v>
      </c>
      <c r="U2664">
        <v>1</v>
      </c>
    </row>
    <row r="2665" spans="1:26" x14ac:dyDescent="0.25">
      <c r="V2665" t="s">
        <v>41</v>
      </c>
      <c r="W2665" t="s">
        <v>46</v>
      </c>
      <c r="X2665">
        <v>0.13043478260899999</v>
      </c>
      <c r="Y2665">
        <v>23</v>
      </c>
      <c r="Z2665">
        <v>3</v>
      </c>
    </row>
    <row r="2666" spans="1:26" x14ac:dyDescent="0.25">
      <c r="A2666">
        <v>3</v>
      </c>
      <c r="B2666">
        <v>140409919</v>
      </c>
      <c r="C2666" t="s">
        <v>38</v>
      </c>
      <c r="D2666" t="s">
        <v>2966</v>
      </c>
      <c r="E2666" t="s">
        <v>28</v>
      </c>
      <c r="F2666" t="s">
        <v>29</v>
      </c>
      <c r="G2666" t="s">
        <v>29</v>
      </c>
      <c r="H2666" t="s">
        <v>30</v>
      </c>
      <c r="I2666" t="s">
        <v>1018</v>
      </c>
      <c r="J2666" t="s">
        <v>349</v>
      </c>
      <c r="K2666" t="s">
        <v>443</v>
      </c>
      <c r="L2666" t="s">
        <v>189</v>
      </c>
      <c r="M2666" t="s">
        <v>835</v>
      </c>
      <c r="N2666">
        <v>0.39</v>
      </c>
      <c r="O2666">
        <v>0.57699999999999996</v>
      </c>
      <c r="P2666">
        <v>5.65</v>
      </c>
      <c r="Q2666">
        <v>8.4124999999999996</v>
      </c>
      <c r="R2666" t="s">
        <v>35</v>
      </c>
      <c r="S2666">
        <v>0.25200418773700001</v>
      </c>
      <c r="T2666" t="s">
        <v>2967</v>
      </c>
      <c r="U2666">
        <v>1</v>
      </c>
    </row>
    <row r="2667" spans="1:26" x14ac:dyDescent="0.25">
      <c r="V2667" t="s">
        <v>41</v>
      </c>
      <c r="W2667" t="s">
        <v>46</v>
      </c>
      <c r="X2667">
        <v>0.56451612903199999</v>
      </c>
      <c r="Y2667">
        <v>124</v>
      </c>
      <c r="Z2667">
        <v>69</v>
      </c>
    </row>
    <row r="2668" spans="1:26" x14ac:dyDescent="0.25">
      <c r="A2668">
        <v>1</v>
      </c>
      <c r="B2668">
        <v>38078573</v>
      </c>
      <c r="C2668" t="s">
        <v>26</v>
      </c>
      <c r="D2668" t="s">
        <v>2968</v>
      </c>
      <c r="E2668" t="s">
        <v>28</v>
      </c>
      <c r="F2668" t="s">
        <v>29</v>
      </c>
      <c r="G2668" t="s">
        <v>29</v>
      </c>
      <c r="H2668" t="s">
        <v>30</v>
      </c>
      <c r="I2668" t="s">
        <v>30</v>
      </c>
      <c r="J2668" t="s">
        <v>30</v>
      </c>
      <c r="K2668" t="s">
        <v>30</v>
      </c>
      <c r="L2668" t="s">
        <v>30</v>
      </c>
      <c r="M2668" t="s">
        <v>30</v>
      </c>
      <c r="N2668">
        <v>0.02</v>
      </c>
      <c r="O2668">
        <v>0.91800000000000004</v>
      </c>
      <c r="P2668">
        <v>5.94</v>
      </c>
      <c r="Q2668">
        <v>9.4573999999999998</v>
      </c>
      <c r="R2668" t="s">
        <v>129</v>
      </c>
      <c r="S2668">
        <v>0.57751850649400005</v>
      </c>
      <c r="T2668" t="s">
        <v>2969</v>
      </c>
      <c r="U2668">
        <v>1</v>
      </c>
    </row>
    <row r="2669" spans="1:26" x14ac:dyDescent="0.25">
      <c r="V2669" t="s">
        <v>84</v>
      </c>
      <c r="W2669" t="s">
        <v>46</v>
      </c>
      <c r="X2669">
        <v>0.24324324324300001</v>
      </c>
      <c r="Y2669">
        <v>37</v>
      </c>
      <c r="Z2669">
        <v>8</v>
      </c>
    </row>
    <row r="2670" spans="1:26" x14ac:dyDescent="0.25">
      <c r="A2670">
        <v>11</v>
      </c>
      <c r="B2670">
        <v>5529855</v>
      </c>
      <c r="C2670" t="s">
        <v>26</v>
      </c>
      <c r="D2670" t="s">
        <v>2970</v>
      </c>
      <c r="E2670" t="s">
        <v>74</v>
      </c>
      <c r="F2670" t="s">
        <v>29</v>
      </c>
      <c r="G2670" t="s">
        <v>29</v>
      </c>
      <c r="H2670" t="s">
        <v>30</v>
      </c>
      <c r="I2670" t="s">
        <v>30</v>
      </c>
      <c r="J2670" t="s">
        <v>30</v>
      </c>
      <c r="K2670" t="s">
        <v>30</v>
      </c>
      <c r="L2670" t="s">
        <v>30</v>
      </c>
      <c r="M2670" t="s">
        <v>30</v>
      </c>
      <c r="N2670">
        <v>0.01</v>
      </c>
      <c r="O2670">
        <v>5.4899999999999997E-2</v>
      </c>
      <c r="P2670">
        <v>5.52</v>
      </c>
      <c r="Q2670">
        <v>1.2063999999999999</v>
      </c>
      <c r="R2670" t="s">
        <v>129</v>
      </c>
      <c r="S2670">
        <v>0.39652927018599998</v>
      </c>
      <c r="T2670" t="s">
        <v>2971</v>
      </c>
      <c r="U2670">
        <v>1</v>
      </c>
    </row>
    <row r="2671" spans="1:26" x14ac:dyDescent="0.25">
      <c r="V2671" t="s">
        <v>42</v>
      </c>
      <c r="W2671" t="s">
        <v>46</v>
      </c>
      <c r="X2671">
        <v>0.40476190476200002</v>
      </c>
      <c r="Y2671">
        <v>84</v>
      </c>
      <c r="Z2671">
        <v>34</v>
      </c>
    </row>
    <row r="2672" spans="1:26" x14ac:dyDescent="0.25">
      <c r="A2672">
        <v>5</v>
      </c>
      <c r="B2672">
        <v>150678162</v>
      </c>
      <c r="C2672" t="s">
        <v>26</v>
      </c>
      <c r="D2672" t="s">
        <v>2972</v>
      </c>
      <c r="E2672" t="s">
        <v>28</v>
      </c>
      <c r="F2672" t="s">
        <v>29</v>
      </c>
      <c r="G2672" t="s">
        <v>29</v>
      </c>
      <c r="H2672" t="s">
        <v>30</v>
      </c>
      <c r="I2672" t="s">
        <v>30</v>
      </c>
      <c r="J2672" t="s">
        <v>230</v>
      </c>
      <c r="K2672" t="s">
        <v>230</v>
      </c>
      <c r="L2672" t="s">
        <v>279</v>
      </c>
      <c r="M2672" t="s">
        <v>779</v>
      </c>
      <c r="N2672">
        <v>0</v>
      </c>
      <c r="O2672">
        <v>3.74</v>
      </c>
      <c r="P2672">
        <v>4.62</v>
      </c>
      <c r="Q2672">
        <v>9.6659000000000006</v>
      </c>
      <c r="R2672" t="s">
        <v>160</v>
      </c>
      <c r="S2672">
        <v>0.84998630952400001</v>
      </c>
      <c r="T2672" t="s">
        <v>2973</v>
      </c>
      <c r="U2672">
        <v>1</v>
      </c>
    </row>
    <row r="2673" spans="1:26" x14ac:dyDescent="0.25">
      <c r="V2673" t="s">
        <v>45</v>
      </c>
      <c r="W2673" t="s">
        <v>53</v>
      </c>
      <c r="X2673">
        <v>0.44162436548200001</v>
      </c>
      <c r="Y2673">
        <v>197</v>
      </c>
      <c r="Z2673">
        <v>86</v>
      </c>
    </row>
    <row r="2674" spans="1:26" x14ac:dyDescent="0.25">
      <c r="A2674">
        <v>3</v>
      </c>
      <c r="B2674">
        <v>45776753</v>
      </c>
      <c r="C2674" t="s">
        <v>46</v>
      </c>
      <c r="D2674" t="s">
        <v>2974</v>
      </c>
      <c r="E2674" t="s">
        <v>28</v>
      </c>
      <c r="F2674" t="s">
        <v>29</v>
      </c>
      <c r="G2674" t="s">
        <v>29</v>
      </c>
      <c r="H2674" t="s">
        <v>30</v>
      </c>
      <c r="I2674" t="s">
        <v>1590</v>
      </c>
      <c r="J2674" t="s">
        <v>210</v>
      </c>
      <c r="K2674" t="s">
        <v>294</v>
      </c>
      <c r="L2674" t="s">
        <v>210</v>
      </c>
      <c r="M2674" t="s">
        <v>480</v>
      </c>
      <c r="N2674">
        <v>0.13</v>
      </c>
      <c r="O2674">
        <v>0.221</v>
      </c>
      <c r="P2674">
        <v>5.68</v>
      </c>
      <c r="Q2674">
        <v>6.8745000000000003</v>
      </c>
      <c r="R2674" t="s">
        <v>35</v>
      </c>
      <c r="S2674">
        <v>0.24123604124699999</v>
      </c>
      <c r="T2674" t="s">
        <v>2975</v>
      </c>
      <c r="U2674">
        <v>1</v>
      </c>
    </row>
    <row r="2675" spans="1:26" x14ac:dyDescent="0.25">
      <c r="V2675" t="s">
        <v>45</v>
      </c>
      <c r="W2675" t="s">
        <v>38</v>
      </c>
      <c r="X2675">
        <v>0.56140350877199996</v>
      </c>
      <c r="Y2675">
        <v>57</v>
      </c>
      <c r="Z2675">
        <v>32</v>
      </c>
    </row>
    <row r="2676" spans="1:26" x14ac:dyDescent="0.25">
      <c r="A2676">
        <v>19</v>
      </c>
      <c r="B2676">
        <v>55593477</v>
      </c>
      <c r="C2676" t="s">
        <v>26</v>
      </c>
      <c r="D2676" t="s">
        <v>2976</v>
      </c>
      <c r="E2676" t="s">
        <v>28</v>
      </c>
      <c r="F2676" t="s">
        <v>29</v>
      </c>
      <c r="G2676" t="s">
        <v>29</v>
      </c>
      <c r="H2676" t="s">
        <v>30</v>
      </c>
      <c r="I2676" t="s">
        <v>30</v>
      </c>
      <c r="J2676" t="s">
        <v>30</v>
      </c>
      <c r="K2676" t="s">
        <v>30</v>
      </c>
      <c r="L2676" t="s">
        <v>30</v>
      </c>
      <c r="M2676" t="s">
        <v>30</v>
      </c>
      <c r="N2676">
        <v>0</v>
      </c>
      <c r="O2676">
        <v>2.16</v>
      </c>
      <c r="P2676">
        <v>3.26</v>
      </c>
      <c r="Q2676">
        <v>9.1791999999999998</v>
      </c>
      <c r="R2676" t="s">
        <v>160</v>
      </c>
      <c r="S2676">
        <v>0.80455845749300003</v>
      </c>
      <c r="T2676" t="s">
        <v>2977</v>
      </c>
      <c r="U2676">
        <v>1</v>
      </c>
    </row>
    <row r="2677" spans="1:26" x14ac:dyDescent="0.25">
      <c r="V2677" t="s">
        <v>43</v>
      </c>
      <c r="W2677" t="s">
        <v>53</v>
      </c>
      <c r="X2677">
        <v>0.25</v>
      </c>
      <c r="Y2677">
        <v>8</v>
      </c>
      <c r="Z2677">
        <v>2</v>
      </c>
    </row>
    <row r="2678" spans="1:26" x14ac:dyDescent="0.25">
      <c r="A2678">
        <v>11</v>
      </c>
      <c r="B2678">
        <v>89902152</v>
      </c>
      <c r="C2678" t="s">
        <v>26</v>
      </c>
      <c r="D2678" t="s">
        <v>2978</v>
      </c>
      <c r="E2678" t="s">
        <v>28</v>
      </c>
      <c r="F2678" t="s">
        <v>29</v>
      </c>
      <c r="G2678" t="s">
        <v>29</v>
      </c>
      <c r="H2678" t="s">
        <v>30</v>
      </c>
      <c r="I2678" t="s">
        <v>30</v>
      </c>
      <c r="J2678" t="s">
        <v>30</v>
      </c>
      <c r="K2678" t="s">
        <v>30</v>
      </c>
      <c r="L2678" t="s">
        <v>30</v>
      </c>
      <c r="M2678" t="s">
        <v>30</v>
      </c>
      <c r="N2678" t="s">
        <v>30</v>
      </c>
      <c r="O2678">
        <v>4.83</v>
      </c>
      <c r="P2678">
        <v>5.75</v>
      </c>
      <c r="Q2678">
        <v>16.8247</v>
      </c>
      <c r="R2678" t="s">
        <v>160</v>
      </c>
      <c r="S2678">
        <v>0.91333333333300004</v>
      </c>
      <c r="T2678" t="s">
        <v>2979</v>
      </c>
      <c r="U2678">
        <v>1</v>
      </c>
    </row>
    <row r="2679" spans="1:26" x14ac:dyDescent="0.25">
      <c r="V2679" t="s">
        <v>41</v>
      </c>
      <c r="W2679" t="s">
        <v>46</v>
      </c>
      <c r="X2679">
        <v>0.125</v>
      </c>
      <c r="Y2679">
        <v>16</v>
      </c>
      <c r="Z2679">
        <v>2</v>
      </c>
    </row>
    <row r="2680" spans="1:26" x14ac:dyDescent="0.25">
      <c r="A2680">
        <v>9</v>
      </c>
      <c r="B2680">
        <v>135458589</v>
      </c>
      <c r="C2680" t="s">
        <v>38</v>
      </c>
      <c r="D2680" t="s">
        <v>2980</v>
      </c>
      <c r="E2680" t="s">
        <v>28</v>
      </c>
      <c r="F2680" t="s">
        <v>29</v>
      </c>
      <c r="G2680" t="s">
        <v>29</v>
      </c>
      <c r="H2680" t="s">
        <v>30</v>
      </c>
      <c r="I2680" t="s">
        <v>30</v>
      </c>
      <c r="J2680" t="s">
        <v>30</v>
      </c>
      <c r="K2680" t="s">
        <v>30</v>
      </c>
      <c r="L2680" t="s">
        <v>30</v>
      </c>
      <c r="M2680" t="s">
        <v>30</v>
      </c>
      <c r="N2680">
        <v>0.54</v>
      </c>
      <c r="O2680">
        <v>3.31</v>
      </c>
      <c r="P2680">
        <v>4.24</v>
      </c>
      <c r="Q2680">
        <v>7.3832000000000004</v>
      </c>
      <c r="R2680" t="s">
        <v>35</v>
      </c>
      <c r="S2680">
        <v>0.38450795148200001</v>
      </c>
      <c r="T2680" t="s">
        <v>2981</v>
      </c>
      <c r="U2680">
        <v>1</v>
      </c>
    </row>
    <row r="2681" spans="1:26" x14ac:dyDescent="0.25">
      <c r="V2681" t="s">
        <v>43</v>
      </c>
      <c r="W2681" t="s">
        <v>26</v>
      </c>
      <c r="X2681">
        <v>0.33333333333300003</v>
      </c>
      <c r="Y2681">
        <v>54</v>
      </c>
      <c r="Z2681">
        <v>17</v>
      </c>
    </row>
    <row r="2682" spans="1:26" x14ac:dyDescent="0.25">
      <c r="A2682">
        <v>2</v>
      </c>
      <c r="B2682">
        <v>198949074</v>
      </c>
      <c r="C2682" t="s">
        <v>26</v>
      </c>
      <c r="D2682" t="s">
        <v>2982</v>
      </c>
      <c r="E2682" t="s">
        <v>28</v>
      </c>
      <c r="F2682" t="s">
        <v>29</v>
      </c>
      <c r="G2682" t="s">
        <v>29</v>
      </c>
      <c r="H2682" t="s">
        <v>30</v>
      </c>
      <c r="I2682" t="s">
        <v>852</v>
      </c>
      <c r="J2682" t="s">
        <v>230</v>
      </c>
      <c r="K2682" t="s">
        <v>484</v>
      </c>
      <c r="L2682" t="s">
        <v>230</v>
      </c>
      <c r="M2682" t="s">
        <v>485</v>
      </c>
      <c r="N2682" t="s">
        <v>30</v>
      </c>
      <c r="O2682">
        <v>5.74</v>
      </c>
      <c r="P2682">
        <v>5.74</v>
      </c>
      <c r="Q2682">
        <v>20.282499999999999</v>
      </c>
      <c r="R2682" t="s">
        <v>35</v>
      </c>
      <c r="S2682">
        <v>0.66666666666700003</v>
      </c>
      <c r="T2682" t="s">
        <v>2983</v>
      </c>
      <c r="U2682">
        <v>1</v>
      </c>
    </row>
    <row r="2683" spans="1:26" x14ac:dyDescent="0.25">
      <c r="V2683" t="s">
        <v>43</v>
      </c>
      <c r="W2683" t="s">
        <v>53</v>
      </c>
      <c r="X2683">
        <v>0.54166666666700003</v>
      </c>
      <c r="Y2683">
        <v>72</v>
      </c>
      <c r="Z2683">
        <v>39</v>
      </c>
    </row>
    <row r="2684" spans="1:26" x14ac:dyDescent="0.25">
      <c r="A2684">
        <v>10</v>
      </c>
      <c r="B2684">
        <v>129207582</v>
      </c>
      <c r="C2684" t="s">
        <v>26</v>
      </c>
      <c r="D2684" t="s">
        <v>2984</v>
      </c>
      <c r="E2684" t="s">
        <v>28</v>
      </c>
      <c r="F2684" t="s">
        <v>29</v>
      </c>
      <c r="G2684" t="s">
        <v>29</v>
      </c>
      <c r="H2684" t="s">
        <v>30</v>
      </c>
      <c r="I2684" t="s">
        <v>30</v>
      </c>
      <c r="J2684" t="s">
        <v>30</v>
      </c>
      <c r="K2684" t="s">
        <v>30</v>
      </c>
      <c r="L2684" t="s">
        <v>30</v>
      </c>
      <c r="M2684" t="s">
        <v>30</v>
      </c>
      <c r="N2684">
        <v>0</v>
      </c>
      <c r="O2684">
        <v>5.0999999999999996</v>
      </c>
      <c r="P2684">
        <v>5.0999999999999996</v>
      </c>
      <c r="Q2684">
        <v>18.744399999999999</v>
      </c>
      <c r="R2684" t="s">
        <v>160</v>
      </c>
      <c r="S2684">
        <v>0.97499999999999998</v>
      </c>
      <c r="T2684" t="s">
        <v>2985</v>
      </c>
      <c r="U2684">
        <v>1</v>
      </c>
    </row>
    <row r="2685" spans="1:26" x14ac:dyDescent="0.25">
      <c r="V2685" t="s">
        <v>40</v>
      </c>
      <c r="W2685" t="s">
        <v>38</v>
      </c>
      <c r="X2685">
        <v>0.12658227848100001</v>
      </c>
      <c r="Y2685">
        <v>158</v>
      </c>
      <c r="Z2685">
        <v>19</v>
      </c>
    </row>
    <row r="2686" spans="1:26" x14ac:dyDescent="0.25">
      <c r="A2686">
        <v>9</v>
      </c>
      <c r="B2686">
        <v>130440757</v>
      </c>
      <c r="C2686" t="s">
        <v>26</v>
      </c>
      <c r="D2686" t="s">
        <v>2986</v>
      </c>
      <c r="E2686" t="s">
        <v>28</v>
      </c>
      <c r="F2686" t="s">
        <v>29</v>
      </c>
      <c r="G2686" t="s">
        <v>29</v>
      </c>
      <c r="H2686" t="s">
        <v>30</v>
      </c>
      <c r="I2686" t="s">
        <v>30</v>
      </c>
      <c r="J2686" t="s">
        <v>30</v>
      </c>
      <c r="K2686" t="s">
        <v>30</v>
      </c>
      <c r="L2686" t="s">
        <v>30</v>
      </c>
      <c r="M2686" t="s">
        <v>30</v>
      </c>
      <c r="N2686">
        <v>0.34</v>
      </c>
      <c r="O2686">
        <v>-2.79</v>
      </c>
      <c r="P2686">
        <v>5.15</v>
      </c>
      <c r="Q2686">
        <v>13.1256</v>
      </c>
      <c r="R2686" t="s">
        <v>35</v>
      </c>
      <c r="S2686">
        <v>0.44188571428599999</v>
      </c>
      <c r="T2686" t="s">
        <v>2987</v>
      </c>
      <c r="U2686">
        <v>1</v>
      </c>
    </row>
    <row r="2687" spans="1:26" x14ac:dyDescent="0.25">
      <c r="V2687" t="s">
        <v>37</v>
      </c>
      <c r="W2687" t="s">
        <v>46</v>
      </c>
      <c r="X2687">
        <v>0.166666666667</v>
      </c>
      <c r="Y2687">
        <v>12</v>
      </c>
      <c r="Z2687">
        <v>2</v>
      </c>
    </row>
    <row r="2688" spans="1:26" x14ac:dyDescent="0.25">
      <c r="A2688">
        <v>3</v>
      </c>
      <c r="B2688">
        <v>78987903</v>
      </c>
      <c r="C2688" t="s">
        <v>26</v>
      </c>
      <c r="D2688" t="s">
        <v>2440</v>
      </c>
      <c r="E2688" t="s">
        <v>28</v>
      </c>
      <c r="F2688" t="s">
        <v>29</v>
      </c>
      <c r="G2688" t="s">
        <v>29</v>
      </c>
      <c r="H2688" t="s">
        <v>30</v>
      </c>
      <c r="I2688" t="s">
        <v>30</v>
      </c>
      <c r="J2688" t="s">
        <v>30</v>
      </c>
      <c r="K2688" t="s">
        <v>30</v>
      </c>
      <c r="L2688" t="s">
        <v>30</v>
      </c>
      <c r="M2688" t="s">
        <v>30</v>
      </c>
      <c r="N2688" t="s">
        <v>30</v>
      </c>
      <c r="O2688">
        <v>5.53</v>
      </c>
      <c r="P2688">
        <v>5.53</v>
      </c>
      <c r="Q2688">
        <v>19.4697</v>
      </c>
      <c r="R2688" t="s">
        <v>160</v>
      </c>
      <c r="S2688">
        <v>0.96666666666699996</v>
      </c>
      <c r="T2688" t="s">
        <v>2988</v>
      </c>
      <c r="U2688">
        <v>1</v>
      </c>
    </row>
    <row r="2689" spans="1:26" x14ac:dyDescent="0.25">
      <c r="V2689" t="s">
        <v>42</v>
      </c>
      <c r="W2689" t="s">
        <v>38</v>
      </c>
      <c r="X2689">
        <v>0.43243243243200002</v>
      </c>
      <c r="Y2689">
        <v>37</v>
      </c>
      <c r="Z2689">
        <v>15</v>
      </c>
    </row>
    <row r="2690" spans="1:26" x14ac:dyDescent="0.25">
      <c r="A2690">
        <v>20</v>
      </c>
      <c r="B2690">
        <v>62121866</v>
      </c>
      <c r="C2690" t="s">
        <v>53</v>
      </c>
      <c r="D2690" t="s">
        <v>2989</v>
      </c>
      <c r="E2690" t="s">
        <v>28</v>
      </c>
      <c r="F2690" t="s">
        <v>29</v>
      </c>
      <c r="G2690" t="s">
        <v>29</v>
      </c>
      <c r="H2690" t="s">
        <v>30</v>
      </c>
      <c r="I2690" t="s">
        <v>30</v>
      </c>
      <c r="J2690" t="s">
        <v>30</v>
      </c>
      <c r="K2690" t="s">
        <v>30</v>
      </c>
      <c r="L2690" t="s">
        <v>30</v>
      </c>
      <c r="M2690" t="s">
        <v>30</v>
      </c>
      <c r="N2690">
        <v>0.01</v>
      </c>
      <c r="O2690">
        <v>3.8</v>
      </c>
      <c r="P2690">
        <v>3.8</v>
      </c>
      <c r="Q2690">
        <v>12.8729</v>
      </c>
      <c r="R2690" t="s">
        <v>129</v>
      </c>
      <c r="S2690">
        <v>0.85237321428599999</v>
      </c>
      <c r="T2690" t="s">
        <v>2990</v>
      </c>
      <c r="U2690">
        <v>1</v>
      </c>
    </row>
    <row r="2691" spans="1:26" x14ac:dyDescent="0.25">
      <c r="V2691" t="s">
        <v>84</v>
      </c>
      <c r="W2691" t="s">
        <v>38</v>
      </c>
      <c r="X2691">
        <v>0.42105263157900003</v>
      </c>
      <c r="Y2691">
        <v>19</v>
      </c>
      <c r="Z2691">
        <v>8</v>
      </c>
    </row>
    <row r="2692" spans="1:26" x14ac:dyDescent="0.25">
      <c r="A2692">
        <v>9</v>
      </c>
      <c r="B2692">
        <v>32542278</v>
      </c>
      <c r="C2692" t="s">
        <v>53</v>
      </c>
      <c r="D2692" t="s">
        <v>2991</v>
      </c>
      <c r="E2692" t="s">
        <v>28</v>
      </c>
      <c r="F2692" t="s">
        <v>29</v>
      </c>
      <c r="G2692" t="s">
        <v>29</v>
      </c>
      <c r="H2692" t="s">
        <v>30</v>
      </c>
      <c r="I2692" t="s">
        <v>743</v>
      </c>
      <c r="J2692" t="s">
        <v>744</v>
      </c>
      <c r="K2692" t="s">
        <v>372</v>
      </c>
      <c r="L2692" t="s">
        <v>2992</v>
      </c>
      <c r="M2692" t="s">
        <v>2993</v>
      </c>
      <c r="N2692">
        <v>0.38</v>
      </c>
      <c r="O2692">
        <v>4.55</v>
      </c>
      <c r="P2692">
        <v>5.75</v>
      </c>
      <c r="Q2692">
        <v>6.4444999999999997</v>
      </c>
      <c r="R2692" t="s">
        <v>35</v>
      </c>
      <c r="S2692">
        <v>0.39040644409899999</v>
      </c>
      <c r="T2692" t="s">
        <v>2994</v>
      </c>
      <c r="U2692">
        <v>1</v>
      </c>
    </row>
    <row r="2693" spans="1:26" x14ac:dyDescent="0.25">
      <c r="V2693" t="s">
        <v>43</v>
      </c>
      <c r="W2693" t="s">
        <v>26</v>
      </c>
      <c r="X2693">
        <v>0.41614906832300003</v>
      </c>
      <c r="Y2693">
        <v>161</v>
      </c>
      <c r="Z2693">
        <v>67</v>
      </c>
    </row>
    <row r="2694" spans="1:26" x14ac:dyDescent="0.25">
      <c r="A2694">
        <v>19</v>
      </c>
      <c r="B2694">
        <v>19039030</v>
      </c>
      <c r="C2694" t="s">
        <v>26</v>
      </c>
      <c r="D2694" t="s">
        <v>2995</v>
      </c>
      <c r="E2694" t="s">
        <v>269</v>
      </c>
      <c r="F2694" t="s">
        <v>29</v>
      </c>
      <c r="G2694" t="s">
        <v>29</v>
      </c>
      <c r="H2694" t="s">
        <v>30</v>
      </c>
      <c r="I2694" t="s">
        <v>2996</v>
      </c>
      <c r="J2694" t="s">
        <v>1101</v>
      </c>
      <c r="K2694" t="s">
        <v>230</v>
      </c>
      <c r="L2694" t="s">
        <v>232</v>
      </c>
      <c r="M2694" t="s">
        <v>2122</v>
      </c>
      <c r="N2694">
        <v>0.97</v>
      </c>
      <c r="O2694">
        <v>0.219</v>
      </c>
      <c r="P2694">
        <v>4.46</v>
      </c>
      <c r="Q2694">
        <v>8.8834999999999997</v>
      </c>
      <c r="R2694" t="s">
        <v>30</v>
      </c>
      <c r="S2694">
        <v>0.232879617766</v>
      </c>
      <c r="T2694" t="s">
        <v>2997</v>
      </c>
      <c r="U2694">
        <v>1</v>
      </c>
    </row>
    <row r="2695" spans="1:26" x14ac:dyDescent="0.25">
      <c r="V2695" t="s">
        <v>44</v>
      </c>
      <c r="W2695" t="s">
        <v>53</v>
      </c>
      <c r="X2695">
        <v>0.30769230769200001</v>
      </c>
      <c r="Y2695">
        <v>13</v>
      </c>
      <c r="Z2695">
        <v>3</v>
      </c>
    </row>
    <row r="2696" spans="1:26" x14ac:dyDescent="0.25">
      <c r="A2696">
        <v>17</v>
      </c>
      <c r="B2696">
        <v>79207837</v>
      </c>
      <c r="C2696" t="s">
        <v>38</v>
      </c>
      <c r="D2696" t="s">
        <v>2998</v>
      </c>
      <c r="E2696" t="s">
        <v>28</v>
      </c>
      <c r="F2696" t="s">
        <v>29</v>
      </c>
      <c r="G2696" t="s">
        <v>29</v>
      </c>
      <c r="H2696" t="s">
        <v>30</v>
      </c>
      <c r="I2696" t="s">
        <v>30</v>
      </c>
      <c r="J2696" t="s">
        <v>30</v>
      </c>
      <c r="K2696" t="s">
        <v>30</v>
      </c>
      <c r="L2696" t="s">
        <v>30</v>
      </c>
      <c r="M2696" t="s">
        <v>30</v>
      </c>
      <c r="N2696">
        <v>0.14000000000000001</v>
      </c>
      <c r="O2696">
        <v>4.66</v>
      </c>
      <c r="P2696">
        <v>4.66</v>
      </c>
      <c r="Q2696">
        <v>13.389099999999999</v>
      </c>
      <c r="R2696" t="s">
        <v>160</v>
      </c>
      <c r="S2696">
        <v>0.82159107142900001</v>
      </c>
      <c r="T2696" t="s">
        <v>2999</v>
      </c>
      <c r="U2696">
        <v>1</v>
      </c>
    </row>
    <row r="2697" spans="1:26" x14ac:dyDescent="0.25">
      <c r="V2697" t="s">
        <v>84</v>
      </c>
      <c r="W2697" t="s">
        <v>46</v>
      </c>
      <c r="X2697">
        <v>0.48214285714299998</v>
      </c>
      <c r="Y2697">
        <v>56</v>
      </c>
      <c r="Z2697">
        <v>27</v>
      </c>
    </row>
    <row r="2698" spans="1:26" x14ac:dyDescent="0.25">
      <c r="A2698">
        <v>2</v>
      </c>
      <c r="B2698">
        <v>238249370</v>
      </c>
      <c r="C2698" t="s">
        <v>38</v>
      </c>
      <c r="D2698" t="s">
        <v>1845</v>
      </c>
      <c r="E2698" t="s">
        <v>28</v>
      </c>
      <c r="F2698" t="s">
        <v>29</v>
      </c>
      <c r="G2698" t="s">
        <v>29</v>
      </c>
      <c r="H2698" t="s">
        <v>30</v>
      </c>
      <c r="I2698" t="s">
        <v>852</v>
      </c>
      <c r="J2698" t="s">
        <v>230</v>
      </c>
      <c r="K2698" t="s">
        <v>720</v>
      </c>
      <c r="L2698" t="s">
        <v>230</v>
      </c>
      <c r="M2698" t="s">
        <v>779</v>
      </c>
      <c r="N2698">
        <v>0.12</v>
      </c>
      <c r="O2698">
        <v>4.55</v>
      </c>
      <c r="P2698">
        <v>5.44</v>
      </c>
      <c r="Q2698">
        <v>13.9651</v>
      </c>
      <c r="R2698" t="s">
        <v>160</v>
      </c>
      <c r="S2698">
        <v>0.79347605042000002</v>
      </c>
      <c r="T2698" t="s">
        <v>3000</v>
      </c>
      <c r="U2698">
        <v>1</v>
      </c>
    </row>
    <row r="2699" spans="1:26" x14ac:dyDescent="0.25">
      <c r="V2699" t="s">
        <v>39</v>
      </c>
      <c r="W2699" t="s">
        <v>53</v>
      </c>
      <c r="X2699">
        <v>0.74782608695700004</v>
      </c>
      <c r="Y2699">
        <v>115</v>
      </c>
      <c r="Z2699">
        <v>86</v>
      </c>
    </row>
    <row r="2700" spans="1:26" x14ac:dyDescent="0.25">
      <c r="A2700">
        <v>8</v>
      </c>
      <c r="B2700">
        <v>143399952</v>
      </c>
      <c r="C2700" t="s">
        <v>26</v>
      </c>
      <c r="D2700" t="s">
        <v>3001</v>
      </c>
      <c r="E2700" t="s">
        <v>28</v>
      </c>
      <c r="F2700" t="s">
        <v>29</v>
      </c>
      <c r="G2700" t="s">
        <v>29</v>
      </c>
      <c r="H2700" t="s">
        <v>30</v>
      </c>
      <c r="I2700" t="s">
        <v>30</v>
      </c>
      <c r="J2700" t="s">
        <v>30</v>
      </c>
      <c r="K2700" t="s">
        <v>30</v>
      </c>
      <c r="L2700" t="s">
        <v>30</v>
      </c>
      <c r="M2700" t="s">
        <v>30</v>
      </c>
      <c r="N2700">
        <v>0.92</v>
      </c>
      <c r="O2700">
        <v>-4.9400000000000004</v>
      </c>
      <c r="P2700">
        <v>3.79</v>
      </c>
      <c r="Q2700">
        <v>5.5762</v>
      </c>
      <c r="R2700" t="s">
        <v>35</v>
      </c>
      <c r="S2700">
        <v>0.10957500000000001</v>
      </c>
      <c r="T2700" t="s">
        <v>3002</v>
      </c>
      <c r="U2700">
        <v>1</v>
      </c>
    </row>
    <row r="2701" spans="1:26" x14ac:dyDescent="0.25">
      <c r="V2701" t="s">
        <v>40</v>
      </c>
      <c r="W2701" t="s">
        <v>53</v>
      </c>
      <c r="X2701">
        <v>0.33333333333300003</v>
      </c>
      <c r="Y2701">
        <v>144</v>
      </c>
      <c r="Z2701">
        <v>47</v>
      </c>
    </row>
    <row r="2702" spans="1:26" x14ac:dyDescent="0.25">
      <c r="A2702">
        <v>14</v>
      </c>
      <c r="B2702">
        <v>81329207</v>
      </c>
      <c r="C2702" t="s">
        <v>26</v>
      </c>
      <c r="D2702" t="s">
        <v>3003</v>
      </c>
      <c r="E2702" t="s">
        <v>28</v>
      </c>
      <c r="F2702" t="s">
        <v>250</v>
      </c>
      <c r="G2702" t="s">
        <v>29</v>
      </c>
      <c r="H2702" t="s">
        <v>30</v>
      </c>
      <c r="I2702" t="s">
        <v>230</v>
      </c>
      <c r="J2702" t="s">
        <v>30</v>
      </c>
      <c r="K2702" t="s">
        <v>30</v>
      </c>
      <c r="L2702" t="s">
        <v>30</v>
      </c>
      <c r="M2702" t="s">
        <v>30</v>
      </c>
      <c r="N2702">
        <v>0.15</v>
      </c>
      <c r="O2702">
        <v>5.98</v>
      </c>
      <c r="P2702">
        <v>5.98</v>
      </c>
      <c r="Q2702">
        <v>19.227599999999999</v>
      </c>
      <c r="R2702" t="s">
        <v>160</v>
      </c>
      <c r="S2702">
        <v>0.83125000000000004</v>
      </c>
      <c r="T2702" t="s">
        <v>3004</v>
      </c>
      <c r="U2702">
        <v>1</v>
      </c>
    </row>
    <row r="2703" spans="1:26" x14ac:dyDescent="0.25">
      <c r="V2703" t="s">
        <v>40</v>
      </c>
      <c r="W2703" t="s">
        <v>53</v>
      </c>
      <c r="X2703">
        <v>0.66</v>
      </c>
      <c r="Y2703">
        <v>50</v>
      </c>
      <c r="Z2703">
        <v>33</v>
      </c>
    </row>
    <row r="2704" spans="1:26" x14ac:dyDescent="0.25">
      <c r="A2704">
        <v>5</v>
      </c>
      <c r="B2704">
        <v>140603528</v>
      </c>
      <c r="C2704" t="s">
        <v>46</v>
      </c>
      <c r="D2704" t="s">
        <v>3005</v>
      </c>
      <c r="E2704" t="s">
        <v>28</v>
      </c>
      <c r="F2704" t="s">
        <v>29</v>
      </c>
      <c r="G2704" t="s">
        <v>29</v>
      </c>
      <c r="H2704" t="s">
        <v>30</v>
      </c>
      <c r="I2704" t="s">
        <v>3006</v>
      </c>
      <c r="J2704" t="s">
        <v>1043</v>
      </c>
      <c r="K2704" t="s">
        <v>1044</v>
      </c>
      <c r="L2704" t="s">
        <v>272</v>
      </c>
      <c r="M2704" t="s">
        <v>1550</v>
      </c>
      <c r="N2704">
        <v>0.93</v>
      </c>
      <c r="O2704">
        <v>0.95899999999999996</v>
      </c>
      <c r="P2704">
        <v>5.0199999999999996</v>
      </c>
      <c r="Q2704">
        <v>5.2728000000000002</v>
      </c>
      <c r="R2704" t="s">
        <v>35</v>
      </c>
      <c r="S2704">
        <v>0.150666107001</v>
      </c>
      <c r="T2704" t="s">
        <v>3007</v>
      </c>
      <c r="U2704">
        <v>1</v>
      </c>
    </row>
    <row r="2705" spans="1:26" x14ac:dyDescent="0.25">
      <c r="V2705" t="s">
        <v>45</v>
      </c>
      <c r="W2705" t="s">
        <v>38</v>
      </c>
      <c r="X2705">
        <v>0.4375</v>
      </c>
      <c r="Y2705">
        <v>80</v>
      </c>
      <c r="Z2705">
        <v>35</v>
      </c>
    </row>
    <row r="2706" spans="1:26" x14ac:dyDescent="0.25">
      <c r="A2706">
        <v>12</v>
      </c>
      <c r="B2706">
        <v>53217698</v>
      </c>
      <c r="C2706" t="s">
        <v>26</v>
      </c>
      <c r="D2706" t="s">
        <v>3008</v>
      </c>
      <c r="E2706" t="s">
        <v>28</v>
      </c>
      <c r="F2706" t="s">
        <v>29</v>
      </c>
      <c r="G2706" t="s">
        <v>29</v>
      </c>
      <c r="H2706" t="s">
        <v>30</v>
      </c>
      <c r="I2706" t="s">
        <v>30</v>
      </c>
      <c r="J2706" t="s">
        <v>30</v>
      </c>
      <c r="K2706" t="s">
        <v>30</v>
      </c>
      <c r="L2706" t="s">
        <v>30</v>
      </c>
      <c r="M2706" t="s">
        <v>30</v>
      </c>
      <c r="N2706">
        <v>0.04</v>
      </c>
      <c r="O2706">
        <v>3.79</v>
      </c>
      <c r="P2706">
        <v>3.79</v>
      </c>
      <c r="Q2706">
        <v>15.862500000000001</v>
      </c>
      <c r="R2706" t="s">
        <v>35</v>
      </c>
      <c r="S2706">
        <v>0.74</v>
      </c>
      <c r="T2706" t="s">
        <v>3009</v>
      </c>
      <c r="U2706">
        <v>1</v>
      </c>
    </row>
    <row r="2707" spans="1:26" x14ac:dyDescent="0.25">
      <c r="V2707" t="s">
        <v>40</v>
      </c>
      <c r="W2707" t="s">
        <v>38</v>
      </c>
      <c r="X2707">
        <v>0.76</v>
      </c>
      <c r="Y2707">
        <v>125</v>
      </c>
      <c r="Z2707">
        <v>95</v>
      </c>
    </row>
    <row r="2708" spans="1:26" x14ac:dyDescent="0.25">
      <c r="A2708">
        <v>22</v>
      </c>
      <c r="B2708">
        <v>37387545</v>
      </c>
      <c r="C2708" t="s">
        <v>53</v>
      </c>
      <c r="D2708" t="s">
        <v>3010</v>
      </c>
      <c r="E2708" t="s">
        <v>28</v>
      </c>
      <c r="F2708" t="s">
        <v>29</v>
      </c>
      <c r="G2708" t="s">
        <v>29</v>
      </c>
      <c r="H2708" t="s">
        <v>30</v>
      </c>
      <c r="I2708" t="s">
        <v>30</v>
      </c>
      <c r="J2708" t="s">
        <v>30</v>
      </c>
      <c r="K2708" t="s">
        <v>30</v>
      </c>
      <c r="L2708" t="s">
        <v>30</v>
      </c>
      <c r="M2708" t="s">
        <v>30</v>
      </c>
      <c r="N2708">
        <v>0.05</v>
      </c>
      <c r="O2708">
        <v>5.1100000000000003</v>
      </c>
      <c r="P2708">
        <v>5.1100000000000003</v>
      </c>
      <c r="Q2708">
        <v>11.579499999999999</v>
      </c>
      <c r="R2708" t="s">
        <v>160</v>
      </c>
      <c r="S2708">
        <v>0.91927678571399996</v>
      </c>
      <c r="T2708" t="s">
        <v>3011</v>
      </c>
      <c r="U2708">
        <v>1</v>
      </c>
    </row>
    <row r="2709" spans="1:26" x14ac:dyDescent="0.25">
      <c r="V2709" t="s">
        <v>41</v>
      </c>
      <c r="W2709" t="s">
        <v>26</v>
      </c>
      <c r="X2709">
        <v>0.16883116883099999</v>
      </c>
      <c r="Y2709">
        <v>77</v>
      </c>
      <c r="Z2709">
        <v>12</v>
      </c>
    </row>
    <row r="2710" spans="1:26" x14ac:dyDescent="0.25">
      <c r="A2710">
        <v>12</v>
      </c>
      <c r="B2710">
        <v>56230897</v>
      </c>
      <c r="C2710" t="s">
        <v>26</v>
      </c>
      <c r="D2710" t="s">
        <v>3012</v>
      </c>
      <c r="E2710" t="s">
        <v>59</v>
      </c>
      <c r="F2710" t="s">
        <v>29</v>
      </c>
      <c r="G2710" t="s">
        <v>29</v>
      </c>
      <c r="H2710" t="s">
        <v>30</v>
      </c>
      <c r="I2710" t="s">
        <v>311</v>
      </c>
      <c r="J2710" t="s">
        <v>230</v>
      </c>
      <c r="K2710" t="s">
        <v>720</v>
      </c>
      <c r="L2710" t="s">
        <v>230</v>
      </c>
      <c r="M2710" t="s">
        <v>779</v>
      </c>
      <c r="N2710">
        <v>0.12</v>
      </c>
      <c r="O2710">
        <v>3.12</v>
      </c>
      <c r="P2710">
        <v>4.99</v>
      </c>
      <c r="Q2710">
        <v>7.3276000000000003</v>
      </c>
      <c r="R2710" t="s">
        <v>35</v>
      </c>
      <c r="S2710">
        <v>0.39716262525099999</v>
      </c>
      <c r="T2710" t="s">
        <v>3013</v>
      </c>
      <c r="U2710">
        <v>1</v>
      </c>
    </row>
    <row r="2711" spans="1:26" x14ac:dyDescent="0.25">
      <c r="V2711" t="s">
        <v>84</v>
      </c>
      <c r="W2711" t="s">
        <v>53</v>
      </c>
      <c r="X2711">
        <v>0.41891891891900002</v>
      </c>
      <c r="Y2711">
        <v>74</v>
      </c>
      <c r="Z2711">
        <v>31</v>
      </c>
    </row>
    <row r="2712" spans="1:26" x14ac:dyDescent="0.25">
      <c r="A2712">
        <v>2</v>
      </c>
      <c r="B2712">
        <v>231742806</v>
      </c>
      <c r="C2712" t="s">
        <v>38</v>
      </c>
      <c r="D2712" t="s">
        <v>3014</v>
      </c>
      <c r="E2712" t="s">
        <v>28</v>
      </c>
      <c r="F2712" t="s">
        <v>29</v>
      </c>
      <c r="G2712" t="s">
        <v>29</v>
      </c>
      <c r="H2712" t="s">
        <v>30</v>
      </c>
      <c r="I2712" t="s">
        <v>30</v>
      </c>
      <c r="J2712" t="s">
        <v>30</v>
      </c>
      <c r="K2712" t="s">
        <v>30</v>
      </c>
      <c r="L2712" t="s">
        <v>30</v>
      </c>
      <c r="M2712" t="s">
        <v>30</v>
      </c>
      <c r="N2712">
        <v>0.34</v>
      </c>
      <c r="O2712">
        <v>2.25</v>
      </c>
      <c r="P2712">
        <v>5.3</v>
      </c>
      <c r="Q2712">
        <v>6.4798</v>
      </c>
      <c r="R2712" t="s">
        <v>35</v>
      </c>
      <c r="S2712">
        <v>0.30434278975700002</v>
      </c>
      <c r="T2712" t="s">
        <v>3015</v>
      </c>
      <c r="U2712">
        <v>1</v>
      </c>
    </row>
    <row r="2713" spans="1:26" x14ac:dyDescent="0.25">
      <c r="V2713" t="s">
        <v>41</v>
      </c>
      <c r="W2713" t="s">
        <v>53</v>
      </c>
      <c r="X2713">
        <v>0.36</v>
      </c>
      <c r="Y2713">
        <v>50</v>
      </c>
      <c r="Z2713">
        <v>18</v>
      </c>
    </row>
    <row r="2714" spans="1:26" x14ac:dyDescent="0.25">
      <c r="A2714">
        <v>19</v>
      </c>
      <c r="B2714">
        <v>55743034</v>
      </c>
      <c r="C2714" t="s">
        <v>38</v>
      </c>
      <c r="D2714" t="s">
        <v>3016</v>
      </c>
      <c r="E2714" t="s">
        <v>74</v>
      </c>
      <c r="F2714" t="s">
        <v>29</v>
      </c>
      <c r="G2714" t="s">
        <v>29</v>
      </c>
      <c r="H2714" t="s">
        <v>30</v>
      </c>
      <c r="I2714" t="s">
        <v>30</v>
      </c>
      <c r="J2714" t="s">
        <v>30</v>
      </c>
      <c r="K2714" t="s">
        <v>30</v>
      </c>
      <c r="L2714" t="s">
        <v>30</v>
      </c>
      <c r="M2714" t="s">
        <v>30</v>
      </c>
      <c r="N2714">
        <v>0.02</v>
      </c>
      <c r="O2714">
        <v>2.02</v>
      </c>
      <c r="P2714">
        <v>4.21</v>
      </c>
      <c r="Q2714">
        <v>5.1924000000000001</v>
      </c>
      <c r="R2714" t="s">
        <v>35</v>
      </c>
      <c r="S2714">
        <v>0.457673922633</v>
      </c>
      <c r="T2714" t="s">
        <v>3017</v>
      </c>
      <c r="U2714">
        <v>1</v>
      </c>
    </row>
    <row r="2715" spans="1:26" x14ac:dyDescent="0.25">
      <c r="V2715" t="s">
        <v>43</v>
      </c>
      <c r="W2715" t="s">
        <v>46</v>
      </c>
      <c r="X2715">
        <v>0.5</v>
      </c>
      <c r="Y2715">
        <v>26</v>
      </c>
      <c r="Z2715">
        <v>13</v>
      </c>
    </row>
    <row r="2716" spans="1:26" x14ac:dyDescent="0.25">
      <c r="A2716">
        <v>2</v>
      </c>
      <c r="B2716">
        <v>238485990</v>
      </c>
      <c r="C2716" t="s">
        <v>38</v>
      </c>
      <c r="D2716" t="s">
        <v>3018</v>
      </c>
      <c r="E2716" t="s">
        <v>59</v>
      </c>
      <c r="F2716" t="s">
        <v>29</v>
      </c>
      <c r="G2716" t="s">
        <v>29</v>
      </c>
      <c r="H2716" t="s">
        <v>30</v>
      </c>
      <c r="I2716" t="s">
        <v>223</v>
      </c>
      <c r="J2716" t="s">
        <v>30</v>
      </c>
      <c r="K2716" t="s">
        <v>30</v>
      </c>
      <c r="L2716" t="s">
        <v>30</v>
      </c>
      <c r="M2716" t="s">
        <v>30</v>
      </c>
      <c r="N2716" t="s">
        <v>30</v>
      </c>
      <c r="O2716">
        <v>0.26300000000000001</v>
      </c>
      <c r="P2716">
        <v>4.6100000000000003</v>
      </c>
      <c r="Q2716">
        <v>8.2469999999999999</v>
      </c>
      <c r="R2716" t="s">
        <v>30</v>
      </c>
      <c r="S2716">
        <v>0.32306066005599998</v>
      </c>
      <c r="T2716" t="s">
        <v>3019</v>
      </c>
      <c r="U2716">
        <v>1</v>
      </c>
    </row>
    <row r="2717" spans="1:26" x14ac:dyDescent="0.25">
      <c r="V2717" t="s">
        <v>45</v>
      </c>
      <c r="W2717" t="s">
        <v>26</v>
      </c>
      <c r="X2717">
        <v>0.61111111111100003</v>
      </c>
      <c r="Y2717">
        <v>18</v>
      </c>
      <c r="Z2717">
        <v>10</v>
      </c>
    </row>
    <row r="2718" spans="1:26" x14ac:dyDescent="0.25">
      <c r="A2718">
        <v>5</v>
      </c>
      <c r="B2718">
        <v>147889188</v>
      </c>
      <c r="C2718" t="s">
        <v>53</v>
      </c>
      <c r="D2718" t="s">
        <v>3020</v>
      </c>
      <c r="E2718" t="s">
        <v>28</v>
      </c>
      <c r="F2718" t="s">
        <v>29</v>
      </c>
      <c r="G2718" t="s">
        <v>29</v>
      </c>
      <c r="H2718" t="s">
        <v>30</v>
      </c>
      <c r="I2718" t="s">
        <v>30</v>
      </c>
      <c r="J2718" t="s">
        <v>30</v>
      </c>
      <c r="K2718" t="s">
        <v>30</v>
      </c>
      <c r="L2718" t="s">
        <v>30</v>
      </c>
      <c r="M2718" t="s">
        <v>30</v>
      </c>
      <c r="N2718">
        <v>0.72</v>
      </c>
      <c r="O2718">
        <v>3.66</v>
      </c>
      <c r="P2718">
        <v>6.07</v>
      </c>
      <c r="Q2718">
        <v>8.1780000000000008</v>
      </c>
      <c r="R2718" t="s">
        <v>160</v>
      </c>
      <c r="S2718">
        <v>0.55677706519199999</v>
      </c>
      <c r="T2718" t="s">
        <v>3021</v>
      </c>
      <c r="U2718">
        <v>1</v>
      </c>
    </row>
    <row r="2719" spans="1:26" x14ac:dyDescent="0.25">
      <c r="V2719" t="s">
        <v>41</v>
      </c>
      <c r="W2719" t="s">
        <v>46</v>
      </c>
      <c r="X2719">
        <v>0.31092436974799997</v>
      </c>
      <c r="Y2719">
        <v>119</v>
      </c>
      <c r="Z2719">
        <v>37</v>
      </c>
    </row>
    <row r="2720" spans="1:26" x14ac:dyDescent="0.25">
      <c r="A2720">
        <v>1</v>
      </c>
      <c r="B2720">
        <v>38186486</v>
      </c>
      <c r="C2720" t="s">
        <v>46</v>
      </c>
      <c r="D2720" t="s">
        <v>3022</v>
      </c>
      <c r="E2720" t="s">
        <v>28</v>
      </c>
      <c r="F2720" t="s">
        <v>250</v>
      </c>
      <c r="G2720" t="s">
        <v>29</v>
      </c>
      <c r="H2720" t="s">
        <v>30</v>
      </c>
      <c r="I2720" t="s">
        <v>30</v>
      </c>
      <c r="J2720" t="s">
        <v>30</v>
      </c>
      <c r="K2720" t="s">
        <v>30</v>
      </c>
      <c r="L2720" t="s">
        <v>30</v>
      </c>
      <c r="M2720" t="s">
        <v>30</v>
      </c>
      <c r="N2720">
        <v>0</v>
      </c>
      <c r="O2720">
        <v>4.41</v>
      </c>
      <c r="P2720">
        <v>4.41</v>
      </c>
      <c r="Q2720">
        <v>13.1433</v>
      </c>
      <c r="R2720" t="s">
        <v>160</v>
      </c>
      <c r="S2720">
        <v>0.959701785714</v>
      </c>
      <c r="T2720" t="s">
        <v>3023</v>
      </c>
      <c r="U2720">
        <v>1</v>
      </c>
    </row>
    <row r="2721" spans="1:26" x14ac:dyDescent="0.25">
      <c r="V2721" t="s">
        <v>39</v>
      </c>
      <c r="W2721" t="s">
        <v>38</v>
      </c>
      <c r="X2721">
        <v>0.85714285714299998</v>
      </c>
      <c r="Y2721">
        <v>28</v>
      </c>
      <c r="Z2721">
        <v>24</v>
      </c>
    </row>
    <row r="2722" spans="1:26" x14ac:dyDescent="0.25">
      <c r="A2722">
        <v>19</v>
      </c>
      <c r="B2722">
        <v>15483677</v>
      </c>
      <c r="C2722" t="s">
        <v>26</v>
      </c>
      <c r="D2722" t="s">
        <v>3024</v>
      </c>
      <c r="E2722" t="s">
        <v>28</v>
      </c>
      <c r="F2722" t="s">
        <v>29</v>
      </c>
      <c r="G2722" t="s">
        <v>29</v>
      </c>
      <c r="H2722" t="s">
        <v>30</v>
      </c>
      <c r="I2722" t="s">
        <v>30</v>
      </c>
      <c r="J2722" t="s">
        <v>30</v>
      </c>
      <c r="K2722" t="s">
        <v>30</v>
      </c>
      <c r="L2722" t="s">
        <v>30</v>
      </c>
      <c r="M2722" t="s">
        <v>30</v>
      </c>
      <c r="N2722">
        <v>0.44</v>
      </c>
      <c r="O2722">
        <v>-1.51</v>
      </c>
      <c r="P2722">
        <v>4.71</v>
      </c>
      <c r="Q2722">
        <v>1.1172</v>
      </c>
      <c r="R2722" t="s">
        <v>35</v>
      </c>
      <c r="S2722">
        <v>8.9950000000000002E-2</v>
      </c>
      <c r="T2722" t="s">
        <v>3025</v>
      </c>
      <c r="U2722">
        <v>1</v>
      </c>
    </row>
    <row r="2723" spans="1:26" x14ac:dyDescent="0.25">
      <c r="V2723" t="s">
        <v>41</v>
      </c>
      <c r="W2723" t="s">
        <v>38</v>
      </c>
      <c r="X2723">
        <v>0.58620689655199998</v>
      </c>
      <c r="Y2723">
        <v>29</v>
      </c>
      <c r="Z2723">
        <v>17</v>
      </c>
    </row>
    <row r="2724" spans="1:26" x14ac:dyDescent="0.25">
      <c r="A2724">
        <v>19</v>
      </c>
      <c r="B2724">
        <v>15483675</v>
      </c>
      <c r="C2724" t="s">
        <v>26</v>
      </c>
      <c r="D2724" t="s">
        <v>3024</v>
      </c>
      <c r="E2724" t="s">
        <v>28</v>
      </c>
      <c r="F2724" t="s">
        <v>29</v>
      </c>
      <c r="G2724" t="s">
        <v>29</v>
      </c>
      <c r="H2724" t="s">
        <v>30</v>
      </c>
      <c r="I2724" t="s">
        <v>186</v>
      </c>
      <c r="J2724" t="s">
        <v>30</v>
      </c>
      <c r="K2724" t="s">
        <v>30</v>
      </c>
      <c r="L2724" t="s">
        <v>30</v>
      </c>
      <c r="M2724" t="s">
        <v>30</v>
      </c>
      <c r="N2724">
        <v>0.01</v>
      </c>
      <c r="O2724">
        <v>3.68</v>
      </c>
      <c r="P2724">
        <v>4.71</v>
      </c>
      <c r="Q2724">
        <v>10.3384</v>
      </c>
      <c r="R2724" t="s">
        <v>129</v>
      </c>
      <c r="S2724">
        <v>0.752443372763</v>
      </c>
      <c r="T2724" t="s">
        <v>3026</v>
      </c>
      <c r="U2724">
        <v>1</v>
      </c>
    </row>
    <row r="2725" spans="1:26" x14ac:dyDescent="0.25">
      <c r="V2725" t="s">
        <v>41</v>
      </c>
      <c r="W2725" t="s">
        <v>46</v>
      </c>
      <c r="X2725">
        <v>0.58620689655199998</v>
      </c>
      <c r="Y2725">
        <v>29</v>
      </c>
      <c r="Z2725">
        <v>17</v>
      </c>
    </row>
    <row r="2726" spans="1:26" x14ac:dyDescent="0.25">
      <c r="A2726">
        <v>11</v>
      </c>
      <c r="B2726">
        <v>1255050</v>
      </c>
      <c r="C2726" t="s">
        <v>26</v>
      </c>
      <c r="D2726" t="s">
        <v>3027</v>
      </c>
      <c r="E2726" t="s">
        <v>28</v>
      </c>
      <c r="F2726" t="s">
        <v>29</v>
      </c>
      <c r="G2726" t="s">
        <v>29</v>
      </c>
      <c r="H2726" t="s">
        <v>30</v>
      </c>
      <c r="I2726" t="s">
        <v>30</v>
      </c>
      <c r="J2726" t="s">
        <v>30</v>
      </c>
      <c r="K2726" t="s">
        <v>30</v>
      </c>
      <c r="L2726" t="s">
        <v>30</v>
      </c>
      <c r="M2726" t="s">
        <v>30</v>
      </c>
      <c r="N2726">
        <v>0</v>
      </c>
      <c r="O2726">
        <v>2.76</v>
      </c>
      <c r="P2726">
        <v>3.68</v>
      </c>
      <c r="Q2726">
        <v>7.2134</v>
      </c>
      <c r="R2726" t="s">
        <v>160</v>
      </c>
      <c r="S2726">
        <v>0.79131071428599997</v>
      </c>
      <c r="T2726" t="s">
        <v>3028</v>
      </c>
      <c r="U2726">
        <v>1</v>
      </c>
    </row>
    <row r="2727" spans="1:26" x14ac:dyDescent="0.25">
      <c r="V2727" t="s">
        <v>41</v>
      </c>
      <c r="W2727" t="s">
        <v>38</v>
      </c>
      <c r="X2727">
        <v>0.23529411764700001</v>
      </c>
      <c r="Y2727">
        <v>17</v>
      </c>
      <c r="Z2727">
        <v>3</v>
      </c>
    </row>
    <row r="2728" spans="1:26" x14ac:dyDescent="0.25">
      <c r="A2728">
        <v>3</v>
      </c>
      <c r="B2728">
        <v>16312497</v>
      </c>
      <c r="C2728" t="s">
        <v>38</v>
      </c>
      <c r="D2728" t="s">
        <v>3029</v>
      </c>
      <c r="E2728" t="s">
        <v>28</v>
      </c>
      <c r="F2728" t="s">
        <v>29</v>
      </c>
      <c r="G2728" t="s">
        <v>29</v>
      </c>
      <c r="H2728" t="s">
        <v>30</v>
      </c>
      <c r="I2728" t="s">
        <v>1018</v>
      </c>
      <c r="J2728" t="s">
        <v>30</v>
      </c>
      <c r="K2728" t="s">
        <v>30</v>
      </c>
      <c r="L2728" t="s">
        <v>30</v>
      </c>
      <c r="M2728" t="s">
        <v>30</v>
      </c>
      <c r="N2728">
        <v>0.15</v>
      </c>
      <c r="O2728">
        <v>2.2000000000000002</v>
      </c>
      <c r="P2728">
        <v>5.07</v>
      </c>
      <c r="Q2728">
        <v>5.2279999999999998</v>
      </c>
      <c r="R2728" t="s">
        <v>35</v>
      </c>
      <c r="S2728">
        <v>0.30808840518500002</v>
      </c>
      <c r="T2728" t="s">
        <v>3030</v>
      </c>
      <c r="U2728">
        <v>1</v>
      </c>
    </row>
    <row r="2729" spans="1:26" x14ac:dyDescent="0.25">
      <c r="V2729" t="s">
        <v>40</v>
      </c>
      <c r="W2729" t="s">
        <v>46</v>
      </c>
      <c r="X2729">
        <v>0.60693641618500005</v>
      </c>
      <c r="Y2729">
        <v>173</v>
      </c>
      <c r="Z2729">
        <v>105</v>
      </c>
    </row>
    <row r="2730" spans="1:26" x14ac:dyDescent="0.25">
      <c r="A2730">
        <v>5</v>
      </c>
      <c r="B2730">
        <v>140255154</v>
      </c>
      <c r="C2730" t="s">
        <v>53</v>
      </c>
      <c r="D2730" t="s">
        <v>3031</v>
      </c>
      <c r="E2730" t="s">
        <v>59</v>
      </c>
      <c r="F2730" t="s">
        <v>29</v>
      </c>
      <c r="G2730" t="s">
        <v>29</v>
      </c>
      <c r="H2730" t="s">
        <v>30</v>
      </c>
      <c r="I2730" t="s">
        <v>30</v>
      </c>
      <c r="J2730" t="s">
        <v>30</v>
      </c>
      <c r="K2730" t="s">
        <v>30</v>
      </c>
      <c r="L2730" t="s">
        <v>30</v>
      </c>
      <c r="M2730" t="s">
        <v>30</v>
      </c>
      <c r="N2730">
        <v>0</v>
      </c>
      <c r="O2730">
        <v>5.28</v>
      </c>
      <c r="P2730">
        <v>5.28</v>
      </c>
      <c r="Q2730">
        <v>14.8607</v>
      </c>
      <c r="R2730" t="s">
        <v>160</v>
      </c>
      <c r="S2730">
        <v>0.97499999999999998</v>
      </c>
      <c r="T2730" t="s">
        <v>3032</v>
      </c>
      <c r="U2730">
        <v>1</v>
      </c>
    </row>
    <row r="2731" spans="1:26" x14ac:dyDescent="0.25">
      <c r="V2731" t="s">
        <v>41</v>
      </c>
      <c r="W2731" t="s">
        <v>46</v>
      </c>
      <c r="X2731">
        <v>0.43478260869599999</v>
      </c>
      <c r="Y2731">
        <v>92</v>
      </c>
      <c r="Z2731">
        <v>40</v>
      </c>
    </row>
    <row r="2732" spans="1:26" x14ac:dyDescent="0.25">
      <c r="A2732">
        <v>10</v>
      </c>
      <c r="B2732">
        <v>28274021</v>
      </c>
      <c r="C2732" t="s">
        <v>53</v>
      </c>
      <c r="D2732" t="s">
        <v>3033</v>
      </c>
      <c r="E2732" t="s">
        <v>28</v>
      </c>
      <c r="F2732" t="s">
        <v>29</v>
      </c>
      <c r="G2732" t="s">
        <v>29</v>
      </c>
      <c r="H2732" t="s">
        <v>30</v>
      </c>
      <c r="I2732" t="s">
        <v>30</v>
      </c>
      <c r="J2732" t="s">
        <v>30</v>
      </c>
      <c r="K2732" t="s">
        <v>30</v>
      </c>
      <c r="L2732" t="s">
        <v>30</v>
      </c>
      <c r="M2732" t="s">
        <v>30</v>
      </c>
      <c r="N2732">
        <v>0.12</v>
      </c>
      <c r="O2732">
        <v>3.01</v>
      </c>
      <c r="P2732">
        <v>5.55</v>
      </c>
      <c r="Q2732">
        <v>11.330399999999999</v>
      </c>
      <c r="R2732" t="s">
        <v>35</v>
      </c>
      <c r="S2732">
        <v>0.447914157014</v>
      </c>
      <c r="T2732" t="s">
        <v>3034</v>
      </c>
      <c r="U2732">
        <v>1</v>
      </c>
    </row>
    <row r="2733" spans="1:26" x14ac:dyDescent="0.25">
      <c r="V2733" t="s">
        <v>45</v>
      </c>
      <c r="W2733" t="s">
        <v>26</v>
      </c>
      <c r="X2733">
        <v>0.25</v>
      </c>
      <c r="Y2733">
        <v>8</v>
      </c>
      <c r="Z2733">
        <v>2</v>
      </c>
    </row>
    <row r="2734" spans="1:26" x14ac:dyDescent="0.25">
      <c r="A2734">
        <v>1</v>
      </c>
      <c r="B2734">
        <v>32204919</v>
      </c>
      <c r="C2734" t="s">
        <v>38</v>
      </c>
      <c r="D2734" t="s">
        <v>3035</v>
      </c>
      <c r="E2734" t="s">
        <v>28</v>
      </c>
      <c r="F2734" t="s">
        <v>29</v>
      </c>
      <c r="G2734" t="s">
        <v>29</v>
      </c>
      <c r="H2734" t="s">
        <v>30</v>
      </c>
      <c r="I2734" t="s">
        <v>30</v>
      </c>
      <c r="J2734" t="s">
        <v>30</v>
      </c>
      <c r="K2734" t="s">
        <v>30</v>
      </c>
      <c r="L2734" t="s">
        <v>30</v>
      </c>
      <c r="M2734" t="s">
        <v>30</v>
      </c>
      <c r="N2734">
        <v>0</v>
      </c>
      <c r="O2734">
        <v>4.6900000000000004</v>
      </c>
      <c r="P2734">
        <v>4.6900000000000004</v>
      </c>
      <c r="Q2734">
        <v>16.846499999999999</v>
      </c>
      <c r="R2734" t="s">
        <v>160</v>
      </c>
      <c r="S2734">
        <v>0.97499999999999998</v>
      </c>
      <c r="T2734" t="s">
        <v>3036</v>
      </c>
      <c r="U2734">
        <v>1</v>
      </c>
    </row>
    <row r="2735" spans="1:26" x14ac:dyDescent="0.25">
      <c r="V2735" t="s">
        <v>41</v>
      </c>
      <c r="W2735" t="s">
        <v>53</v>
      </c>
      <c r="X2735">
        <v>0.4</v>
      </c>
      <c r="Y2735">
        <v>5</v>
      </c>
      <c r="Z2735">
        <v>2</v>
      </c>
    </row>
    <row r="2736" spans="1:26" x14ac:dyDescent="0.25">
      <c r="A2736">
        <v>16</v>
      </c>
      <c r="B2736">
        <v>75269046</v>
      </c>
      <c r="C2736" t="s">
        <v>26</v>
      </c>
      <c r="D2736" t="s">
        <v>3037</v>
      </c>
      <c r="E2736" t="s">
        <v>28</v>
      </c>
      <c r="F2736" t="s">
        <v>29</v>
      </c>
      <c r="G2736" t="s">
        <v>29</v>
      </c>
      <c r="H2736" t="s">
        <v>30</v>
      </c>
      <c r="I2736" t="s">
        <v>230</v>
      </c>
      <c r="J2736" t="s">
        <v>230</v>
      </c>
      <c r="K2736" t="s">
        <v>720</v>
      </c>
      <c r="L2736" t="s">
        <v>279</v>
      </c>
      <c r="M2736" t="s">
        <v>485</v>
      </c>
      <c r="N2736">
        <v>0.21</v>
      </c>
      <c r="O2736">
        <v>4.91</v>
      </c>
      <c r="P2736">
        <v>4.91</v>
      </c>
      <c r="Q2736">
        <v>9.6518999999999995</v>
      </c>
      <c r="R2736" t="s">
        <v>160</v>
      </c>
      <c r="S2736">
        <v>0.74610535714299997</v>
      </c>
      <c r="T2736" t="s">
        <v>3038</v>
      </c>
      <c r="U2736">
        <v>1</v>
      </c>
    </row>
    <row r="2737" spans="1:26" x14ac:dyDescent="0.25">
      <c r="V2737" t="s">
        <v>43</v>
      </c>
      <c r="W2737" t="s">
        <v>53</v>
      </c>
      <c r="X2737">
        <v>0.225806451613</v>
      </c>
      <c r="Y2737">
        <v>31</v>
      </c>
      <c r="Z2737">
        <v>7</v>
      </c>
    </row>
    <row r="2738" spans="1:26" x14ac:dyDescent="0.25">
      <c r="A2738">
        <v>12</v>
      </c>
      <c r="B2738">
        <v>49745113</v>
      </c>
      <c r="C2738" t="s">
        <v>26</v>
      </c>
      <c r="D2738" t="s">
        <v>3039</v>
      </c>
      <c r="E2738" t="s">
        <v>392</v>
      </c>
      <c r="F2738" t="s">
        <v>29</v>
      </c>
      <c r="G2738" t="s">
        <v>29</v>
      </c>
      <c r="H2738" t="s">
        <v>30</v>
      </c>
      <c r="I2738" t="s">
        <v>30</v>
      </c>
      <c r="J2738" t="s">
        <v>30</v>
      </c>
      <c r="K2738" t="s">
        <v>30</v>
      </c>
      <c r="L2738" t="s">
        <v>30</v>
      </c>
      <c r="M2738" t="s">
        <v>30</v>
      </c>
      <c r="N2738">
        <v>0.04</v>
      </c>
      <c r="O2738">
        <v>2.41</v>
      </c>
      <c r="P2738">
        <v>5.5</v>
      </c>
      <c r="Q2738">
        <v>1.4652000000000001</v>
      </c>
      <c r="R2738" t="s">
        <v>30</v>
      </c>
      <c r="S2738">
        <v>0.50094632034599995</v>
      </c>
      <c r="T2738" t="s">
        <v>3040</v>
      </c>
      <c r="U2738">
        <v>1</v>
      </c>
    </row>
    <row r="2739" spans="1:26" x14ac:dyDescent="0.25">
      <c r="V2739" t="s">
        <v>43</v>
      </c>
      <c r="W2739" t="s">
        <v>38</v>
      </c>
      <c r="X2739">
        <v>0.125</v>
      </c>
      <c r="Y2739">
        <v>88</v>
      </c>
      <c r="Z2739">
        <v>11</v>
      </c>
    </row>
    <row r="2740" spans="1:26" x14ac:dyDescent="0.25">
      <c r="A2740">
        <v>3</v>
      </c>
      <c r="B2740">
        <v>195013094</v>
      </c>
      <c r="C2740" t="s">
        <v>53</v>
      </c>
      <c r="D2740" t="s">
        <v>1889</v>
      </c>
      <c r="E2740" t="s">
        <v>28</v>
      </c>
      <c r="F2740" t="s">
        <v>29</v>
      </c>
      <c r="G2740" t="s">
        <v>29</v>
      </c>
      <c r="H2740" t="s">
        <v>30</v>
      </c>
      <c r="I2740" t="s">
        <v>223</v>
      </c>
      <c r="J2740" t="s">
        <v>217</v>
      </c>
      <c r="K2740" t="s">
        <v>377</v>
      </c>
      <c r="L2740" t="s">
        <v>344</v>
      </c>
      <c r="M2740" t="s">
        <v>1802</v>
      </c>
      <c r="N2740">
        <v>0.64</v>
      </c>
      <c r="O2740">
        <v>4.26</v>
      </c>
      <c r="P2740">
        <v>5.43</v>
      </c>
      <c r="Q2740">
        <v>10.847799999999999</v>
      </c>
      <c r="R2740" t="s">
        <v>35</v>
      </c>
      <c r="S2740">
        <v>0.43484331097099999</v>
      </c>
      <c r="T2740" t="s">
        <v>3041</v>
      </c>
      <c r="U2740">
        <v>1</v>
      </c>
    </row>
    <row r="2741" spans="1:26" x14ac:dyDescent="0.25">
      <c r="V2741" t="s">
        <v>45</v>
      </c>
      <c r="W2741" t="s">
        <v>26</v>
      </c>
      <c r="X2741">
        <v>0.48484848484800003</v>
      </c>
      <c r="Y2741">
        <v>99</v>
      </c>
      <c r="Z2741">
        <v>47</v>
      </c>
    </row>
    <row r="2742" spans="1:26" x14ac:dyDescent="0.25">
      <c r="A2742">
        <v>3</v>
      </c>
      <c r="B2742">
        <v>167240206</v>
      </c>
      <c r="C2742" t="s">
        <v>26</v>
      </c>
      <c r="D2742" t="s">
        <v>3042</v>
      </c>
      <c r="E2742" t="s">
        <v>28</v>
      </c>
      <c r="F2742" t="s">
        <v>29</v>
      </c>
      <c r="G2742" t="s">
        <v>29</v>
      </c>
      <c r="H2742" t="s">
        <v>30</v>
      </c>
      <c r="I2742" t="s">
        <v>30</v>
      </c>
      <c r="J2742" t="s">
        <v>30</v>
      </c>
      <c r="K2742" t="s">
        <v>30</v>
      </c>
      <c r="L2742" t="s">
        <v>30</v>
      </c>
      <c r="M2742" t="s">
        <v>30</v>
      </c>
      <c r="N2742">
        <v>0.26</v>
      </c>
      <c r="O2742">
        <v>-1.54</v>
      </c>
      <c r="P2742">
        <v>5.23</v>
      </c>
      <c r="Q2742">
        <v>5.3910999999999998</v>
      </c>
      <c r="R2742" t="s">
        <v>35</v>
      </c>
      <c r="S2742">
        <v>0.18876964285699999</v>
      </c>
      <c r="T2742" t="s">
        <v>3043</v>
      </c>
      <c r="U2742">
        <v>1</v>
      </c>
    </row>
    <row r="2743" spans="1:26" x14ac:dyDescent="0.25">
      <c r="V2743" t="s">
        <v>42</v>
      </c>
      <c r="W2743" t="s">
        <v>53</v>
      </c>
      <c r="X2743">
        <v>0.25</v>
      </c>
      <c r="Y2743">
        <v>12</v>
      </c>
      <c r="Z2743">
        <v>3</v>
      </c>
    </row>
    <row r="2744" spans="1:26" x14ac:dyDescent="0.25">
      <c r="A2744">
        <v>20</v>
      </c>
      <c r="B2744">
        <v>34797801</v>
      </c>
      <c r="C2744" t="s">
        <v>26</v>
      </c>
      <c r="D2744" t="s">
        <v>3044</v>
      </c>
      <c r="E2744" t="s">
        <v>28</v>
      </c>
      <c r="F2744" t="s">
        <v>29</v>
      </c>
      <c r="G2744" t="s">
        <v>29</v>
      </c>
      <c r="H2744" t="s">
        <v>30</v>
      </c>
      <c r="I2744" t="s">
        <v>2057</v>
      </c>
      <c r="J2744" t="s">
        <v>230</v>
      </c>
      <c r="K2744" t="s">
        <v>435</v>
      </c>
      <c r="L2744" t="s">
        <v>279</v>
      </c>
      <c r="M2744" t="s">
        <v>557</v>
      </c>
      <c r="N2744">
        <v>0.16</v>
      </c>
      <c r="O2744">
        <v>3.59</v>
      </c>
      <c r="P2744">
        <v>5.53</v>
      </c>
      <c r="Q2744">
        <v>9.4855</v>
      </c>
      <c r="R2744" t="s">
        <v>35</v>
      </c>
      <c r="S2744">
        <v>0.56168049276700005</v>
      </c>
      <c r="T2744" t="s">
        <v>3045</v>
      </c>
      <c r="U2744">
        <v>1</v>
      </c>
    </row>
    <row r="2745" spans="1:26" x14ac:dyDescent="0.25">
      <c r="V2745" t="s">
        <v>37</v>
      </c>
      <c r="W2745" t="s">
        <v>53</v>
      </c>
      <c r="X2745">
        <v>0.43589743589699997</v>
      </c>
      <c r="Y2745">
        <v>39</v>
      </c>
      <c r="Z2745">
        <v>16</v>
      </c>
    </row>
    <row r="2746" spans="1:26" x14ac:dyDescent="0.25">
      <c r="A2746">
        <v>5</v>
      </c>
      <c r="B2746">
        <v>162905709</v>
      </c>
      <c r="C2746" t="s">
        <v>46</v>
      </c>
      <c r="D2746" t="s">
        <v>3046</v>
      </c>
      <c r="E2746" t="s">
        <v>28</v>
      </c>
      <c r="F2746" t="s">
        <v>29</v>
      </c>
      <c r="G2746" t="s">
        <v>29</v>
      </c>
      <c r="H2746" t="s">
        <v>30</v>
      </c>
      <c r="I2746" t="s">
        <v>30</v>
      </c>
      <c r="J2746" t="s">
        <v>30</v>
      </c>
      <c r="K2746" t="s">
        <v>30</v>
      </c>
      <c r="L2746" t="s">
        <v>30</v>
      </c>
      <c r="M2746" t="s">
        <v>30</v>
      </c>
      <c r="N2746">
        <v>0.45</v>
      </c>
      <c r="O2746">
        <v>-0.82399999999999995</v>
      </c>
      <c r="P2746">
        <v>4.43</v>
      </c>
      <c r="Q2746">
        <v>9.3979999999999997</v>
      </c>
      <c r="R2746" t="s">
        <v>35</v>
      </c>
      <c r="S2746">
        <v>0.236571428571</v>
      </c>
      <c r="T2746" t="s">
        <v>3047</v>
      </c>
      <c r="U2746">
        <v>1</v>
      </c>
    </row>
    <row r="2747" spans="1:26" x14ac:dyDescent="0.25">
      <c r="V2747" t="s">
        <v>42</v>
      </c>
      <c r="W2747" t="s">
        <v>26</v>
      </c>
      <c r="X2747">
        <v>0.93333333333299995</v>
      </c>
      <c r="Y2747">
        <v>30</v>
      </c>
      <c r="Z2747">
        <v>27</v>
      </c>
    </row>
    <row r="2748" spans="1:26" x14ac:dyDescent="0.25">
      <c r="A2748">
        <v>19</v>
      </c>
      <c r="B2748">
        <v>39691057</v>
      </c>
      <c r="C2748" t="s">
        <v>26</v>
      </c>
      <c r="D2748" t="s">
        <v>3048</v>
      </c>
      <c r="E2748" t="s">
        <v>59</v>
      </c>
      <c r="F2748" t="s">
        <v>29</v>
      </c>
      <c r="G2748" t="s">
        <v>29</v>
      </c>
      <c r="H2748" t="s">
        <v>30</v>
      </c>
      <c r="I2748" t="s">
        <v>230</v>
      </c>
      <c r="J2748" t="s">
        <v>30</v>
      </c>
      <c r="K2748" t="s">
        <v>30</v>
      </c>
      <c r="L2748" t="s">
        <v>30</v>
      </c>
      <c r="M2748" t="s">
        <v>30</v>
      </c>
      <c r="N2748">
        <v>0.05</v>
      </c>
      <c r="O2748">
        <v>5.23</v>
      </c>
      <c r="P2748">
        <v>5.23</v>
      </c>
      <c r="Q2748">
        <v>16.287299999999998</v>
      </c>
      <c r="R2748" t="s">
        <v>129</v>
      </c>
      <c r="S2748">
        <v>0.86250000000000004</v>
      </c>
      <c r="T2748" t="s">
        <v>3049</v>
      </c>
      <c r="U2748">
        <v>1</v>
      </c>
    </row>
    <row r="2749" spans="1:26" x14ac:dyDescent="0.25">
      <c r="V2749" t="s">
        <v>39</v>
      </c>
      <c r="W2749" t="s">
        <v>53</v>
      </c>
      <c r="X2749">
        <v>0.32631578947399997</v>
      </c>
      <c r="Y2749">
        <v>95</v>
      </c>
      <c r="Z2749">
        <v>31</v>
      </c>
    </row>
    <row r="2750" spans="1:26" x14ac:dyDescent="0.25">
      <c r="A2750">
        <v>5</v>
      </c>
      <c r="B2750">
        <v>41203298</v>
      </c>
      <c r="C2750" t="s">
        <v>46</v>
      </c>
      <c r="D2750" t="s">
        <v>3050</v>
      </c>
      <c r="E2750" t="s">
        <v>28</v>
      </c>
      <c r="F2750" t="s">
        <v>29</v>
      </c>
      <c r="G2750" t="s">
        <v>29</v>
      </c>
      <c r="H2750" t="s">
        <v>30</v>
      </c>
      <c r="I2750" t="s">
        <v>30</v>
      </c>
      <c r="J2750" t="s">
        <v>30</v>
      </c>
      <c r="K2750" t="s">
        <v>30</v>
      </c>
      <c r="L2750" t="s">
        <v>30</v>
      </c>
      <c r="M2750" t="s">
        <v>30</v>
      </c>
      <c r="N2750">
        <v>0</v>
      </c>
      <c r="O2750">
        <v>5.92</v>
      </c>
      <c r="P2750">
        <v>5.92</v>
      </c>
      <c r="Q2750">
        <v>13.8942</v>
      </c>
      <c r="R2750" t="s">
        <v>160</v>
      </c>
      <c r="S2750">
        <v>0.97311071428600004</v>
      </c>
      <c r="T2750" t="s">
        <v>3051</v>
      </c>
      <c r="U2750">
        <v>1</v>
      </c>
    </row>
    <row r="2751" spans="1:26" x14ac:dyDescent="0.25">
      <c r="V2751" t="s">
        <v>43</v>
      </c>
      <c r="W2751" t="s">
        <v>53</v>
      </c>
      <c r="X2751">
        <v>0.10691823899400001</v>
      </c>
      <c r="Y2751">
        <v>159</v>
      </c>
      <c r="Z2751">
        <v>17</v>
      </c>
    </row>
    <row r="2752" spans="1:26" x14ac:dyDescent="0.25">
      <c r="A2752">
        <v>20</v>
      </c>
      <c r="B2752">
        <v>35176475</v>
      </c>
      <c r="C2752" t="s">
        <v>26</v>
      </c>
      <c r="D2752" t="s">
        <v>3052</v>
      </c>
      <c r="E2752" t="s">
        <v>59</v>
      </c>
      <c r="F2752" t="s">
        <v>29</v>
      </c>
      <c r="G2752" t="s">
        <v>29</v>
      </c>
      <c r="H2752" t="s">
        <v>30</v>
      </c>
      <c r="I2752" t="s">
        <v>30</v>
      </c>
      <c r="J2752" t="s">
        <v>30</v>
      </c>
      <c r="K2752" t="s">
        <v>30</v>
      </c>
      <c r="L2752" t="s">
        <v>30</v>
      </c>
      <c r="M2752" t="s">
        <v>30</v>
      </c>
      <c r="N2752">
        <v>0.05</v>
      </c>
      <c r="O2752">
        <v>-4.66</v>
      </c>
      <c r="P2752">
        <v>4.92</v>
      </c>
      <c r="Q2752">
        <v>12.6145</v>
      </c>
      <c r="R2752" t="s">
        <v>35</v>
      </c>
      <c r="S2752">
        <v>0.46275892857099998</v>
      </c>
      <c r="T2752" t="s">
        <v>3053</v>
      </c>
      <c r="U2752">
        <v>1</v>
      </c>
    </row>
    <row r="2753" spans="1:26" x14ac:dyDescent="0.25">
      <c r="V2753" t="s">
        <v>43</v>
      </c>
      <c r="W2753" t="s">
        <v>46</v>
      </c>
      <c r="X2753">
        <v>0.12</v>
      </c>
      <c r="Y2753">
        <v>25</v>
      </c>
      <c r="Z2753">
        <v>3</v>
      </c>
    </row>
    <row r="2754" spans="1:26" x14ac:dyDescent="0.25">
      <c r="A2754">
        <v>19</v>
      </c>
      <c r="B2754">
        <v>1440068</v>
      </c>
      <c r="C2754" t="s">
        <v>38</v>
      </c>
      <c r="D2754" t="s">
        <v>3054</v>
      </c>
      <c r="E2754" t="s">
        <v>59</v>
      </c>
      <c r="F2754" t="s">
        <v>250</v>
      </c>
      <c r="G2754" t="s">
        <v>29</v>
      </c>
      <c r="H2754" t="s">
        <v>30</v>
      </c>
      <c r="I2754" t="s">
        <v>3055</v>
      </c>
      <c r="J2754" t="s">
        <v>30</v>
      </c>
      <c r="K2754" t="s">
        <v>30</v>
      </c>
      <c r="L2754" t="s">
        <v>30</v>
      </c>
      <c r="M2754" t="s">
        <v>30</v>
      </c>
      <c r="N2754">
        <v>0.08</v>
      </c>
      <c r="O2754">
        <v>3.21</v>
      </c>
      <c r="P2754">
        <v>4.26</v>
      </c>
      <c r="Q2754">
        <v>11.424099999999999</v>
      </c>
      <c r="R2754" t="s">
        <v>35</v>
      </c>
      <c r="S2754">
        <v>0.50738206740400005</v>
      </c>
      <c r="T2754" t="s">
        <v>3056</v>
      </c>
      <c r="U2754">
        <v>1</v>
      </c>
    </row>
    <row r="2755" spans="1:26" x14ac:dyDescent="0.25">
      <c r="V2755" t="s">
        <v>84</v>
      </c>
      <c r="W2755" t="s">
        <v>26</v>
      </c>
      <c r="X2755">
        <v>0.36363636363599999</v>
      </c>
      <c r="Y2755">
        <v>22</v>
      </c>
      <c r="Z2755">
        <v>7</v>
      </c>
    </row>
    <row r="2756" spans="1:26" x14ac:dyDescent="0.25">
      <c r="A2756">
        <v>2</v>
      </c>
      <c r="B2756">
        <v>121726410</v>
      </c>
      <c r="C2756" t="s">
        <v>26</v>
      </c>
      <c r="D2756" t="s">
        <v>3057</v>
      </c>
      <c r="E2756" t="s">
        <v>28</v>
      </c>
      <c r="F2756" t="s">
        <v>29</v>
      </c>
      <c r="G2756" t="s">
        <v>29</v>
      </c>
      <c r="H2756" t="s">
        <v>30</v>
      </c>
      <c r="I2756" t="s">
        <v>30</v>
      </c>
      <c r="J2756" t="s">
        <v>30</v>
      </c>
      <c r="K2756" t="s">
        <v>30</v>
      </c>
      <c r="L2756" t="s">
        <v>30</v>
      </c>
      <c r="M2756" t="s">
        <v>30</v>
      </c>
      <c r="N2756" t="s">
        <v>30</v>
      </c>
      <c r="O2756">
        <v>4.91</v>
      </c>
      <c r="P2756">
        <v>4.91</v>
      </c>
      <c r="Q2756">
        <v>18.286899999999999</v>
      </c>
      <c r="R2756" t="s">
        <v>160</v>
      </c>
      <c r="S2756">
        <v>0.96666666666699996</v>
      </c>
      <c r="T2756" t="s">
        <v>3058</v>
      </c>
      <c r="U2756">
        <v>1</v>
      </c>
    </row>
    <row r="2757" spans="1:26" x14ac:dyDescent="0.25">
      <c r="V2757" t="s">
        <v>40</v>
      </c>
      <c r="W2757" t="s">
        <v>53</v>
      </c>
      <c r="X2757">
        <v>0.555555555556</v>
      </c>
      <c r="Y2757">
        <v>81</v>
      </c>
      <c r="Z2757">
        <v>45</v>
      </c>
    </row>
    <row r="2758" spans="1:26" x14ac:dyDescent="0.25">
      <c r="A2758">
        <v>8</v>
      </c>
      <c r="B2758">
        <v>133894157</v>
      </c>
      <c r="C2758" t="s">
        <v>38</v>
      </c>
      <c r="D2758" t="s">
        <v>3059</v>
      </c>
      <c r="E2758" t="s">
        <v>28</v>
      </c>
      <c r="F2758" t="s">
        <v>29</v>
      </c>
      <c r="G2758" t="s">
        <v>29</v>
      </c>
      <c r="H2758" t="s">
        <v>30</v>
      </c>
      <c r="I2758" t="s">
        <v>30</v>
      </c>
      <c r="J2758" t="s">
        <v>30</v>
      </c>
      <c r="K2758" t="s">
        <v>30</v>
      </c>
      <c r="L2758" t="s">
        <v>30</v>
      </c>
      <c r="M2758" t="s">
        <v>30</v>
      </c>
      <c r="N2758">
        <v>0</v>
      </c>
      <c r="O2758">
        <v>5.58</v>
      </c>
      <c r="P2758">
        <v>5.58</v>
      </c>
      <c r="Q2758">
        <v>18.570900000000002</v>
      </c>
      <c r="R2758" t="s">
        <v>129</v>
      </c>
      <c r="S2758">
        <v>0.875</v>
      </c>
      <c r="T2758" t="s">
        <v>3060</v>
      </c>
      <c r="U2758">
        <v>1</v>
      </c>
    </row>
    <row r="2759" spans="1:26" x14ac:dyDescent="0.25">
      <c r="V2759" t="s">
        <v>42</v>
      </c>
      <c r="W2759" t="s">
        <v>46</v>
      </c>
      <c r="X2759">
        <v>0.25</v>
      </c>
      <c r="Y2759">
        <v>132</v>
      </c>
      <c r="Z2759">
        <v>33</v>
      </c>
    </row>
    <row r="2760" spans="1:26" x14ac:dyDescent="0.25">
      <c r="A2760">
        <v>7</v>
      </c>
      <c r="B2760">
        <v>142569677</v>
      </c>
      <c r="C2760" t="s">
        <v>26</v>
      </c>
      <c r="D2760" t="s">
        <v>3061</v>
      </c>
      <c r="E2760" t="s">
        <v>59</v>
      </c>
      <c r="F2760" t="s">
        <v>29</v>
      </c>
      <c r="G2760" t="s">
        <v>29</v>
      </c>
      <c r="H2760" t="s">
        <v>30</v>
      </c>
      <c r="I2760" t="s">
        <v>30</v>
      </c>
      <c r="J2760" t="s">
        <v>30</v>
      </c>
      <c r="K2760" t="s">
        <v>30</v>
      </c>
      <c r="L2760" t="s">
        <v>30</v>
      </c>
      <c r="M2760" t="s">
        <v>30</v>
      </c>
      <c r="N2760">
        <v>0.6</v>
      </c>
      <c r="O2760">
        <v>-10.8</v>
      </c>
      <c r="P2760">
        <v>5.41</v>
      </c>
      <c r="Q2760">
        <v>1.7544999999999999</v>
      </c>
      <c r="R2760" t="s">
        <v>35</v>
      </c>
      <c r="S2760">
        <v>8.1330357142900003E-2</v>
      </c>
      <c r="T2760" t="s">
        <v>3062</v>
      </c>
      <c r="U2760">
        <v>1</v>
      </c>
    </row>
    <row r="2761" spans="1:26" x14ac:dyDescent="0.25">
      <c r="V2761" t="s">
        <v>40</v>
      </c>
      <c r="W2761" t="s">
        <v>53</v>
      </c>
      <c r="X2761">
        <v>0.38686131386900002</v>
      </c>
      <c r="Y2761">
        <v>137</v>
      </c>
      <c r="Z2761">
        <v>53</v>
      </c>
    </row>
    <row r="2762" spans="1:26" x14ac:dyDescent="0.25">
      <c r="A2762">
        <v>7</v>
      </c>
      <c r="B2762">
        <v>98508824</v>
      </c>
      <c r="C2762" t="s">
        <v>26</v>
      </c>
      <c r="D2762" t="s">
        <v>3063</v>
      </c>
      <c r="E2762" t="s">
        <v>28</v>
      </c>
      <c r="F2762" t="s">
        <v>250</v>
      </c>
      <c r="G2762" t="s">
        <v>29</v>
      </c>
      <c r="H2762" t="s">
        <v>30</v>
      </c>
      <c r="I2762" t="s">
        <v>30</v>
      </c>
      <c r="J2762" t="s">
        <v>30</v>
      </c>
      <c r="K2762" t="s">
        <v>30</v>
      </c>
      <c r="L2762" t="s">
        <v>30</v>
      </c>
      <c r="M2762" t="s">
        <v>30</v>
      </c>
      <c r="N2762">
        <v>0.01</v>
      </c>
      <c r="O2762">
        <v>5.96</v>
      </c>
      <c r="P2762">
        <v>5.96</v>
      </c>
      <c r="Q2762">
        <v>20.422000000000001</v>
      </c>
      <c r="R2762" t="s">
        <v>160</v>
      </c>
      <c r="S2762">
        <v>0.97250000000000003</v>
      </c>
      <c r="T2762" t="s">
        <v>3064</v>
      </c>
      <c r="U2762">
        <v>1</v>
      </c>
    </row>
    <row r="2763" spans="1:26" x14ac:dyDescent="0.25">
      <c r="V2763" t="s">
        <v>42</v>
      </c>
      <c r="W2763" t="s">
        <v>53</v>
      </c>
      <c r="X2763">
        <v>0.166666666667</v>
      </c>
      <c r="Y2763">
        <v>12</v>
      </c>
      <c r="Z2763">
        <v>2</v>
      </c>
    </row>
    <row r="2764" spans="1:26" x14ac:dyDescent="0.25">
      <c r="A2764">
        <v>1</v>
      </c>
      <c r="B2764">
        <v>228520995</v>
      </c>
      <c r="C2764" t="s">
        <v>38</v>
      </c>
      <c r="D2764" t="s">
        <v>1733</v>
      </c>
      <c r="E2764" t="s">
        <v>28</v>
      </c>
      <c r="F2764" t="s">
        <v>29</v>
      </c>
      <c r="G2764" t="s">
        <v>29</v>
      </c>
      <c r="H2764" t="s">
        <v>30</v>
      </c>
      <c r="I2764" t="s">
        <v>3065</v>
      </c>
      <c r="J2764" t="s">
        <v>319</v>
      </c>
      <c r="K2764" t="s">
        <v>560</v>
      </c>
      <c r="L2764" t="s">
        <v>493</v>
      </c>
      <c r="M2764" t="s">
        <v>498</v>
      </c>
      <c r="N2764">
        <v>0.23</v>
      </c>
      <c r="O2764">
        <v>2.2400000000000002</v>
      </c>
      <c r="P2764">
        <v>5.29</v>
      </c>
      <c r="Q2764">
        <v>1.5973999999999999</v>
      </c>
      <c r="R2764" t="s">
        <v>35</v>
      </c>
      <c r="S2764">
        <v>0.23063511342199999</v>
      </c>
      <c r="T2764" t="s">
        <v>3066</v>
      </c>
      <c r="U2764">
        <v>1</v>
      </c>
    </row>
    <row r="2765" spans="1:26" x14ac:dyDescent="0.25">
      <c r="V2765" t="s">
        <v>41</v>
      </c>
      <c r="W2765" t="s">
        <v>46</v>
      </c>
      <c r="X2765">
        <v>1</v>
      </c>
      <c r="Y2765">
        <v>18</v>
      </c>
      <c r="Z2765">
        <v>18</v>
      </c>
    </row>
    <row r="2766" spans="1:26" x14ac:dyDescent="0.25">
      <c r="A2766">
        <v>10</v>
      </c>
      <c r="B2766">
        <v>101594216</v>
      </c>
      <c r="C2766" t="s">
        <v>53</v>
      </c>
      <c r="D2766" t="s">
        <v>3067</v>
      </c>
      <c r="E2766" t="s">
        <v>28</v>
      </c>
      <c r="F2766" t="s">
        <v>29</v>
      </c>
      <c r="G2766" t="s">
        <v>29</v>
      </c>
      <c r="H2766" t="s">
        <v>30</v>
      </c>
      <c r="I2766" t="s">
        <v>210</v>
      </c>
      <c r="J2766" t="s">
        <v>30</v>
      </c>
      <c r="K2766" t="s">
        <v>30</v>
      </c>
      <c r="L2766" t="s">
        <v>30</v>
      </c>
      <c r="M2766" t="s">
        <v>30</v>
      </c>
      <c r="N2766">
        <v>0</v>
      </c>
      <c r="O2766">
        <v>4.12</v>
      </c>
      <c r="P2766">
        <v>5.27</v>
      </c>
      <c r="Q2766">
        <v>11.192299999999999</v>
      </c>
      <c r="R2766" t="s">
        <v>160</v>
      </c>
      <c r="S2766">
        <v>0.87030842030400002</v>
      </c>
      <c r="T2766" t="s">
        <v>3068</v>
      </c>
      <c r="U2766">
        <v>1</v>
      </c>
    </row>
    <row r="2767" spans="1:26" x14ac:dyDescent="0.25">
      <c r="V2767" t="s">
        <v>37</v>
      </c>
      <c r="W2767" t="s">
        <v>38</v>
      </c>
      <c r="X2767">
        <v>0.46666666666700002</v>
      </c>
      <c r="Y2767">
        <v>465</v>
      </c>
      <c r="Z2767">
        <v>217</v>
      </c>
    </row>
    <row r="2768" spans="1:26" x14ac:dyDescent="0.25">
      <c r="A2768">
        <v>11</v>
      </c>
      <c r="B2768">
        <v>30032722</v>
      </c>
      <c r="C2768" t="s">
        <v>26</v>
      </c>
      <c r="D2768" t="s">
        <v>3069</v>
      </c>
      <c r="E2768" t="s">
        <v>28</v>
      </c>
      <c r="F2768" t="s">
        <v>29</v>
      </c>
      <c r="G2768" t="s">
        <v>29</v>
      </c>
      <c r="H2768" t="s">
        <v>30</v>
      </c>
      <c r="I2768" t="s">
        <v>30</v>
      </c>
      <c r="J2768" t="s">
        <v>30</v>
      </c>
      <c r="K2768" t="s">
        <v>30</v>
      </c>
      <c r="L2768" t="s">
        <v>30</v>
      </c>
      <c r="M2768" t="s">
        <v>30</v>
      </c>
      <c r="N2768">
        <v>0</v>
      </c>
      <c r="O2768">
        <v>5.57</v>
      </c>
      <c r="P2768">
        <v>5.57</v>
      </c>
      <c r="Q2768">
        <v>19.562999999999999</v>
      </c>
      <c r="R2768" t="s">
        <v>129</v>
      </c>
      <c r="S2768">
        <v>0.875</v>
      </c>
      <c r="T2768" t="s">
        <v>3070</v>
      </c>
      <c r="U2768">
        <v>1</v>
      </c>
    </row>
    <row r="2769" spans="1:26" x14ac:dyDescent="0.25">
      <c r="V2769" t="s">
        <v>44</v>
      </c>
      <c r="W2769" t="s">
        <v>46</v>
      </c>
      <c r="X2769">
        <v>0.162162162162</v>
      </c>
      <c r="Y2769">
        <v>37</v>
      </c>
      <c r="Z2769">
        <v>5</v>
      </c>
    </row>
    <row r="2770" spans="1:26" x14ac:dyDescent="0.25">
      <c r="A2770">
        <v>15</v>
      </c>
      <c r="B2770">
        <v>91557626</v>
      </c>
      <c r="C2770" t="s">
        <v>38</v>
      </c>
      <c r="D2770" t="s">
        <v>3071</v>
      </c>
      <c r="E2770" t="s">
        <v>392</v>
      </c>
      <c r="F2770" t="s">
        <v>29</v>
      </c>
      <c r="G2770" t="s">
        <v>29</v>
      </c>
      <c r="H2770" t="s">
        <v>30</v>
      </c>
      <c r="I2770" t="s">
        <v>187</v>
      </c>
      <c r="J2770" t="s">
        <v>30</v>
      </c>
      <c r="K2770" t="s">
        <v>30</v>
      </c>
      <c r="L2770" t="s">
        <v>30</v>
      </c>
      <c r="M2770" t="s">
        <v>30</v>
      </c>
      <c r="N2770">
        <v>0.6</v>
      </c>
      <c r="O2770">
        <v>5.1100000000000003</v>
      </c>
      <c r="P2770">
        <v>5.1100000000000003</v>
      </c>
      <c r="Q2770">
        <v>12.3567</v>
      </c>
      <c r="R2770" t="s">
        <v>30</v>
      </c>
      <c r="S2770">
        <v>0.69420714285700003</v>
      </c>
      <c r="T2770" t="s">
        <v>3072</v>
      </c>
      <c r="U2770">
        <v>1</v>
      </c>
    </row>
    <row r="2771" spans="1:26" x14ac:dyDescent="0.25">
      <c r="V2771" t="s">
        <v>42</v>
      </c>
      <c r="W2771" t="s">
        <v>46</v>
      </c>
      <c r="X2771">
        <v>0.166666666667</v>
      </c>
      <c r="Y2771">
        <v>12</v>
      </c>
      <c r="Z2771">
        <v>2</v>
      </c>
    </row>
    <row r="2772" spans="1:26" x14ac:dyDescent="0.25">
      <c r="A2772">
        <v>7</v>
      </c>
      <c r="B2772">
        <v>139030374</v>
      </c>
      <c r="C2772" t="s">
        <v>38</v>
      </c>
      <c r="D2772" t="s">
        <v>3073</v>
      </c>
      <c r="E2772" t="s">
        <v>59</v>
      </c>
      <c r="F2772" t="s">
        <v>29</v>
      </c>
      <c r="G2772" t="s">
        <v>29</v>
      </c>
      <c r="H2772" t="s">
        <v>30</v>
      </c>
      <c r="I2772" t="s">
        <v>30</v>
      </c>
      <c r="J2772" t="s">
        <v>187</v>
      </c>
      <c r="K2772" t="s">
        <v>187</v>
      </c>
      <c r="L2772" t="s">
        <v>187</v>
      </c>
      <c r="M2772" t="s">
        <v>247</v>
      </c>
      <c r="N2772">
        <v>0.05</v>
      </c>
      <c r="O2772">
        <v>5.62</v>
      </c>
      <c r="P2772">
        <v>5.62</v>
      </c>
      <c r="Q2772">
        <v>19.662800000000001</v>
      </c>
      <c r="R2772" t="s">
        <v>35</v>
      </c>
      <c r="S2772">
        <v>0.73750000000000004</v>
      </c>
      <c r="T2772" t="s">
        <v>3074</v>
      </c>
      <c r="U2772">
        <v>1</v>
      </c>
    </row>
    <row r="2773" spans="1:26" x14ac:dyDescent="0.25">
      <c r="V2773" t="s">
        <v>40</v>
      </c>
      <c r="W2773" t="s">
        <v>46</v>
      </c>
      <c r="X2773">
        <v>0.51764705882399997</v>
      </c>
      <c r="Y2773">
        <v>85</v>
      </c>
      <c r="Z2773">
        <v>44</v>
      </c>
    </row>
    <row r="2774" spans="1:26" x14ac:dyDescent="0.25">
      <c r="A2774">
        <v>5</v>
      </c>
      <c r="B2774">
        <v>171766712</v>
      </c>
      <c r="C2774" t="s">
        <v>38</v>
      </c>
      <c r="D2774" t="s">
        <v>3075</v>
      </c>
      <c r="E2774" t="s">
        <v>28</v>
      </c>
      <c r="F2774" t="s">
        <v>29</v>
      </c>
      <c r="G2774" t="s">
        <v>29</v>
      </c>
      <c r="H2774" t="s">
        <v>30</v>
      </c>
      <c r="I2774" t="s">
        <v>30</v>
      </c>
      <c r="J2774" t="s">
        <v>30</v>
      </c>
      <c r="K2774" t="s">
        <v>30</v>
      </c>
      <c r="L2774" t="s">
        <v>30</v>
      </c>
      <c r="M2774" t="s">
        <v>30</v>
      </c>
      <c r="N2774" t="s">
        <v>30</v>
      </c>
      <c r="O2774">
        <v>5.93</v>
      </c>
      <c r="P2774">
        <v>5.93</v>
      </c>
      <c r="Q2774">
        <v>17.837599999999998</v>
      </c>
      <c r="R2774" t="s">
        <v>160</v>
      </c>
      <c r="S2774">
        <v>0.96666666666699996</v>
      </c>
      <c r="T2774" t="s">
        <v>3076</v>
      </c>
      <c r="U2774">
        <v>1</v>
      </c>
    </row>
    <row r="2775" spans="1:26" x14ac:dyDescent="0.25">
      <c r="V2775" t="s">
        <v>43</v>
      </c>
      <c r="W2775" t="s">
        <v>46</v>
      </c>
      <c r="X2775">
        <v>0.4</v>
      </c>
      <c r="Y2775">
        <v>20</v>
      </c>
      <c r="Z2775">
        <v>8</v>
      </c>
    </row>
    <row r="2776" spans="1:26" x14ac:dyDescent="0.25">
      <c r="A2776">
        <v>17</v>
      </c>
      <c r="B2776">
        <v>26115951</v>
      </c>
      <c r="C2776" t="s">
        <v>38</v>
      </c>
      <c r="D2776" t="s">
        <v>3077</v>
      </c>
      <c r="E2776" t="s">
        <v>28</v>
      </c>
      <c r="F2776" t="s">
        <v>29</v>
      </c>
      <c r="G2776" t="s">
        <v>29</v>
      </c>
      <c r="H2776" t="s">
        <v>30</v>
      </c>
      <c r="I2776" t="s">
        <v>30</v>
      </c>
      <c r="J2776" t="s">
        <v>30</v>
      </c>
      <c r="K2776" t="s">
        <v>30</v>
      </c>
      <c r="L2776" t="s">
        <v>30</v>
      </c>
      <c r="M2776" t="s">
        <v>30</v>
      </c>
      <c r="N2776">
        <v>0.05</v>
      </c>
      <c r="O2776">
        <v>4.97</v>
      </c>
      <c r="P2776">
        <v>5.95</v>
      </c>
      <c r="Q2776">
        <v>10.74</v>
      </c>
      <c r="R2776" t="s">
        <v>35</v>
      </c>
      <c r="S2776">
        <v>0.63810924369699995</v>
      </c>
      <c r="T2776" t="s">
        <v>3078</v>
      </c>
      <c r="U2776">
        <v>1</v>
      </c>
    </row>
    <row r="2777" spans="1:26" x14ac:dyDescent="0.25">
      <c r="V2777" t="s">
        <v>41</v>
      </c>
      <c r="W2777" t="s">
        <v>46</v>
      </c>
      <c r="X2777">
        <v>0.53289473684199995</v>
      </c>
      <c r="Y2777">
        <v>152</v>
      </c>
      <c r="Z2777">
        <v>80</v>
      </c>
    </row>
    <row r="2778" spans="1:26" x14ac:dyDescent="0.25">
      <c r="A2778">
        <v>22</v>
      </c>
      <c r="B2778">
        <v>46655108</v>
      </c>
      <c r="C2778" t="s">
        <v>46</v>
      </c>
      <c r="D2778" t="s">
        <v>3079</v>
      </c>
      <c r="E2778" t="s">
        <v>28</v>
      </c>
      <c r="F2778" t="s">
        <v>29</v>
      </c>
      <c r="G2778" t="s">
        <v>29</v>
      </c>
      <c r="H2778" t="s">
        <v>30</v>
      </c>
      <c r="I2778" t="s">
        <v>210</v>
      </c>
      <c r="J2778" t="s">
        <v>210</v>
      </c>
      <c r="K2778" t="s">
        <v>210</v>
      </c>
      <c r="L2778" t="s">
        <v>923</v>
      </c>
      <c r="M2778" t="s">
        <v>634</v>
      </c>
      <c r="N2778">
        <v>0.05</v>
      </c>
      <c r="O2778">
        <v>0.56100000000000005</v>
      </c>
      <c r="P2778">
        <v>5.09</v>
      </c>
      <c r="Q2778">
        <v>9.0312000000000001</v>
      </c>
      <c r="R2778" t="s">
        <v>35</v>
      </c>
      <c r="S2778">
        <v>0.42632545607599998</v>
      </c>
      <c r="T2778" t="s">
        <v>3080</v>
      </c>
      <c r="U2778">
        <v>1</v>
      </c>
    </row>
    <row r="2779" spans="1:26" x14ac:dyDescent="0.25">
      <c r="V2779" t="s">
        <v>41</v>
      </c>
      <c r="W2779" t="s">
        <v>38</v>
      </c>
      <c r="X2779">
        <v>0.42499999999999999</v>
      </c>
      <c r="Y2779">
        <v>40</v>
      </c>
      <c r="Z2779">
        <v>17</v>
      </c>
    </row>
    <row r="2780" spans="1:26" x14ac:dyDescent="0.25">
      <c r="A2780">
        <v>22</v>
      </c>
      <c r="B2780">
        <v>19709819</v>
      </c>
      <c r="C2780" t="s">
        <v>26</v>
      </c>
      <c r="D2780" t="s">
        <v>3081</v>
      </c>
      <c r="E2780" t="s">
        <v>423</v>
      </c>
      <c r="F2780" t="s">
        <v>29</v>
      </c>
      <c r="G2780" t="s">
        <v>29</v>
      </c>
      <c r="H2780" t="s">
        <v>30</v>
      </c>
      <c r="I2780" t="s">
        <v>30</v>
      </c>
      <c r="J2780" t="s">
        <v>30</v>
      </c>
      <c r="K2780" t="s">
        <v>30</v>
      </c>
      <c r="L2780" t="s">
        <v>30</v>
      </c>
      <c r="M2780" t="s">
        <v>30</v>
      </c>
      <c r="N2780">
        <v>0.2</v>
      </c>
      <c r="O2780">
        <v>3.46</v>
      </c>
      <c r="P2780">
        <v>3.46</v>
      </c>
      <c r="Q2780">
        <v>15.484</v>
      </c>
      <c r="R2780" t="s">
        <v>35</v>
      </c>
      <c r="S2780">
        <v>0.6</v>
      </c>
      <c r="T2780" t="s">
        <v>3082</v>
      </c>
      <c r="U2780">
        <v>1</v>
      </c>
    </row>
    <row r="2781" spans="1:26" x14ac:dyDescent="0.25">
      <c r="V2781" t="s">
        <v>43</v>
      </c>
      <c r="W2781" t="s">
        <v>53</v>
      </c>
      <c r="X2781">
        <v>0.25</v>
      </c>
      <c r="Y2781">
        <v>8</v>
      </c>
      <c r="Z2781">
        <v>2</v>
      </c>
    </row>
    <row r="2782" spans="1:26" x14ac:dyDescent="0.25">
      <c r="A2782">
        <v>16</v>
      </c>
      <c r="B2782">
        <v>1823057</v>
      </c>
      <c r="C2782" t="s">
        <v>38</v>
      </c>
      <c r="D2782" t="s">
        <v>3083</v>
      </c>
      <c r="E2782" t="s">
        <v>59</v>
      </c>
      <c r="F2782" t="s">
        <v>29</v>
      </c>
      <c r="G2782" t="s">
        <v>29</v>
      </c>
      <c r="H2782" t="s">
        <v>30</v>
      </c>
      <c r="I2782" t="s">
        <v>30</v>
      </c>
      <c r="J2782" t="s">
        <v>30</v>
      </c>
      <c r="K2782" t="s">
        <v>30</v>
      </c>
      <c r="L2782" t="s">
        <v>30</v>
      </c>
      <c r="M2782" t="s">
        <v>30</v>
      </c>
      <c r="N2782">
        <v>0</v>
      </c>
      <c r="O2782">
        <v>3.72</v>
      </c>
      <c r="P2782">
        <v>3.72</v>
      </c>
      <c r="Q2782">
        <v>9.7711000000000006</v>
      </c>
      <c r="R2782" t="s">
        <v>35</v>
      </c>
      <c r="S2782">
        <v>0.67448392857100004</v>
      </c>
      <c r="T2782" t="s">
        <v>3084</v>
      </c>
      <c r="U2782">
        <v>1</v>
      </c>
    </row>
    <row r="2783" spans="1:26" x14ac:dyDescent="0.25">
      <c r="V2783" t="s">
        <v>43</v>
      </c>
      <c r="W2783" t="s">
        <v>46</v>
      </c>
      <c r="X2783">
        <v>0.2</v>
      </c>
      <c r="Y2783">
        <v>10</v>
      </c>
      <c r="Z2783">
        <v>2</v>
      </c>
    </row>
    <row r="2784" spans="1:26" x14ac:dyDescent="0.25">
      <c r="A2784">
        <v>2</v>
      </c>
      <c r="B2784">
        <v>187627284</v>
      </c>
      <c r="C2784" t="s">
        <v>38</v>
      </c>
      <c r="D2784" t="s">
        <v>3085</v>
      </c>
      <c r="E2784" t="s">
        <v>28</v>
      </c>
      <c r="F2784" t="s">
        <v>29</v>
      </c>
      <c r="G2784" t="s">
        <v>29</v>
      </c>
      <c r="H2784" t="s">
        <v>30</v>
      </c>
      <c r="I2784" t="s">
        <v>30</v>
      </c>
      <c r="J2784" t="s">
        <v>30</v>
      </c>
      <c r="K2784" t="s">
        <v>30</v>
      </c>
      <c r="L2784" t="s">
        <v>30</v>
      </c>
      <c r="M2784" t="s">
        <v>30</v>
      </c>
      <c r="N2784">
        <v>0.11</v>
      </c>
      <c r="O2784">
        <v>6.02</v>
      </c>
      <c r="P2784">
        <v>6.02</v>
      </c>
      <c r="Q2784">
        <v>20.547000000000001</v>
      </c>
      <c r="R2784" t="s">
        <v>129</v>
      </c>
      <c r="S2784">
        <v>0.73624999999999996</v>
      </c>
      <c r="T2784" t="s">
        <v>3086</v>
      </c>
      <c r="U2784">
        <v>1</v>
      </c>
    </row>
    <row r="2785" spans="1:26" x14ac:dyDescent="0.25">
      <c r="V2785" t="s">
        <v>43</v>
      </c>
      <c r="W2785" t="s">
        <v>26</v>
      </c>
      <c r="X2785">
        <v>0.166666666667</v>
      </c>
      <c r="Y2785">
        <v>78</v>
      </c>
      <c r="Z2785">
        <v>13</v>
      </c>
    </row>
    <row r="2786" spans="1:26" x14ac:dyDescent="0.25">
      <c r="A2786">
        <v>15</v>
      </c>
      <c r="B2786">
        <v>51041937</v>
      </c>
      <c r="C2786" t="s">
        <v>26</v>
      </c>
      <c r="D2786" t="s">
        <v>3087</v>
      </c>
      <c r="E2786" t="s">
        <v>28</v>
      </c>
      <c r="F2786" t="s">
        <v>29</v>
      </c>
      <c r="G2786" t="s">
        <v>29</v>
      </c>
      <c r="H2786" t="s">
        <v>30</v>
      </c>
      <c r="I2786" t="s">
        <v>30</v>
      </c>
      <c r="J2786" t="s">
        <v>30</v>
      </c>
      <c r="K2786" t="s">
        <v>30</v>
      </c>
      <c r="L2786" t="s">
        <v>30</v>
      </c>
      <c r="M2786" t="s">
        <v>30</v>
      </c>
      <c r="N2786">
        <v>0.09</v>
      </c>
      <c r="O2786">
        <v>4.8</v>
      </c>
      <c r="P2786">
        <v>5.72</v>
      </c>
      <c r="Q2786">
        <v>16.1081</v>
      </c>
      <c r="R2786" t="s">
        <v>160</v>
      </c>
      <c r="S2786">
        <v>0.79854020978999996</v>
      </c>
      <c r="T2786" t="s">
        <v>3088</v>
      </c>
      <c r="U2786">
        <v>1</v>
      </c>
    </row>
    <row r="2787" spans="1:26" x14ac:dyDescent="0.25">
      <c r="V2787" t="s">
        <v>44</v>
      </c>
      <c r="W2787" t="s">
        <v>46</v>
      </c>
      <c r="X2787">
        <v>0.166666666667</v>
      </c>
      <c r="Y2787">
        <v>12</v>
      </c>
      <c r="Z2787">
        <v>2</v>
      </c>
    </row>
    <row r="2788" spans="1:26" x14ac:dyDescent="0.25">
      <c r="A2788">
        <v>4</v>
      </c>
      <c r="B2788">
        <v>69433763</v>
      </c>
      <c r="C2788" t="s">
        <v>53</v>
      </c>
      <c r="D2788" t="s">
        <v>3089</v>
      </c>
      <c r="E2788" t="s">
        <v>28</v>
      </c>
      <c r="F2788" t="s">
        <v>29</v>
      </c>
      <c r="G2788" t="s">
        <v>29</v>
      </c>
      <c r="H2788" t="s">
        <v>30</v>
      </c>
      <c r="I2788" t="s">
        <v>3090</v>
      </c>
      <c r="J2788" t="s">
        <v>187</v>
      </c>
      <c r="K2788" t="s">
        <v>188</v>
      </c>
      <c r="L2788" t="s">
        <v>493</v>
      </c>
      <c r="M2788" t="s">
        <v>581</v>
      </c>
      <c r="N2788">
        <v>0</v>
      </c>
      <c r="O2788">
        <v>2.66</v>
      </c>
      <c r="P2788">
        <v>2.66</v>
      </c>
      <c r="Q2788">
        <v>8.8389000000000006</v>
      </c>
      <c r="R2788" t="s">
        <v>30</v>
      </c>
      <c r="S2788">
        <v>0.87711666666699994</v>
      </c>
      <c r="T2788" t="s">
        <v>3091</v>
      </c>
      <c r="U2788">
        <v>1</v>
      </c>
    </row>
    <row r="2789" spans="1:26" x14ac:dyDescent="0.25">
      <c r="V2789" t="s">
        <v>41</v>
      </c>
      <c r="W2789" t="s">
        <v>46</v>
      </c>
      <c r="X2789">
        <v>0.49411764705900002</v>
      </c>
      <c r="Y2789">
        <v>85</v>
      </c>
      <c r="Z2789">
        <v>42</v>
      </c>
    </row>
    <row r="2790" spans="1:26" x14ac:dyDescent="0.25">
      <c r="A2790">
        <v>16</v>
      </c>
      <c r="B2790">
        <v>68289836</v>
      </c>
      <c r="C2790" t="s">
        <v>38</v>
      </c>
      <c r="D2790" t="s">
        <v>3092</v>
      </c>
      <c r="E2790" t="s">
        <v>28</v>
      </c>
      <c r="F2790" t="s">
        <v>29</v>
      </c>
      <c r="G2790" t="s">
        <v>29</v>
      </c>
      <c r="H2790" t="s">
        <v>30</v>
      </c>
      <c r="I2790" t="s">
        <v>491</v>
      </c>
      <c r="J2790" t="s">
        <v>187</v>
      </c>
      <c r="K2790" t="s">
        <v>443</v>
      </c>
      <c r="L2790" t="s">
        <v>187</v>
      </c>
      <c r="M2790" t="s">
        <v>444</v>
      </c>
      <c r="N2790">
        <v>0.02</v>
      </c>
      <c r="O2790">
        <v>2.5299999999999998</v>
      </c>
      <c r="P2790">
        <v>5.61</v>
      </c>
      <c r="Q2790">
        <v>11.4961</v>
      </c>
      <c r="R2790" t="s">
        <v>160</v>
      </c>
      <c r="S2790">
        <v>0.78803259803900005</v>
      </c>
      <c r="T2790" t="s">
        <v>3093</v>
      </c>
      <c r="U2790">
        <v>1</v>
      </c>
    </row>
    <row r="2791" spans="1:26" x14ac:dyDescent="0.25">
      <c r="V2791" t="s">
        <v>45</v>
      </c>
      <c r="W2791" t="s">
        <v>46</v>
      </c>
      <c r="X2791">
        <v>0.625</v>
      </c>
      <c r="Y2791">
        <v>16</v>
      </c>
      <c r="Z2791">
        <v>10</v>
      </c>
    </row>
    <row r="2792" spans="1:26" x14ac:dyDescent="0.25">
      <c r="A2792">
        <v>2</v>
      </c>
      <c r="B2792">
        <v>31414830</v>
      </c>
      <c r="C2792" t="s">
        <v>38</v>
      </c>
      <c r="D2792" t="s">
        <v>3094</v>
      </c>
      <c r="E2792" t="s">
        <v>28</v>
      </c>
      <c r="F2792" t="s">
        <v>29</v>
      </c>
      <c r="G2792" t="s">
        <v>29</v>
      </c>
      <c r="H2792" t="s">
        <v>30</v>
      </c>
      <c r="I2792" t="s">
        <v>187</v>
      </c>
      <c r="J2792" t="s">
        <v>187</v>
      </c>
      <c r="K2792" t="s">
        <v>465</v>
      </c>
      <c r="L2792" t="s">
        <v>493</v>
      </c>
      <c r="M2792" t="s">
        <v>289</v>
      </c>
      <c r="N2792">
        <v>0.39</v>
      </c>
      <c r="O2792">
        <v>1.86</v>
      </c>
      <c r="P2792">
        <v>3.7</v>
      </c>
      <c r="Q2792">
        <v>9.2951999999999995</v>
      </c>
      <c r="R2792" t="s">
        <v>35</v>
      </c>
      <c r="S2792">
        <v>0.36791138996099998</v>
      </c>
      <c r="T2792" t="s">
        <v>3095</v>
      </c>
      <c r="U2792">
        <v>1</v>
      </c>
    </row>
    <row r="2793" spans="1:26" x14ac:dyDescent="0.25">
      <c r="V2793" t="s">
        <v>43</v>
      </c>
      <c r="W2793" t="s">
        <v>46</v>
      </c>
      <c r="X2793">
        <v>0.42105263157900003</v>
      </c>
      <c r="Y2793">
        <v>19</v>
      </c>
      <c r="Z2793">
        <v>8</v>
      </c>
    </row>
    <row r="2794" spans="1:26" x14ac:dyDescent="0.25">
      <c r="A2794">
        <v>1</v>
      </c>
      <c r="B2794">
        <v>11008373</v>
      </c>
      <c r="C2794" t="s">
        <v>38</v>
      </c>
      <c r="D2794" t="s">
        <v>3096</v>
      </c>
      <c r="E2794" t="s">
        <v>28</v>
      </c>
      <c r="F2794" t="s">
        <v>29</v>
      </c>
      <c r="G2794" t="s">
        <v>29</v>
      </c>
      <c r="H2794" t="s">
        <v>30</v>
      </c>
      <c r="I2794" t="s">
        <v>30</v>
      </c>
      <c r="J2794" t="s">
        <v>30</v>
      </c>
      <c r="K2794" t="s">
        <v>30</v>
      </c>
      <c r="L2794" t="s">
        <v>30</v>
      </c>
      <c r="M2794" t="s">
        <v>30</v>
      </c>
      <c r="N2794">
        <v>0.59</v>
      </c>
      <c r="O2794">
        <v>-2.97</v>
      </c>
      <c r="P2794">
        <v>4.43</v>
      </c>
      <c r="Q2794">
        <v>4.577</v>
      </c>
      <c r="R2794" t="s">
        <v>129</v>
      </c>
      <c r="S2794">
        <v>0.257982142857</v>
      </c>
      <c r="T2794" t="s">
        <v>3097</v>
      </c>
      <c r="U2794">
        <v>1</v>
      </c>
    </row>
    <row r="2795" spans="1:26" x14ac:dyDescent="0.25">
      <c r="V2795" t="s">
        <v>43</v>
      </c>
      <c r="W2795" t="s">
        <v>26</v>
      </c>
      <c r="X2795">
        <v>0.228915662651</v>
      </c>
      <c r="Y2795">
        <v>83</v>
      </c>
      <c r="Z2795">
        <v>19</v>
      </c>
    </row>
    <row r="2796" spans="1:26" x14ac:dyDescent="0.25">
      <c r="A2796">
        <v>15</v>
      </c>
      <c r="B2796">
        <v>76019462</v>
      </c>
      <c r="C2796" t="s">
        <v>26</v>
      </c>
      <c r="D2796" t="s">
        <v>3098</v>
      </c>
      <c r="E2796" t="s">
        <v>59</v>
      </c>
      <c r="F2796" t="s">
        <v>29</v>
      </c>
      <c r="G2796" t="s">
        <v>29</v>
      </c>
      <c r="H2796" t="s">
        <v>30</v>
      </c>
      <c r="I2796" t="s">
        <v>3099</v>
      </c>
      <c r="J2796" t="s">
        <v>1409</v>
      </c>
      <c r="K2796" t="s">
        <v>720</v>
      </c>
      <c r="L2796" t="s">
        <v>279</v>
      </c>
      <c r="M2796" t="s">
        <v>2043</v>
      </c>
      <c r="N2796">
        <v>0.06</v>
      </c>
      <c r="O2796">
        <v>2.68</v>
      </c>
      <c r="P2796">
        <v>4.57</v>
      </c>
      <c r="Q2796">
        <v>7.2934999999999999</v>
      </c>
      <c r="R2796" t="s">
        <v>35</v>
      </c>
      <c r="S2796">
        <v>0.39434938652700002</v>
      </c>
      <c r="T2796" t="s">
        <v>3100</v>
      </c>
      <c r="U2796">
        <v>1</v>
      </c>
    </row>
    <row r="2797" spans="1:26" x14ac:dyDescent="0.25">
      <c r="V2797" t="s">
        <v>44</v>
      </c>
      <c r="W2797" t="s">
        <v>53</v>
      </c>
      <c r="X2797">
        <v>0.38636363636400001</v>
      </c>
      <c r="Y2797">
        <v>44</v>
      </c>
      <c r="Z2797">
        <v>17</v>
      </c>
    </row>
    <row r="2798" spans="1:26" x14ac:dyDescent="0.25">
      <c r="A2798">
        <v>4</v>
      </c>
      <c r="B2798">
        <v>187521079</v>
      </c>
      <c r="C2798" t="s">
        <v>26</v>
      </c>
      <c r="D2798" t="s">
        <v>3101</v>
      </c>
      <c r="E2798" t="s">
        <v>28</v>
      </c>
      <c r="F2798" t="s">
        <v>29</v>
      </c>
      <c r="G2798" t="s">
        <v>29</v>
      </c>
      <c r="H2798" t="s">
        <v>30</v>
      </c>
      <c r="I2798" t="s">
        <v>30</v>
      </c>
      <c r="J2798" t="s">
        <v>30</v>
      </c>
      <c r="K2798" t="s">
        <v>30</v>
      </c>
      <c r="L2798" t="s">
        <v>30</v>
      </c>
      <c r="M2798" t="s">
        <v>30</v>
      </c>
      <c r="N2798">
        <v>0</v>
      </c>
      <c r="O2798">
        <v>5</v>
      </c>
      <c r="P2798">
        <v>5</v>
      </c>
      <c r="Q2798">
        <v>18.850999999999999</v>
      </c>
      <c r="R2798" t="s">
        <v>160</v>
      </c>
      <c r="S2798">
        <v>0.97499999999999998</v>
      </c>
      <c r="T2798" t="s">
        <v>3102</v>
      </c>
      <c r="U2798">
        <v>1</v>
      </c>
    </row>
    <row r="2799" spans="1:26" x14ac:dyDescent="0.25">
      <c r="V2799" t="s">
        <v>43</v>
      </c>
      <c r="W2799" t="s">
        <v>46</v>
      </c>
      <c r="X2799">
        <v>0.22950819672100001</v>
      </c>
      <c r="Y2799">
        <v>61</v>
      </c>
      <c r="Z2799">
        <v>13</v>
      </c>
    </row>
    <row r="2800" spans="1:26" x14ac:dyDescent="0.25">
      <c r="A2800">
        <v>1</v>
      </c>
      <c r="B2800">
        <v>53255711</v>
      </c>
      <c r="C2800" t="s">
        <v>26</v>
      </c>
      <c r="D2800" t="s">
        <v>3103</v>
      </c>
      <c r="E2800" t="s">
        <v>28</v>
      </c>
      <c r="F2800" t="s">
        <v>29</v>
      </c>
      <c r="G2800" t="s">
        <v>29</v>
      </c>
      <c r="H2800" t="s">
        <v>30</v>
      </c>
      <c r="I2800" t="s">
        <v>30</v>
      </c>
      <c r="J2800" t="s">
        <v>230</v>
      </c>
      <c r="K2800" t="s">
        <v>720</v>
      </c>
      <c r="L2800" t="s">
        <v>230</v>
      </c>
      <c r="M2800" t="s">
        <v>779</v>
      </c>
      <c r="N2800">
        <v>0.01</v>
      </c>
      <c r="O2800">
        <v>4.5999999999999996</v>
      </c>
      <c r="P2800">
        <v>5.57</v>
      </c>
      <c r="Q2800">
        <v>11.7842</v>
      </c>
      <c r="R2800" t="s">
        <v>129</v>
      </c>
      <c r="S2800">
        <v>0.78939533854800004</v>
      </c>
      <c r="T2800" t="s">
        <v>3104</v>
      </c>
      <c r="U2800">
        <v>1</v>
      </c>
    </row>
    <row r="2801" spans="1:26" x14ac:dyDescent="0.25">
      <c r="V2801" t="s">
        <v>43</v>
      </c>
      <c r="W2801" t="s">
        <v>53</v>
      </c>
      <c r="X2801">
        <v>0.323529411765</v>
      </c>
      <c r="Y2801">
        <v>170</v>
      </c>
      <c r="Z2801">
        <v>55</v>
      </c>
    </row>
    <row r="2802" spans="1:26" x14ac:dyDescent="0.25">
      <c r="A2802">
        <v>2</v>
      </c>
      <c r="B2802">
        <v>176995654</v>
      </c>
      <c r="C2802" t="s">
        <v>26</v>
      </c>
      <c r="D2802" t="s">
        <v>3105</v>
      </c>
      <c r="E2802" t="s">
        <v>59</v>
      </c>
      <c r="F2802" t="s">
        <v>29</v>
      </c>
      <c r="G2802" t="s">
        <v>29</v>
      </c>
      <c r="H2802" t="s">
        <v>30</v>
      </c>
      <c r="I2802" t="s">
        <v>230</v>
      </c>
      <c r="J2802" t="s">
        <v>230</v>
      </c>
      <c r="K2802" t="s">
        <v>484</v>
      </c>
      <c r="L2802" t="s">
        <v>279</v>
      </c>
      <c r="M2802" t="s">
        <v>621</v>
      </c>
      <c r="N2802">
        <v>0</v>
      </c>
      <c r="O2802">
        <v>3.75</v>
      </c>
      <c r="P2802">
        <v>4.63</v>
      </c>
      <c r="Q2802">
        <v>12.9491</v>
      </c>
      <c r="R2802" t="s">
        <v>160</v>
      </c>
      <c r="S2802">
        <v>0.90871772986699995</v>
      </c>
      <c r="T2802" t="s">
        <v>3106</v>
      </c>
      <c r="U2802">
        <v>1</v>
      </c>
    </row>
    <row r="2803" spans="1:26" x14ac:dyDescent="0.25">
      <c r="V2803" t="s">
        <v>43</v>
      </c>
      <c r="W2803" t="s">
        <v>53</v>
      </c>
      <c r="X2803">
        <v>0.60526315789499996</v>
      </c>
      <c r="Y2803">
        <v>76</v>
      </c>
      <c r="Z2803">
        <v>46</v>
      </c>
    </row>
    <row r="2804" spans="1:26" x14ac:dyDescent="0.25">
      <c r="A2804">
        <v>12</v>
      </c>
      <c r="B2804">
        <v>129559228</v>
      </c>
      <c r="C2804" t="s">
        <v>38</v>
      </c>
      <c r="D2804" t="s">
        <v>1850</v>
      </c>
      <c r="E2804" t="s">
        <v>28</v>
      </c>
      <c r="F2804" t="s">
        <v>29</v>
      </c>
      <c r="G2804" t="s">
        <v>29</v>
      </c>
      <c r="H2804" t="s">
        <v>30</v>
      </c>
      <c r="I2804" t="s">
        <v>464</v>
      </c>
      <c r="J2804" t="s">
        <v>187</v>
      </c>
      <c r="K2804" t="s">
        <v>492</v>
      </c>
      <c r="L2804" t="s">
        <v>189</v>
      </c>
      <c r="M2804" t="s">
        <v>320</v>
      </c>
      <c r="N2804" t="s">
        <v>30</v>
      </c>
      <c r="O2804">
        <v>-2.15</v>
      </c>
      <c r="P2804">
        <v>4.2</v>
      </c>
      <c r="Q2804">
        <v>0.36499999999999999</v>
      </c>
      <c r="R2804" t="s">
        <v>35</v>
      </c>
      <c r="S2804">
        <v>8.6904761904800006E-3</v>
      </c>
      <c r="T2804" t="s">
        <v>3107</v>
      </c>
      <c r="U2804">
        <v>1</v>
      </c>
    </row>
    <row r="2805" spans="1:26" x14ac:dyDescent="0.25">
      <c r="V2805" t="s">
        <v>39</v>
      </c>
      <c r="W2805" t="s">
        <v>46</v>
      </c>
      <c r="X2805">
        <v>0.48026315789500001</v>
      </c>
      <c r="Y2805">
        <v>456</v>
      </c>
      <c r="Z2805">
        <v>219</v>
      </c>
    </row>
    <row r="2806" spans="1:26" x14ac:dyDescent="0.25">
      <c r="A2806">
        <v>16</v>
      </c>
      <c r="B2806">
        <v>88932865</v>
      </c>
      <c r="C2806" t="s">
        <v>26</v>
      </c>
      <c r="D2806" t="s">
        <v>3108</v>
      </c>
      <c r="E2806" t="s">
        <v>28</v>
      </c>
      <c r="F2806" t="s">
        <v>29</v>
      </c>
      <c r="G2806" t="s">
        <v>29</v>
      </c>
      <c r="H2806" t="s">
        <v>30</v>
      </c>
      <c r="I2806" t="s">
        <v>30</v>
      </c>
      <c r="J2806" t="s">
        <v>30</v>
      </c>
      <c r="K2806" t="s">
        <v>30</v>
      </c>
      <c r="L2806" t="s">
        <v>30</v>
      </c>
      <c r="M2806" t="s">
        <v>30</v>
      </c>
      <c r="N2806">
        <v>0.45</v>
      </c>
      <c r="O2806">
        <v>0.58599999999999997</v>
      </c>
      <c r="P2806">
        <v>3.93</v>
      </c>
      <c r="Q2806">
        <v>2.7519</v>
      </c>
      <c r="R2806" t="s">
        <v>35</v>
      </c>
      <c r="S2806">
        <v>0.155168425118</v>
      </c>
      <c r="T2806" t="s">
        <v>3109</v>
      </c>
      <c r="U2806">
        <v>1</v>
      </c>
    </row>
    <row r="2807" spans="1:26" x14ac:dyDescent="0.25">
      <c r="V2807" t="s">
        <v>42</v>
      </c>
      <c r="W2807" t="s">
        <v>38</v>
      </c>
      <c r="X2807">
        <v>0.26892430278899998</v>
      </c>
      <c r="Y2807">
        <v>502</v>
      </c>
      <c r="Z2807">
        <v>135</v>
      </c>
    </row>
    <row r="2808" spans="1:26" x14ac:dyDescent="0.25">
      <c r="A2808">
        <v>15</v>
      </c>
      <c r="B2808">
        <v>75809647</v>
      </c>
      <c r="C2808" t="s">
        <v>26</v>
      </c>
      <c r="D2808" t="s">
        <v>3110</v>
      </c>
      <c r="E2808" t="s">
        <v>28</v>
      </c>
      <c r="F2808" t="s">
        <v>29</v>
      </c>
      <c r="G2808" t="s">
        <v>29</v>
      </c>
      <c r="H2808" t="s">
        <v>30</v>
      </c>
      <c r="I2808" t="s">
        <v>30</v>
      </c>
      <c r="J2808" t="s">
        <v>30</v>
      </c>
      <c r="K2808" t="s">
        <v>30</v>
      </c>
      <c r="L2808" t="s">
        <v>30</v>
      </c>
      <c r="M2808" t="s">
        <v>30</v>
      </c>
      <c r="N2808">
        <v>1</v>
      </c>
      <c r="O2808">
        <v>-5.17</v>
      </c>
      <c r="P2808">
        <v>5.43</v>
      </c>
      <c r="Q2808">
        <v>14.6473</v>
      </c>
      <c r="R2808" t="s">
        <v>35</v>
      </c>
      <c r="S2808">
        <v>0.25</v>
      </c>
      <c r="T2808" t="s">
        <v>3111</v>
      </c>
      <c r="U2808">
        <v>1</v>
      </c>
    </row>
    <row r="2809" spans="1:26" x14ac:dyDescent="0.25">
      <c r="V2809" t="s">
        <v>44</v>
      </c>
      <c r="W2809" t="s">
        <v>53</v>
      </c>
      <c r="X2809">
        <v>0.13934426229499999</v>
      </c>
      <c r="Y2809">
        <v>122</v>
      </c>
      <c r="Z2809">
        <v>16</v>
      </c>
    </row>
    <row r="2810" spans="1:26" x14ac:dyDescent="0.25">
      <c r="A2810">
        <v>1</v>
      </c>
      <c r="B2810">
        <v>45806750</v>
      </c>
      <c r="C2810" t="s">
        <v>38</v>
      </c>
      <c r="D2810" t="s">
        <v>3112</v>
      </c>
      <c r="E2810" t="s">
        <v>59</v>
      </c>
      <c r="F2810" t="s">
        <v>29</v>
      </c>
      <c r="G2810" t="s">
        <v>29</v>
      </c>
      <c r="H2810" t="s">
        <v>30</v>
      </c>
      <c r="I2810" t="s">
        <v>878</v>
      </c>
      <c r="J2810" t="s">
        <v>217</v>
      </c>
      <c r="K2810" t="s">
        <v>868</v>
      </c>
      <c r="L2810" t="s">
        <v>217</v>
      </c>
      <c r="M2810" t="s">
        <v>869</v>
      </c>
      <c r="N2810">
        <v>0.14000000000000001</v>
      </c>
      <c r="O2810">
        <v>2.2000000000000002</v>
      </c>
      <c r="P2810">
        <v>5.07</v>
      </c>
      <c r="Q2810">
        <v>6.1516999999999999</v>
      </c>
      <c r="R2810" t="s">
        <v>35</v>
      </c>
      <c r="S2810">
        <v>0.32583304804199997</v>
      </c>
      <c r="T2810" t="s">
        <v>3113</v>
      </c>
      <c r="U2810">
        <v>1</v>
      </c>
    </row>
    <row r="2811" spans="1:26" x14ac:dyDescent="0.25">
      <c r="V2811" t="s">
        <v>42</v>
      </c>
      <c r="W2811" t="s">
        <v>26</v>
      </c>
      <c r="X2811">
        <v>0.37037037036999998</v>
      </c>
      <c r="Y2811">
        <v>54</v>
      </c>
      <c r="Z2811">
        <v>19</v>
      </c>
    </row>
    <row r="2812" spans="1:26" x14ac:dyDescent="0.25">
      <c r="A2812">
        <v>14</v>
      </c>
      <c r="B2812">
        <v>77333756</v>
      </c>
      <c r="C2812" t="s">
        <v>38</v>
      </c>
      <c r="D2812" t="s">
        <v>3114</v>
      </c>
      <c r="E2812" t="s">
        <v>28</v>
      </c>
      <c r="F2812" t="s">
        <v>29</v>
      </c>
      <c r="G2812" t="s">
        <v>29</v>
      </c>
      <c r="H2812" t="s">
        <v>30</v>
      </c>
      <c r="I2812" t="s">
        <v>217</v>
      </c>
      <c r="J2812" t="s">
        <v>30</v>
      </c>
      <c r="K2812" t="s">
        <v>30</v>
      </c>
      <c r="L2812" t="s">
        <v>30</v>
      </c>
      <c r="M2812" t="s">
        <v>30</v>
      </c>
      <c r="N2812">
        <v>0.12</v>
      </c>
      <c r="O2812">
        <v>2.33</v>
      </c>
      <c r="P2812">
        <v>5.39</v>
      </c>
      <c r="Q2812">
        <v>7.9375999999999998</v>
      </c>
      <c r="R2812" t="s">
        <v>35</v>
      </c>
      <c r="S2812">
        <v>0.35981335807100001</v>
      </c>
      <c r="T2812" t="s">
        <v>3115</v>
      </c>
      <c r="U2812">
        <v>1</v>
      </c>
    </row>
    <row r="2813" spans="1:26" x14ac:dyDescent="0.25">
      <c r="V2813" t="s">
        <v>43</v>
      </c>
      <c r="W2813" t="s">
        <v>26</v>
      </c>
      <c r="X2813">
        <v>0.36486486486500003</v>
      </c>
      <c r="Y2813">
        <v>74</v>
      </c>
      <c r="Z2813">
        <v>27</v>
      </c>
    </row>
    <row r="2814" spans="1:26" x14ac:dyDescent="0.25">
      <c r="A2814">
        <v>20</v>
      </c>
      <c r="B2814">
        <v>45008913</v>
      </c>
      <c r="C2814" t="s">
        <v>46</v>
      </c>
      <c r="D2814" t="s">
        <v>3116</v>
      </c>
      <c r="E2814" t="s">
        <v>28</v>
      </c>
      <c r="F2814" t="s">
        <v>29</v>
      </c>
      <c r="G2814" t="s">
        <v>29</v>
      </c>
      <c r="H2814" t="s">
        <v>30</v>
      </c>
      <c r="I2814" t="s">
        <v>30</v>
      </c>
      <c r="J2814" t="s">
        <v>30</v>
      </c>
      <c r="K2814" t="s">
        <v>30</v>
      </c>
      <c r="L2814" t="s">
        <v>30</v>
      </c>
      <c r="M2814" t="s">
        <v>30</v>
      </c>
      <c r="N2814">
        <v>1</v>
      </c>
      <c r="O2814">
        <v>4.2300000000000004</v>
      </c>
      <c r="P2814">
        <v>5.18</v>
      </c>
      <c r="Q2814">
        <v>12.151</v>
      </c>
      <c r="R2814" t="s">
        <v>35</v>
      </c>
      <c r="S2814">
        <v>0.421132722008</v>
      </c>
      <c r="T2814" t="s">
        <v>3117</v>
      </c>
      <c r="U2814">
        <v>1</v>
      </c>
    </row>
    <row r="2815" spans="1:26" x14ac:dyDescent="0.25">
      <c r="V2815" t="s">
        <v>43</v>
      </c>
      <c r="W2815" t="s">
        <v>26</v>
      </c>
      <c r="X2815">
        <v>0.290640394089</v>
      </c>
      <c r="Y2815">
        <v>203</v>
      </c>
      <c r="Z2815">
        <v>59</v>
      </c>
    </row>
    <row r="2816" spans="1:26" x14ac:dyDescent="0.25">
      <c r="A2816">
        <v>5</v>
      </c>
      <c r="B2816">
        <v>138260213</v>
      </c>
      <c r="C2816" t="s">
        <v>38</v>
      </c>
      <c r="D2816" t="s">
        <v>3118</v>
      </c>
      <c r="E2816" t="s">
        <v>28</v>
      </c>
      <c r="F2816" t="s">
        <v>29</v>
      </c>
      <c r="G2816" t="s">
        <v>29</v>
      </c>
      <c r="H2816" t="s">
        <v>30</v>
      </c>
      <c r="I2816" t="s">
        <v>30</v>
      </c>
      <c r="J2816" t="s">
        <v>30</v>
      </c>
      <c r="K2816" t="s">
        <v>30</v>
      </c>
      <c r="L2816" t="s">
        <v>30</v>
      </c>
      <c r="M2816" t="s">
        <v>30</v>
      </c>
      <c r="N2816">
        <v>0.06</v>
      </c>
      <c r="O2816">
        <v>5.51</v>
      </c>
      <c r="P2816">
        <v>5.51</v>
      </c>
      <c r="Q2816">
        <v>19.381599999999999</v>
      </c>
      <c r="R2816" t="s">
        <v>160</v>
      </c>
      <c r="S2816">
        <v>0.84250000000000003</v>
      </c>
      <c r="T2816" t="s">
        <v>3119</v>
      </c>
      <c r="U2816">
        <v>1</v>
      </c>
    </row>
    <row r="2817" spans="1:26" x14ac:dyDescent="0.25">
      <c r="V2817" t="s">
        <v>42</v>
      </c>
      <c r="W2817" t="s">
        <v>26</v>
      </c>
      <c r="X2817">
        <v>0.63333333333300001</v>
      </c>
      <c r="Y2817">
        <v>30</v>
      </c>
      <c r="Z2817">
        <v>18</v>
      </c>
    </row>
    <row r="2818" spans="1:26" x14ac:dyDescent="0.25">
      <c r="A2818">
        <v>1</v>
      </c>
      <c r="B2818">
        <v>212976085</v>
      </c>
      <c r="C2818" t="s">
        <v>26</v>
      </c>
      <c r="D2818" t="s">
        <v>3120</v>
      </c>
      <c r="E2818" t="s">
        <v>59</v>
      </c>
      <c r="F2818" t="s">
        <v>29</v>
      </c>
      <c r="G2818" t="s">
        <v>29</v>
      </c>
      <c r="H2818" t="s">
        <v>30</v>
      </c>
      <c r="I2818" t="s">
        <v>3121</v>
      </c>
      <c r="J2818" t="s">
        <v>2655</v>
      </c>
      <c r="K2818" t="s">
        <v>230</v>
      </c>
      <c r="L2818" t="s">
        <v>230</v>
      </c>
      <c r="M2818" t="s">
        <v>838</v>
      </c>
      <c r="N2818" t="s">
        <v>30</v>
      </c>
      <c r="O2818">
        <v>5.58</v>
      </c>
      <c r="P2818">
        <v>5.58</v>
      </c>
      <c r="Q2818">
        <v>10.9345</v>
      </c>
      <c r="R2818" t="s">
        <v>30</v>
      </c>
      <c r="S2818">
        <v>0.89051785714300002</v>
      </c>
      <c r="T2818" t="s">
        <v>3122</v>
      </c>
      <c r="U2818">
        <v>1</v>
      </c>
    </row>
    <row r="2819" spans="1:26" x14ac:dyDescent="0.25">
      <c r="V2819" t="s">
        <v>44</v>
      </c>
      <c r="W2819" t="s">
        <v>53</v>
      </c>
      <c r="X2819">
        <v>0.4</v>
      </c>
      <c r="Y2819">
        <v>150</v>
      </c>
      <c r="Z2819">
        <v>60</v>
      </c>
    </row>
    <row r="2820" spans="1:26" x14ac:dyDescent="0.25">
      <c r="A2820">
        <v>15</v>
      </c>
      <c r="B2820">
        <v>67073355</v>
      </c>
      <c r="C2820" t="s">
        <v>38</v>
      </c>
      <c r="D2820" t="s">
        <v>3123</v>
      </c>
      <c r="E2820" t="s">
        <v>59</v>
      </c>
      <c r="F2820" t="s">
        <v>29</v>
      </c>
      <c r="G2820" t="s">
        <v>29</v>
      </c>
      <c r="H2820" t="s">
        <v>30</v>
      </c>
      <c r="I2820" t="s">
        <v>187</v>
      </c>
      <c r="J2820" t="s">
        <v>30</v>
      </c>
      <c r="K2820" t="s">
        <v>30</v>
      </c>
      <c r="L2820" t="s">
        <v>30</v>
      </c>
      <c r="M2820" t="s">
        <v>30</v>
      </c>
      <c r="N2820">
        <v>0.43</v>
      </c>
      <c r="O2820">
        <v>4.58</v>
      </c>
      <c r="P2820">
        <v>5.6</v>
      </c>
      <c r="Q2820">
        <v>9.5675000000000008</v>
      </c>
      <c r="R2820" t="s">
        <v>35</v>
      </c>
      <c r="S2820">
        <v>0.44656249999999997</v>
      </c>
      <c r="T2820" t="s">
        <v>3124</v>
      </c>
      <c r="U2820">
        <v>1</v>
      </c>
    </row>
    <row r="2821" spans="1:26" x14ac:dyDescent="0.25">
      <c r="V2821" t="s">
        <v>40</v>
      </c>
      <c r="W2821" t="s">
        <v>46</v>
      </c>
      <c r="X2821">
        <v>0.41666666666699997</v>
      </c>
      <c r="Y2821">
        <v>12</v>
      </c>
      <c r="Z2821">
        <v>5</v>
      </c>
    </row>
    <row r="2822" spans="1:26" x14ac:dyDescent="0.25">
      <c r="A2822">
        <v>11</v>
      </c>
      <c r="B2822">
        <v>47311528</v>
      </c>
      <c r="C2822" t="s">
        <v>38</v>
      </c>
      <c r="D2822" t="s">
        <v>3125</v>
      </c>
      <c r="E2822" t="s">
        <v>28</v>
      </c>
      <c r="F2822" t="s">
        <v>29</v>
      </c>
      <c r="G2822" t="s">
        <v>29</v>
      </c>
      <c r="H2822" t="s">
        <v>30</v>
      </c>
      <c r="I2822" t="s">
        <v>30</v>
      </c>
      <c r="J2822" t="s">
        <v>30</v>
      </c>
      <c r="K2822" t="s">
        <v>30</v>
      </c>
      <c r="L2822" t="s">
        <v>30</v>
      </c>
      <c r="M2822" t="s">
        <v>30</v>
      </c>
      <c r="N2822">
        <v>0</v>
      </c>
      <c r="O2822">
        <v>5.84</v>
      </c>
      <c r="P2822">
        <v>5.84</v>
      </c>
      <c r="Q2822">
        <v>20.1434</v>
      </c>
      <c r="R2822" t="s">
        <v>160</v>
      </c>
      <c r="S2822">
        <v>0.97499999999999998</v>
      </c>
      <c r="T2822" t="s">
        <v>3126</v>
      </c>
      <c r="U2822">
        <v>1</v>
      </c>
    </row>
    <row r="2823" spans="1:26" x14ac:dyDescent="0.25">
      <c r="V2823" t="s">
        <v>42</v>
      </c>
      <c r="W2823" t="s">
        <v>46</v>
      </c>
      <c r="X2823">
        <v>0.25</v>
      </c>
      <c r="Y2823">
        <v>8</v>
      </c>
      <c r="Z2823">
        <v>2</v>
      </c>
    </row>
    <row r="2824" spans="1:26" x14ac:dyDescent="0.25">
      <c r="A2824">
        <v>14</v>
      </c>
      <c r="B2824">
        <v>60950509</v>
      </c>
      <c r="C2824" t="s">
        <v>53</v>
      </c>
      <c r="D2824" t="s">
        <v>3127</v>
      </c>
      <c r="E2824" t="s">
        <v>28</v>
      </c>
      <c r="F2824" t="s">
        <v>29</v>
      </c>
      <c r="G2824" t="s">
        <v>29</v>
      </c>
      <c r="H2824" t="s">
        <v>30</v>
      </c>
      <c r="I2824" t="s">
        <v>3128</v>
      </c>
      <c r="J2824" t="s">
        <v>217</v>
      </c>
      <c r="K2824" t="s">
        <v>553</v>
      </c>
      <c r="L2824" t="s">
        <v>217</v>
      </c>
      <c r="M2824" t="s">
        <v>345</v>
      </c>
      <c r="N2824">
        <v>0.1</v>
      </c>
      <c r="O2824">
        <v>5.73</v>
      </c>
      <c r="P2824">
        <v>5.73</v>
      </c>
      <c r="Q2824">
        <v>12.700799999999999</v>
      </c>
      <c r="R2824" t="s">
        <v>129</v>
      </c>
      <c r="S2824">
        <v>0.71430000000000005</v>
      </c>
      <c r="T2824" t="s">
        <v>3129</v>
      </c>
      <c r="U2824">
        <v>1</v>
      </c>
    </row>
    <row r="2825" spans="1:26" x14ac:dyDescent="0.25">
      <c r="V2825" t="s">
        <v>43</v>
      </c>
      <c r="W2825" t="s">
        <v>26</v>
      </c>
      <c r="X2825">
        <v>0.30769230769200001</v>
      </c>
      <c r="Y2825">
        <v>13</v>
      </c>
      <c r="Z2825">
        <v>3</v>
      </c>
    </row>
    <row r="2826" spans="1:26" x14ac:dyDescent="0.25">
      <c r="A2826">
        <v>8</v>
      </c>
      <c r="B2826">
        <v>144996089</v>
      </c>
      <c r="C2826" t="s">
        <v>26</v>
      </c>
      <c r="D2826" t="s">
        <v>1618</v>
      </c>
      <c r="E2826" t="s">
        <v>28</v>
      </c>
      <c r="F2826" t="s">
        <v>29</v>
      </c>
      <c r="G2826" t="s">
        <v>29</v>
      </c>
      <c r="H2826" t="s">
        <v>30</v>
      </c>
      <c r="I2826" t="s">
        <v>30</v>
      </c>
      <c r="J2826" t="s">
        <v>30</v>
      </c>
      <c r="K2826" t="s">
        <v>30</v>
      </c>
      <c r="L2826" t="s">
        <v>30</v>
      </c>
      <c r="M2826" t="s">
        <v>30</v>
      </c>
      <c r="N2826">
        <v>7.0000000000000007E-2</v>
      </c>
      <c r="O2826">
        <v>3.95</v>
      </c>
      <c r="P2826">
        <v>3.95</v>
      </c>
      <c r="Q2826">
        <v>16.127700000000001</v>
      </c>
      <c r="R2826" t="s">
        <v>160</v>
      </c>
      <c r="S2826">
        <v>0.84125000000000005</v>
      </c>
      <c r="T2826" t="s">
        <v>3130</v>
      </c>
      <c r="U2826">
        <v>1</v>
      </c>
    </row>
    <row r="2827" spans="1:26" x14ac:dyDescent="0.25">
      <c r="V2827" t="s">
        <v>43</v>
      </c>
      <c r="W2827" t="s">
        <v>38</v>
      </c>
      <c r="X2827">
        <v>0.162162162162</v>
      </c>
      <c r="Y2827">
        <v>37</v>
      </c>
      <c r="Z2827">
        <v>5</v>
      </c>
    </row>
    <row r="2828" spans="1:26" x14ac:dyDescent="0.25">
      <c r="A2828">
        <v>15</v>
      </c>
      <c r="B2828">
        <v>90622936</v>
      </c>
      <c r="C2828" t="s">
        <v>38</v>
      </c>
      <c r="D2828" t="s">
        <v>3131</v>
      </c>
      <c r="E2828" t="s">
        <v>59</v>
      </c>
      <c r="F2828" t="s">
        <v>29</v>
      </c>
      <c r="G2828" t="s">
        <v>29</v>
      </c>
      <c r="H2828" t="s">
        <v>30</v>
      </c>
      <c r="I2828" t="s">
        <v>3132</v>
      </c>
      <c r="J2828" t="s">
        <v>319</v>
      </c>
      <c r="K2828" t="s">
        <v>287</v>
      </c>
      <c r="L2828" t="s">
        <v>834</v>
      </c>
      <c r="M2828" t="s">
        <v>514</v>
      </c>
      <c r="N2828">
        <v>0.88</v>
      </c>
      <c r="O2828">
        <v>-2.98</v>
      </c>
      <c r="P2828">
        <v>5.35</v>
      </c>
      <c r="Q2828">
        <v>15.623100000000001</v>
      </c>
      <c r="R2828" t="s">
        <v>35</v>
      </c>
      <c r="S2828">
        <v>0.26500000000000001</v>
      </c>
      <c r="T2828" t="s">
        <v>3133</v>
      </c>
      <c r="U2828">
        <v>1</v>
      </c>
    </row>
    <row r="2829" spans="1:26" x14ac:dyDescent="0.25">
      <c r="V2829" t="s">
        <v>37</v>
      </c>
      <c r="W2829" t="s">
        <v>46</v>
      </c>
      <c r="X2829">
        <v>0.63473053892200004</v>
      </c>
      <c r="Y2829">
        <v>167</v>
      </c>
      <c r="Z2829">
        <v>105</v>
      </c>
    </row>
    <row r="2830" spans="1:26" x14ac:dyDescent="0.25">
      <c r="A2830">
        <v>3</v>
      </c>
      <c r="B2830">
        <v>10142907</v>
      </c>
      <c r="C2830" t="s">
        <v>38</v>
      </c>
      <c r="D2830" t="s">
        <v>3134</v>
      </c>
      <c r="E2830" t="s">
        <v>59</v>
      </c>
      <c r="F2830" t="s">
        <v>29</v>
      </c>
      <c r="G2830" t="s">
        <v>29</v>
      </c>
      <c r="H2830" t="s">
        <v>30</v>
      </c>
      <c r="I2830" t="s">
        <v>30</v>
      </c>
      <c r="J2830" t="s">
        <v>30</v>
      </c>
      <c r="K2830" t="s">
        <v>30</v>
      </c>
      <c r="L2830" t="s">
        <v>30</v>
      </c>
      <c r="M2830" t="s">
        <v>30</v>
      </c>
      <c r="N2830">
        <v>0.22</v>
      </c>
      <c r="O2830">
        <v>1.67</v>
      </c>
      <c r="P2830">
        <v>4.76</v>
      </c>
      <c r="Q2830">
        <v>3.4759000000000002</v>
      </c>
      <c r="R2830" t="s">
        <v>35</v>
      </c>
      <c r="S2830">
        <v>0.247279726891</v>
      </c>
      <c r="T2830" t="s">
        <v>3135</v>
      </c>
      <c r="U2830">
        <v>1</v>
      </c>
    </row>
    <row r="2831" spans="1:26" x14ac:dyDescent="0.25">
      <c r="V2831" t="s">
        <v>41</v>
      </c>
      <c r="W2831" t="s">
        <v>26</v>
      </c>
      <c r="X2831">
        <v>0.23076923076899999</v>
      </c>
      <c r="Y2831">
        <v>26</v>
      </c>
      <c r="Z2831">
        <v>5</v>
      </c>
    </row>
    <row r="2832" spans="1:26" x14ac:dyDescent="0.25">
      <c r="A2832">
        <v>1</v>
      </c>
      <c r="B2832">
        <v>11894062</v>
      </c>
      <c r="C2832" t="s">
        <v>26</v>
      </c>
      <c r="D2832" t="s">
        <v>3136</v>
      </c>
      <c r="E2832" t="s">
        <v>59</v>
      </c>
      <c r="F2832" t="s">
        <v>29</v>
      </c>
      <c r="G2832" t="s">
        <v>29</v>
      </c>
      <c r="H2832" t="s">
        <v>30</v>
      </c>
      <c r="I2832" t="s">
        <v>1338</v>
      </c>
      <c r="J2832" t="s">
        <v>301</v>
      </c>
      <c r="K2832" t="s">
        <v>230</v>
      </c>
      <c r="L2832" t="s">
        <v>230</v>
      </c>
      <c r="M2832" t="s">
        <v>779</v>
      </c>
      <c r="N2832">
        <v>0</v>
      </c>
      <c r="O2832">
        <v>5.8</v>
      </c>
      <c r="P2832">
        <v>5.8</v>
      </c>
      <c r="Q2832">
        <v>19.057500000000001</v>
      </c>
      <c r="R2832" t="s">
        <v>160</v>
      </c>
      <c r="S2832">
        <v>0.97499999999999998</v>
      </c>
      <c r="T2832" t="s">
        <v>3137</v>
      </c>
      <c r="U2832">
        <v>1</v>
      </c>
    </row>
    <row r="2833" spans="1:26" x14ac:dyDescent="0.25">
      <c r="V2833" t="s">
        <v>44</v>
      </c>
      <c r="W2833" t="s">
        <v>53</v>
      </c>
      <c r="X2833">
        <v>0.4</v>
      </c>
      <c r="Y2833">
        <v>40</v>
      </c>
      <c r="Z2833">
        <v>16</v>
      </c>
    </row>
    <row r="2834" spans="1:26" x14ac:dyDescent="0.25">
      <c r="A2834">
        <v>19</v>
      </c>
      <c r="B2834">
        <v>6380972</v>
      </c>
      <c r="C2834" t="s">
        <v>26</v>
      </c>
      <c r="D2834" t="s">
        <v>3138</v>
      </c>
      <c r="E2834" t="s">
        <v>28</v>
      </c>
      <c r="F2834" t="s">
        <v>29</v>
      </c>
      <c r="G2834" t="s">
        <v>29</v>
      </c>
      <c r="H2834" t="s">
        <v>30</v>
      </c>
      <c r="I2834" t="s">
        <v>30</v>
      </c>
      <c r="J2834" t="s">
        <v>30</v>
      </c>
      <c r="K2834" t="s">
        <v>30</v>
      </c>
      <c r="L2834" t="s">
        <v>30</v>
      </c>
      <c r="M2834" t="s">
        <v>30</v>
      </c>
      <c r="N2834">
        <v>0.84</v>
      </c>
      <c r="O2834">
        <v>-6.33</v>
      </c>
      <c r="P2834">
        <v>3.99</v>
      </c>
      <c r="Q2834">
        <v>12.0185</v>
      </c>
      <c r="R2834" t="s">
        <v>35</v>
      </c>
      <c r="S2834">
        <v>0.23461607142900001</v>
      </c>
      <c r="T2834" t="s">
        <v>3139</v>
      </c>
      <c r="U2834">
        <v>1</v>
      </c>
    </row>
    <row r="2835" spans="1:26" x14ac:dyDescent="0.25">
      <c r="V2835" t="s">
        <v>43</v>
      </c>
      <c r="W2835" t="s">
        <v>46</v>
      </c>
      <c r="X2835">
        <v>0.166666666667</v>
      </c>
      <c r="Y2835">
        <v>12</v>
      </c>
      <c r="Z2835">
        <v>2</v>
      </c>
    </row>
    <row r="2836" spans="1:26" x14ac:dyDescent="0.25">
      <c r="A2836">
        <v>15</v>
      </c>
      <c r="B2836">
        <v>48518763</v>
      </c>
      <c r="C2836" t="s">
        <v>38</v>
      </c>
      <c r="D2836" t="s">
        <v>3140</v>
      </c>
      <c r="E2836" t="s">
        <v>59</v>
      </c>
      <c r="F2836" t="s">
        <v>29</v>
      </c>
      <c r="G2836" t="s">
        <v>29</v>
      </c>
      <c r="H2836" t="s">
        <v>30</v>
      </c>
      <c r="I2836" t="s">
        <v>187</v>
      </c>
      <c r="J2836" t="s">
        <v>319</v>
      </c>
      <c r="K2836" t="s">
        <v>187</v>
      </c>
      <c r="L2836" t="s">
        <v>187</v>
      </c>
      <c r="M2836" t="s">
        <v>247</v>
      </c>
      <c r="N2836">
        <v>0</v>
      </c>
      <c r="O2836">
        <v>5.97</v>
      </c>
      <c r="P2836">
        <v>5.97</v>
      </c>
      <c r="Q2836">
        <v>20.428000000000001</v>
      </c>
      <c r="R2836" t="s">
        <v>160</v>
      </c>
      <c r="S2836">
        <v>0.97499999999999998</v>
      </c>
      <c r="T2836" t="s">
        <v>3141</v>
      </c>
      <c r="U2836">
        <v>1</v>
      </c>
    </row>
    <row r="2837" spans="1:26" x14ac:dyDescent="0.25">
      <c r="V2837" t="s">
        <v>41</v>
      </c>
      <c r="W2837" t="s">
        <v>46</v>
      </c>
      <c r="X2837">
        <v>0.82608695652200004</v>
      </c>
      <c r="Y2837">
        <v>23</v>
      </c>
      <c r="Z2837">
        <v>19</v>
      </c>
    </row>
    <row r="2838" spans="1:26" x14ac:dyDescent="0.25">
      <c r="A2838">
        <v>9</v>
      </c>
      <c r="B2838">
        <v>125140261</v>
      </c>
      <c r="C2838" t="s">
        <v>26</v>
      </c>
      <c r="D2838" t="s">
        <v>3142</v>
      </c>
      <c r="E2838" t="s">
        <v>28</v>
      </c>
      <c r="F2838" t="s">
        <v>29</v>
      </c>
      <c r="G2838" t="s">
        <v>29</v>
      </c>
      <c r="H2838" t="s">
        <v>30</v>
      </c>
      <c r="I2838" t="s">
        <v>30</v>
      </c>
      <c r="J2838" t="s">
        <v>30</v>
      </c>
      <c r="K2838" t="s">
        <v>30</v>
      </c>
      <c r="L2838" t="s">
        <v>30</v>
      </c>
      <c r="M2838" t="s">
        <v>30</v>
      </c>
      <c r="N2838">
        <v>0.01</v>
      </c>
      <c r="O2838">
        <v>3.71</v>
      </c>
      <c r="P2838">
        <v>5.7</v>
      </c>
      <c r="Q2838">
        <v>10.0305</v>
      </c>
      <c r="R2838" t="s">
        <v>129</v>
      </c>
      <c r="S2838">
        <v>0.71433536967400002</v>
      </c>
      <c r="T2838" t="s">
        <v>3143</v>
      </c>
      <c r="U2838">
        <v>1</v>
      </c>
    </row>
    <row r="2839" spans="1:26" x14ac:dyDescent="0.25">
      <c r="V2839" t="s">
        <v>41</v>
      </c>
      <c r="W2839" t="s">
        <v>46</v>
      </c>
      <c r="X2839">
        <v>0.28813559321999999</v>
      </c>
      <c r="Y2839">
        <v>59</v>
      </c>
      <c r="Z2839">
        <v>16</v>
      </c>
    </row>
    <row r="2840" spans="1:26" x14ac:dyDescent="0.25">
      <c r="A2840">
        <v>22</v>
      </c>
      <c r="B2840">
        <v>50636868</v>
      </c>
      <c r="C2840" t="s">
        <v>26</v>
      </c>
      <c r="D2840" t="s">
        <v>3144</v>
      </c>
      <c r="E2840" t="s">
        <v>74</v>
      </c>
      <c r="F2840" t="s">
        <v>29</v>
      </c>
      <c r="G2840" t="s">
        <v>29</v>
      </c>
      <c r="H2840" t="s">
        <v>30</v>
      </c>
      <c r="I2840" t="s">
        <v>30</v>
      </c>
      <c r="J2840" t="s">
        <v>30</v>
      </c>
      <c r="K2840" t="s">
        <v>30</v>
      </c>
      <c r="L2840" t="s">
        <v>30</v>
      </c>
      <c r="M2840" t="s">
        <v>30</v>
      </c>
      <c r="N2840">
        <v>0.05</v>
      </c>
      <c r="O2840">
        <v>2.0699999999999998</v>
      </c>
      <c r="P2840">
        <v>4.33</v>
      </c>
      <c r="Q2840">
        <v>7.3136999999999999</v>
      </c>
      <c r="R2840" t="s">
        <v>129</v>
      </c>
      <c r="S2840">
        <v>0.61261679726200002</v>
      </c>
      <c r="T2840" t="s">
        <v>3145</v>
      </c>
      <c r="U2840">
        <v>1</v>
      </c>
    </row>
    <row r="2841" spans="1:26" x14ac:dyDescent="0.25">
      <c r="V2841" t="s">
        <v>42</v>
      </c>
      <c r="W2841" t="s">
        <v>53</v>
      </c>
      <c r="X2841">
        <v>0.82692307692300004</v>
      </c>
      <c r="Y2841">
        <v>52</v>
      </c>
      <c r="Z2841">
        <v>42</v>
      </c>
    </row>
    <row r="2842" spans="1:26" x14ac:dyDescent="0.25">
      <c r="A2842">
        <v>17</v>
      </c>
      <c r="B2842">
        <v>75199726</v>
      </c>
      <c r="C2842" t="s">
        <v>38</v>
      </c>
      <c r="D2842" t="s">
        <v>3146</v>
      </c>
      <c r="E2842" t="s">
        <v>28</v>
      </c>
      <c r="F2842" t="s">
        <v>29</v>
      </c>
      <c r="G2842" t="s">
        <v>29</v>
      </c>
      <c r="H2842" t="s">
        <v>30</v>
      </c>
      <c r="I2842" t="s">
        <v>30</v>
      </c>
      <c r="J2842" t="s">
        <v>30</v>
      </c>
      <c r="K2842" t="s">
        <v>30</v>
      </c>
      <c r="L2842" t="s">
        <v>30</v>
      </c>
      <c r="M2842" t="s">
        <v>30</v>
      </c>
      <c r="N2842">
        <v>0.22</v>
      </c>
      <c r="O2842">
        <v>5.08</v>
      </c>
      <c r="P2842">
        <v>5.08</v>
      </c>
      <c r="Q2842">
        <v>12.8971</v>
      </c>
      <c r="R2842" t="s">
        <v>35</v>
      </c>
      <c r="S2842">
        <v>0.70280535714299996</v>
      </c>
      <c r="T2842" t="s">
        <v>3147</v>
      </c>
      <c r="U2842">
        <v>1</v>
      </c>
    </row>
    <row r="2843" spans="1:26" x14ac:dyDescent="0.25">
      <c r="V2843" t="s">
        <v>84</v>
      </c>
      <c r="W2843" t="s">
        <v>26</v>
      </c>
      <c r="X2843">
        <v>0.41509433962300002</v>
      </c>
      <c r="Y2843">
        <v>53</v>
      </c>
      <c r="Z2843">
        <v>22</v>
      </c>
    </row>
    <row r="2844" spans="1:26" x14ac:dyDescent="0.25">
      <c r="A2844">
        <v>19</v>
      </c>
      <c r="B2844">
        <v>22156863</v>
      </c>
      <c r="C2844" t="s">
        <v>26</v>
      </c>
      <c r="D2844" t="s">
        <v>146</v>
      </c>
      <c r="E2844" t="s">
        <v>28</v>
      </c>
      <c r="F2844" t="s">
        <v>250</v>
      </c>
      <c r="G2844" t="s">
        <v>29</v>
      </c>
      <c r="H2844" t="s">
        <v>30</v>
      </c>
      <c r="I2844" t="s">
        <v>30</v>
      </c>
      <c r="J2844" t="s">
        <v>30</v>
      </c>
      <c r="K2844" t="s">
        <v>30</v>
      </c>
      <c r="L2844" t="s">
        <v>30</v>
      </c>
      <c r="M2844" t="s">
        <v>30</v>
      </c>
      <c r="N2844">
        <v>0.17</v>
      </c>
      <c r="O2844">
        <v>-5.86</v>
      </c>
      <c r="P2844">
        <v>2.93</v>
      </c>
      <c r="Q2844">
        <v>0.9385</v>
      </c>
      <c r="R2844" t="s">
        <v>35</v>
      </c>
      <c r="S2844">
        <v>0.120508928571</v>
      </c>
      <c r="T2844" t="s">
        <v>3148</v>
      </c>
      <c r="U2844">
        <v>1</v>
      </c>
    </row>
    <row r="2845" spans="1:26" x14ac:dyDescent="0.25">
      <c r="V2845" t="s">
        <v>43</v>
      </c>
      <c r="W2845" t="s">
        <v>46</v>
      </c>
      <c r="X2845">
        <v>0.69230769230800004</v>
      </c>
      <c r="Y2845">
        <v>13</v>
      </c>
      <c r="Z2845">
        <v>9</v>
      </c>
    </row>
    <row r="2846" spans="1:26" x14ac:dyDescent="0.25">
      <c r="A2846">
        <v>1</v>
      </c>
      <c r="B2846">
        <v>34082518</v>
      </c>
      <c r="C2846" t="s">
        <v>38</v>
      </c>
      <c r="D2846" t="s">
        <v>3149</v>
      </c>
      <c r="E2846" t="s">
        <v>28</v>
      </c>
      <c r="F2846" t="s">
        <v>29</v>
      </c>
      <c r="G2846" t="s">
        <v>29</v>
      </c>
      <c r="H2846" t="s">
        <v>30</v>
      </c>
      <c r="I2846" t="s">
        <v>30</v>
      </c>
      <c r="J2846" t="s">
        <v>30</v>
      </c>
      <c r="K2846" t="s">
        <v>30</v>
      </c>
      <c r="L2846" t="s">
        <v>30</v>
      </c>
      <c r="M2846" t="s">
        <v>30</v>
      </c>
      <c r="N2846">
        <v>0.02</v>
      </c>
      <c r="O2846">
        <v>6.16</v>
      </c>
      <c r="P2846">
        <v>6.16</v>
      </c>
      <c r="Q2846">
        <v>19.847999999999999</v>
      </c>
      <c r="R2846" t="s">
        <v>160</v>
      </c>
      <c r="S2846">
        <v>0.97</v>
      </c>
      <c r="T2846" t="s">
        <v>3150</v>
      </c>
      <c r="U2846">
        <v>1</v>
      </c>
    </row>
    <row r="2847" spans="1:26" x14ac:dyDescent="0.25">
      <c r="V2847" t="s">
        <v>39</v>
      </c>
      <c r="W2847" t="s">
        <v>26</v>
      </c>
      <c r="X2847">
        <v>0.58490566037699998</v>
      </c>
      <c r="Y2847">
        <v>53</v>
      </c>
      <c r="Z2847">
        <v>30</v>
      </c>
    </row>
    <row r="2848" spans="1:26" x14ac:dyDescent="0.25">
      <c r="A2848">
        <v>17</v>
      </c>
      <c r="B2848">
        <v>78319114</v>
      </c>
      <c r="C2848" t="s">
        <v>46</v>
      </c>
      <c r="D2848" t="s">
        <v>3151</v>
      </c>
      <c r="E2848" t="s">
        <v>28</v>
      </c>
      <c r="F2848" t="s">
        <v>29</v>
      </c>
      <c r="G2848" t="s">
        <v>29</v>
      </c>
      <c r="H2848" t="s">
        <v>30</v>
      </c>
      <c r="I2848" t="s">
        <v>210</v>
      </c>
      <c r="J2848" t="s">
        <v>210</v>
      </c>
      <c r="K2848" t="s">
        <v>210</v>
      </c>
      <c r="L2848" t="s">
        <v>272</v>
      </c>
      <c r="M2848" t="s">
        <v>645</v>
      </c>
      <c r="N2848">
        <v>0.08</v>
      </c>
      <c r="O2848">
        <v>-1.85</v>
      </c>
      <c r="P2848">
        <v>5.84</v>
      </c>
      <c r="Q2848">
        <v>6.4631999999999996</v>
      </c>
      <c r="R2848" t="s">
        <v>35</v>
      </c>
      <c r="S2848">
        <v>0.23041428571399999</v>
      </c>
      <c r="T2848" t="s">
        <v>3152</v>
      </c>
      <c r="U2848">
        <v>1</v>
      </c>
    </row>
    <row r="2849" spans="1:26" x14ac:dyDescent="0.25">
      <c r="V2849" t="s">
        <v>37</v>
      </c>
      <c r="W2849" t="s">
        <v>38</v>
      </c>
      <c r="X2849">
        <v>0.41530054644800002</v>
      </c>
      <c r="Y2849">
        <v>366</v>
      </c>
      <c r="Z2849">
        <v>151</v>
      </c>
    </row>
    <row r="2850" spans="1:26" x14ac:dyDescent="0.25">
      <c r="A2850">
        <v>19</v>
      </c>
      <c r="B2850">
        <v>38886271</v>
      </c>
      <c r="C2850" t="s">
        <v>38</v>
      </c>
      <c r="D2850" t="s">
        <v>3153</v>
      </c>
      <c r="E2850" t="s">
        <v>59</v>
      </c>
      <c r="F2850" t="s">
        <v>29</v>
      </c>
      <c r="G2850" t="s">
        <v>29</v>
      </c>
      <c r="H2850" t="s">
        <v>30</v>
      </c>
      <c r="I2850" t="s">
        <v>30</v>
      </c>
      <c r="J2850" t="s">
        <v>30</v>
      </c>
      <c r="K2850" t="s">
        <v>30</v>
      </c>
      <c r="L2850" t="s">
        <v>30</v>
      </c>
      <c r="M2850" t="s">
        <v>30</v>
      </c>
      <c r="N2850">
        <v>0.09</v>
      </c>
      <c r="O2850">
        <v>3.42</v>
      </c>
      <c r="P2850">
        <v>3.42</v>
      </c>
      <c r="Q2850">
        <v>10.5511</v>
      </c>
      <c r="R2850" t="s">
        <v>35</v>
      </c>
      <c r="S2850">
        <v>0.5521625</v>
      </c>
      <c r="T2850" t="s">
        <v>3154</v>
      </c>
      <c r="U2850">
        <v>1</v>
      </c>
    </row>
    <row r="2851" spans="1:26" x14ac:dyDescent="0.25">
      <c r="V2851" t="s">
        <v>40</v>
      </c>
      <c r="W2851" t="s">
        <v>53</v>
      </c>
      <c r="X2851">
        <v>0.1875</v>
      </c>
      <c r="Y2851">
        <v>16</v>
      </c>
      <c r="Z2851">
        <v>3</v>
      </c>
    </row>
    <row r="2852" spans="1:26" x14ac:dyDescent="0.25">
      <c r="A2852">
        <v>2</v>
      </c>
      <c r="B2852">
        <v>220309858</v>
      </c>
      <c r="C2852" t="s">
        <v>46</v>
      </c>
      <c r="D2852" t="s">
        <v>1865</v>
      </c>
      <c r="E2852" t="s">
        <v>392</v>
      </c>
      <c r="F2852" t="s">
        <v>29</v>
      </c>
      <c r="G2852" t="s">
        <v>29</v>
      </c>
      <c r="H2852" t="s">
        <v>30</v>
      </c>
      <c r="I2852" t="s">
        <v>30</v>
      </c>
      <c r="J2852" t="s">
        <v>30</v>
      </c>
      <c r="K2852" t="s">
        <v>30</v>
      </c>
      <c r="L2852" t="s">
        <v>30</v>
      </c>
      <c r="M2852" t="s">
        <v>30</v>
      </c>
      <c r="N2852">
        <v>1</v>
      </c>
      <c r="O2852">
        <v>4.58</v>
      </c>
      <c r="P2852">
        <v>4.58</v>
      </c>
      <c r="Q2852">
        <v>10.0343</v>
      </c>
      <c r="R2852" t="s">
        <v>30</v>
      </c>
      <c r="S2852">
        <v>0.57224523809500005</v>
      </c>
      <c r="T2852" t="s">
        <v>3155</v>
      </c>
      <c r="U2852">
        <v>1</v>
      </c>
    </row>
    <row r="2853" spans="1:26" x14ac:dyDescent="0.25">
      <c r="V2853" t="s">
        <v>44</v>
      </c>
      <c r="W2853" t="s">
        <v>53</v>
      </c>
      <c r="X2853">
        <v>0.2</v>
      </c>
      <c r="Y2853">
        <v>10</v>
      </c>
      <c r="Z2853">
        <v>2</v>
      </c>
    </row>
    <row r="2854" spans="1:26" x14ac:dyDescent="0.25">
      <c r="A2854">
        <v>8</v>
      </c>
      <c r="B2854">
        <v>124978406</v>
      </c>
      <c r="C2854" t="s">
        <v>53</v>
      </c>
      <c r="D2854" t="s">
        <v>3156</v>
      </c>
      <c r="E2854" t="s">
        <v>28</v>
      </c>
      <c r="F2854" t="s">
        <v>29</v>
      </c>
      <c r="G2854" t="s">
        <v>29</v>
      </c>
      <c r="H2854" t="s">
        <v>30</v>
      </c>
      <c r="I2854" t="s">
        <v>3157</v>
      </c>
      <c r="J2854" t="s">
        <v>319</v>
      </c>
      <c r="K2854" t="s">
        <v>3158</v>
      </c>
      <c r="L2854" t="s">
        <v>513</v>
      </c>
      <c r="M2854" t="s">
        <v>514</v>
      </c>
      <c r="N2854">
        <v>0</v>
      </c>
      <c r="O2854">
        <v>5.32</v>
      </c>
      <c r="P2854">
        <v>5.32</v>
      </c>
      <c r="Q2854">
        <v>15.5868</v>
      </c>
      <c r="R2854" t="s">
        <v>129</v>
      </c>
      <c r="S2854">
        <v>0.875</v>
      </c>
      <c r="T2854" t="s">
        <v>3159</v>
      </c>
      <c r="U2854">
        <v>1</v>
      </c>
    </row>
    <row r="2855" spans="1:26" x14ac:dyDescent="0.25">
      <c r="V2855" t="s">
        <v>45</v>
      </c>
      <c r="W2855" t="s">
        <v>46</v>
      </c>
      <c r="X2855">
        <v>0.472222222222</v>
      </c>
      <c r="Y2855">
        <v>72</v>
      </c>
      <c r="Z2855">
        <v>33</v>
      </c>
    </row>
    <row r="2856" spans="1:26" x14ac:dyDescent="0.25">
      <c r="A2856">
        <v>3</v>
      </c>
      <c r="B2856">
        <v>47125569</v>
      </c>
      <c r="C2856" t="s">
        <v>26</v>
      </c>
      <c r="D2856" t="s">
        <v>3160</v>
      </c>
      <c r="E2856" t="s">
        <v>392</v>
      </c>
      <c r="F2856" t="s">
        <v>29</v>
      </c>
      <c r="G2856" t="s">
        <v>29</v>
      </c>
      <c r="H2856" t="s">
        <v>30</v>
      </c>
      <c r="I2856" t="s">
        <v>30</v>
      </c>
      <c r="J2856" t="s">
        <v>30</v>
      </c>
      <c r="K2856" t="s">
        <v>30</v>
      </c>
      <c r="L2856" t="s">
        <v>30</v>
      </c>
      <c r="M2856" t="s">
        <v>30</v>
      </c>
      <c r="N2856">
        <v>0.06</v>
      </c>
      <c r="O2856">
        <v>5.48</v>
      </c>
      <c r="P2856">
        <v>5.48</v>
      </c>
      <c r="Q2856">
        <v>19.350300000000001</v>
      </c>
      <c r="R2856" t="s">
        <v>30</v>
      </c>
      <c r="S2856">
        <v>0.82333333333299996</v>
      </c>
      <c r="T2856" t="s">
        <v>3161</v>
      </c>
      <c r="U2856">
        <v>1</v>
      </c>
    </row>
    <row r="2857" spans="1:26" x14ac:dyDescent="0.25">
      <c r="V2857" t="s">
        <v>40</v>
      </c>
      <c r="W2857" t="s">
        <v>46</v>
      </c>
      <c r="X2857">
        <v>0.20346320346300001</v>
      </c>
      <c r="Y2857">
        <v>231</v>
      </c>
      <c r="Z2857">
        <v>46</v>
      </c>
    </row>
    <row r="2858" spans="1:26" x14ac:dyDescent="0.25">
      <c r="A2858">
        <v>7</v>
      </c>
      <c r="B2858">
        <v>82476500</v>
      </c>
      <c r="C2858" t="s">
        <v>26</v>
      </c>
      <c r="D2858" t="s">
        <v>3162</v>
      </c>
      <c r="E2858" t="s">
        <v>28</v>
      </c>
      <c r="F2858" t="s">
        <v>29</v>
      </c>
      <c r="G2858" t="s">
        <v>29</v>
      </c>
      <c r="H2858" t="s">
        <v>30</v>
      </c>
      <c r="I2858" t="s">
        <v>30</v>
      </c>
      <c r="J2858" t="s">
        <v>30</v>
      </c>
      <c r="K2858" t="s">
        <v>30</v>
      </c>
      <c r="L2858" t="s">
        <v>30</v>
      </c>
      <c r="M2858" t="s">
        <v>30</v>
      </c>
      <c r="N2858">
        <v>0</v>
      </c>
      <c r="O2858">
        <v>3.95</v>
      </c>
      <c r="P2858">
        <v>5.77</v>
      </c>
      <c r="Q2858">
        <v>8.5091999999999999</v>
      </c>
      <c r="R2858" t="s">
        <v>129</v>
      </c>
      <c r="S2858">
        <v>0.69809384748699999</v>
      </c>
      <c r="T2858" t="s">
        <v>3163</v>
      </c>
      <c r="U2858">
        <v>1</v>
      </c>
    </row>
    <row r="2859" spans="1:26" x14ac:dyDescent="0.25">
      <c r="V2859" t="s">
        <v>40</v>
      </c>
      <c r="W2859" t="s">
        <v>46</v>
      </c>
      <c r="X2859">
        <v>0.23809523809499999</v>
      </c>
      <c r="Y2859">
        <v>63</v>
      </c>
      <c r="Z2859">
        <v>14</v>
      </c>
    </row>
    <row r="2860" spans="1:26" x14ac:dyDescent="0.25">
      <c r="A2860">
        <v>12</v>
      </c>
      <c r="B2860">
        <v>104144426</v>
      </c>
      <c r="C2860" t="s">
        <v>26</v>
      </c>
      <c r="D2860" t="s">
        <v>3164</v>
      </c>
      <c r="E2860" t="s">
        <v>28</v>
      </c>
      <c r="F2860" t="s">
        <v>29</v>
      </c>
      <c r="G2860" t="s">
        <v>29</v>
      </c>
      <c r="H2860" t="s">
        <v>30</v>
      </c>
      <c r="I2860" t="s">
        <v>1338</v>
      </c>
      <c r="J2860" t="s">
        <v>230</v>
      </c>
      <c r="K2860" t="s">
        <v>484</v>
      </c>
      <c r="L2860" t="s">
        <v>2068</v>
      </c>
      <c r="M2860" t="s">
        <v>615</v>
      </c>
      <c r="N2860">
        <v>0.15</v>
      </c>
      <c r="O2860">
        <v>5.32</v>
      </c>
      <c r="P2860">
        <v>5.32</v>
      </c>
      <c r="Q2860">
        <v>19.0031</v>
      </c>
      <c r="R2860" t="s">
        <v>129</v>
      </c>
      <c r="S2860">
        <v>0.73124999999999996</v>
      </c>
      <c r="T2860" t="s">
        <v>3165</v>
      </c>
      <c r="U2860">
        <v>1</v>
      </c>
    </row>
    <row r="2861" spans="1:26" x14ac:dyDescent="0.25">
      <c r="V2861" t="s">
        <v>41</v>
      </c>
      <c r="W2861" t="s">
        <v>53</v>
      </c>
      <c r="X2861">
        <v>0.45360824742299999</v>
      </c>
      <c r="Y2861">
        <v>97</v>
      </c>
      <c r="Z2861">
        <v>44</v>
      </c>
    </row>
    <row r="2862" spans="1:26" x14ac:dyDescent="0.25">
      <c r="A2862">
        <v>11</v>
      </c>
      <c r="B2862">
        <v>118343378</v>
      </c>
      <c r="C2862" t="s">
        <v>38</v>
      </c>
      <c r="D2862" t="s">
        <v>3166</v>
      </c>
      <c r="E2862" t="s">
        <v>28</v>
      </c>
      <c r="F2862" t="s">
        <v>250</v>
      </c>
      <c r="G2862" t="s">
        <v>29</v>
      </c>
      <c r="H2862" t="s">
        <v>30</v>
      </c>
      <c r="I2862" t="s">
        <v>2154</v>
      </c>
      <c r="J2862" t="s">
        <v>187</v>
      </c>
      <c r="K2862" t="s">
        <v>3158</v>
      </c>
      <c r="L2862" t="s">
        <v>187</v>
      </c>
      <c r="M2862" t="s">
        <v>835</v>
      </c>
      <c r="N2862">
        <v>0.1</v>
      </c>
      <c r="O2862">
        <v>5.32</v>
      </c>
      <c r="P2862">
        <v>5.32</v>
      </c>
      <c r="Q2862">
        <v>14.910399999999999</v>
      </c>
      <c r="R2862" t="s">
        <v>35</v>
      </c>
      <c r="S2862">
        <v>0.61250000000000004</v>
      </c>
      <c r="T2862" t="s">
        <v>3167</v>
      </c>
      <c r="U2862">
        <v>1</v>
      </c>
    </row>
    <row r="2863" spans="1:26" x14ac:dyDescent="0.25">
      <c r="V2863" t="s">
        <v>43</v>
      </c>
      <c r="W2863" t="s">
        <v>46</v>
      </c>
      <c r="X2863">
        <v>0.47208121827400001</v>
      </c>
      <c r="Y2863">
        <v>197</v>
      </c>
      <c r="Z2863">
        <v>92</v>
      </c>
    </row>
    <row r="2864" spans="1:26" x14ac:dyDescent="0.25">
      <c r="A2864">
        <v>6</v>
      </c>
      <c r="B2864">
        <v>111901465</v>
      </c>
      <c r="C2864" t="s">
        <v>38</v>
      </c>
      <c r="D2864" t="s">
        <v>3168</v>
      </c>
      <c r="E2864" t="s">
        <v>59</v>
      </c>
      <c r="F2864" t="s">
        <v>29</v>
      </c>
      <c r="G2864" t="s">
        <v>29</v>
      </c>
      <c r="H2864" t="s">
        <v>30</v>
      </c>
      <c r="I2864" t="s">
        <v>230</v>
      </c>
      <c r="J2864" t="s">
        <v>30</v>
      </c>
      <c r="K2864" t="s">
        <v>30</v>
      </c>
      <c r="L2864" t="s">
        <v>30</v>
      </c>
      <c r="M2864" t="s">
        <v>30</v>
      </c>
      <c r="N2864">
        <v>0.19</v>
      </c>
      <c r="O2864">
        <v>1.77</v>
      </c>
      <c r="P2864">
        <v>5.99</v>
      </c>
      <c r="Q2864">
        <v>9.8031000000000006</v>
      </c>
      <c r="R2864" t="s">
        <v>35</v>
      </c>
      <c r="S2864">
        <v>0.47517847901299998</v>
      </c>
      <c r="T2864" t="s">
        <v>3169</v>
      </c>
      <c r="U2864">
        <v>1</v>
      </c>
    </row>
    <row r="2865" spans="1:26" x14ac:dyDescent="0.25">
      <c r="V2865" t="s">
        <v>45</v>
      </c>
      <c r="W2865" t="s">
        <v>53</v>
      </c>
      <c r="X2865">
        <v>0.5</v>
      </c>
      <c r="Y2865">
        <v>20</v>
      </c>
      <c r="Z2865">
        <v>10</v>
      </c>
    </row>
    <row r="2866" spans="1:26" x14ac:dyDescent="0.25">
      <c r="A2866">
        <v>17</v>
      </c>
      <c r="B2866">
        <v>3438874</v>
      </c>
      <c r="C2866" t="s">
        <v>38</v>
      </c>
      <c r="D2866" t="s">
        <v>3170</v>
      </c>
      <c r="E2866" t="s">
        <v>28</v>
      </c>
      <c r="F2866" t="s">
        <v>29</v>
      </c>
      <c r="G2866" t="s">
        <v>29</v>
      </c>
      <c r="H2866" t="s">
        <v>30</v>
      </c>
      <c r="I2866" t="s">
        <v>30</v>
      </c>
      <c r="J2866" t="s">
        <v>30</v>
      </c>
      <c r="K2866" t="s">
        <v>30</v>
      </c>
      <c r="L2866" t="s">
        <v>30</v>
      </c>
      <c r="M2866" t="s">
        <v>30</v>
      </c>
      <c r="N2866">
        <v>0</v>
      </c>
      <c r="O2866">
        <v>2.94</v>
      </c>
      <c r="P2866">
        <v>4.93</v>
      </c>
      <c r="Q2866">
        <v>7.5517000000000003</v>
      </c>
      <c r="R2866" t="s">
        <v>35</v>
      </c>
      <c r="S2866">
        <v>0.75893900681000004</v>
      </c>
      <c r="T2866" t="s">
        <v>3171</v>
      </c>
      <c r="U2866">
        <v>1</v>
      </c>
    </row>
    <row r="2867" spans="1:26" x14ac:dyDescent="0.25">
      <c r="V2867" t="s">
        <v>43</v>
      </c>
      <c r="W2867" t="s">
        <v>26</v>
      </c>
      <c r="X2867">
        <v>0.125</v>
      </c>
      <c r="Y2867">
        <v>32</v>
      </c>
      <c r="Z2867">
        <v>4</v>
      </c>
    </row>
    <row r="2868" spans="1:26" x14ac:dyDescent="0.25">
      <c r="A2868">
        <v>11</v>
      </c>
      <c r="B2868">
        <v>125788533</v>
      </c>
      <c r="C2868" t="s">
        <v>46</v>
      </c>
      <c r="D2868" t="s">
        <v>3172</v>
      </c>
      <c r="E2868" t="s">
        <v>28</v>
      </c>
      <c r="F2868" t="s">
        <v>29</v>
      </c>
      <c r="G2868" t="s">
        <v>29</v>
      </c>
      <c r="H2868" t="s">
        <v>30</v>
      </c>
      <c r="I2868" t="s">
        <v>3173</v>
      </c>
      <c r="J2868" t="s">
        <v>210</v>
      </c>
      <c r="K2868" t="s">
        <v>633</v>
      </c>
      <c r="L2868" t="s">
        <v>210</v>
      </c>
      <c r="M2868" t="s">
        <v>634</v>
      </c>
      <c r="N2868">
        <v>0.13</v>
      </c>
      <c r="O2868">
        <v>2.95</v>
      </c>
      <c r="P2868">
        <v>5.5</v>
      </c>
      <c r="Q2868">
        <v>6.7072000000000003</v>
      </c>
      <c r="R2868" t="s">
        <v>35</v>
      </c>
      <c r="S2868">
        <v>0.36261233766200002</v>
      </c>
      <c r="T2868" t="s">
        <v>3174</v>
      </c>
      <c r="U2868">
        <v>1</v>
      </c>
    </row>
    <row r="2869" spans="1:26" x14ac:dyDescent="0.25">
      <c r="V2869" t="s">
        <v>84</v>
      </c>
      <c r="W2869" t="s">
        <v>38</v>
      </c>
      <c r="X2869">
        <v>0.47058823529400001</v>
      </c>
      <c r="Y2869">
        <v>51</v>
      </c>
      <c r="Z2869">
        <v>23</v>
      </c>
    </row>
    <row r="2870" spans="1:26" x14ac:dyDescent="0.25">
      <c r="A2870" t="s">
        <v>89</v>
      </c>
      <c r="B2870">
        <v>47429346</v>
      </c>
      <c r="C2870" t="s">
        <v>38</v>
      </c>
      <c r="D2870" t="s">
        <v>3175</v>
      </c>
      <c r="E2870" t="s">
        <v>59</v>
      </c>
      <c r="F2870" t="s">
        <v>29</v>
      </c>
      <c r="G2870" t="s">
        <v>29</v>
      </c>
      <c r="H2870" t="s">
        <v>30</v>
      </c>
      <c r="I2870" t="s">
        <v>30</v>
      </c>
      <c r="J2870" t="s">
        <v>30</v>
      </c>
      <c r="K2870" t="s">
        <v>30</v>
      </c>
      <c r="L2870" t="s">
        <v>30</v>
      </c>
      <c r="M2870" t="s">
        <v>30</v>
      </c>
      <c r="N2870">
        <v>0</v>
      </c>
      <c r="O2870">
        <v>5.33</v>
      </c>
      <c r="P2870">
        <v>5.33</v>
      </c>
      <c r="Q2870">
        <v>15.6252</v>
      </c>
      <c r="R2870" t="s">
        <v>160</v>
      </c>
      <c r="S2870">
        <v>0.97499999999999998</v>
      </c>
      <c r="T2870" t="s">
        <v>3176</v>
      </c>
      <c r="U2870">
        <v>1</v>
      </c>
    </row>
    <row r="2871" spans="1:26" x14ac:dyDescent="0.25">
      <c r="V2871" t="s">
        <v>43</v>
      </c>
      <c r="W2871" t="s">
        <v>53</v>
      </c>
      <c r="X2871">
        <v>0.25</v>
      </c>
      <c r="Y2871">
        <v>8</v>
      </c>
      <c r="Z2871">
        <v>2</v>
      </c>
    </row>
    <row r="2872" spans="1:26" x14ac:dyDescent="0.25">
      <c r="A2872">
        <v>18</v>
      </c>
      <c r="B2872">
        <v>6959394</v>
      </c>
      <c r="C2872" t="s">
        <v>38</v>
      </c>
      <c r="D2872" t="s">
        <v>916</v>
      </c>
      <c r="E2872" t="s">
        <v>28</v>
      </c>
      <c r="F2872" t="s">
        <v>29</v>
      </c>
      <c r="G2872" t="s">
        <v>29</v>
      </c>
      <c r="H2872" t="s">
        <v>30</v>
      </c>
      <c r="I2872" t="s">
        <v>186</v>
      </c>
      <c r="J2872" t="s">
        <v>187</v>
      </c>
      <c r="K2872" t="s">
        <v>350</v>
      </c>
      <c r="L2872" t="s">
        <v>187</v>
      </c>
      <c r="M2872" t="s">
        <v>320</v>
      </c>
      <c r="N2872">
        <v>0.03</v>
      </c>
      <c r="O2872">
        <v>-1.97</v>
      </c>
      <c r="P2872">
        <v>5.85</v>
      </c>
      <c r="Q2872">
        <v>1.2157</v>
      </c>
      <c r="R2872" t="s">
        <v>35</v>
      </c>
      <c r="S2872">
        <v>0.26420892857099998</v>
      </c>
      <c r="T2872" t="s">
        <v>3177</v>
      </c>
      <c r="U2872">
        <v>1</v>
      </c>
    </row>
    <row r="2873" spans="1:26" x14ac:dyDescent="0.25">
      <c r="V2873" t="s">
        <v>45</v>
      </c>
      <c r="W2873" t="s">
        <v>46</v>
      </c>
      <c r="X2873">
        <v>0.5</v>
      </c>
      <c r="Y2873">
        <v>46</v>
      </c>
      <c r="Z2873">
        <v>23</v>
      </c>
    </row>
    <row r="2874" spans="1:26" x14ac:dyDescent="0.25">
      <c r="A2874">
        <v>15</v>
      </c>
      <c r="B2874">
        <v>41337196</v>
      </c>
      <c r="C2874" t="s">
        <v>53</v>
      </c>
      <c r="D2874" t="s">
        <v>3178</v>
      </c>
      <c r="E2874" t="s">
        <v>28</v>
      </c>
      <c r="F2874" t="s">
        <v>29</v>
      </c>
      <c r="G2874" t="s">
        <v>29</v>
      </c>
      <c r="H2874" t="s">
        <v>30</v>
      </c>
      <c r="I2874" t="s">
        <v>3179</v>
      </c>
      <c r="J2874" t="s">
        <v>931</v>
      </c>
      <c r="K2874" t="s">
        <v>217</v>
      </c>
      <c r="L2874" t="s">
        <v>217</v>
      </c>
      <c r="M2874" t="s">
        <v>220</v>
      </c>
      <c r="N2874">
        <v>0.27</v>
      </c>
      <c r="O2874">
        <v>1.29</v>
      </c>
      <c r="P2874">
        <v>4.95</v>
      </c>
      <c r="Q2874">
        <v>6.5731000000000002</v>
      </c>
      <c r="R2874" t="s">
        <v>35</v>
      </c>
      <c r="S2874">
        <v>0.27377830086600002</v>
      </c>
      <c r="T2874" t="s">
        <v>3180</v>
      </c>
      <c r="U2874">
        <v>1</v>
      </c>
    </row>
    <row r="2875" spans="1:26" x14ac:dyDescent="0.25">
      <c r="V2875" t="s">
        <v>44</v>
      </c>
      <c r="W2875" t="s">
        <v>26</v>
      </c>
      <c r="X2875">
        <v>0.53488372093000003</v>
      </c>
      <c r="Y2875">
        <v>43</v>
      </c>
      <c r="Z2875">
        <v>22</v>
      </c>
    </row>
    <row r="2876" spans="1:26" x14ac:dyDescent="0.25">
      <c r="A2876">
        <v>8</v>
      </c>
      <c r="B2876">
        <v>77776128</v>
      </c>
      <c r="C2876" t="s">
        <v>26</v>
      </c>
      <c r="D2876" t="s">
        <v>880</v>
      </c>
      <c r="E2876" t="s">
        <v>28</v>
      </c>
      <c r="F2876" t="s">
        <v>29</v>
      </c>
      <c r="G2876" t="s">
        <v>29</v>
      </c>
      <c r="H2876" t="s">
        <v>30</v>
      </c>
      <c r="I2876" t="s">
        <v>30</v>
      </c>
      <c r="J2876" t="s">
        <v>30</v>
      </c>
      <c r="K2876" t="s">
        <v>30</v>
      </c>
      <c r="L2876" t="s">
        <v>30</v>
      </c>
      <c r="M2876" t="s">
        <v>30</v>
      </c>
      <c r="N2876">
        <v>0.42</v>
      </c>
      <c r="O2876">
        <v>4.7</v>
      </c>
      <c r="P2876">
        <v>4.7</v>
      </c>
      <c r="Q2876">
        <v>12.8818</v>
      </c>
      <c r="R2876" t="s">
        <v>35</v>
      </c>
      <c r="S2876">
        <v>0.55253214285700003</v>
      </c>
      <c r="T2876" t="s">
        <v>3181</v>
      </c>
      <c r="U2876">
        <v>1</v>
      </c>
    </row>
    <row r="2877" spans="1:26" x14ac:dyDescent="0.25">
      <c r="V2877" t="s">
        <v>41</v>
      </c>
      <c r="W2877" t="s">
        <v>38</v>
      </c>
      <c r="X2877">
        <v>0.26470588235300002</v>
      </c>
      <c r="Y2877">
        <v>34</v>
      </c>
      <c r="Z2877">
        <v>9</v>
      </c>
    </row>
    <row r="2878" spans="1:26" x14ac:dyDescent="0.25">
      <c r="A2878">
        <v>10</v>
      </c>
      <c r="B2878">
        <v>134017386</v>
      </c>
      <c r="C2878" t="s">
        <v>38</v>
      </c>
      <c r="D2878" t="s">
        <v>3182</v>
      </c>
      <c r="E2878" t="s">
        <v>59</v>
      </c>
      <c r="F2878" t="s">
        <v>29</v>
      </c>
      <c r="G2878" t="s">
        <v>29</v>
      </c>
      <c r="H2878" t="s">
        <v>30</v>
      </c>
      <c r="I2878" t="s">
        <v>30</v>
      </c>
      <c r="J2878" t="s">
        <v>30</v>
      </c>
      <c r="K2878" t="s">
        <v>30</v>
      </c>
      <c r="L2878" t="s">
        <v>30</v>
      </c>
      <c r="M2878" t="s">
        <v>30</v>
      </c>
      <c r="N2878">
        <v>0.24</v>
      </c>
      <c r="O2878">
        <v>2.2400000000000002</v>
      </c>
      <c r="P2878">
        <v>4.21</v>
      </c>
      <c r="Q2878">
        <v>8.5669000000000004</v>
      </c>
      <c r="R2878" t="s">
        <v>35</v>
      </c>
      <c r="S2878">
        <v>0.38099698422099998</v>
      </c>
      <c r="T2878" t="s">
        <v>3183</v>
      </c>
      <c r="U2878">
        <v>1</v>
      </c>
    </row>
    <row r="2879" spans="1:26" x14ac:dyDescent="0.25">
      <c r="V2879" t="s">
        <v>44</v>
      </c>
      <c r="W2879" t="s">
        <v>46</v>
      </c>
      <c r="X2879">
        <v>0.46268656716399997</v>
      </c>
      <c r="Y2879">
        <v>67</v>
      </c>
      <c r="Z2879">
        <v>30</v>
      </c>
    </row>
    <row r="2880" spans="1:26" x14ac:dyDescent="0.25">
      <c r="A2880">
        <v>5</v>
      </c>
      <c r="B2880">
        <v>140176273</v>
      </c>
      <c r="C2880" t="s">
        <v>38</v>
      </c>
      <c r="D2880" t="s">
        <v>3184</v>
      </c>
      <c r="E2880" t="s">
        <v>59</v>
      </c>
      <c r="F2880" t="s">
        <v>29</v>
      </c>
      <c r="G2880" t="s">
        <v>29</v>
      </c>
      <c r="H2880" t="s">
        <v>30</v>
      </c>
      <c r="I2880" t="s">
        <v>30</v>
      </c>
      <c r="J2880" t="s">
        <v>30</v>
      </c>
      <c r="K2880" t="s">
        <v>30</v>
      </c>
      <c r="L2880" t="s">
        <v>30</v>
      </c>
      <c r="M2880" t="s">
        <v>30</v>
      </c>
      <c r="N2880">
        <v>0.03</v>
      </c>
      <c r="O2880">
        <v>3.03</v>
      </c>
      <c r="P2880">
        <v>3.91</v>
      </c>
      <c r="Q2880">
        <v>7.1731999999999996</v>
      </c>
      <c r="R2880" t="s">
        <v>35</v>
      </c>
      <c r="S2880">
        <v>0.56432687248799995</v>
      </c>
      <c r="T2880" t="s">
        <v>3185</v>
      </c>
      <c r="U2880">
        <v>1</v>
      </c>
    </row>
    <row r="2881" spans="1:26" x14ac:dyDescent="0.25">
      <c r="V2881" t="s">
        <v>41</v>
      </c>
      <c r="W2881" t="s">
        <v>46</v>
      </c>
      <c r="X2881">
        <v>0.31818181818199998</v>
      </c>
      <c r="Y2881">
        <v>88</v>
      </c>
      <c r="Z2881">
        <v>28</v>
      </c>
    </row>
    <row r="2882" spans="1:26" x14ac:dyDescent="0.25">
      <c r="A2882">
        <v>2</v>
      </c>
      <c r="B2882">
        <v>188245439</v>
      </c>
      <c r="C2882" t="s">
        <v>46</v>
      </c>
      <c r="D2882" t="s">
        <v>3186</v>
      </c>
      <c r="E2882" t="s">
        <v>28</v>
      </c>
      <c r="F2882" t="s">
        <v>29</v>
      </c>
      <c r="G2882" t="s">
        <v>29</v>
      </c>
      <c r="H2882" t="s">
        <v>30</v>
      </c>
      <c r="I2882" t="s">
        <v>210</v>
      </c>
      <c r="J2882" t="s">
        <v>30</v>
      </c>
      <c r="K2882" t="s">
        <v>30</v>
      </c>
      <c r="L2882" t="s">
        <v>30</v>
      </c>
      <c r="M2882" t="s">
        <v>30</v>
      </c>
      <c r="N2882">
        <v>1</v>
      </c>
      <c r="O2882">
        <v>-2.92E-2</v>
      </c>
      <c r="P2882">
        <v>5.42</v>
      </c>
      <c r="Q2882">
        <v>4.3429000000000002</v>
      </c>
      <c r="R2882" t="s">
        <v>35</v>
      </c>
      <c r="S2882">
        <v>7.7551785714300006E-2</v>
      </c>
      <c r="T2882" t="s">
        <v>3187</v>
      </c>
      <c r="U2882">
        <v>1</v>
      </c>
    </row>
    <row r="2883" spans="1:26" x14ac:dyDescent="0.25">
      <c r="V2883" t="s">
        <v>42</v>
      </c>
      <c r="W2883" t="s">
        <v>38</v>
      </c>
      <c r="X2883">
        <v>0.66666666666700003</v>
      </c>
      <c r="Y2883">
        <v>18</v>
      </c>
      <c r="Z2883">
        <v>12</v>
      </c>
    </row>
    <row r="2884" spans="1:26" x14ac:dyDescent="0.25">
      <c r="A2884">
        <v>20</v>
      </c>
      <c r="B2884">
        <v>35743730</v>
      </c>
      <c r="C2884" t="s">
        <v>46</v>
      </c>
      <c r="D2884" t="s">
        <v>3188</v>
      </c>
      <c r="E2884" t="s">
        <v>28</v>
      </c>
      <c r="F2884" t="s">
        <v>29</v>
      </c>
      <c r="G2884" t="s">
        <v>29</v>
      </c>
      <c r="H2884" t="s">
        <v>30</v>
      </c>
      <c r="I2884" t="s">
        <v>217</v>
      </c>
      <c r="J2884" t="s">
        <v>217</v>
      </c>
      <c r="K2884" t="s">
        <v>868</v>
      </c>
      <c r="L2884" t="s">
        <v>217</v>
      </c>
      <c r="M2884" t="s">
        <v>869</v>
      </c>
      <c r="N2884" t="s">
        <v>30</v>
      </c>
      <c r="O2884">
        <v>5.27</v>
      </c>
      <c r="P2884">
        <v>5.27</v>
      </c>
      <c r="Q2884">
        <v>11.8711</v>
      </c>
      <c r="R2884" t="s">
        <v>30</v>
      </c>
      <c r="S2884">
        <v>0.923967857143</v>
      </c>
      <c r="T2884" t="s">
        <v>3189</v>
      </c>
      <c r="U2884">
        <v>1</v>
      </c>
    </row>
    <row r="2885" spans="1:26" x14ac:dyDescent="0.25">
      <c r="V2885" t="s">
        <v>37</v>
      </c>
      <c r="W2885" t="s">
        <v>26</v>
      </c>
      <c r="X2885">
        <v>0.61613351877599998</v>
      </c>
      <c r="Y2885">
        <v>719</v>
      </c>
      <c r="Z2885">
        <v>442</v>
      </c>
    </row>
    <row r="2886" spans="1:26" x14ac:dyDescent="0.25">
      <c r="A2886">
        <v>6</v>
      </c>
      <c r="B2886">
        <v>157405854</v>
      </c>
      <c r="C2886" t="s">
        <v>26</v>
      </c>
      <c r="D2886" t="s">
        <v>3190</v>
      </c>
      <c r="E2886" t="s">
        <v>28</v>
      </c>
      <c r="F2886" t="s">
        <v>29</v>
      </c>
      <c r="G2886" t="s">
        <v>29</v>
      </c>
      <c r="H2886" t="s">
        <v>30</v>
      </c>
      <c r="I2886" t="s">
        <v>30</v>
      </c>
      <c r="J2886" t="s">
        <v>30</v>
      </c>
      <c r="K2886" t="s">
        <v>30</v>
      </c>
      <c r="L2886" t="s">
        <v>30</v>
      </c>
      <c r="M2886" t="s">
        <v>30</v>
      </c>
      <c r="N2886">
        <v>0.01</v>
      </c>
      <c r="O2886">
        <v>5.65</v>
      </c>
      <c r="P2886">
        <v>5.65</v>
      </c>
      <c r="Q2886">
        <v>19.7363</v>
      </c>
      <c r="R2886" t="s">
        <v>160</v>
      </c>
      <c r="S2886">
        <v>0.97250000000000003</v>
      </c>
      <c r="T2886" t="s">
        <v>3191</v>
      </c>
      <c r="U2886">
        <v>1</v>
      </c>
    </row>
    <row r="2887" spans="1:26" x14ac:dyDescent="0.25">
      <c r="V2887" t="s">
        <v>39</v>
      </c>
      <c r="W2887" t="s">
        <v>53</v>
      </c>
      <c r="X2887">
        <v>0.25316455696200002</v>
      </c>
      <c r="Y2887">
        <v>79</v>
      </c>
      <c r="Z2887">
        <v>19</v>
      </c>
    </row>
    <row r="2888" spans="1:26" x14ac:dyDescent="0.25">
      <c r="A2888">
        <v>3</v>
      </c>
      <c r="B2888">
        <v>14860882</v>
      </c>
      <c r="C2888" t="s">
        <v>26</v>
      </c>
      <c r="D2888" t="s">
        <v>3192</v>
      </c>
      <c r="E2888" t="s">
        <v>28</v>
      </c>
      <c r="F2888" t="s">
        <v>29</v>
      </c>
      <c r="G2888" t="s">
        <v>29</v>
      </c>
      <c r="H2888" t="s">
        <v>30</v>
      </c>
      <c r="I2888" t="s">
        <v>30</v>
      </c>
      <c r="J2888" t="s">
        <v>30</v>
      </c>
      <c r="K2888" t="s">
        <v>30</v>
      </c>
      <c r="L2888" t="s">
        <v>30</v>
      </c>
      <c r="M2888" t="s">
        <v>30</v>
      </c>
      <c r="N2888">
        <v>0.71</v>
      </c>
      <c r="O2888">
        <v>-10.7</v>
      </c>
      <c r="P2888">
        <v>5.37</v>
      </c>
      <c r="Q2888">
        <v>2.5407999999999999</v>
      </c>
      <c r="R2888" t="s">
        <v>35</v>
      </c>
      <c r="S2888">
        <v>8.1621428571400007E-2</v>
      </c>
      <c r="T2888" t="s">
        <v>3193</v>
      </c>
      <c r="U2888">
        <v>1</v>
      </c>
    </row>
    <row r="2889" spans="1:26" x14ac:dyDescent="0.25">
      <c r="V2889" t="s">
        <v>43</v>
      </c>
      <c r="W2889" t="s">
        <v>46</v>
      </c>
      <c r="X2889">
        <v>0.166666666667</v>
      </c>
      <c r="Y2889">
        <v>12</v>
      </c>
      <c r="Z2889">
        <v>2</v>
      </c>
    </row>
    <row r="2890" spans="1:26" x14ac:dyDescent="0.25">
      <c r="A2890">
        <v>17</v>
      </c>
      <c r="B2890">
        <v>56598373</v>
      </c>
      <c r="C2890" t="s">
        <v>26</v>
      </c>
      <c r="D2890" t="s">
        <v>3194</v>
      </c>
      <c r="E2890" t="s">
        <v>59</v>
      </c>
      <c r="F2890" t="s">
        <v>29</v>
      </c>
      <c r="G2890" t="s">
        <v>29</v>
      </c>
      <c r="H2890" t="s">
        <v>30</v>
      </c>
      <c r="I2890" t="s">
        <v>30</v>
      </c>
      <c r="J2890" t="s">
        <v>30</v>
      </c>
      <c r="K2890" t="s">
        <v>30</v>
      </c>
      <c r="L2890" t="s">
        <v>30</v>
      </c>
      <c r="M2890" t="s">
        <v>30</v>
      </c>
      <c r="N2890">
        <v>0.45</v>
      </c>
      <c r="O2890">
        <v>4.59</v>
      </c>
      <c r="P2890">
        <v>5.59</v>
      </c>
      <c r="Q2890">
        <v>10.421900000000001</v>
      </c>
      <c r="R2890" t="s">
        <v>129</v>
      </c>
      <c r="S2890">
        <v>0.68513263800199997</v>
      </c>
      <c r="T2890" t="s">
        <v>3195</v>
      </c>
      <c r="U2890">
        <v>1</v>
      </c>
    </row>
    <row r="2891" spans="1:26" x14ac:dyDescent="0.25">
      <c r="V2891" t="s">
        <v>42</v>
      </c>
      <c r="W2891" t="s">
        <v>38</v>
      </c>
      <c r="X2891">
        <v>0.52298850574699995</v>
      </c>
      <c r="Y2891">
        <v>174</v>
      </c>
      <c r="Z2891">
        <v>90</v>
      </c>
    </row>
    <row r="2892" spans="1:26" x14ac:dyDescent="0.25">
      <c r="A2892">
        <v>17</v>
      </c>
      <c r="B2892">
        <v>27908810</v>
      </c>
      <c r="C2892" t="s">
        <v>53</v>
      </c>
      <c r="D2892" t="s">
        <v>3196</v>
      </c>
      <c r="E2892" t="s">
        <v>28</v>
      </c>
      <c r="F2892" t="s">
        <v>29</v>
      </c>
      <c r="G2892" t="s">
        <v>29</v>
      </c>
      <c r="H2892" t="s">
        <v>30</v>
      </c>
      <c r="I2892" t="s">
        <v>187</v>
      </c>
      <c r="J2892" t="s">
        <v>30</v>
      </c>
      <c r="K2892" t="s">
        <v>30</v>
      </c>
      <c r="L2892" t="s">
        <v>30</v>
      </c>
      <c r="M2892" t="s">
        <v>30</v>
      </c>
      <c r="N2892">
        <v>0.06</v>
      </c>
      <c r="O2892">
        <v>5.2</v>
      </c>
      <c r="P2892">
        <v>5.2</v>
      </c>
      <c r="Q2892">
        <v>15.2187</v>
      </c>
      <c r="R2892" t="s">
        <v>160</v>
      </c>
      <c r="S2892">
        <v>0.84250000000000003</v>
      </c>
      <c r="T2892" t="s">
        <v>3197</v>
      </c>
      <c r="U2892">
        <v>1</v>
      </c>
    </row>
    <row r="2893" spans="1:26" x14ac:dyDescent="0.25">
      <c r="V2893" t="s">
        <v>45</v>
      </c>
      <c r="W2893" t="s">
        <v>46</v>
      </c>
      <c r="X2893">
        <v>0.43089430894300002</v>
      </c>
      <c r="Y2893">
        <v>123</v>
      </c>
      <c r="Z2893">
        <v>52</v>
      </c>
    </row>
    <row r="2894" spans="1:26" x14ac:dyDescent="0.25">
      <c r="A2894">
        <v>6</v>
      </c>
      <c r="B2894">
        <v>155153482</v>
      </c>
      <c r="C2894" t="s">
        <v>38</v>
      </c>
      <c r="D2894" t="s">
        <v>3198</v>
      </c>
      <c r="E2894" t="s">
        <v>28</v>
      </c>
      <c r="F2894" t="s">
        <v>29</v>
      </c>
      <c r="G2894" t="s">
        <v>29</v>
      </c>
      <c r="H2894" t="s">
        <v>30</v>
      </c>
      <c r="I2894" t="s">
        <v>30</v>
      </c>
      <c r="J2894" t="s">
        <v>30</v>
      </c>
      <c r="K2894" t="s">
        <v>30</v>
      </c>
      <c r="L2894" t="s">
        <v>30</v>
      </c>
      <c r="M2894" t="s">
        <v>30</v>
      </c>
      <c r="N2894">
        <v>0.43</v>
      </c>
      <c r="O2894">
        <v>1.44</v>
      </c>
      <c r="P2894">
        <v>5.58</v>
      </c>
      <c r="Q2894">
        <v>1.7846</v>
      </c>
      <c r="R2894" t="s">
        <v>35</v>
      </c>
      <c r="S2894">
        <v>0.167633986175</v>
      </c>
      <c r="T2894" t="s">
        <v>3199</v>
      </c>
      <c r="U2894">
        <v>1</v>
      </c>
    </row>
    <row r="2895" spans="1:26" x14ac:dyDescent="0.25">
      <c r="V2895" t="s">
        <v>45</v>
      </c>
      <c r="W2895" t="s">
        <v>46</v>
      </c>
      <c r="X2895">
        <v>0.35576923076900002</v>
      </c>
      <c r="Y2895">
        <v>104</v>
      </c>
      <c r="Z2895">
        <v>36</v>
      </c>
    </row>
    <row r="2896" spans="1:26" x14ac:dyDescent="0.25">
      <c r="A2896">
        <v>19</v>
      </c>
      <c r="B2896">
        <v>2834614</v>
      </c>
      <c r="C2896" t="s">
        <v>38</v>
      </c>
      <c r="D2896" t="s">
        <v>3200</v>
      </c>
      <c r="E2896" t="s">
        <v>28</v>
      </c>
      <c r="F2896" t="s">
        <v>29</v>
      </c>
      <c r="G2896" t="s">
        <v>29</v>
      </c>
      <c r="H2896" t="s">
        <v>30</v>
      </c>
      <c r="I2896" t="s">
        <v>186</v>
      </c>
      <c r="J2896" t="s">
        <v>30</v>
      </c>
      <c r="K2896" t="s">
        <v>30</v>
      </c>
      <c r="L2896" t="s">
        <v>30</v>
      </c>
      <c r="M2896" t="s">
        <v>30</v>
      </c>
      <c r="N2896">
        <v>7.0000000000000007E-2</v>
      </c>
      <c r="O2896">
        <v>0.64500000000000002</v>
      </c>
      <c r="P2896">
        <v>2.86</v>
      </c>
      <c r="Q2896">
        <v>6.6181999999999999</v>
      </c>
      <c r="R2896" t="s">
        <v>35</v>
      </c>
      <c r="S2896">
        <v>0.29081326173799998</v>
      </c>
      <c r="T2896" t="s">
        <v>3201</v>
      </c>
      <c r="U2896">
        <v>1</v>
      </c>
    </row>
    <row r="2897" spans="1:26" x14ac:dyDescent="0.25">
      <c r="V2897" t="s">
        <v>42</v>
      </c>
      <c r="W2897" t="s">
        <v>46</v>
      </c>
      <c r="X2897">
        <v>0.83673469387800004</v>
      </c>
      <c r="Y2897">
        <v>49</v>
      </c>
      <c r="Z2897">
        <v>41</v>
      </c>
    </row>
    <row r="2898" spans="1:26" x14ac:dyDescent="0.25">
      <c r="A2898">
        <v>6</v>
      </c>
      <c r="B2898">
        <v>133833902</v>
      </c>
      <c r="C2898" t="s">
        <v>46</v>
      </c>
      <c r="D2898" t="s">
        <v>3202</v>
      </c>
      <c r="E2898" t="s">
        <v>28</v>
      </c>
      <c r="F2898" t="s">
        <v>29</v>
      </c>
      <c r="G2898" t="s">
        <v>29</v>
      </c>
      <c r="H2898" t="s">
        <v>30</v>
      </c>
      <c r="I2898" t="s">
        <v>30</v>
      </c>
      <c r="J2898" t="s">
        <v>30</v>
      </c>
      <c r="K2898" t="s">
        <v>30</v>
      </c>
      <c r="L2898" t="s">
        <v>30</v>
      </c>
      <c r="M2898" t="s">
        <v>30</v>
      </c>
      <c r="N2898">
        <v>0</v>
      </c>
      <c r="O2898">
        <v>5.4</v>
      </c>
      <c r="P2898">
        <v>5.4</v>
      </c>
      <c r="Q2898">
        <v>15.716900000000001</v>
      </c>
      <c r="R2898" t="s">
        <v>35</v>
      </c>
      <c r="S2898">
        <v>0.875</v>
      </c>
      <c r="T2898" t="s">
        <v>3203</v>
      </c>
      <c r="U2898">
        <v>1</v>
      </c>
    </row>
    <row r="2899" spans="1:26" x14ac:dyDescent="0.25">
      <c r="V2899" t="s">
        <v>37</v>
      </c>
      <c r="W2899" t="s">
        <v>38</v>
      </c>
      <c r="X2899">
        <v>0.53787878787900001</v>
      </c>
      <c r="Y2899">
        <v>132</v>
      </c>
      <c r="Z2899">
        <v>71</v>
      </c>
    </row>
    <row r="2900" spans="1:26" x14ac:dyDescent="0.25">
      <c r="A2900">
        <v>16</v>
      </c>
      <c r="B2900">
        <v>24580271</v>
      </c>
      <c r="C2900" t="s">
        <v>26</v>
      </c>
      <c r="D2900" t="s">
        <v>3204</v>
      </c>
      <c r="E2900" t="s">
        <v>28</v>
      </c>
      <c r="F2900" t="s">
        <v>29</v>
      </c>
      <c r="G2900" t="s">
        <v>29</v>
      </c>
      <c r="H2900" t="s">
        <v>30</v>
      </c>
      <c r="I2900" t="s">
        <v>30</v>
      </c>
      <c r="J2900" t="s">
        <v>30</v>
      </c>
      <c r="K2900" t="s">
        <v>30</v>
      </c>
      <c r="L2900" t="s">
        <v>30</v>
      </c>
      <c r="M2900" t="s">
        <v>30</v>
      </c>
      <c r="N2900">
        <v>0.18</v>
      </c>
      <c r="O2900">
        <v>5.98</v>
      </c>
      <c r="P2900">
        <v>5.98</v>
      </c>
      <c r="Q2900">
        <v>20.458100000000002</v>
      </c>
      <c r="R2900" t="s">
        <v>129</v>
      </c>
      <c r="S2900">
        <v>0.72750000000000004</v>
      </c>
      <c r="T2900" t="s">
        <v>3205</v>
      </c>
      <c r="U2900">
        <v>1</v>
      </c>
    </row>
    <row r="2901" spans="1:26" x14ac:dyDescent="0.25">
      <c r="V2901" t="s">
        <v>42</v>
      </c>
      <c r="W2901" t="s">
        <v>53</v>
      </c>
      <c r="X2901">
        <v>0.42105263157900003</v>
      </c>
      <c r="Y2901">
        <v>57</v>
      </c>
      <c r="Z2901">
        <v>24</v>
      </c>
    </row>
    <row r="2902" spans="1:26" x14ac:dyDescent="0.25">
      <c r="A2902">
        <v>1</v>
      </c>
      <c r="B2902">
        <v>110655616</v>
      </c>
      <c r="C2902" t="s">
        <v>38</v>
      </c>
      <c r="D2902" t="s">
        <v>3206</v>
      </c>
      <c r="E2902" t="s">
        <v>28</v>
      </c>
      <c r="F2902" t="s">
        <v>29</v>
      </c>
      <c r="G2902" t="s">
        <v>29</v>
      </c>
      <c r="H2902" t="s">
        <v>30</v>
      </c>
      <c r="I2902" t="s">
        <v>3207</v>
      </c>
      <c r="J2902" t="s">
        <v>511</v>
      </c>
      <c r="K2902" t="s">
        <v>187</v>
      </c>
      <c r="L2902" t="s">
        <v>187</v>
      </c>
      <c r="M2902" t="s">
        <v>190</v>
      </c>
      <c r="N2902">
        <v>0.04</v>
      </c>
      <c r="O2902">
        <v>2.75</v>
      </c>
      <c r="P2902">
        <v>2.75</v>
      </c>
      <c r="Q2902">
        <v>11.331300000000001</v>
      </c>
      <c r="R2902" t="s">
        <v>35</v>
      </c>
      <c r="S2902">
        <v>0.69234464285700004</v>
      </c>
      <c r="T2902" t="s">
        <v>3208</v>
      </c>
      <c r="U2902">
        <v>1</v>
      </c>
    </row>
    <row r="2903" spans="1:26" x14ac:dyDescent="0.25">
      <c r="V2903" t="s">
        <v>44</v>
      </c>
      <c r="W2903" t="s">
        <v>46</v>
      </c>
      <c r="X2903">
        <v>0.45</v>
      </c>
      <c r="Y2903">
        <v>20</v>
      </c>
      <c r="Z2903">
        <v>9</v>
      </c>
    </row>
    <row r="2904" spans="1:26" x14ac:dyDescent="0.25">
      <c r="A2904">
        <v>2</v>
      </c>
      <c r="B2904">
        <v>127808046</v>
      </c>
      <c r="C2904" t="s">
        <v>53</v>
      </c>
      <c r="D2904" t="s">
        <v>3209</v>
      </c>
      <c r="E2904" t="s">
        <v>28</v>
      </c>
      <c r="F2904" t="s">
        <v>29</v>
      </c>
      <c r="G2904" t="s">
        <v>29</v>
      </c>
      <c r="H2904" t="s">
        <v>30</v>
      </c>
      <c r="I2904" t="s">
        <v>223</v>
      </c>
      <c r="J2904" t="s">
        <v>1817</v>
      </c>
      <c r="K2904" t="s">
        <v>456</v>
      </c>
      <c r="L2904" t="s">
        <v>219</v>
      </c>
      <c r="M2904" t="s">
        <v>1466</v>
      </c>
      <c r="N2904">
        <v>0.28000000000000003</v>
      </c>
      <c r="O2904">
        <v>4.58</v>
      </c>
      <c r="P2904">
        <v>4.58</v>
      </c>
      <c r="Q2904">
        <v>13.1099</v>
      </c>
      <c r="R2904" t="s">
        <v>160</v>
      </c>
      <c r="S2904">
        <v>0.79910535714300002</v>
      </c>
      <c r="T2904" t="s">
        <v>3210</v>
      </c>
      <c r="U2904">
        <v>1</v>
      </c>
    </row>
    <row r="2905" spans="1:26" x14ac:dyDescent="0.25">
      <c r="V2905" t="s">
        <v>41</v>
      </c>
      <c r="W2905" t="s">
        <v>26</v>
      </c>
      <c r="X2905">
        <v>0.62650602409599998</v>
      </c>
      <c r="Y2905">
        <v>83</v>
      </c>
      <c r="Z2905">
        <v>51</v>
      </c>
    </row>
    <row r="2906" spans="1:26" x14ac:dyDescent="0.25">
      <c r="A2906">
        <v>19</v>
      </c>
      <c r="B2906">
        <v>33696350</v>
      </c>
      <c r="C2906" t="s">
        <v>26</v>
      </c>
      <c r="D2906" t="s">
        <v>3211</v>
      </c>
      <c r="E2906" t="s">
        <v>59</v>
      </c>
      <c r="F2906" t="s">
        <v>29</v>
      </c>
      <c r="G2906" t="s">
        <v>29</v>
      </c>
      <c r="H2906" t="s">
        <v>30</v>
      </c>
      <c r="I2906" t="s">
        <v>3212</v>
      </c>
      <c r="J2906" t="s">
        <v>30</v>
      </c>
      <c r="K2906" t="s">
        <v>30</v>
      </c>
      <c r="L2906" t="s">
        <v>30</v>
      </c>
      <c r="M2906" t="s">
        <v>30</v>
      </c>
      <c r="N2906">
        <v>0.16</v>
      </c>
      <c r="O2906">
        <v>4.55</v>
      </c>
      <c r="P2906">
        <v>4.55</v>
      </c>
      <c r="Q2906">
        <v>10.0387</v>
      </c>
      <c r="R2906" t="s">
        <v>160</v>
      </c>
      <c r="S2906">
        <v>0.75926249999999995</v>
      </c>
      <c r="T2906" t="s">
        <v>3213</v>
      </c>
      <c r="U2906">
        <v>1</v>
      </c>
    </row>
    <row r="2907" spans="1:26" x14ac:dyDescent="0.25">
      <c r="V2907" t="s">
        <v>43</v>
      </c>
      <c r="W2907" t="s">
        <v>53</v>
      </c>
      <c r="X2907">
        <v>0.5</v>
      </c>
      <c r="Y2907">
        <v>14</v>
      </c>
      <c r="Z2907">
        <v>7</v>
      </c>
    </row>
    <row r="2908" spans="1:26" x14ac:dyDescent="0.25">
      <c r="A2908">
        <v>1</v>
      </c>
      <c r="B2908">
        <v>62740742</v>
      </c>
      <c r="C2908" t="s">
        <v>38</v>
      </c>
      <c r="D2908" t="s">
        <v>3214</v>
      </c>
      <c r="E2908" t="s">
        <v>28</v>
      </c>
      <c r="F2908" t="s">
        <v>29</v>
      </c>
      <c r="G2908" t="s">
        <v>29</v>
      </c>
      <c r="H2908" t="s">
        <v>30</v>
      </c>
      <c r="I2908" t="s">
        <v>30</v>
      </c>
      <c r="J2908" t="s">
        <v>30</v>
      </c>
      <c r="K2908" t="s">
        <v>30</v>
      </c>
      <c r="L2908" t="s">
        <v>30</v>
      </c>
      <c r="M2908" t="s">
        <v>30</v>
      </c>
      <c r="N2908">
        <v>0.25</v>
      </c>
      <c r="O2908">
        <v>4.8600000000000003</v>
      </c>
      <c r="P2908">
        <v>4.8600000000000003</v>
      </c>
      <c r="Q2908">
        <v>12.359299999999999</v>
      </c>
      <c r="R2908" t="s">
        <v>35</v>
      </c>
      <c r="S2908">
        <v>0.56445178571400001</v>
      </c>
      <c r="T2908" t="s">
        <v>3215</v>
      </c>
      <c r="U2908">
        <v>1</v>
      </c>
    </row>
    <row r="2909" spans="1:26" x14ac:dyDescent="0.25">
      <c r="V2909" t="s">
        <v>84</v>
      </c>
      <c r="W2909" t="s">
        <v>26</v>
      </c>
      <c r="X2909">
        <v>0.23809523809499999</v>
      </c>
      <c r="Y2909">
        <v>21</v>
      </c>
      <c r="Z2909">
        <v>4</v>
      </c>
    </row>
    <row r="2910" spans="1:26" x14ac:dyDescent="0.25">
      <c r="A2910">
        <v>15</v>
      </c>
      <c r="B2910">
        <v>101816827</v>
      </c>
      <c r="C2910" t="s">
        <v>38</v>
      </c>
      <c r="D2910" t="s">
        <v>3216</v>
      </c>
      <c r="E2910" t="s">
        <v>59</v>
      </c>
      <c r="F2910" t="s">
        <v>29</v>
      </c>
      <c r="G2910" t="s">
        <v>29</v>
      </c>
      <c r="H2910" t="s">
        <v>30</v>
      </c>
      <c r="I2910" t="s">
        <v>3217</v>
      </c>
      <c r="J2910" t="s">
        <v>239</v>
      </c>
      <c r="K2910" t="s">
        <v>217</v>
      </c>
      <c r="L2910" t="s">
        <v>217</v>
      </c>
      <c r="M2910" t="s">
        <v>769</v>
      </c>
      <c r="N2910">
        <v>0.39</v>
      </c>
      <c r="O2910">
        <v>5.7</v>
      </c>
      <c r="P2910">
        <v>5.7</v>
      </c>
      <c r="Q2910">
        <v>12.189299999999999</v>
      </c>
      <c r="R2910" t="s">
        <v>129</v>
      </c>
      <c r="S2910">
        <v>0.668916071429</v>
      </c>
      <c r="T2910" t="s">
        <v>3218</v>
      </c>
      <c r="U2910">
        <v>1</v>
      </c>
    </row>
    <row r="2911" spans="1:26" x14ac:dyDescent="0.25">
      <c r="V2911" t="s">
        <v>44</v>
      </c>
      <c r="W2911" t="s">
        <v>26</v>
      </c>
      <c r="X2911">
        <v>0.428571428571</v>
      </c>
      <c r="Y2911">
        <v>14</v>
      </c>
      <c r="Z2911">
        <v>5</v>
      </c>
    </row>
    <row r="2912" spans="1:26" x14ac:dyDescent="0.25">
      <c r="A2912">
        <v>11</v>
      </c>
      <c r="B2912">
        <v>563464</v>
      </c>
      <c r="C2912" t="s">
        <v>38</v>
      </c>
      <c r="D2912" t="s">
        <v>3219</v>
      </c>
      <c r="E2912" t="s">
        <v>59</v>
      </c>
      <c r="F2912" t="s">
        <v>29</v>
      </c>
      <c r="G2912" t="s">
        <v>29</v>
      </c>
      <c r="H2912" t="s">
        <v>30</v>
      </c>
      <c r="I2912" t="s">
        <v>30</v>
      </c>
      <c r="J2912" t="s">
        <v>30</v>
      </c>
      <c r="K2912" t="s">
        <v>30</v>
      </c>
      <c r="L2912" t="s">
        <v>30</v>
      </c>
      <c r="M2912" t="s">
        <v>30</v>
      </c>
      <c r="N2912">
        <v>0.14000000000000001</v>
      </c>
      <c r="O2912">
        <v>1.37</v>
      </c>
      <c r="P2912">
        <v>3.36</v>
      </c>
      <c r="Q2912">
        <v>6.8838999999999997</v>
      </c>
      <c r="R2912" t="s">
        <v>35</v>
      </c>
      <c r="S2912">
        <v>0.332361309524</v>
      </c>
      <c r="T2912" t="s">
        <v>3220</v>
      </c>
      <c r="U2912">
        <v>1</v>
      </c>
    </row>
    <row r="2913" spans="1:26" x14ac:dyDescent="0.25">
      <c r="V2913" t="s">
        <v>43</v>
      </c>
      <c r="W2913" t="s">
        <v>53</v>
      </c>
      <c r="X2913">
        <v>0.125</v>
      </c>
      <c r="Y2913">
        <v>16</v>
      </c>
      <c r="Z2913">
        <v>2</v>
      </c>
    </row>
    <row r="2914" spans="1:26" x14ac:dyDescent="0.25">
      <c r="A2914">
        <v>9</v>
      </c>
      <c r="B2914">
        <v>131088134</v>
      </c>
      <c r="C2914" t="s">
        <v>38</v>
      </c>
      <c r="D2914" t="s">
        <v>3221</v>
      </c>
      <c r="E2914" t="s">
        <v>74</v>
      </c>
      <c r="F2914" t="s">
        <v>29</v>
      </c>
      <c r="G2914" t="s">
        <v>29</v>
      </c>
      <c r="H2914" t="s">
        <v>30</v>
      </c>
      <c r="I2914" t="s">
        <v>187</v>
      </c>
      <c r="J2914" t="s">
        <v>30</v>
      </c>
      <c r="K2914" t="s">
        <v>30</v>
      </c>
      <c r="L2914" t="s">
        <v>30</v>
      </c>
      <c r="M2914" t="s">
        <v>30</v>
      </c>
      <c r="N2914">
        <v>0.61</v>
      </c>
      <c r="O2914">
        <v>4.84</v>
      </c>
      <c r="P2914">
        <v>5.75</v>
      </c>
      <c r="Q2914">
        <v>16.5928</v>
      </c>
      <c r="R2914" t="s">
        <v>129</v>
      </c>
      <c r="S2914">
        <v>0.734184782609</v>
      </c>
      <c r="T2914" t="s">
        <v>3222</v>
      </c>
      <c r="U2914">
        <v>1</v>
      </c>
    </row>
    <row r="2915" spans="1:26" x14ac:dyDescent="0.25">
      <c r="V2915" t="s">
        <v>41</v>
      </c>
      <c r="W2915" t="s">
        <v>46</v>
      </c>
      <c r="X2915">
        <v>0.35294117647099998</v>
      </c>
      <c r="Y2915">
        <v>153</v>
      </c>
      <c r="Z2915">
        <v>54</v>
      </c>
    </row>
    <row r="2916" spans="1:26" x14ac:dyDescent="0.25">
      <c r="A2916">
        <v>17</v>
      </c>
      <c r="B2916">
        <v>27185627</v>
      </c>
      <c r="C2916" t="s">
        <v>38</v>
      </c>
      <c r="D2916" t="s">
        <v>3223</v>
      </c>
      <c r="E2916" t="s">
        <v>59</v>
      </c>
      <c r="F2916" t="s">
        <v>29</v>
      </c>
      <c r="G2916" t="s">
        <v>29</v>
      </c>
      <c r="H2916" t="s">
        <v>30</v>
      </c>
      <c r="I2916" t="s">
        <v>30</v>
      </c>
      <c r="J2916" t="s">
        <v>30</v>
      </c>
      <c r="K2916" t="s">
        <v>30</v>
      </c>
      <c r="L2916" t="s">
        <v>30</v>
      </c>
      <c r="M2916" t="s">
        <v>30</v>
      </c>
      <c r="N2916">
        <v>0.32</v>
      </c>
      <c r="O2916">
        <v>4.9400000000000004</v>
      </c>
      <c r="P2916">
        <v>5.91</v>
      </c>
      <c r="Q2916">
        <v>14.1402</v>
      </c>
      <c r="R2916" t="s">
        <v>35</v>
      </c>
      <c r="S2916">
        <v>0.54396785110000001</v>
      </c>
      <c r="T2916" t="s">
        <v>3224</v>
      </c>
      <c r="U2916">
        <v>1</v>
      </c>
    </row>
    <row r="2917" spans="1:26" x14ac:dyDescent="0.25">
      <c r="V2917" t="s">
        <v>42</v>
      </c>
      <c r="W2917" t="s">
        <v>26</v>
      </c>
      <c r="X2917">
        <v>0.21212121212099999</v>
      </c>
      <c r="Y2917">
        <v>99</v>
      </c>
      <c r="Z2917">
        <v>20</v>
      </c>
    </row>
    <row r="2918" spans="1:26" x14ac:dyDescent="0.25">
      <c r="A2918">
        <v>5</v>
      </c>
      <c r="B2918">
        <v>5460988</v>
      </c>
      <c r="C2918" t="s">
        <v>26</v>
      </c>
      <c r="D2918" t="s">
        <v>3225</v>
      </c>
      <c r="E2918" t="s">
        <v>28</v>
      </c>
      <c r="F2918" t="s">
        <v>29</v>
      </c>
      <c r="G2918" t="s">
        <v>29</v>
      </c>
      <c r="H2918" t="s">
        <v>30</v>
      </c>
      <c r="I2918" t="s">
        <v>30</v>
      </c>
      <c r="J2918" t="s">
        <v>30</v>
      </c>
      <c r="K2918" t="s">
        <v>30</v>
      </c>
      <c r="L2918" t="s">
        <v>30</v>
      </c>
      <c r="M2918" t="s">
        <v>30</v>
      </c>
      <c r="N2918">
        <v>0.01</v>
      </c>
      <c r="O2918">
        <v>2.8</v>
      </c>
      <c r="P2918">
        <v>4.6399999999999997</v>
      </c>
      <c r="Q2918">
        <v>6.6308999999999996</v>
      </c>
      <c r="R2918" t="s">
        <v>129</v>
      </c>
      <c r="S2918">
        <v>0.64177099753699995</v>
      </c>
      <c r="T2918" t="s">
        <v>3226</v>
      </c>
      <c r="U2918">
        <v>1</v>
      </c>
    </row>
    <row r="2919" spans="1:26" x14ac:dyDescent="0.25">
      <c r="V2919" t="s">
        <v>42</v>
      </c>
      <c r="W2919" t="s">
        <v>53</v>
      </c>
      <c r="X2919">
        <v>0.22500000000000001</v>
      </c>
      <c r="Y2919">
        <v>80</v>
      </c>
      <c r="Z2919">
        <v>18</v>
      </c>
    </row>
    <row r="2920" spans="1:26" x14ac:dyDescent="0.25">
      <c r="A2920">
        <v>11</v>
      </c>
      <c r="B2920">
        <v>116707745</v>
      </c>
      <c r="C2920" t="s">
        <v>26</v>
      </c>
      <c r="D2920" t="s">
        <v>3227</v>
      </c>
      <c r="E2920" t="s">
        <v>59</v>
      </c>
      <c r="F2920" t="s">
        <v>29</v>
      </c>
      <c r="G2920" t="s">
        <v>29</v>
      </c>
      <c r="H2920" t="s">
        <v>30</v>
      </c>
      <c r="I2920" t="s">
        <v>30</v>
      </c>
      <c r="J2920" t="s">
        <v>30</v>
      </c>
      <c r="K2920" t="s">
        <v>30</v>
      </c>
      <c r="L2920" t="s">
        <v>30</v>
      </c>
      <c r="M2920" t="s">
        <v>30</v>
      </c>
      <c r="N2920">
        <v>0.06</v>
      </c>
      <c r="O2920">
        <v>3.95</v>
      </c>
      <c r="P2920">
        <v>4.8600000000000003</v>
      </c>
      <c r="Q2920">
        <v>13.0832</v>
      </c>
      <c r="R2920" t="s">
        <v>129</v>
      </c>
      <c r="S2920">
        <v>0.67931787184000003</v>
      </c>
      <c r="T2920" t="s">
        <v>3228</v>
      </c>
      <c r="U2920">
        <v>1</v>
      </c>
    </row>
    <row r="2921" spans="1:26" x14ac:dyDescent="0.25">
      <c r="V2921" t="s">
        <v>42</v>
      </c>
      <c r="W2921" t="s">
        <v>53</v>
      </c>
      <c r="X2921">
        <v>0.25</v>
      </c>
      <c r="Y2921">
        <v>64</v>
      </c>
      <c r="Z2921">
        <v>16</v>
      </c>
    </row>
    <row r="2922" spans="1:26" x14ac:dyDescent="0.25">
      <c r="A2922">
        <v>1</v>
      </c>
      <c r="B2922">
        <v>166890281</v>
      </c>
      <c r="C2922" t="s">
        <v>26</v>
      </c>
      <c r="D2922" t="s">
        <v>3229</v>
      </c>
      <c r="E2922" t="s">
        <v>28</v>
      </c>
      <c r="F2922" t="s">
        <v>29</v>
      </c>
      <c r="G2922" t="s">
        <v>29</v>
      </c>
      <c r="H2922" t="s">
        <v>30</v>
      </c>
      <c r="I2922" t="s">
        <v>30</v>
      </c>
      <c r="J2922" t="s">
        <v>30</v>
      </c>
      <c r="K2922" t="s">
        <v>30</v>
      </c>
      <c r="L2922" t="s">
        <v>30</v>
      </c>
      <c r="M2922" t="s">
        <v>30</v>
      </c>
      <c r="N2922">
        <v>0.01</v>
      </c>
      <c r="O2922">
        <v>4.1500000000000004</v>
      </c>
      <c r="P2922">
        <v>4.1500000000000004</v>
      </c>
      <c r="Q2922">
        <v>16.453399999999998</v>
      </c>
      <c r="R2922" t="s">
        <v>160</v>
      </c>
      <c r="S2922">
        <v>0.97250000000000003</v>
      </c>
      <c r="T2922" t="s">
        <v>3230</v>
      </c>
      <c r="U2922">
        <v>1</v>
      </c>
    </row>
    <row r="2923" spans="1:26" x14ac:dyDescent="0.25">
      <c r="V2923" t="s">
        <v>41</v>
      </c>
      <c r="W2923" t="s">
        <v>53</v>
      </c>
      <c r="X2923">
        <v>0.2</v>
      </c>
      <c r="Y2923">
        <v>10</v>
      </c>
      <c r="Z2923">
        <v>2</v>
      </c>
    </row>
    <row r="2924" spans="1:26" x14ac:dyDescent="0.25">
      <c r="A2924">
        <v>19</v>
      </c>
      <c r="B2924">
        <v>49134267</v>
      </c>
      <c r="C2924" t="s">
        <v>26</v>
      </c>
      <c r="D2924" t="s">
        <v>3231</v>
      </c>
      <c r="E2924" t="s">
        <v>59</v>
      </c>
      <c r="F2924" t="s">
        <v>29</v>
      </c>
      <c r="G2924" t="s">
        <v>29</v>
      </c>
      <c r="H2924" t="s">
        <v>30</v>
      </c>
      <c r="I2924" t="s">
        <v>30</v>
      </c>
      <c r="J2924" t="s">
        <v>30</v>
      </c>
      <c r="K2924" t="s">
        <v>30</v>
      </c>
      <c r="L2924" t="s">
        <v>30</v>
      </c>
      <c r="M2924" t="s">
        <v>30</v>
      </c>
      <c r="N2924">
        <v>0</v>
      </c>
      <c r="O2924">
        <v>4.8099999999999996</v>
      </c>
      <c r="P2924">
        <v>4.8099999999999996</v>
      </c>
      <c r="Q2924">
        <v>15.7386</v>
      </c>
      <c r="R2924" t="s">
        <v>160</v>
      </c>
      <c r="S2924">
        <v>0.97499999999999998</v>
      </c>
      <c r="T2924" t="s">
        <v>3232</v>
      </c>
      <c r="U2924">
        <v>1</v>
      </c>
    </row>
    <row r="2925" spans="1:26" x14ac:dyDescent="0.25">
      <c r="V2925" t="s">
        <v>84</v>
      </c>
      <c r="W2925" t="s">
        <v>46</v>
      </c>
      <c r="X2925">
        <v>0.15</v>
      </c>
      <c r="Y2925">
        <v>20</v>
      </c>
      <c r="Z2925">
        <v>3</v>
      </c>
    </row>
    <row r="2926" spans="1:26" x14ac:dyDescent="0.25">
      <c r="A2926">
        <v>5</v>
      </c>
      <c r="B2926">
        <v>150945963</v>
      </c>
      <c r="C2926" t="s">
        <v>53</v>
      </c>
      <c r="D2926" t="s">
        <v>3233</v>
      </c>
      <c r="E2926" t="s">
        <v>28</v>
      </c>
      <c r="F2926" t="s">
        <v>29</v>
      </c>
      <c r="G2926" t="s">
        <v>29</v>
      </c>
      <c r="H2926" t="s">
        <v>30</v>
      </c>
      <c r="I2926" t="s">
        <v>217</v>
      </c>
      <c r="J2926" t="s">
        <v>30</v>
      </c>
      <c r="K2926" t="s">
        <v>30</v>
      </c>
      <c r="L2926" t="s">
        <v>30</v>
      </c>
      <c r="M2926" t="s">
        <v>30</v>
      </c>
      <c r="N2926">
        <v>1</v>
      </c>
      <c r="O2926">
        <v>3.72</v>
      </c>
      <c r="P2926">
        <v>5.67</v>
      </c>
      <c r="Q2926">
        <v>9.5015000000000001</v>
      </c>
      <c r="R2926" t="s">
        <v>35</v>
      </c>
      <c r="S2926">
        <v>0.33369080687800001</v>
      </c>
      <c r="T2926" t="s">
        <v>3234</v>
      </c>
      <c r="U2926">
        <v>1</v>
      </c>
    </row>
    <row r="2927" spans="1:26" x14ac:dyDescent="0.25">
      <c r="V2927" t="s">
        <v>45</v>
      </c>
      <c r="W2927" t="s">
        <v>26</v>
      </c>
      <c r="X2927">
        <v>0.52212389380500002</v>
      </c>
      <c r="Y2927">
        <v>113</v>
      </c>
      <c r="Z2927">
        <v>58</v>
      </c>
    </row>
    <row r="2928" spans="1:26" x14ac:dyDescent="0.25">
      <c r="A2928">
        <v>19</v>
      </c>
      <c r="B2928">
        <v>20829103</v>
      </c>
      <c r="C2928" t="s">
        <v>53</v>
      </c>
      <c r="D2928" t="s">
        <v>3235</v>
      </c>
      <c r="E2928" t="s">
        <v>28</v>
      </c>
      <c r="F2928" t="s">
        <v>29</v>
      </c>
      <c r="G2928" t="s">
        <v>29</v>
      </c>
      <c r="H2928" t="s">
        <v>30</v>
      </c>
      <c r="I2928" t="s">
        <v>867</v>
      </c>
      <c r="J2928" t="s">
        <v>30</v>
      </c>
      <c r="K2928" t="s">
        <v>30</v>
      </c>
      <c r="L2928" t="s">
        <v>30</v>
      </c>
      <c r="M2928" t="s">
        <v>30</v>
      </c>
      <c r="N2928">
        <v>7.0000000000000007E-2</v>
      </c>
      <c r="O2928">
        <v>1.02</v>
      </c>
      <c r="P2928">
        <v>1.02</v>
      </c>
      <c r="Q2928">
        <v>4.1169000000000002</v>
      </c>
      <c r="R2928" t="s">
        <v>35</v>
      </c>
      <c r="S2928">
        <v>0.43976607142899998</v>
      </c>
      <c r="T2928" t="s">
        <v>3236</v>
      </c>
      <c r="U2928">
        <v>1</v>
      </c>
    </row>
    <row r="2929" spans="1:26" x14ac:dyDescent="0.25">
      <c r="V2929" t="s">
        <v>84</v>
      </c>
      <c r="W2929" t="s">
        <v>26</v>
      </c>
      <c r="X2929">
        <v>0.53846153846199996</v>
      </c>
      <c r="Y2929">
        <v>65</v>
      </c>
      <c r="Z2929">
        <v>35</v>
      </c>
    </row>
    <row r="2930" spans="1:26" x14ac:dyDescent="0.25">
      <c r="A2930">
        <v>1</v>
      </c>
      <c r="B2930">
        <v>40916692</v>
      </c>
      <c r="C2930" t="s">
        <v>38</v>
      </c>
      <c r="D2930" t="s">
        <v>3237</v>
      </c>
      <c r="E2930" t="s">
        <v>28</v>
      </c>
      <c r="F2930" t="s">
        <v>29</v>
      </c>
      <c r="G2930" t="s">
        <v>29</v>
      </c>
      <c r="H2930" t="s">
        <v>30</v>
      </c>
      <c r="I2930" t="s">
        <v>30</v>
      </c>
      <c r="J2930" t="s">
        <v>30</v>
      </c>
      <c r="K2930" t="s">
        <v>30</v>
      </c>
      <c r="L2930" t="s">
        <v>30</v>
      </c>
      <c r="M2930" t="s">
        <v>30</v>
      </c>
      <c r="N2930">
        <v>0.25</v>
      </c>
      <c r="O2930">
        <v>-0.49399999999999999</v>
      </c>
      <c r="P2930">
        <v>3.36</v>
      </c>
      <c r="Q2930">
        <v>3.1318000000000001</v>
      </c>
      <c r="R2930" t="s">
        <v>35</v>
      </c>
      <c r="S2930">
        <v>0.149675</v>
      </c>
      <c r="T2930" t="s">
        <v>3238</v>
      </c>
      <c r="U2930">
        <v>1</v>
      </c>
    </row>
    <row r="2931" spans="1:26" x14ac:dyDescent="0.25">
      <c r="V2931" t="s">
        <v>43</v>
      </c>
      <c r="W2931" t="s">
        <v>46</v>
      </c>
      <c r="X2931">
        <v>0.28571428571399998</v>
      </c>
      <c r="Y2931">
        <v>42</v>
      </c>
      <c r="Z2931">
        <v>11</v>
      </c>
    </row>
    <row r="2932" spans="1:26" x14ac:dyDescent="0.25">
      <c r="A2932" t="s">
        <v>89</v>
      </c>
      <c r="B2932">
        <v>118239010</v>
      </c>
      <c r="C2932" t="s">
        <v>38</v>
      </c>
      <c r="D2932" t="s">
        <v>3239</v>
      </c>
      <c r="E2932" t="s">
        <v>28</v>
      </c>
      <c r="F2932" t="s">
        <v>29</v>
      </c>
      <c r="G2932" t="s">
        <v>29</v>
      </c>
      <c r="H2932" t="s">
        <v>30</v>
      </c>
      <c r="I2932" t="s">
        <v>3240</v>
      </c>
      <c r="J2932" t="s">
        <v>187</v>
      </c>
      <c r="K2932" t="s">
        <v>3241</v>
      </c>
      <c r="L2932" t="s">
        <v>189</v>
      </c>
      <c r="M2932" t="s">
        <v>3242</v>
      </c>
      <c r="N2932">
        <v>0.6</v>
      </c>
      <c r="O2932">
        <v>-0.34499999999999997</v>
      </c>
      <c r="P2932">
        <v>4.55</v>
      </c>
      <c r="Q2932">
        <v>7.3276000000000003</v>
      </c>
      <c r="R2932" t="s">
        <v>35</v>
      </c>
      <c r="S2932">
        <v>0.18085000000000001</v>
      </c>
      <c r="T2932" t="s">
        <v>3243</v>
      </c>
      <c r="U2932">
        <v>1</v>
      </c>
    </row>
    <row r="2933" spans="1:26" x14ac:dyDescent="0.25">
      <c r="V2933" t="s">
        <v>43</v>
      </c>
      <c r="W2933" t="s">
        <v>46</v>
      </c>
      <c r="X2933">
        <v>0.53358208955200004</v>
      </c>
      <c r="Y2933">
        <v>268</v>
      </c>
      <c r="Z2933">
        <v>142</v>
      </c>
    </row>
    <row r="2934" spans="1:26" x14ac:dyDescent="0.25">
      <c r="A2934">
        <v>17</v>
      </c>
      <c r="B2934">
        <v>48673933</v>
      </c>
      <c r="C2934" t="s">
        <v>46</v>
      </c>
      <c r="D2934" t="s">
        <v>3244</v>
      </c>
      <c r="E2934" t="s">
        <v>59</v>
      </c>
      <c r="F2934" t="s">
        <v>29</v>
      </c>
      <c r="G2934" t="s">
        <v>29</v>
      </c>
      <c r="H2934" t="s">
        <v>30</v>
      </c>
      <c r="I2934" t="s">
        <v>30</v>
      </c>
      <c r="J2934" t="s">
        <v>30</v>
      </c>
      <c r="K2934" t="s">
        <v>30</v>
      </c>
      <c r="L2934" t="s">
        <v>30</v>
      </c>
      <c r="M2934" t="s">
        <v>30</v>
      </c>
      <c r="N2934">
        <v>0.57999999999999996</v>
      </c>
      <c r="O2934">
        <v>4.13</v>
      </c>
      <c r="P2934">
        <v>5.1100000000000003</v>
      </c>
      <c r="Q2934">
        <v>13.757300000000001</v>
      </c>
      <c r="R2934" t="s">
        <v>35</v>
      </c>
      <c r="S2934">
        <v>0.50022086594899995</v>
      </c>
      <c r="T2934" t="s">
        <v>3245</v>
      </c>
      <c r="U2934">
        <v>1</v>
      </c>
    </row>
    <row r="2935" spans="1:26" x14ac:dyDescent="0.25">
      <c r="V2935" t="s">
        <v>39</v>
      </c>
      <c r="W2935" t="s">
        <v>38</v>
      </c>
      <c r="X2935">
        <v>0.85606060606099998</v>
      </c>
      <c r="Y2935">
        <v>264</v>
      </c>
      <c r="Z2935">
        <v>226</v>
      </c>
    </row>
    <row r="2936" spans="1:26" x14ac:dyDescent="0.25">
      <c r="A2936">
        <v>1</v>
      </c>
      <c r="B2936">
        <v>226026573</v>
      </c>
      <c r="C2936" t="s">
        <v>53</v>
      </c>
      <c r="D2936" t="s">
        <v>3246</v>
      </c>
      <c r="E2936" t="s">
        <v>28</v>
      </c>
      <c r="F2936" t="s">
        <v>29</v>
      </c>
      <c r="G2936" t="s">
        <v>29</v>
      </c>
      <c r="H2936" t="s">
        <v>30</v>
      </c>
      <c r="I2936" t="s">
        <v>3247</v>
      </c>
      <c r="J2936" t="s">
        <v>3248</v>
      </c>
      <c r="K2936" t="s">
        <v>217</v>
      </c>
      <c r="L2936" t="s">
        <v>225</v>
      </c>
      <c r="M2936" t="s">
        <v>1105</v>
      </c>
      <c r="N2936" t="s">
        <v>30</v>
      </c>
      <c r="O2936">
        <v>3.33</v>
      </c>
      <c r="P2936">
        <v>5.69</v>
      </c>
      <c r="Q2936">
        <v>1.9705999999999999</v>
      </c>
      <c r="R2936" t="s">
        <v>129</v>
      </c>
      <c r="S2936">
        <v>0.40866480040199998</v>
      </c>
      <c r="T2936" t="s">
        <v>3249</v>
      </c>
      <c r="U2936">
        <v>1</v>
      </c>
    </row>
    <row r="2937" spans="1:26" x14ac:dyDescent="0.25">
      <c r="V2937" t="s">
        <v>44</v>
      </c>
      <c r="W2937" t="s">
        <v>26</v>
      </c>
      <c r="X2937">
        <v>0.50537634408599996</v>
      </c>
      <c r="Y2937">
        <v>93</v>
      </c>
      <c r="Z2937">
        <v>46</v>
      </c>
    </row>
    <row r="2938" spans="1:26" x14ac:dyDescent="0.25">
      <c r="A2938">
        <v>8</v>
      </c>
      <c r="B2938">
        <v>144887361</v>
      </c>
      <c r="C2938" t="s">
        <v>26</v>
      </c>
      <c r="D2938" t="s">
        <v>2261</v>
      </c>
      <c r="E2938" t="s">
        <v>28</v>
      </c>
      <c r="F2938" t="s">
        <v>29</v>
      </c>
      <c r="G2938" t="s">
        <v>29</v>
      </c>
      <c r="H2938" t="s">
        <v>30</v>
      </c>
      <c r="I2938" t="s">
        <v>30</v>
      </c>
      <c r="J2938" t="s">
        <v>30</v>
      </c>
      <c r="K2938" t="s">
        <v>30</v>
      </c>
      <c r="L2938" t="s">
        <v>30</v>
      </c>
      <c r="M2938" t="s">
        <v>30</v>
      </c>
      <c r="N2938">
        <v>0.6</v>
      </c>
      <c r="O2938">
        <v>3.17</v>
      </c>
      <c r="P2938">
        <v>4.18</v>
      </c>
      <c r="Q2938">
        <v>13.648199999999999</v>
      </c>
      <c r="R2938" t="s">
        <v>35</v>
      </c>
      <c r="S2938">
        <v>0.483311158578</v>
      </c>
      <c r="T2938" t="s">
        <v>3250</v>
      </c>
      <c r="U2938">
        <v>1</v>
      </c>
    </row>
    <row r="2939" spans="1:26" x14ac:dyDescent="0.25">
      <c r="V2939" t="s">
        <v>84</v>
      </c>
      <c r="W2939" t="s">
        <v>46</v>
      </c>
      <c r="X2939">
        <v>0.4</v>
      </c>
      <c r="Y2939">
        <v>5</v>
      </c>
      <c r="Z2939">
        <v>2</v>
      </c>
    </row>
    <row r="2940" spans="1:26" x14ac:dyDescent="0.25">
      <c r="A2940">
        <v>17</v>
      </c>
      <c r="B2940">
        <v>8053310</v>
      </c>
      <c r="C2940" t="s">
        <v>26</v>
      </c>
      <c r="D2940" t="s">
        <v>3251</v>
      </c>
      <c r="E2940" t="s">
        <v>28</v>
      </c>
      <c r="F2940" t="s">
        <v>29</v>
      </c>
      <c r="G2940" t="s">
        <v>29</v>
      </c>
      <c r="H2940" t="s">
        <v>30</v>
      </c>
      <c r="I2940" t="s">
        <v>30</v>
      </c>
      <c r="J2940" t="s">
        <v>30</v>
      </c>
      <c r="K2940" t="s">
        <v>30</v>
      </c>
      <c r="L2940" t="s">
        <v>30</v>
      </c>
      <c r="M2940" t="s">
        <v>30</v>
      </c>
      <c r="N2940">
        <v>0.05</v>
      </c>
      <c r="O2940">
        <v>4.93</v>
      </c>
      <c r="P2940">
        <v>4.93</v>
      </c>
      <c r="Q2940">
        <v>10.6843</v>
      </c>
      <c r="R2940" t="s">
        <v>129</v>
      </c>
      <c r="S2940">
        <v>0.903291071429</v>
      </c>
      <c r="T2940" t="s">
        <v>3252</v>
      </c>
      <c r="U2940">
        <v>1</v>
      </c>
    </row>
    <row r="2941" spans="1:26" x14ac:dyDescent="0.25">
      <c r="V2941" t="s">
        <v>41</v>
      </c>
      <c r="W2941" t="s">
        <v>38</v>
      </c>
      <c r="X2941">
        <v>0.28846153846200001</v>
      </c>
      <c r="Y2941">
        <v>312</v>
      </c>
      <c r="Z2941">
        <v>90</v>
      </c>
    </row>
    <row r="2942" spans="1:26" x14ac:dyDescent="0.25">
      <c r="A2942">
        <v>5</v>
      </c>
      <c r="B2942">
        <v>133533513</v>
      </c>
      <c r="C2942" t="s">
        <v>38</v>
      </c>
      <c r="D2942" t="s">
        <v>3253</v>
      </c>
      <c r="E2942" t="s">
        <v>28</v>
      </c>
      <c r="F2942" t="s">
        <v>29</v>
      </c>
      <c r="G2942" t="s">
        <v>29</v>
      </c>
      <c r="H2942" t="s">
        <v>30</v>
      </c>
      <c r="I2942" t="s">
        <v>30</v>
      </c>
      <c r="J2942" t="s">
        <v>30</v>
      </c>
      <c r="K2942" t="s">
        <v>30</v>
      </c>
      <c r="L2942" t="s">
        <v>30</v>
      </c>
      <c r="M2942" t="s">
        <v>30</v>
      </c>
      <c r="N2942">
        <v>0.02</v>
      </c>
      <c r="O2942">
        <v>5.96</v>
      </c>
      <c r="P2942">
        <v>5.96</v>
      </c>
      <c r="Q2942">
        <v>20.421600000000002</v>
      </c>
      <c r="R2942" t="s">
        <v>35</v>
      </c>
      <c r="S2942">
        <v>0.745</v>
      </c>
      <c r="T2942" t="s">
        <v>3254</v>
      </c>
      <c r="U2942">
        <v>1</v>
      </c>
    </row>
    <row r="2943" spans="1:26" x14ac:dyDescent="0.25">
      <c r="V2943" t="s">
        <v>84</v>
      </c>
      <c r="W2943" t="s">
        <v>53</v>
      </c>
      <c r="X2943">
        <v>0.25</v>
      </c>
      <c r="Y2943">
        <v>8</v>
      </c>
      <c r="Z2943">
        <v>2</v>
      </c>
    </row>
    <row r="2944" spans="1:26" x14ac:dyDescent="0.25">
      <c r="A2944">
        <v>20</v>
      </c>
      <c r="B2944">
        <v>42683024</v>
      </c>
      <c r="C2944" t="s">
        <v>26</v>
      </c>
      <c r="D2944" t="s">
        <v>3255</v>
      </c>
      <c r="E2944" t="s">
        <v>28</v>
      </c>
      <c r="F2944" t="s">
        <v>29</v>
      </c>
      <c r="G2944" t="s">
        <v>29</v>
      </c>
      <c r="H2944" t="s">
        <v>30</v>
      </c>
      <c r="I2944" t="s">
        <v>30</v>
      </c>
      <c r="J2944" t="s">
        <v>30</v>
      </c>
      <c r="K2944" t="s">
        <v>30</v>
      </c>
      <c r="L2944" t="s">
        <v>30</v>
      </c>
      <c r="M2944" t="s">
        <v>30</v>
      </c>
      <c r="N2944">
        <v>0</v>
      </c>
      <c r="O2944">
        <v>4.5</v>
      </c>
      <c r="P2944">
        <v>5.44</v>
      </c>
      <c r="Q2944">
        <v>13.238799999999999</v>
      </c>
      <c r="R2944" t="s">
        <v>30</v>
      </c>
      <c r="S2944">
        <v>0.92427815126099999</v>
      </c>
      <c r="T2944" t="s">
        <v>3256</v>
      </c>
      <c r="U2944">
        <v>1</v>
      </c>
    </row>
    <row r="2945" spans="1:26" x14ac:dyDescent="0.25">
      <c r="V2945" t="s">
        <v>39</v>
      </c>
      <c r="W2945" t="s">
        <v>53</v>
      </c>
      <c r="X2945">
        <v>0.1875</v>
      </c>
      <c r="Y2945">
        <v>16</v>
      </c>
      <c r="Z2945">
        <v>3</v>
      </c>
    </row>
    <row r="2946" spans="1:26" x14ac:dyDescent="0.25">
      <c r="A2946">
        <v>4</v>
      </c>
      <c r="B2946">
        <v>113153260</v>
      </c>
      <c r="C2946" t="s">
        <v>53</v>
      </c>
      <c r="D2946" t="s">
        <v>3257</v>
      </c>
      <c r="E2946" t="s">
        <v>28</v>
      </c>
      <c r="F2946" t="s">
        <v>29</v>
      </c>
      <c r="G2946" t="s">
        <v>29</v>
      </c>
      <c r="H2946" t="s">
        <v>30</v>
      </c>
      <c r="I2946" t="s">
        <v>30</v>
      </c>
      <c r="J2946" t="s">
        <v>30</v>
      </c>
      <c r="K2946" t="s">
        <v>30</v>
      </c>
      <c r="L2946" t="s">
        <v>30</v>
      </c>
      <c r="M2946" t="s">
        <v>30</v>
      </c>
      <c r="N2946">
        <v>0.01</v>
      </c>
      <c r="O2946">
        <v>4.43</v>
      </c>
      <c r="P2946">
        <v>4.43</v>
      </c>
      <c r="Q2946">
        <v>11.1593</v>
      </c>
      <c r="R2946" t="s">
        <v>160</v>
      </c>
      <c r="S2946">
        <v>0.92177321428600001</v>
      </c>
      <c r="T2946" t="s">
        <v>3258</v>
      </c>
      <c r="U2946">
        <v>1</v>
      </c>
    </row>
    <row r="2947" spans="1:26" x14ac:dyDescent="0.25">
      <c r="V2947" t="s">
        <v>41</v>
      </c>
      <c r="W2947" t="s">
        <v>26</v>
      </c>
      <c r="X2947">
        <v>0.66666666666700003</v>
      </c>
      <c r="Y2947">
        <v>12</v>
      </c>
      <c r="Z2947">
        <v>8</v>
      </c>
    </row>
    <row r="2948" spans="1:26" x14ac:dyDescent="0.25">
      <c r="A2948">
        <v>19</v>
      </c>
      <c r="B2948">
        <v>1112864</v>
      </c>
      <c r="C2948" t="s">
        <v>26</v>
      </c>
      <c r="D2948" t="s">
        <v>3259</v>
      </c>
      <c r="E2948" t="s">
        <v>28</v>
      </c>
      <c r="F2948" t="s">
        <v>29</v>
      </c>
      <c r="G2948" t="s">
        <v>29</v>
      </c>
      <c r="H2948" t="s">
        <v>30</v>
      </c>
      <c r="I2948" t="s">
        <v>30</v>
      </c>
      <c r="J2948" t="s">
        <v>30</v>
      </c>
      <c r="K2948" t="s">
        <v>30</v>
      </c>
      <c r="L2948" t="s">
        <v>30</v>
      </c>
      <c r="M2948" t="s">
        <v>30</v>
      </c>
      <c r="N2948">
        <v>0.01</v>
      </c>
      <c r="O2948">
        <v>4.42</v>
      </c>
      <c r="P2948">
        <v>4.42</v>
      </c>
      <c r="Q2948">
        <v>16.023800000000001</v>
      </c>
      <c r="R2948" t="s">
        <v>129</v>
      </c>
      <c r="S2948">
        <v>0.87250000000000005</v>
      </c>
      <c r="T2948" t="s">
        <v>3260</v>
      </c>
      <c r="U2948">
        <v>1</v>
      </c>
    </row>
    <row r="2949" spans="1:26" x14ac:dyDescent="0.25">
      <c r="V2949" t="s">
        <v>40</v>
      </c>
      <c r="W2949" t="s">
        <v>53</v>
      </c>
      <c r="X2949">
        <v>0.1875</v>
      </c>
      <c r="Y2949">
        <v>16</v>
      </c>
      <c r="Z2949">
        <v>3</v>
      </c>
    </row>
    <row r="2950" spans="1:26" x14ac:dyDescent="0.25">
      <c r="A2950">
        <v>22</v>
      </c>
      <c r="B2950">
        <v>24759286</v>
      </c>
      <c r="C2950" t="s">
        <v>26</v>
      </c>
      <c r="D2950" t="s">
        <v>3261</v>
      </c>
      <c r="E2950" t="s">
        <v>1559</v>
      </c>
      <c r="F2950" t="s">
        <v>29</v>
      </c>
      <c r="G2950" t="s">
        <v>29</v>
      </c>
      <c r="H2950" t="s">
        <v>30</v>
      </c>
      <c r="I2950" t="s">
        <v>30</v>
      </c>
      <c r="J2950" t="s">
        <v>30</v>
      </c>
      <c r="K2950" t="s">
        <v>30</v>
      </c>
      <c r="L2950" t="s">
        <v>30</v>
      </c>
      <c r="M2950" t="s">
        <v>30</v>
      </c>
      <c r="N2950">
        <v>0.5</v>
      </c>
      <c r="O2950">
        <v>5.23</v>
      </c>
      <c r="P2950">
        <v>5.23</v>
      </c>
      <c r="Q2950">
        <v>16.823499999999999</v>
      </c>
      <c r="R2950" t="s">
        <v>129</v>
      </c>
      <c r="S2950">
        <v>0.6875</v>
      </c>
      <c r="T2950" t="s">
        <v>3262</v>
      </c>
      <c r="U2950">
        <v>1</v>
      </c>
    </row>
    <row r="2951" spans="1:26" x14ac:dyDescent="0.25">
      <c r="V2951" t="s">
        <v>39</v>
      </c>
      <c r="W2951" t="s">
        <v>53</v>
      </c>
      <c r="X2951">
        <v>0.41379310344800002</v>
      </c>
      <c r="Y2951">
        <v>29</v>
      </c>
      <c r="Z2951">
        <v>11</v>
      </c>
    </row>
    <row r="2952" spans="1:26" x14ac:dyDescent="0.25">
      <c r="A2952">
        <v>2</v>
      </c>
      <c r="B2952">
        <v>141115595</v>
      </c>
      <c r="C2952" t="s">
        <v>26</v>
      </c>
      <c r="D2952" t="s">
        <v>3263</v>
      </c>
      <c r="E2952" t="s">
        <v>28</v>
      </c>
      <c r="F2952" t="s">
        <v>29</v>
      </c>
      <c r="G2952" t="s">
        <v>29</v>
      </c>
      <c r="H2952" t="s">
        <v>30</v>
      </c>
      <c r="I2952" t="s">
        <v>852</v>
      </c>
      <c r="J2952" t="s">
        <v>30</v>
      </c>
      <c r="K2952" t="s">
        <v>30</v>
      </c>
      <c r="L2952" t="s">
        <v>30</v>
      </c>
      <c r="M2952" t="s">
        <v>30</v>
      </c>
      <c r="N2952">
        <v>0.26</v>
      </c>
      <c r="O2952">
        <v>1.63</v>
      </c>
      <c r="P2952">
        <v>5.82</v>
      </c>
      <c r="Q2952">
        <v>9.1380999999999997</v>
      </c>
      <c r="R2952" t="s">
        <v>35</v>
      </c>
      <c r="S2952">
        <v>0.32569753927299999</v>
      </c>
      <c r="T2952" t="s">
        <v>3264</v>
      </c>
      <c r="U2952">
        <v>1</v>
      </c>
    </row>
    <row r="2953" spans="1:26" x14ac:dyDescent="0.25">
      <c r="V2953" t="s">
        <v>42</v>
      </c>
      <c r="W2953" t="s">
        <v>53</v>
      </c>
      <c r="X2953">
        <v>0.43283582089599998</v>
      </c>
      <c r="Y2953">
        <v>67</v>
      </c>
      <c r="Z2953">
        <v>29</v>
      </c>
    </row>
    <row r="2954" spans="1:26" x14ac:dyDescent="0.25">
      <c r="A2954">
        <v>11</v>
      </c>
      <c r="B2954">
        <v>236317</v>
      </c>
      <c r="C2954" t="s">
        <v>26</v>
      </c>
      <c r="D2954" t="s">
        <v>3265</v>
      </c>
      <c r="E2954" t="s">
        <v>74</v>
      </c>
      <c r="F2954" t="s">
        <v>29</v>
      </c>
      <c r="G2954" t="s">
        <v>29</v>
      </c>
      <c r="H2954" t="s">
        <v>30</v>
      </c>
      <c r="I2954" t="s">
        <v>30</v>
      </c>
      <c r="J2954" t="s">
        <v>30</v>
      </c>
      <c r="K2954" t="s">
        <v>30</v>
      </c>
      <c r="L2954" t="s">
        <v>30</v>
      </c>
      <c r="M2954" t="s">
        <v>30</v>
      </c>
      <c r="N2954">
        <v>0.21</v>
      </c>
      <c r="O2954">
        <v>-1.26</v>
      </c>
      <c r="P2954">
        <v>2.2799999999999998</v>
      </c>
      <c r="Q2954">
        <v>5.3127000000000004</v>
      </c>
      <c r="R2954" t="s">
        <v>35</v>
      </c>
      <c r="S2954">
        <v>0.19361964285700001</v>
      </c>
      <c r="T2954" t="s">
        <v>3266</v>
      </c>
      <c r="U2954">
        <v>1</v>
      </c>
    </row>
    <row r="2955" spans="1:26" x14ac:dyDescent="0.25">
      <c r="V2955" t="s">
        <v>43</v>
      </c>
      <c r="W2955" t="s">
        <v>46</v>
      </c>
      <c r="X2955">
        <v>0.4</v>
      </c>
      <c r="Y2955">
        <v>5</v>
      </c>
      <c r="Z2955">
        <v>2</v>
      </c>
    </row>
    <row r="2956" spans="1:26" x14ac:dyDescent="0.25">
      <c r="A2956">
        <v>16</v>
      </c>
      <c r="B2956">
        <v>1841784</v>
      </c>
      <c r="C2956" t="s">
        <v>38</v>
      </c>
      <c r="D2956" t="s">
        <v>3267</v>
      </c>
      <c r="E2956" t="s">
        <v>59</v>
      </c>
      <c r="F2956" t="s">
        <v>29</v>
      </c>
      <c r="G2956" t="s">
        <v>29</v>
      </c>
      <c r="H2956" t="s">
        <v>30</v>
      </c>
      <c r="I2956" t="s">
        <v>30</v>
      </c>
      <c r="J2956" t="s">
        <v>30</v>
      </c>
      <c r="K2956" t="s">
        <v>30</v>
      </c>
      <c r="L2956" t="s">
        <v>30</v>
      </c>
      <c r="M2956" t="s">
        <v>30</v>
      </c>
      <c r="N2956">
        <v>1</v>
      </c>
      <c r="O2956">
        <v>4.04</v>
      </c>
      <c r="P2956">
        <v>5.09</v>
      </c>
      <c r="Q2956">
        <v>14.161</v>
      </c>
      <c r="R2956" t="s">
        <v>35</v>
      </c>
      <c r="S2956">
        <v>0.44842829076599999</v>
      </c>
      <c r="T2956" t="s">
        <v>3268</v>
      </c>
      <c r="U2956">
        <v>1</v>
      </c>
    </row>
    <row r="2957" spans="1:26" x14ac:dyDescent="0.25">
      <c r="V2957" t="s">
        <v>40</v>
      </c>
      <c r="W2957" t="s">
        <v>53</v>
      </c>
      <c r="X2957">
        <v>0.25</v>
      </c>
      <c r="Y2957">
        <v>8</v>
      </c>
      <c r="Z2957">
        <v>2</v>
      </c>
    </row>
    <row r="2958" spans="1:26" x14ac:dyDescent="0.25">
      <c r="A2958" t="s">
        <v>89</v>
      </c>
      <c r="B2958">
        <v>114141445</v>
      </c>
      <c r="C2958" t="s">
        <v>26</v>
      </c>
      <c r="D2958" t="s">
        <v>3269</v>
      </c>
      <c r="E2958" t="s">
        <v>74</v>
      </c>
      <c r="F2958" t="s">
        <v>29</v>
      </c>
      <c r="G2958" t="s">
        <v>29</v>
      </c>
      <c r="H2958" t="s">
        <v>30</v>
      </c>
      <c r="I2958" t="s">
        <v>30</v>
      </c>
      <c r="J2958" t="s">
        <v>30</v>
      </c>
      <c r="K2958" t="s">
        <v>30</v>
      </c>
      <c r="L2958" t="s">
        <v>30</v>
      </c>
      <c r="M2958" t="s">
        <v>30</v>
      </c>
      <c r="N2958">
        <v>1</v>
      </c>
      <c r="O2958">
        <v>2.61</v>
      </c>
      <c r="P2958">
        <v>4.51</v>
      </c>
      <c r="Q2958">
        <v>11.5017</v>
      </c>
      <c r="R2958" t="s">
        <v>35</v>
      </c>
      <c r="S2958">
        <v>0.35006599223899998</v>
      </c>
      <c r="T2958" t="s">
        <v>3270</v>
      </c>
      <c r="U2958">
        <v>1</v>
      </c>
    </row>
    <row r="2959" spans="1:26" x14ac:dyDescent="0.25">
      <c r="V2959" t="s">
        <v>37</v>
      </c>
      <c r="W2959" t="s">
        <v>46</v>
      </c>
      <c r="X2959">
        <v>0.24615384615399999</v>
      </c>
      <c r="Y2959">
        <v>130</v>
      </c>
      <c r="Z2959">
        <v>32</v>
      </c>
    </row>
    <row r="2960" spans="1:26" x14ac:dyDescent="0.25">
      <c r="A2960">
        <v>6</v>
      </c>
      <c r="B2960">
        <v>28473531</v>
      </c>
      <c r="C2960" t="s">
        <v>26</v>
      </c>
      <c r="D2960" t="s">
        <v>3271</v>
      </c>
      <c r="E2960" t="s">
        <v>28</v>
      </c>
      <c r="F2960" t="s">
        <v>29</v>
      </c>
      <c r="G2960" t="s">
        <v>29</v>
      </c>
      <c r="H2960" t="s">
        <v>30</v>
      </c>
      <c r="I2960" t="s">
        <v>3272</v>
      </c>
      <c r="J2960" t="s">
        <v>210</v>
      </c>
      <c r="K2960" t="s">
        <v>1066</v>
      </c>
      <c r="L2960" t="s">
        <v>210</v>
      </c>
      <c r="M2960" t="s">
        <v>819</v>
      </c>
      <c r="N2960">
        <v>0.4</v>
      </c>
      <c r="O2960">
        <v>0.52700000000000002</v>
      </c>
      <c r="P2960">
        <v>4.4400000000000004</v>
      </c>
      <c r="Q2960">
        <v>8.0332000000000008</v>
      </c>
      <c r="R2960" t="s">
        <v>129</v>
      </c>
      <c r="S2960">
        <v>0.37312342342299998</v>
      </c>
      <c r="T2960" t="s">
        <v>3273</v>
      </c>
      <c r="U2960">
        <v>1</v>
      </c>
    </row>
    <row r="2961" spans="1:26" x14ac:dyDescent="0.25">
      <c r="V2961" t="s">
        <v>39</v>
      </c>
      <c r="W2961" t="s">
        <v>38</v>
      </c>
      <c r="X2961">
        <v>0.46428571428600002</v>
      </c>
      <c r="Y2961">
        <v>28</v>
      </c>
      <c r="Z2961">
        <v>13</v>
      </c>
    </row>
    <row r="2962" spans="1:26" x14ac:dyDescent="0.25">
      <c r="A2962">
        <v>1</v>
      </c>
      <c r="B2962">
        <v>248756142</v>
      </c>
      <c r="C2962" t="s">
        <v>38</v>
      </c>
      <c r="D2962" t="s">
        <v>3274</v>
      </c>
      <c r="E2962" t="s">
        <v>28</v>
      </c>
      <c r="F2962" t="s">
        <v>29</v>
      </c>
      <c r="G2962" t="s">
        <v>29</v>
      </c>
      <c r="H2962" t="s">
        <v>30</v>
      </c>
      <c r="I2962" t="s">
        <v>30</v>
      </c>
      <c r="J2962" t="s">
        <v>30</v>
      </c>
      <c r="K2962" t="s">
        <v>30</v>
      </c>
      <c r="L2962" t="s">
        <v>30</v>
      </c>
      <c r="M2962" t="s">
        <v>30</v>
      </c>
      <c r="N2962">
        <v>0.3</v>
      </c>
      <c r="O2962">
        <v>-1.62</v>
      </c>
      <c r="P2962">
        <v>2.34</v>
      </c>
      <c r="Q2962">
        <v>3.8908</v>
      </c>
      <c r="R2962" t="s">
        <v>35</v>
      </c>
      <c r="S2962">
        <v>0.15697857142900001</v>
      </c>
      <c r="T2962" t="s">
        <v>3275</v>
      </c>
      <c r="U2962">
        <v>1</v>
      </c>
    </row>
    <row r="2963" spans="1:26" x14ac:dyDescent="0.25">
      <c r="V2963" t="s">
        <v>41</v>
      </c>
      <c r="W2963" t="s">
        <v>53</v>
      </c>
      <c r="X2963">
        <v>0.77777777777799995</v>
      </c>
      <c r="Y2963">
        <v>9</v>
      </c>
      <c r="Z2963">
        <v>7</v>
      </c>
    </row>
    <row r="2964" spans="1:26" x14ac:dyDescent="0.25">
      <c r="A2964">
        <v>19</v>
      </c>
      <c r="B2964">
        <v>7926896</v>
      </c>
      <c r="C2964" t="s">
        <v>46</v>
      </c>
      <c r="D2964" t="s">
        <v>3276</v>
      </c>
      <c r="E2964" t="s">
        <v>28</v>
      </c>
      <c r="F2964" t="s">
        <v>29</v>
      </c>
      <c r="G2964" t="s">
        <v>29</v>
      </c>
      <c r="H2964" t="s">
        <v>30</v>
      </c>
      <c r="I2964" t="s">
        <v>30</v>
      </c>
      <c r="J2964" t="s">
        <v>30</v>
      </c>
      <c r="K2964" t="s">
        <v>30</v>
      </c>
      <c r="L2964" t="s">
        <v>30</v>
      </c>
      <c r="M2964" t="s">
        <v>30</v>
      </c>
      <c r="N2964">
        <v>0.33</v>
      </c>
      <c r="O2964">
        <v>3.38</v>
      </c>
      <c r="P2964">
        <v>4.3899999999999997</v>
      </c>
      <c r="Q2964">
        <v>4.359</v>
      </c>
      <c r="R2964" t="s">
        <v>35</v>
      </c>
      <c r="S2964">
        <v>0.35407220143200002</v>
      </c>
      <c r="T2964" t="s">
        <v>3277</v>
      </c>
      <c r="U2964">
        <v>1</v>
      </c>
    </row>
    <row r="2965" spans="1:26" x14ac:dyDescent="0.25">
      <c r="V2965" t="s">
        <v>45</v>
      </c>
      <c r="W2965" t="s">
        <v>53</v>
      </c>
      <c r="X2965">
        <v>0.2</v>
      </c>
      <c r="Y2965">
        <v>10</v>
      </c>
      <c r="Z2965">
        <v>2</v>
      </c>
    </row>
    <row r="2966" spans="1:26" x14ac:dyDescent="0.25">
      <c r="A2966">
        <v>16</v>
      </c>
      <c r="B2966">
        <v>3026985</v>
      </c>
      <c r="C2966" t="s">
        <v>38</v>
      </c>
      <c r="D2966" t="s">
        <v>3278</v>
      </c>
      <c r="E2966" t="s">
        <v>59</v>
      </c>
      <c r="F2966" t="s">
        <v>29</v>
      </c>
      <c r="G2966" t="s">
        <v>29</v>
      </c>
      <c r="H2966" t="s">
        <v>30</v>
      </c>
      <c r="I2966" t="s">
        <v>3279</v>
      </c>
      <c r="J2966" t="s">
        <v>349</v>
      </c>
      <c r="K2966" t="s">
        <v>187</v>
      </c>
      <c r="L2966" t="s">
        <v>187</v>
      </c>
      <c r="M2966" t="s">
        <v>444</v>
      </c>
      <c r="N2966">
        <v>0.63</v>
      </c>
      <c r="O2966">
        <v>4.4400000000000004</v>
      </c>
      <c r="P2966">
        <v>5.42</v>
      </c>
      <c r="Q2966">
        <v>13.081799999999999</v>
      </c>
      <c r="R2966" t="s">
        <v>35</v>
      </c>
      <c r="S2966">
        <v>0.484650619399</v>
      </c>
      <c r="T2966" t="s">
        <v>3280</v>
      </c>
      <c r="U2966">
        <v>1</v>
      </c>
    </row>
    <row r="2967" spans="1:26" x14ac:dyDescent="0.25">
      <c r="V2967" t="s">
        <v>44</v>
      </c>
      <c r="W2967" t="s">
        <v>46</v>
      </c>
      <c r="X2967">
        <v>0.45238095238100001</v>
      </c>
      <c r="Y2967">
        <v>42</v>
      </c>
      <c r="Z2967">
        <v>19</v>
      </c>
    </row>
    <row r="2968" spans="1:26" x14ac:dyDescent="0.25">
      <c r="A2968">
        <v>19</v>
      </c>
      <c r="B2968">
        <v>9083751</v>
      </c>
      <c r="C2968" t="s">
        <v>26</v>
      </c>
      <c r="D2968" t="s">
        <v>138</v>
      </c>
      <c r="E2968" t="s">
        <v>28</v>
      </c>
      <c r="F2968" t="s">
        <v>29</v>
      </c>
      <c r="G2968" t="s">
        <v>29</v>
      </c>
      <c r="H2968" t="s">
        <v>30</v>
      </c>
      <c r="I2968" t="s">
        <v>3281</v>
      </c>
      <c r="J2968" t="s">
        <v>1298</v>
      </c>
      <c r="K2968" t="s">
        <v>230</v>
      </c>
      <c r="L2968" t="s">
        <v>279</v>
      </c>
      <c r="M2968" t="s">
        <v>549</v>
      </c>
      <c r="N2968">
        <v>0</v>
      </c>
      <c r="O2968">
        <v>0.23499999999999999</v>
      </c>
      <c r="P2968">
        <v>0.23499999999999999</v>
      </c>
      <c r="Q2968" t="s">
        <v>30</v>
      </c>
      <c r="R2968" t="s">
        <v>35</v>
      </c>
      <c r="S2968">
        <v>0.66666666666700003</v>
      </c>
      <c r="T2968" t="s">
        <v>3282</v>
      </c>
      <c r="U2968">
        <v>1</v>
      </c>
    </row>
    <row r="2969" spans="1:26" x14ac:dyDescent="0.25">
      <c r="V2969" t="s">
        <v>44</v>
      </c>
      <c r="W2969" t="s">
        <v>53</v>
      </c>
      <c r="X2969">
        <v>0.55882352941199998</v>
      </c>
      <c r="Y2969">
        <v>68</v>
      </c>
      <c r="Z2969">
        <v>38</v>
      </c>
    </row>
    <row r="2970" spans="1:26" x14ac:dyDescent="0.25">
      <c r="A2970">
        <v>19</v>
      </c>
      <c r="B2970">
        <v>36244979</v>
      </c>
      <c r="C2970" t="s">
        <v>26</v>
      </c>
      <c r="D2970" t="s">
        <v>3283</v>
      </c>
      <c r="E2970" t="s">
        <v>59</v>
      </c>
      <c r="F2970" t="s">
        <v>29</v>
      </c>
      <c r="G2970" t="s">
        <v>29</v>
      </c>
      <c r="H2970" t="s">
        <v>30</v>
      </c>
      <c r="I2970" t="s">
        <v>30</v>
      </c>
      <c r="J2970" t="s">
        <v>30</v>
      </c>
      <c r="K2970" t="s">
        <v>30</v>
      </c>
      <c r="L2970" t="s">
        <v>30</v>
      </c>
      <c r="M2970" t="s">
        <v>30</v>
      </c>
      <c r="N2970">
        <v>0.44</v>
      </c>
      <c r="O2970">
        <v>3.88</v>
      </c>
      <c r="P2970">
        <v>4.92</v>
      </c>
      <c r="Q2970">
        <v>6.1665999999999999</v>
      </c>
      <c r="R2970" t="s">
        <v>35</v>
      </c>
      <c r="S2970">
        <v>0.37727232868799998</v>
      </c>
      <c r="T2970" t="s">
        <v>3284</v>
      </c>
      <c r="U2970">
        <v>1</v>
      </c>
    </row>
    <row r="2971" spans="1:26" x14ac:dyDescent="0.25">
      <c r="V2971" t="s">
        <v>40</v>
      </c>
      <c r="W2971" t="s">
        <v>53</v>
      </c>
      <c r="X2971">
        <v>0.46107784431100002</v>
      </c>
      <c r="Y2971">
        <v>167</v>
      </c>
      <c r="Z2971">
        <v>76</v>
      </c>
    </row>
    <row r="2972" spans="1:26" x14ac:dyDescent="0.25">
      <c r="A2972" t="s">
        <v>89</v>
      </c>
      <c r="B2972">
        <v>70282753</v>
      </c>
      <c r="C2972" t="s">
        <v>26</v>
      </c>
      <c r="D2972" t="s">
        <v>3285</v>
      </c>
      <c r="E2972" t="s">
        <v>28</v>
      </c>
      <c r="F2972" t="s">
        <v>29</v>
      </c>
      <c r="G2972" t="s">
        <v>29</v>
      </c>
      <c r="H2972" t="s">
        <v>30</v>
      </c>
      <c r="I2972" t="s">
        <v>30</v>
      </c>
      <c r="J2972" t="s">
        <v>30</v>
      </c>
      <c r="K2972" t="s">
        <v>30</v>
      </c>
      <c r="L2972" t="s">
        <v>30</v>
      </c>
      <c r="M2972" t="s">
        <v>30</v>
      </c>
      <c r="N2972">
        <v>0</v>
      </c>
      <c r="O2972">
        <v>5.0999999999999996</v>
      </c>
      <c r="P2972">
        <v>5.0999999999999996</v>
      </c>
      <c r="Q2972">
        <v>16.531099999999999</v>
      </c>
      <c r="R2972" t="s">
        <v>160</v>
      </c>
      <c r="S2972">
        <v>0.97499999999999998</v>
      </c>
      <c r="T2972" t="s">
        <v>3286</v>
      </c>
      <c r="U2972">
        <v>1</v>
      </c>
    </row>
    <row r="2973" spans="1:26" x14ac:dyDescent="0.25">
      <c r="V2973" t="s">
        <v>39</v>
      </c>
      <c r="W2973" t="s">
        <v>53</v>
      </c>
      <c r="X2973">
        <v>0.125</v>
      </c>
      <c r="Y2973">
        <v>16</v>
      </c>
      <c r="Z2973">
        <v>2</v>
      </c>
    </row>
    <row r="2974" spans="1:26" x14ac:dyDescent="0.25">
      <c r="A2974">
        <v>16</v>
      </c>
      <c r="B2974">
        <v>89778906</v>
      </c>
      <c r="C2974" t="s">
        <v>53</v>
      </c>
      <c r="D2974" t="s">
        <v>3287</v>
      </c>
      <c r="E2974" t="s">
        <v>59</v>
      </c>
      <c r="F2974" t="s">
        <v>29</v>
      </c>
      <c r="G2974" t="s">
        <v>29</v>
      </c>
      <c r="H2974" t="s">
        <v>30</v>
      </c>
      <c r="I2974" t="s">
        <v>3288</v>
      </c>
      <c r="J2974" t="s">
        <v>217</v>
      </c>
      <c r="K2974" t="s">
        <v>974</v>
      </c>
      <c r="L2974" t="s">
        <v>217</v>
      </c>
      <c r="M2974" t="s">
        <v>745</v>
      </c>
      <c r="N2974">
        <v>0</v>
      </c>
      <c r="O2974">
        <v>4.9400000000000004</v>
      </c>
      <c r="P2974">
        <v>4.9400000000000004</v>
      </c>
      <c r="Q2974">
        <v>12.602499999999999</v>
      </c>
      <c r="R2974" t="s">
        <v>35</v>
      </c>
      <c r="S2974">
        <v>0.72504464285699999</v>
      </c>
      <c r="T2974" t="s">
        <v>3289</v>
      </c>
      <c r="U2974">
        <v>1</v>
      </c>
    </row>
    <row r="2975" spans="1:26" x14ac:dyDescent="0.25">
      <c r="V2975" t="s">
        <v>41</v>
      </c>
      <c r="W2975" t="s">
        <v>26</v>
      </c>
      <c r="X2975">
        <v>0.45652173912999999</v>
      </c>
      <c r="Y2975">
        <v>46</v>
      </c>
      <c r="Z2975">
        <v>20</v>
      </c>
    </row>
    <row r="2976" spans="1:26" x14ac:dyDescent="0.25">
      <c r="A2976">
        <v>5</v>
      </c>
      <c r="B2976">
        <v>40747082</v>
      </c>
      <c r="C2976" t="s">
        <v>26</v>
      </c>
      <c r="D2976" t="s">
        <v>3290</v>
      </c>
      <c r="E2976" t="s">
        <v>28</v>
      </c>
      <c r="F2976" t="s">
        <v>29</v>
      </c>
      <c r="G2976" t="s">
        <v>29</v>
      </c>
      <c r="H2976" t="s">
        <v>30</v>
      </c>
      <c r="I2976" t="s">
        <v>30</v>
      </c>
      <c r="J2976" t="s">
        <v>30</v>
      </c>
      <c r="K2976" t="s">
        <v>30</v>
      </c>
      <c r="L2976" t="s">
        <v>30</v>
      </c>
      <c r="M2976" t="s">
        <v>30</v>
      </c>
      <c r="N2976">
        <v>0.19</v>
      </c>
      <c r="O2976">
        <v>4.78</v>
      </c>
      <c r="P2976">
        <v>5.65</v>
      </c>
      <c r="Q2976">
        <v>11.925599999999999</v>
      </c>
      <c r="R2976" t="s">
        <v>35</v>
      </c>
      <c r="S2976">
        <v>0.52571156763600002</v>
      </c>
      <c r="T2976" t="s">
        <v>3291</v>
      </c>
      <c r="U2976">
        <v>1</v>
      </c>
    </row>
    <row r="2977" spans="1:26" x14ac:dyDescent="0.25">
      <c r="V2977" t="s">
        <v>41</v>
      </c>
      <c r="W2977" t="s">
        <v>46</v>
      </c>
      <c r="X2977">
        <v>0.25</v>
      </c>
      <c r="Y2977">
        <v>68</v>
      </c>
      <c r="Z2977">
        <v>17</v>
      </c>
    </row>
    <row r="2978" spans="1:26" x14ac:dyDescent="0.25">
      <c r="A2978">
        <v>7</v>
      </c>
      <c r="B2978">
        <v>42085030</v>
      </c>
      <c r="C2978" t="s">
        <v>38</v>
      </c>
      <c r="D2978" t="s">
        <v>3292</v>
      </c>
      <c r="E2978" t="s">
        <v>28</v>
      </c>
      <c r="F2978" t="s">
        <v>29</v>
      </c>
      <c r="G2978" t="s">
        <v>29</v>
      </c>
      <c r="H2978" t="s">
        <v>30</v>
      </c>
      <c r="I2978" t="s">
        <v>30</v>
      </c>
      <c r="J2978" t="s">
        <v>30</v>
      </c>
      <c r="K2978" t="s">
        <v>30</v>
      </c>
      <c r="L2978" t="s">
        <v>30</v>
      </c>
      <c r="M2978" t="s">
        <v>30</v>
      </c>
      <c r="N2978">
        <v>0.08</v>
      </c>
      <c r="O2978">
        <v>5.58</v>
      </c>
      <c r="P2978">
        <v>5.58</v>
      </c>
      <c r="Q2978">
        <v>19.5837</v>
      </c>
      <c r="R2978" t="s">
        <v>35</v>
      </c>
      <c r="S2978">
        <v>0.61499999999999999</v>
      </c>
      <c r="T2978" t="s">
        <v>3293</v>
      </c>
      <c r="U2978">
        <v>1</v>
      </c>
    </row>
    <row r="2979" spans="1:26" x14ac:dyDescent="0.25">
      <c r="V2979" t="s">
        <v>84</v>
      </c>
      <c r="W2979" t="s">
        <v>46</v>
      </c>
      <c r="X2979">
        <v>0.33333333333300003</v>
      </c>
      <c r="Y2979">
        <v>27</v>
      </c>
      <c r="Z2979">
        <v>8</v>
      </c>
    </row>
    <row r="2980" spans="1:26" x14ac:dyDescent="0.25">
      <c r="A2980">
        <v>22</v>
      </c>
      <c r="B2980">
        <v>19226874</v>
      </c>
      <c r="C2980" t="s">
        <v>53</v>
      </c>
      <c r="D2980" t="s">
        <v>555</v>
      </c>
      <c r="E2980" t="s">
        <v>28</v>
      </c>
      <c r="F2980" t="s">
        <v>29</v>
      </c>
      <c r="G2980" t="s">
        <v>29</v>
      </c>
      <c r="H2980" t="s">
        <v>30</v>
      </c>
      <c r="I2980" t="s">
        <v>3294</v>
      </c>
      <c r="J2980" t="s">
        <v>217</v>
      </c>
      <c r="K2980" t="s">
        <v>217</v>
      </c>
      <c r="L2980" t="s">
        <v>219</v>
      </c>
      <c r="M2980" t="s">
        <v>745</v>
      </c>
      <c r="N2980">
        <v>0.25</v>
      </c>
      <c r="O2980">
        <v>1.69</v>
      </c>
      <c r="P2980">
        <v>3.91</v>
      </c>
      <c r="Q2980">
        <v>6.1859000000000002</v>
      </c>
      <c r="R2980" t="s">
        <v>129</v>
      </c>
      <c r="S2980">
        <v>0.53726876598499995</v>
      </c>
      <c r="T2980" t="s">
        <v>3295</v>
      </c>
      <c r="U2980">
        <v>1</v>
      </c>
    </row>
    <row r="2981" spans="1:26" x14ac:dyDescent="0.25">
      <c r="V2981" t="s">
        <v>40</v>
      </c>
      <c r="W2981" t="s">
        <v>26</v>
      </c>
      <c r="X2981">
        <v>0.54377880184299998</v>
      </c>
      <c r="Y2981">
        <v>217</v>
      </c>
      <c r="Z2981">
        <v>117</v>
      </c>
    </row>
    <row r="2982" spans="1:26" x14ac:dyDescent="0.25">
      <c r="A2982">
        <v>16</v>
      </c>
      <c r="B2982">
        <v>31418975</v>
      </c>
      <c r="C2982" t="s">
        <v>26</v>
      </c>
      <c r="D2982" t="s">
        <v>3296</v>
      </c>
      <c r="E2982" t="s">
        <v>28</v>
      </c>
      <c r="F2982" t="s">
        <v>29</v>
      </c>
      <c r="G2982" t="s">
        <v>29</v>
      </c>
      <c r="H2982" t="s">
        <v>30</v>
      </c>
      <c r="I2982" t="s">
        <v>2625</v>
      </c>
      <c r="J2982" t="s">
        <v>301</v>
      </c>
      <c r="K2982" t="s">
        <v>3297</v>
      </c>
      <c r="L2982" t="s">
        <v>279</v>
      </c>
      <c r="M2982" t="s">
        <v>1583</v>
      </c>
      <c r="N2982">
        <v>0</v>
      </c>
      <c r="O2982">
        <v>3.08</v>
      </c>
      <c r="P2982">
        <v>5.04</v>
      </c>
      <c r="Q2982">
        <v>10.564500000000001</v>
      </c>
      <c r="R2982" t="s">
        <v>160</v>
      </c>
      <c r="S2982">
        <v>0.81642956349200002</v>
      </c>
      <c r="T2982" t="s">
        <v>3298</v>
      </c>
      <c r="U2982">
        <v>1</v>
      </c>
    </row>
    <row r="2983" spans="1:26" x14ac:dyDescent="0.25">
      <c r="V2983" t="s">
        <v>41</v>
      </c>
      <c r="W2983" t="s">
        <v>53</v>
      </c>
      <c r="X2983">
        <v>0.61764705882399995</v>
      </c>
      <c r="Y2983">
        <v>68</v>
      </c>
      <c r="Z2983">
        <v>42</v>
      </c>
    </row>
    <row r="2984" spans="1:26" x14ac:dyDescent="0.25">
      <c r="A2984">
        <v>17</v>
      </c>
      <c r="B2984">
        <v>62126517</v>
      </c>
      <c r="C2984" t="s">
        <v>26</v>
      </c>
      <c r="D2984" t="s">
        <v>3299</v>
      </c>
      <c r="E2984" t="s">
        <v>59</v>
      </c>
      <c r="F2984" t="s">
        <v>29</v>
      </c>
      <c r="G2984" t="s">
        <v>29</v>
      </c>
      <c r="H2984" t="s">
        <v>30</v>
      </c>
      <c r="I2984" t="s">
        <v>30</v>
      </c>
      <c r="J2984" t="s">
        <v>30</v>
      </c>
      <c r="K2984" t="s">
        <v>30</v>
      </c>
      <c r="L2984" t="s">
        <v>30</v>
      </c>
      <c r="M2984" t="s">
        <v>30</v>
      </c>
      <c r="N2984">
        <v>0.2</v>
      </c>
      <c r="O2984">
        <v>6.04</v>
      </c>
      <c r="P2984">
        <v>6.04</v>
      </c>
      <c r="Q2984">
        <v>20.5792</v>
      </c>
      <c r="R2984" t="s">
        <v>129</v>
      </c>
      <c r="S2984">
        <v>0.72499999999999998</v>
      </c>
      <c r="T2984" t="s">
        <v>3300</v>
      </c>
      <c r="U2984">
        <v>1</v>
      </c>
    </row>
    <row r="2985" spans="1:26" x14ac:dyDescent="0.25">
      <c r="V2985" t="s">
        <v>42</v>
      </c>
      <c r="W2985" t="s">
        <v>46</v>
      </c>
      <c r="X2985">
        <v>0.41666666666699997</v>
      </c>
      <c r="Y2985">
        <v>12</v>
      </c>
      <c r="Z2985">
        <v>5</v>
      </c>
    </row>
    <row r="2986" spans="1:26" x14ac:dyDescent="0.25">
      <c r="A2986">
        <v>6</v>
      </c>
      <c r="B2986">
        <v>160176593</v>
      </c>
      <c r="C2986" t="s">
        <v>38</v>
      </c>
      <c r="D2986" t="s">
        <v>3301</v>
      </c>
      <c r="E2986" t="s">
        <v>59</v>
      </c>
      <c r="F2986" t="s">
        <v>29</v>
      </c>
      <c r="G2986" t="s">
        <v>29</v>
      </c>
      <c r="H2986" t="s">
        <v>30</v>
      </c>
      <c r="I2986" t="s">
        <v>1018</v>
      </c>
      <c r="J2986" t="s">
        <v>187</v>
      </c>
      <c r="K2986" t="s">
        <v>246</v>
      </c>
      <c r="L2986" t="s">
        <v>513</v>
      </c>
      <c r="M2986" t="s">
        <v>1156</v>
      </c>
      <c r="N2986">
        <v>0.06</v>
      </c>
      <c r="O2986">
        <v>1.44</v>
      </c>
      <c r="P2986">
        <v>6.16</v>
      </c>
      <c r="Q2986">
        <v>6.3403999999999998</v>
      </c>
      <c r="R2986" t="s">
        <v>35</v>
      </c>
      <c r="S2986">
        <v>0.28916298701299997</v>
      </c>
      <c r="T2986" t="s">
        <v>3302</v>
      </c>
      <c r="U2986">
        <v>1</v>
      </c>
    </row>
    <row r="2987" spans="1:26" x14ac:dyDescent="0.25">
      <c r="V2987" t="s">
        <v>42</v>
      </c>
      <c r="W2987" t="s">
        <v>46</v>
      </c>
      <c r="X2987">
        <v>0.95</v>
      </c>
      <c r="Y2987">
        <v>20</v>
      </c>
      <c r="Z2987">
        <v>19</v>
      </c>
    </row>
    <row r="2988" spans="1:26" x14ac:dyDescent="0.25">
      <c r="A2988">
        <v>11</v>
      </c>
      <c r="B2988">
        <v>7960277</v>
      </c>
      <c r="C2988" t="s">
        <v>38</v>
      </c>
      <c r="D2988" t="s">
        <v>3303</v>
      </c>
      <c r="E2988" t="s">
        <v>28</v>
      </c>
      <c r="F2988" t="s">
        <v>29</v>
      </c>
      <c r="G2988" t="s">
        <v>29</v>
      </c>
      <c r="H2988" t="s">
        <v>30</v>
      </c>
      <c r="I2988" t="s">
        <v>30</v>
      </c>
      <c r="J2988" t="s">
        <v>30</v>
      </c>
      <c r="K2988" t="s">
        <v>30</v>
      </c>
      <c r="L2988" t="s">
        <v>30</v>
      </c>
      <c r="M2988" t="s">
        <v>30</v>
      </c>
      <c r="N2988">
        <v>0</v>
      </c>
      <c r="O2988">
        <v>3.71</v>
      </c>
      <c r="P2988">
        <v>4.6500000000000004</v>
      </c>
      <c r="Q2988">
        <v>12.002700000000001</v>
      </c>
      <c r="R2988" t="s">
        <v>160</v>
      </c>
      <c r="S2988">
        <v>0.88879629416299999</v>
      </c>
      <c r="T2988" t="s">
        <v>3304</v>
      </c>
      <c r="U2988">
        <v>1</v>
      </c>
    </row>
    <row r="2989" spans="1:26" x14ac:dyDescent="0.25">
      <c r="V2989" t="s">
        <v>42</v>
      </c>
      <c r="W2989" t="s">
        <v>53</v>
      </c>
      <c r="X2989">
        <v>0.375</v>
      </c>
      <c r="Y2989">
        <v>16</v>
      </c>
      <c r="Z2989">
        <v>6</v>
      </c>
    </row>
    <row r="2990" spans="1:26" x14ac:dyDescent="0.25">
      <c r="A2990">
        <v>11</v>
      </c>
      <c r="B2990">
        <v>71259816</v>
      </c>
      <c r="C2990" t="s">
        <v>26</v>
      </c>
      <c r="D2990" t="s">
        <v>3305</v>
      </c>
      <c r="E2990" t="s">
        <v>28</v>
      </c>
      <c r="F2990" t="s">
        <v>29</v>
      </c>
      <c r="G2990" t="s">
        <v>29</v>
      </c>
      <c r="H2990" t="s">
        <v>30</v>
      </c>
      <c r="I2990" t="s">
        <v>229</v>
      </c>
      <c r="J2990" t="s">
        <v>30</v>
      </c>
      <c r="K2990" t="s">
        <v>30</v>
      </c>
      <c r="L2990" t="s">
        <v>30</v>
      </c>
      <c r="M2990" t="s">
        <v>30</v>
      </c>
      <c r="N2990">
        <v>0.08</v>
      </c>
      <c r="O2990">
        <v>1.57</v>
      </c>
      <c r="P2990">
        <v>1.57</v>
      </c>
      <c r="Q2990">
        <v>6.6098999999999997</v>
      </c>
      <c r="R2990" t="s">
        <v>160</v>
      </c>
      <c r="S2990">
        <v>0.708033928571</v>
      </c>
      <c r="T2990" t="s">
        <v>3306</v>
      </c>
      <c r="U2990">
        <v>1</v>
      </c>
    </row>
    <row r="2991" spans="1:26" x14ac:dyDescent="0.25">
      <c r="V2991" t="s">
        <v>84</v>
      </c>
      <c r="W2991" t="s">
        <v>53</v>
      </c>
      <c r="X2991">
        <v>0.42168674698800002</v>
      </c>
      <c r="Y2991">
        <v>83</v>
      </c>
      <c r="Z2991">
        <v>35</v>
      </c>
    </row>
    <row r="2992" spans="1:26" x14ac:dyDescent="0.25">
      <c r="A2992">
        <v>4</v>
      </c>
      <c r="B2992">
        <v>114376969</v>
      </c>
      <c r="C2992" t="s">
        <v>26</v>
      </c>
      <c r="D2992" t="s">
        <v>3307</v>
      </c>
      <c r="E2992" t="s">
        <v>59</v>
      </c>
      <c r="F2992" t="s">
        <v>29</v>
      </c>
      <c r="G2992" t="s">
        <v>29</v>
      </c>
      <c r="H2992" t="s">
        <v>30</v>
      </c>
      <c r="I2992" t="s">
        <v>30</v>
      </c>
      <c r="J2992" t="s">
        <v>30</v>
      </c>
      <c r="K2992" t="s">
        <v>30</v>
      </c>
      <c r="L2992" t="s">
        <v>30</v>
      </c>
      <c r="M2992" t="s">
        <v>30</v>
      </c>
      <c r="N2992">
        <v>0.05</v>
      </c>
      <c r="O2992">
        <v>5.1100000000000003</v>
      </c>
      <c r="P2992">
        <v>5.1100000000000003</v>
      </c>
      <c r="Q2992">
        <v>13.903</v>
      </c>
      <c r="R2992" t="s">
        <v>35</v>
      </c>
      <c r="S2992">
        <v>0.73576785714299997</v>
      </c>
      <c r="T2992" t="s">
        <v>3308</v>
      </c>
      <c r="U2992">
        <v>1</v>
      </c>
    </row>
    <row r="2993" spans="1:26" x14ac:dyDescent="0.25">
      <c r="V2993" t="s">
        <v>37</v>
      </c>
      <c r="W2993" t="s">
        <v>38</v>
      </c>
      <c r="X2993">
        <v>0.19718309859200001</v>
      </c>
      <c r="Y2993">
        <v>71</v>
      </c>
      <c r="Z2993">
        <v>14</v>
      </c>
    </row>
    <row r="2994" spans="1:26" x14ac:dyDescent="0.25">
      <c r="A2994">
        <v>19</v>
      </c>
      <c r="B2994">
        <v>21132783</v>
      </c>
      <c r="C2994" t="s">
        <v>38</v>
      </c>
      <c r="D2994" t="s">
        <v>3309</v>
      </c>
      <c r="E2994" t="s">
        <v>28</v>
      </c>
      <c r="F2994" t="s">
        <v>29</v>
      </c>
      <c r="G2994" t="s">
        <v>29</v>
      </c>
      <c r="H2994" t="s">
        <v>30</v>
      </c>
      <c r="I2994" t="s">
        <v>30</v>
      </c>
      <c r="J2994" t="s">
        <v>30</v>
      </c>
      <c r="K2994" t="s">
        <v>30</v>
      </c>
      <c r="L2994" t="s">
        <v>30</v>
      </c>
      <c r="M2994" t="s">
        <v>30</v>
      </c>
      <c r="N2994">
        <v>0</v>
      </c>
      <c r="O2994">
        <v>1.35</v>
      </c>
      <c r="P2994">
        <v>1.35</v>
      </c>
      <c r="Q2994">
        <v>4.9634999999999998</v>
      </c>
      <c r="R2994" t="s">
        <v>160</v>
      </c>
      <c r="S2994">
        <v>0.81363392857100003</v>
      </c>
      <c r="T2994" t="s">
        <v>3310</v>
      </c>
      <c r="U2994">
        <v>1</v>
      </c>
    </row>
    <row r="2995" spans="1:26" x14ac:dyDescent="0.25">
      <c r="V2995" t="s">
        <v>40</v>
      </c>
      <c r="W2995" t="s">
        <v>53</v>
      </c>
      <c r="X2995">
        <v>0.33333333333300003</v>
      </c>
      <c r="Y2995">
        <v>9</v>
      </c>
      <c r="Z2995">
        <v>2</v>
      </c>
    </row>
    <row r="2996" spans="1:26" x14ac:dyDescent="0.25">
      <c r="A2996">
        <v>2</v>
      </c>
      <c r="B2996">
        <v>29344334</v>
      </c>
      <c r="C2996" t="s">
        <v>26</v>
      </c>
      <c r="D2996" t="s">
        <v>3311</v>
      </c>
      <c r="E2996" t="s">
        <v>28</v>
      </c>
      <c r="F2996" t="s">
        <v>29</v>
      </c>
      <c r="G2996" t="s">
        <v>29</v>
      </c>
      <c r="H2996" t="s">
        <v>30</v>
      </c>
      <c r="I2996" t="s">
        <v>520</v>
      </c>
      <c r="J2996" t="s">
        <v>210</v>
      </c>
      <c r="K2996" t="s">
        <v>294</v>
      </c>
      <c r="L2996" t="s">
        <v>272</v>
      </c>
      <c r="M2996" t="s">
        <v>382</v>
      </c>
      <c r="N2996">
        <v>0.1</v>
      </c>
      <c r="O2996">
        <v>6.03</v>
      </c>
      <c r="P2996">
        <v>6.03</v>
      </c>
      <c r="Q2996">
        <v>15.973000000000001</v>
      </c>
      <c r="R2996" t="s">
        <v>35</v>
      </c>
      <c r="S2996">
        <v>0.61250000000000004</v>
      </c>
      <c r="T2996" t="s">
        <v>3312</v>
      </c>
      <c r="U2996">
        <v>1</v>
      </c>
    </row>
    <row r="2997" spans="1:26" x14ac:dyDescent="0.25">
      <c r="V2997" t="s">
        <v>43</v>
      </c>
      <c r="W2997" t="s">
        <v>38</v>
      </c>
      <c r="X2997">
        <v>0.53374233128799997</v>
      </c>
      <c r="Y2997">
        <v>163</v>
      </c>
      <c r="Z2997">
        <v>86</v>
      </c>
    </row>
    <row r="2998" spans="1:26" x14ac:dyDescent="0.25">
      <c r="A2998">
        <v>20</v>
      </c>
      <c r="B2998">
        <v>42679955</v>
      </c>
      <c r="C2998" t="s">
        <v>46</v>
      </c>
      <c r="D2998" t="s">
        <v>3255</v>
      </c>
      <c r="E2998" t="s">
        <v>28</v>
      </c>
      <c r="F2998" t="s">
        <v>29</v>
      </c>
      <c r="G2998" t="s">
        <v>29</v>
      </c>
      <c r="H2998" t="s">
        <v>30</v>
      </c>
      <c r="I2998" t="s">
        <v>1590</v>
      </c>
      <c r="J2998" t="s">
        <v>210</v>
      </c>
      <c r="K2998" t="s">
        <v>1663</v>
      </c>
      <c r="L2998" t="s">
        <v>2807</v>
      </c>
      <c r="M2998" t="s">
        <v>726</v>
      </c>
      <c r="N2998">
        <v>0.11</v>
      </c>
      <c r="O2998">
        <v>5.58</v>
      </c>
      <c r="P2998">
        <v>5.58</v>
      </c>
      <c r="Q2998">
        <v>11.0161</v>
      </c>
      <c r="R2998" t="s">
        <v>35</v>
      </c>
      <c r="S2998">
        <v>0.55796607142900001</v>
      </c>
      <c r="T2998" t="s">
        <v>3313</v>
      </c>
      <c r="U2998">
        <v>1</v>
      </c>
    </row>
    <row r="2999" spans="1:26" x14ac:dyDescent="0.25">
      <c r="V2999" t="s">
        <v>39</v>
      </c>
      <c r="W2999" t="s">
        <v>38</v>
      </c>
      <c r="X2999">
        <v>0.33529411764700001</v>
      </c>
      <c r="Y2999">
        <v>170</v>
      </c>
      <c r="Z2999">
        <v>56</v>
      </c>
    </row>
    <row r="3000" spans="1:26" x14ac:dyDescent="0.25">
      <c r="A3000">
        <v>22</v>
      </c>
      <c r="B3000">
        <v>50901300</v>
      </c>
      <c r="C3000" t="s">
        <v>26</v>
      </c>
      <c r="D3000" t="s">
        <v>3314</v>
      </c>
      <c r="E3000" t="s">
        <v>28</v>
      </c>
      <c r="F3000" t="s">
        <v>29</v>
      </c>
      <c r="G3000" t="s">
        <v>29</v>
      </c>
      <c r="H3000" t="s">
        <v>30</v>
      </c>
      <c r="I3000" t="s">
        <v>30</v>
      </c>
      <c r="J3000" t="s">
        <v>30</v>
      </c>
      <c r="K3000" t="s">
        <v>30</v>
      </c>
      <c r="L3000" t="s">
        <v>30</v>
      </c>
      <c r="M3000" t="s">
        <v>30</v>
      </c>
      <c r="N3000">
        <v>0.03</v>
      </c>
      <c r="O3000">
        <v>4.8899999999999997</v>
      </c>
      <c r="P3000">
        <v>4.8899999999999997</v>
      </c>
      <c r="Q3000">
        <v>9.6944999999999997</v>
      </c>
      <c r="R3000" t="s">
        <v>160</v>
      </c>
      <c r="S3000">
        <v>0.89061607142900001</v>
      </c>
      <c r="T3000" t="s">
        <v>3315</v>
      </c>
      <c r="U3000">
        <v>1</v>
      </c>
    </row>
    <row r="3001" spans="1:26" x14ac:dyDescent="0.25">
      <c r="V3001" t="s">
        <v>40</v>
      </c>
      <c r="W3001" t="s">
        <v>53</v>
      </c>
      <c r="X3001">
        <v>0.181818181818</v>
      </c>
      <c r="Y3001">
        <v>22</v>
      </c>
      <c r="Z3001">
        <v>3</v>
      </c>
    </row>
    <row r="3002" spans="1:26" x14ac:dyDescent="0.25">
      <c r="A3002">
        <v>3</v>
      </c>
      <c r="B3002">
        <v>56667896</v>
      </c>
      <c r="C3002" t="s">
        <v>38</v>
      </c>
      <c r="D3002" t="s">
        <v>3316</v>
      </c>
      <c r="E3002" t="s">
        <v>59</v>
      </c>
      <c r="F3002" t="s">
        <v>29</v>
      </c>
      <c r="G3002" t="s">
        <v>29</v>
      </c>
      <c r="H3002" t="s">
        <v>30</v>
      </c>
      <c r="I3002" t="s">
        <v>852</v>
      </c>
      <c r="J3002" t="s">
        <v>230</v>
      </c>
      <c r="K3002" t="s">
        <v>484</v>
      </c>
      <c r="L3002" t="s">
        <v>230</v>
      </c>
      <c r="M3002" t="s">
        <v>485</v>
      </c>
      <c r="N3002">
        <v>1</v>
      </c>
      <c r="O3002">
        <v>4.6900000000000004</v>
      </c>
      <c r="P3002">
        <v>5.62</v>
      </c>
      <c r="Q3002">
        <v>15.661899999999999</v>
      </c>
      <c r="R3002" t="s">
        <v>35</v>
      </c>
      <c r="S3002">
        <v>0.45862989323800002</v>
      </c>
      <c r="T3002" t="s">
        <v>3317</v>
      </c>
      <c r="U3002">
        <v>1</v>
      </c>
    </row>
    <row r="3003" spans="1:26" x14ac:dyDescent="0.25">
      <c r="V3003" t="s">
        <v>42</v>
      </c>
      <c r="W3003" t="s">
        <v>53</v>
      </c>
      <c r="X3003">
        <v>0.375</v>
      </c>
      <c r="Y3003">
        <v>24</v>
      </c>
      <c r="Z3003">
        <v>9</v>
      </c>
    </row>
    <row r="3004" spans="1:26" x14ac:dyDescent="0.25">
      <c r="A3004">
        <v>22</v>
      </c>
      <c r="B3004">
        <v>28195978</v>
      </c>
      <c r="C3004" t="s">
        <v>38</v>
      </c>
      <c r="D3004" t="s">
        <v>3318</v>
      </c>
      <c r="E3004" t="s">
        <v>28</v>
      </c>
      <c r="F3004" t="s">
        <v>29</v>
      </c>
      <c r="G3004" t="s">
        <v>29</v>
      </c>
      <c r="H3004" t="s">
        <v>30</v>
      </c>
      <c r="I3004" t="s">
        <v>30</v>
      </c>
      <c r="J3004" t="s">
        <v>30</v>
      </c>
      <c r="K3004" t="s">
        <v>30</v>
      </c>
      <c r="L3004" t="s">
        <v>30</v>
      </c>
      <c r="M3004" t="s">
        <v>30</v>
      </c>
      <c r="N3004">
        <v>0.12</v>
      </c>
      <c r="O3004">
        <v>5.37</v>
      </c>
      <c r="P3004">
        <v>5.37</v>
      </c>
      <c r="Q3004">
        <v>18.473500000000001</v>
      </c>
      <c r="R3004" t="s">
        <v>160</v>
      </c>
      <c r="S3004">
        <v>0.83499999999999996</v>
      </c>
      <c r="T3004" t="s">
        <v>3319</v>
      </c>
      <c r="U3004">
        <v>1</v>
      </c>
    </row>
    <row r="3005" spans="1:26" x14ac:dyDescent="0.25">
      <c r="V3005" t="s">
        <v>43</v>
      </c>
      <c r="W3005" t="s">
        <v>53</v>
      </c>
      <c r="X3005">
        <v>0.2</v>
      </c>
      <c r="Y3005">
        <v>10</v>
      </c>
      <c r="Z3005">
        <v>2</v>
      </c>
    </row>
    <row r="3006" spans="1:26" x14ac:dyDescent="0.25">
      <c r="A3006">
        <v>3</v>
      </c>
      <c r="B3006">
        <v>71803864</v>
      </c>
      <c r="C3006" t="s">
        <v>38</v>
      </c>
      <c r="D3006" t="s">
        <v>3320</v>
      </c>
      <c r="E3006" t="s">
        <v>74</v>
      </c>
      <c r="F3006" t="s">
        <v>29</v>
      </c>
      <c r="G3006" t="s">
        <v>29</v>
      </c>
      <c r="H3006" t="s">
        <v>30</v>
      </c>
      <c r="I3006" t="s">
        <v>30</v>
      </c>
      <c r="J3006" t="s">
        <v>30</v>
      </c>
      <c r="K3006" t="s">
        <v>30</v>
      </c>
      <c r="L3006" t="s">
        <v>30</v>
      </c>
      <c r="M3006" t="s">
        <v>30</v>
      </c>
      <c r="N3006">
        <v>0.54</v>
      </c>
      <c r="O3006">
        <v>3.25</v>
      </c>
      <c r="P3006">
        <v>3.25</v>
      </c>
      <c r="Q3006">
        <v>14.6134</v>
      </c>
      <c r="R3006" t="s">
        <v>160</v>
      </c>
      <c r="S3006">
        <v>0.78249999999999997</v>
      </c>
      <c r="T3006" t="s">
        <v>3321</v>
      </c>
      <c r="U3006">
        <v>1</v>
      </c>
    </row>
    <row r="3007" spans="1:26" x14ac:dyDescent="0.25">
      <c r="V3007" t="s">
        <v>43</v>
      </c>
      <c r="W3007" t="s">
        <v>53</v>
      </c>
      <c r="X3007">
        <v>0.4</v>
      </c>
      <c r="Y3007">
        <v>5</v>
      </c>
      <c r="Z3007">
        <v>2</v>
      </c>
    </row>
    <row r="3008" spans="1:26" x14ac:dyDescent="0.25">
      <c r="A3008">
        <v>11</v>
      </c>
      <c r="B3008">
        <v>6458852</v>
      </c>
      <c r="C3008" t="s">
        <v>38</v>
      </c>
      <c r="D3008" t="s">
        <v>3322</v>
      </c>
      <c r="E3008" t="s">
        <v>28</v>
      </c>
      <c r="F3008" t="s">
        <v>29</v>
      </c>
      <c r="G3008" t="s">
        <v>29</v>
      </c>
      <c r="H3008" t="s">
        <v>30</v>
      </c>
      <c r="I3008" t="s">
        <v>3323</v>
      </c>
      <c r="J3008" t="s">
        <v>1568</v>
      </c>
      <c r="K3008" t="s">
        <v>187</v>
      </c>
      <c r="L3008" t="s">
        <v>187</v>
      </c>
      <c r="M3008" t="s">
        <v>1413</v>
      </c>
      <c r="N3008">
        <v>0.06</v>
      </c>
      <c r="O3008">
        <v>4.8499999999999996</v>
      </c>
      <c r="P3008">
        <v>4.8499999999999996</v>
      </c>
      <c r="Q3008">
        <v>13.459199999999999</v>
      </c>
      <c r="R3008" t="s">
        <v>129</v>
      </c>
      <c r="S3008">
        <v>0.73284285714300001</v>
      </c>
      <c r="T3008" t="s">
        <v>3324</v>
      </c>
      <c r="U3008">
        <v>1</v>
      </c>
    </row>
    <row r="3009" spans="1:26" x14ac:dyDescent="0.25">
      <c r="V3009" t="s">
        <v>44</v>
      </c>
      <c r="W3009" t="s">
        <v>46</v>
      </c>
      <c r="X3009">
        <v>0.5390625</v>
      </c>
      <c r="Y3009">
        <v>128</v>
      </c>
      <c r="Z3009">
        <v>69</v>
      </c>
    </row>
    <row r="3010" spans="1:26" x14ac:dyDescent="0.25">
      <c r="A3010">
        <v>9</v>
      </c>
      <c r="B3010">
        <v>127637344</v>
      </c>
      <c r="C3010" t="s">
        <v>38</v>
      </c>
      <c r="D3010" t="s">
        <v>3325</v>
      </c>
      <c r="E3010" t="s">
        <v>59</v>
      </c>
      <c r="F3010" t="s">
        <v>29</v>
      </c>
      <c r="G3010" t="s">
        <v>29</v>
      </c>
      <c r="H3010" t="s">
        <v>30</v>
      </c>
      <c r="I3010" t="s">
        <v>187</v>
      </c>
      <c r="J3010" t="s">
        <v>30</v>
      </c>
      <c r="K3010" t="s">
        <v>30</v>
      </c>
      <c r="L3010" t="s">
        <v>30</v>
      </c>
      <c r="M3010" t="s">
        <v>30</v>
      </c>
      <c r="N3010">
        <v>0</v>
      </c>
      <c r="O3010">
        <v>-1.35</v>
      </c>
      <c r="P3010">
        <v>5.87</v>
      </c>
      <c r="Q3010">
        <v>6.7263999999999999</v>
      </c>
      <c r="R3010" t="s">
        <v>35</v>
      </c>
      <c r="S3010">
        <v>0.37011428571400001</v>
      </c>
      <c r="T3010" t="s">
        <v>3326</v>
      </c>
      <c r="U3010">
        <v>1</v>
      </c>
    </row>
    <row r="3011" spans="1:26" x14ac:dyDescent="0.25">
      <c r="V3011" t="s">
        <v>42</v>
      </c>
      <c r="W3011" t="s">
        <v>46</v>
      </c>
      <c r="X3011">
        <v>0.2</v>
      </c>
      <c r="Y3011">
        <v>10</v>
      </c>
      <c r="Z3011">
        <v>2</v>
      </c>
    </row>
    <row r="3012" spans="1:26" x14ac:dyDescent="0.25">
      <c r="A3012">
        <v>1</v>
      </c>
      <c r="B3012">
        <v>100212945</v>
      </c>
      <c r="C3012" t="s">
        <v>26</v>
      </c>
      <c r="D3012" t="s">
        <v>3327</v>
      </c>
      <c r="E3012" t="s">
        <v>28</v>
      </c>
      <c r="F3012" t="s">
        <v>29</v>
      </c>
      <c r="G3012" t="s">
        <v>29</v>
      </c>
      <c r="H3012" t="s">
        <v>30</v>
      </c>
      <c r="I3012" t="s">
        <v>30</v>
      </c>
      <c r="J3012" t="s">
        <v>30</v>
      </c>
      <c r="K3012" t="s">
        <v>30</v>
      </c>
      <c r="L3012" t="s">
        <v>30</v>
      </c>
      <c r="M3012" t="s">
        <v>30</v>
      </c>
      <c r="N3012">
        <v>0</v>
      </c>
      <c r="O3012">
        <v>4.18</v>
      </c>
      <c r="P3012">
        <v>6.03</v>
      </c>
      <c r="Q3012">
        <v>11.793699999999999</v>
      </c>
      <c r="R3012" t="s">
        <v>160</v>
      </c>
      <c r="S3012">
        <v>0.858901951552</v>
      </c>
      <c r="T3012" t="s">
        <v>3328</v>
      </c>
      <c r="U3012">
        <v>1</v>
      </c>
    </row>
    <row r="3013" spans="1:26" x14ac:dyDescent="0.25">
      <c r="V3013" t="s">
        <v>42</v>
      </c>
      <c r="W3013" t="s">
        <v>46</v>
      </c>
      <c r="X3013">
        <v>0.166666666667</v>
      </c>
      <c r="Y3013">
        <v>12</v>
      </c>
      <c r="Z3013">
        <v>2</v>
      </c>
    </row>
    <row r="3014" spans="1:26" x14ac:dyDescent="0.25">
      <c r="A3014" t="s">
        <v>89</v>
      </c>
      <c r="B3014">
        <v>44703940</v>
      </c>
      <c r="C3014" t="s">
        <v>46</v>
      </c>
      <c r="D3014" t="s">
        <v>3329</v>
      </c>
      <c r="E3014" t="s">
        <v>28</v>
      </c>
      <c r="F3014" t="s">
        <v>29</v>
      </c>
      <c r="G3014" t="s">
        <v>29</v>
      </c>
      <c r="H3014" t="s">
        <v>30</v>
      </c>
      <c r="I3014" t="s">
        <v>3330</v>
      </c>
      <c r="J3014" t="s">
        <v>210</v>
      </c>
      <c r="K3014" t="s">
        <v>3331</v>
      </c>
      <c r="L3014" t="s">
        <v>210</v>
      </c>
      <c r="M3014" t="s">
        <v>3332</v>
      </c>
      <c r="N3014">
        <v>0.57999999999999996</v>
      </c>
      <c r="O3014">
        <v>-3.45</v>
      </c>
      <c r="P3014">
        <v>3.74</v>
      </c>
      <c r="Q3014">
        <v>4.7112999999999996</v>
      </c>
      <c r="R3014" t="s">
        <v>35</v>
      </c>
      <c r="S3014">
        <v>0.13663035714300001</v>
      </c>
      <c r="T3014" t="s">
        <v>3333</v>
      </c>
      <c r="U3014">
        <v>1</v>
      </c>
    </row>
    <row r="3015" spans="1:26" x14ac:dyDescent="0.25">
      <c r="V3015" t="s">
        <v>40</v>
      </c>
      <c r="W3015" t="s">
        <v>38</v>
      </c>
      <c r="X3015">
        <v>0.46875</v>
      </c>
      <c r="Y3015">
        <v>64</v>
      </c>
      <c r="Z3015">
        <v>30</v>
      </c>
    </row>
    <row r="3016" spans="1:26" x14ac:dyDescent="0.25">
      <c r="A3016">
        <v>1</v>
      </c>
      <c r="B3016">
        <v>19166151</v>
      </c>
      <c r="C3016" t="s">
        <v>26</v>
      </c>
      <c r="D3016" t="s">
        <v>3334</v>
      </c>
      <c r="E3016" t="s">
        <v>28</v>
      </c>
      <c r="F3016" t="s">
        <v>29</v>
      </c>
      <c r="G3016" t="s">
        <v>29</v>
      </c>
      <c r="H3016" t="s">
        <v>30</v>
      </c>
      <c r="I3016" t="s">
        <v>30</v>
      </c>
      <c r="J3016" t="s">
        <v>30</v>
      </c>
      <c r="K3016" t="s">
        <v>30</v>
      </c>
      <c r="L3016" t="s">
        <v>30</v>
      </c>
      <c r="M3016" t="s">
        <v>30</v>
      </c>
      <c r="N3016">
        <v>0.03</v>
      </c>
      <c r="O3016">
        <v>5.05</v>
      </c>
      <c r="P3016">
        <v>5.05</v>
      </c>
      <c r="Q3016">
        <v>15.944900000000001</v>
      </c>
      <c r="R3016" t="s">
        <v>160</v>
      </c>
      <c r="S3016">
        <v>0.96750000000000003</v>
      </c>
      <c r="T3016" t="s">
        <v>3335</v>
      </c>
      <c r="U3016">
        <v>1</v>
      </c>
    </row>
    <row r="3017" spans="1:26" x14ac:dyDescent="0.25">
      <c r="V3017" t="s">
        <v>44</v>
      </c>
      <c r="W3017" t="s">
        <v>53</v>
      </c>
      <c r="X3017">
        <v>0.25</v>
      </c>
      <c r="Y3017">
        <v>8</v>
      </c>
      <c r="Z3017">
        <v>2</v>
      </c>
    </row>
    <row r="3018" spans="1:26" x14ac:dyDescent="0.25">
      <c r="A3018">
        <v>19</v>
      </c>
      <c r="B3018">
        <v>15795988</v>
      </c>
      <c r="C3018" t="s">
        <v>38</v>
      </c>
      <c r="D3018" t="s">
        <v>3336</v>
      </c>
      <c r="E3018" t="s">
        <v>28</v>
      </c>
      <c r="F3018" t="s">
        <v>29</v>
      </c>
      <c r="G3018" t="s">
        <v>29</v>
      </c>
      <c r="H3018" t="s">
        <v>30</v>
      </c>
      <c r="I3018" t="s">
        <v>30</v>
      </c>
      <c r="J3018" t="s">
        <v>30</v>
      </c>
      <c r="K3018" t="s">
        <v>30</v>
      </c>
      <c r="L3018" t="s">
        <v>30</v>
      </c>
      <c r="M3018" t="s">
        <v>30</v>
      </c>
      <c r="N3018">
        <v>0</v>
      </c>
      <c r="O3018">
        <v>-1.08</v>
      </c>
      <c r="P3018">
        <v>2.71</v>
      </c>
      <c r="Q3018">
        <v>6.4717000000000002</v>
      </c>
      <c r="R3018" t="s">
        <v>129</v>
      </c>
      <c r="S3018">
        <v>0.49056607142899999</v>
      </c>
      <c r="T3018" t="s">
        <v>3337</v>
      </c>
      <c r="U3018">
        <v>1</v>
      </c>
    </row>
    <row r="3019" spans="1:26" x14ac:dyDescent="0.25">
      <c r="V3019" t="s">
        <v>84</v>
      </c>
      <c r="W3019" t="s">
        <v>53</v>
      </c>
      <c r="X3019">
        <v>0.22058823529400001</v>
      </c>
      <c r="Y3019">
        <v>68</v>
      </c>
      <c r="Z3019">
        <v>14</v>
      </c>
    </row>
    <row r="3020" spans="1:26" x14ac:dyDescent="0.25">
      <c r="A3020">
        <v>6</v>
      </c>
      <c r="B3020">
        <v>76022403</v>
      </c>
      <c r="C3020" t="s">
        <v>38</v>
      </c>
      <c r="D3020" t="s">
        <v>3338</v>
      </c>
      <c r="E3020" t="s">
        <v>28</v>
      </c>
      <c r="F3020" t="s">
        <v>29</v>
      </c>
      <c r="G3020" t="s">
        <v>29</v>
      </c>
      <c r="H3020" t="s">
        <v>30</v>
      </c>
      <c r="I3020" t="s">
        <v>30</v>
      </c>
      <c r="J3020" t="s">
        <v>30</v>
      </c>
      <c r="K3020" t="s">
        <v>30</v>
      </c>
      <c r="L3020" t="s">
        <v>30</v>
      </c>
      <c r="M3020" t="s">
        <v>30</v>
      </c>
      <c r="N3020">
        <v>0.54</v>
      </c>
      <c r="O3020">
        <v>4.2300000000000004</v>
      </c>
      <c r="P3020">
        <v>6.03</v>
      </c>
      <c r="Q3020">
        <v>11.790100000000001</v>
      </c>
      <c r="R3020" t="s">
        <v>35</v>
      </c>
      <c r="S3020">
        <v>0.44341063432799999</v>
      </c>
      <c r="T3020" t="s">
        <v>3339</v>
      </c>
      <c r="U3020">
        <v>1</v>
      </c>
    </row>
    <row r="3021" spans="1:26" x14ac:dyDescent="0.25">
      <c r="V3021" t="s">
        <v>42</v>
      </c>
      <c r="W3021" t="s">
        <v>26</v>
      </c>
      <c r="X3021">
        <v>0.23529411764700001</v>
      </c>
      <c r="Y3021">
        <v>51</v>
      </c>
      <c r="Z3021">
        <v>11</v>
      </c>
    </row>
    <row r="3022" spans="1:26" x14ac:dyDescent="0.25">
      <c r="A3022">
        <v>4</v>
      </c>
      <c r="B3022">
        <v>186379939</v>
      </c>
      <c r="C3022" t="s">
        <v>38</v>
      </c>
      <c r="D3022" t="s">
        <v>3340</v>
      </c>
      <c r="E3022" t="s">
        <v>28</v>
      </c>
      <c r="F3022" t="s">
        <v>29</v>
      </c>
      <c r="G3022" t="s">
        <v>29</v>
      </c>
      <c r="H3022" t="s">
        <v>30</v>
      </c>
      <c r="I3022" t="s">
        <v>30</v>
      </c>
      <c r="J3022" t="s">
        <v>30</v>
      </c>
      <c r="K3022" t="s">
        <v>30</v>
      </c>
      <c r="L3022" t="s">
        <v>30</v>
      </c>
      <c r="M3022" t="s">
        <v>30</v>
      </c>
      <c r="N3022">
        <v>0.28000000000000003</v>
      </c>
      <c r="O3022">
        <v>4.71</v>
      </c>
      <c r="P3022">
        <v>5.55</v>
      </c>
      <c r="Q3022">
        <v>9.7768999999999995</v>
      </c>
      <c r="R3022" t="s">
        <v>35</v>
      </c>
      <c r="S3022">
        <v>0.47674966216199999</v>
      </c>
      <c r="T3022" t="s">
        <v>3341</v>
      </c>
      <c r="U3022">
        <v>1</v>
      </c>
    </row>
    <row r="3023" spans="1:26" x14ac:dyDescent="0.25">
      <c r="V3023" t="s">
        <v>40</v>
      </c>
      <c r="W3023" t="s">
        <v>46</v>
      </c>
      <c r="X3023">
        <v>0.516129032258</v>
      </c>
      <c r="Y3023">
        <v>62</v>
      </c>
      <c r="Z3023">
        <v>31</v>
      </c>
    </row>
    <row r="3024" spans="1:26" x14ac:dyDescent="0.25">
      <c r="A3024" t="s">
        <v>89</v>
      </c>
      <c r="B3024">
        <v>63490946</v>
      </c>
      <c r="C3024" t="s">
        <v>46</v>
      </c>
      <c r="D3024" t="s">
        <v>3342</v>
      </c>
      <c r="E3024" t="s">
        <v>28</v>
      </c>
      <c r="F3024" t="s">
        <v>29</v>
      </c>
      <c r="G3024" t="s">
        <v>29</v>
      </c>
      <c r="H3024" t="s">
        <v>30</v>
      </c>
      <c r="I3024" t="s">
        <v>30</v>
      </c>
      <c r="J3024" t="s">
        <v>30</v>
      </c>
      <c r="K3024" t="s">
        <v>30</v>
      </c>
      <c r="L3024" t="s">
        <v>30</v>
      </c>
      <c r="M3024" t="s">
        <v>30</v>
      </c>
      <c r="N3024" t="s">
        <v>30</v>
      </c>
      <c r="O3024">
        <v>3.75</v>
      </c>
      <c r="P3024">
        <v>3.75</v>
      </c>
      <c r="Q3024">
        <v>10.0077</v>
      </c>
      <c r="R3024" t="s">
        <v>30</v>
      </c>
      <c r="S3024">
        <v>0.85741785714300001</v>
      </c>
      <c r="T3024" t="s">
        <v>3343</v>
      </c>
      <c r="U3024">
        <v>1</v>
      </c>
    </row>
    <row r="3025" spans="1:26" x14ac:dyDescent="0.25">
      <c r="V3025" t="s">
        <v>37</v>
      </c>
      <c r="W3025" t="s">
        <v>38</v>
      </c>
      <c r="X3025">
        <v>0.166666666667</v>
      </c>
      <c r="Y3025">
        <v>12</v>
      </c>
      <c r="Z3025">
        <v>2</v>
      </c>
    </row>
    <row r="3026" spans="1:26" x14ac:dyDescent="0.25">
      <c r="A3026">
        <v>19</v>
      </c>
      <c r="B3026">
        <v>10247767</v>
      </c>
      <c r="C3026" t="s">
        <v>26</v>
      </c>
      <c r="D3026" t="s">
        <v>3344</v>
      </c>
      <c r="E3026" t="s">
        <v>28</v>
      </c>
      <c r="F3026" t="s">
        <v>29</v>
      </c>
      <c r="G3026" t="s">
        <v>29</v>
      </c>
      <c r="H3026" t="s">
        <v>30</v>
      </c>
      <c r="I3026" t="s">
        <v>30</v>
      </c>
      <c r="J3026" t="s">
        <v>30</v>
      </c>
      <c r="K3026" t="s">
        <v>30</v>
      </c>
      <c r="L3026" t="s">
        <v>30</v>
      </c>
      <c r="M3026" t="s">
        <v>30</v>
      </c>
      <c r="N3026">
        <v>0</v>
      </c>
      <c r="O3026">
        <v>5.01</v>
      </c>
      <c r="P3026">
        <v>5.01</v>
      </c>
      <c r="Q3026">
        <v>12.235099999999999</v>
      </c>
      <c r="R3026" t="s">
        <v>129</v>
      </c>
      <c r="S3026">
        <v>0.84348392857099996</v>
      </c>
      <c r="T3026" t="s">
        <v>3345</v>
      </c>
      <c r="U3026">
        <v>1</v>
      </c>
    </row>
    <row r="3027" spans="1:26" x14ac:dyDescent="0.25">
      <c r="V3027" t="s">
        <v>41</v>
      </c>
      <c r="W3027" t="s">
        <v>53</v>
      </c>
      <c r="X3027">
        <v>0.11764705882400001</v>
      </c>
      <c r="Y3027">
        <v>17</v>
      </c>
      <c r="Z3027">
        <v>2</v>
      </c>
    </row>
    <row r="3028" spans="1:26" x14ac:dyDescent="0.25">
      <c r="A3028">
        <v>15</v>
      </c>
      <c r="B3028">
        <v>78423546</v>
      </c>
      <c r="C3028" t="s">
        <v>26</v>
      </c>
      <c r="D3028" t="s">
        <v>3346</v>
      </c>
      <c r="E3028" t="s">
        <v>28</v>
      </c>
      <c r="F3028" t="s">
        <v>29</v>
      </c>
      <c r="G3028" t="s">
        <v>29</v>
      </c>
      <c r="H3028" t="s">
        <v>30</v>
      </c>
      <c r="I3028" t="s">
        <v>30</v>
      </c>
      <c r="J3028" t="s">
        <v>30</v>
      </c>
      <c r="K3028" t="s">
        <v>30</v>
      </c>
      <c r="L3028" t="s">
        <v>30</v>
      </c>
      <c r="M3028" t="s">
        <v>30</v>
      </c>
      <c r="N3028">
        <v>0.12</v>
      </c>
      <c r="O3028">
        <v>3.05</v>
      </c>
      <c r="P3028">
        <v>4.97</v>
      </c>
      <c r="Q3028">
        <v>8.1683000000000003</v>
      </c>
      <c r="R3028" t="s">
        <v>160</v>
      </c>
      <c r="S3028">
        <v>0.63428302313899998</v>
      </c>
      <c r="T3028" t="s">
        <v>3347</v>
      </c>
      <c r="U3028">
        <v>1</v>
      </c>
    </row>
    <row r="3029" spans="1:26" x14ac:dyDescent="0.25">
      <c r="V3029" t="s">
        <v>43</v>
      </c>
      <c r="W3029" t="s">
        <v>46</v>
      </c>
      <c r="X3029">
        <v>0.25</v>
      </c>
      <c r="Y3029">
        <v>8</v>
      </c>
      <c r="Z3029">
        <v>2</v>
      </c>
    </row>
    <row r="3030" spans="1:26" x14ac:dyDescent="0.25">
      <c r="A3030">
        <v>1</v>
      </c>
      <c r="B3030">
        <v>184853890</v>
      </c>
      <c r="C3030" t="s">
        <v>53</v>
      </c>
      <c r="D3030" t="s">
        <v>3348</v>
      </c>
      <c r="E3030" t="s">
        <v>28</v>
      </c>
      <c r="F3030" t="s">
        <v>29</v>
      </c>
      <c r="G3030" t="s">
        <v>29</v>
      </c>
      <c r="H3030" t="s">
        <v>30</v>
      </c>
      <c r="I3030" t="s">
        <v>552</v>
      </c>
      <c r="J3030" t="s">
        <v>217</v>
      </c>
      <c r="K3030" t="s">
        <v>553</v>
      </c>
      <c r="L3030" t="s">
        <v>2416</v>
      </c>
      <c r="M3030" t="s">
        <v>1802</v>
      </c>
      <c r="N3030">
        <v>0.2</v>
      </c>
      <c r="O3030">
        <v>5.63</v>
      </c>
      <c r="P3030">
        <v>5.63</v>
      </c>
      <c r="Q3030">
        <v>12.233499999999999</v>
      </c>
      <c r="R3030" t="s">
        <v>129</v>
      </c>
      <c r="S3030">
        <v>0.693455357143</v>
      </c>
      <c r="T3030" t="s">
        <v>3349</v>
      </c>
      <c r="U3030">
        <v>1</v>
      </c>
    </row>
    <row r="3031" spans="1:26" x14ac:dyDescent="0.25">
      <c r="V3031" t="s">
        <v>39</v>
      </c>
      <c r="W3031" t="s">
        <v>26</v>
      </c>
      <c r="X3031">
        <v>0.53521126760600002</v>
      </c>
      <c r="Y3031">
        <v>71</v>
      </c>
      <c r="Z3031">
        <v>38</v>
      </c>
    </row>
    <row r="3032" spans="1:26" x14ac:dyDescent="0.25">
      <c r="A3032">
        <v>16</v>
      </c>
      <c r="B3032">
        <v>85952145</v>
      </c>
      <c r="C3032" t="s">
        <v>53</v>
      </c>
      <c r="D3032" t="s">
        <v>3350</v>
      </c>
      <c r="E3032" t="s">
        <v>28</v>
      </c>
      <c r="F3032" t="s">
        <v>29</v>
      </c>
      <c r="G3032" t="s">
        <v>29</v>
      </c>
      <c r="H3032" t="s">
        <v>30</v>
      </c>
      <c r="I3032" t="s">
        <v>2271</v>
      </c>
      <c r="J3032" t="s">
        <v>217</v>
      </c>
      <c r="K3032" t="s">
        <v>974</v>
      </c>
      <c r="L3032" t="s">
        <v>217</v>
      </c>
      <c r="M3032" t="s">
        <v>745</v>
      </c>
      <c r="N3032">
        <v>0.4</v>
      </c>
      <c r="O3032">
        <v>4.95</v>
      </c>
      <c r="P3032">
        <v>4.95</v>
      </c>
      <c r="Q3032">
        <v>10.9953</v>
      </c>
      <c r="R3032" t="s">
        <v>129</v>
      </c>
      <c r="S3032">
        <v>0.646344642857</v>
      </c>
      <c r="T3032" t="s">
        <v>3351</v>
      </c>
      <c r="U3032">
        <v>1</v>
      </c>
    </row>
    <row r="3033" spans="1:26" x14ac:dyDescent="0.25">
      <c r="V3033" t="s">
        <v>43</v>
      </c>
      <c r="W3033" t="s">
        <v>26</v>
      </c>
      <c r="X3033">
        <v>0.53846153846199996</v>
      </c>
      <c r="Y3033">
        <v>26</v>
      </c>
      <c r="Z3033">
        <v>14</v>
      </c>
    </row>
    <row r="3034" spans="1:26" x14ac:dyDescent="0.25">
      <c r="A3034">
        <v>3</v>
      </c>
      <c r="B3034">
        <v>97506890</v>
      </c>
      <c r="C3034" t="s">
        <v>38</v>
      </c>
      <c r="D3034" t="s">
        <v>3352</v>
      </c>
      <c r="E3034" t="s">
        <v>28</v>
      </c>
      <c r="F3034" t="s">
        <v>29</v>
      </c>
      <c r="G3034" t="s">
        <v>29</v>
      </c>
      <c r="H3034" t="s">
        <v>30</v>
      </c>
      <c r="I3034" t="s">
        <v>30</v>
      </c>
      <c r="J3034" t="s">
        <v>30</v>
      </c>
      <c r="K3034" t="s">
        <v>30</v>
      </c>
      <c r="L3034" t="s">
        <v>30</v>
      </c>
      <c r="M3034" t="s">
        <v>30</v>
      </c>
      <c r="N3034" t="s">
        <v>30</v>
      </c>
      <c r="O3034">
        <v>5.49</v>
      </c>
      <c r="P3034">
        <v>5.49</v>
      </c>
      <c r="Q3034">
        <v>17.518899999999999</v>
      </c>
      <c r="R3034" t="s">
        <v>30</v>
      </c>
      <c r="S3034">
        <v>1</v>
      </c>
      <c r="T3034" t="s">
        <v>3353</v>
      </c>
      <c r="U3034">
        <v>1</v>
      </c>
    </row>
    <row r="3035" spans="1:26" x14ac:dyDescent="0.25">
      <c r="V3035" t="s">
        <v>42</v>
      </c>
      <c r="W3035" t="s">
        <v>26</v>
      </c>
      <c r="X3035">
        <v>0.5</v>
      </c>
      <c r="Y3035">
        <v>10</v>
      </c>
      <c r="Z3035">
        <v>5</v>
      </c>
    </row>
    <row r="3036" spans="1:26" x14ac:dyDescent="0.25">
      <c r="A3036">
        <v>8</v>
      </c>
      <c r="B3036">
        <v>146279415</v>
      </c>
      <c r="C3036" t="s">
        <v>38</v>
      </c>
      <c r="D3036" t="s">
        <v>3354</v>
      </c>
      <c r="E3036" t="s">
        <v>28</v>
      </c>
      <c r="F3036" t="s">
        <v>29</v>
      </c>
      <c r="G3036" t="s">
        <v>29</v>
      </c>
      <c r="H3036" t="s">
        <v>30</v>
      </c>
      <c r="I3036" t="s">
        <v>30</v>
      </c>
      <c r="J3036" t="s">
        <v>30</v>
      </c>
      <c r="K3036" t="s">
        <v>30</v>
      </c>
      <c r="L3036" t="s">
        <v>30</v>
      </c>
      <c r="M3036" t="s">
        <v>30</v>
      </c>
      <c r="N3036" t="s">
        <v>30</v>
      </c>
      <c r="O3036">
        <v>1.59</v>
      </c>
      <c r="P3036">
        <v>3.45</v>
      </c>
      <c r="Q3036">
        <v>4.2138999999999998</v>
      </c>
      <c r="R3036" t="s">
        <v>160</v>
      </c>
      <c r="S3036">
        <v>0.553954140787</v>
      </c>
      <c r="T3036" t="s">
        <v>3355</v>
      </c>
      <c r="U3036">
        <v>1</v>
      </c>
    </row>
    <row r="3037" spans="1:26" x14ac:dyDescent="0.25">
      <c r="V3037" t="s">
        <v>43</v>
      </c>
      <c r="W3037" t="s">
        <v>53</v>
      </c>
      <c r="X3037">
        <v>0.21604938271599999</v>
      </c>
      <c r="Y3037">
        <v>324</v>
      </c>
      <c r="Z3037">
        <v>69</v>
      </c>
    </row>
    <row r="3038" spans="1:26" x14ac:dyDescent="0.25">
      <c r="A3038">
        <v>7</v>
      </c>
      <c r="B3038">
        <v>82785304</v>
      </c>
      <c r="C3038" t="s">
        <v>38</v>
      </c>
      <c r="D3038" t="s">
        <v>3162</v>
      </c>
      <c r="E3038" t="s">
        <v>28</v>
      </c>
      <c r="F3038" t="s">
        <v>29</v>
      </c>
      <c r="G3038" t="s">
        <v>29</v>
      </c>
      <c r="H3038" t="s">
        <v>30</v>
      </c>
      <c r="I3038" t="s">
        <v>3356</v>
      </c>
      <c r="J3038" t="s">
        <v>187</v>
      </c>
      <c r="K3038" t="s">
        <v>1948</v>
      </c>
      <c r="L3038" t="s">
        <v>834</v>
      </c>
      <c r="M3038" t="s">
        <v>389</v>
      </c>
      <c r="N3038">
        <v>0</v>
      </c>
      <c r="O3038">
        <v>4.59</v>
      </c>
      <c r="P3038">
        <v>5.48</v>
      </c>
      <c r="Q3038">
        <v>12.7097</v>
      </c>
      <c r="R3038" t="s">
        <v>35</v>
      </c>
      <c r="S3038">
        <v>0.68635673879000003</v>
      </c>
      <c r="T3038" t="s">
        <v>3357</v>
      </c>
      <c r="U3038">
        <v>1</v>
      </c>
    </row>
    <row r="3039" spans="1:26" x14ac:dyDescent="0.25">
      <c r="V3039" t="s">
        <v>43</v>
      </c>
      <c r="W3039" t="s">
        <v>46</v>
      </c>
      <c r="X3039">
        <v>0.25641025640999998</v>
      </c>
      <c r="Y3039">
        <v>78</v>
      </c>
      <c r="Z3039">
        <v>19</v>
      </c>
    </row>
    <row r="3040" spans="1:26" x14ac:dyDescent="0.25">
      <c r="A3040">
        <v>4</v>
      </c>
      <c r="B3040">
        <v>71510463</v>
      </c>
      <c r="C3040" t="s">
        <v>38</v>
      </c>
      <c r="D3040" t="s">
        <v>2275</v>
      </c>
      <c r="E3040" t="s">
        <v>28</v>
      </c>
      <c r="F3040" t="s">
        <v>29</v>
      </c>
      <c r="G3040" t="s">
        <v>29</v>
      </c>
      <c r="H3040" t="s">
        <v>30</v>
      </c>
      <c r="I3040" t="s">
        <v>1759</v>
      </c>
      <c r="J3040" t="s">
        <v>319</v>
      </c>
      <c r="K3040" t="s">
        <v>350</v>
      </c>
      <c r="L3040" t="s">
        <v>513</v>
      </c>
      <c r="M3040" t="s">
        <v>351</v>
      </c>
      <c r="N3040">
        <v>0.3</v>
      </c>
      <c r="O3040">
        <v>0.129</v>
      </c>
      <c r="P3040">
        <v>5.28</v>
      </c>
      <c r="Q3040">
        <v>7.8784000000000001</v>
      </c>
      <c r="R3040" t="s">
        <v>35</v>
      </c>
      <c r="S3040">
        <v>0.234293668831</v>
      </c>
      <c r="T3040" t="s">
        <v>3358</v>
      </c>
      <c r="U3040">
        <v>1</v>
      </c>
    </row>
    <row r="3041" spans="1:26" x14ac:dyDescent="0.25">
      <c r="V3041" t="s">
        <v>39</v>
      </c>
      <c r="W3041" t="s">
        <v>46</v>
      </c>
      <c r="X3041">
        <v>0.45098039215699998</v>
      </c>
      <c r="Y3041">
        <v>51</v>
      </c>
      <c r="Z3041">
        <v>23</v>
      </c>
    </row>
    <row r="3042" spans="1:26" x14ac:dyDescent="0.25">
      <c r="A3042">
        <v>15</v>
      </c>
      <c r="B3042">
        <v>40659871</v>
      </c>
      <c r="C3042" t="s">
        <v>38</v>
      </c>
      <c r="D3042" t="s">
        <v>3359</v>
      </c>
      <c r="E3042" t="s">
        <v>28</v>
      </c>
      <c r="F3042" t="s">
        <v>29</v>
      </c>
      <c r="G3042" t="s">
        <v>29</v>
      </c>
      <c r="H3042" t="s">
        <v>30</v>
      </c>
      <c r="I3042" t="s">
        <v>491</v>
      </c>
      <c r="J3042" t="s">
        <v>187</v>
      </c>
      <c r="K3042" t="s">
        <v>246</v>
      </c>
      <c r="L3042" t="s">
        <v>513</v>
      </c>
      <c r="M3042" t="s">
        <v>1156</v>
      </c>
      <c r="N3042">
        <v>0.05</v>
      </c>
      <c r="O3042">
        <v>4.66</v>
      </c>
      <c r="P3042">
        <v>5.58</v>
      </c>
      <c r="Q3042">
        <v>14.291</v>
      </c>
      <c r="R3042" t="s">
        <v>160</v>
      </c>
      <c r="S3042">
        <v>0.92128136200699995</v>
      </c>
      <c r="T3042" t="s">
        <v>3360</v>
      </c>
      <c r="U3042">
        <v>1</v>
      </c>
    </row>
    <row r="3043" spans="1:26" x14ac:dyDescent="0.25">
      <c r="V3043" t="s">
        <v>84</v>
      </c>
      <c r="W3043" t="s">
        <v>46</v>
      </c>
      <c r="X3043">
        <v>0.440677966102</v>
      </c>
      <c r="Y3043">
        <v>59</v>
      </c>
      <c r="Z3043">
        <v>26</v>
      </c>
    </row>
    <row r="3044" spans="1:26" x14ac:dyDescent="0.25">
      <c r="A3044">
        <v>17</v>
      </c>
      <c r="B3044">
        <v>79980718</v>
      </c>
      <c r="C3044" t="s">
        <v>26</v>
      </c>
      <c r="D3044" t="s">
        <v>3361</v>
      </c>
      <c r="E3044" t="s">
        <v>74</v>
      </c>
      <c r="F3044" t="s">
        <v>29</v>
      </c>
      <c r="G3044" t="s">
        <v>29</v>
      </c>
      <c r="H3044" t="s">
        <v>30</v>
      </c>
      <c r="I3044" t="s">
        <v>3362</v>
      </c>
      <c r="J3044" t="s">
        <v>210</v>
      </c>
      <c r="K3044" t="s">
        <v>532</v>
      </c>
      <c r="L3044" t="s">
        <v>923</v>
      </c>
      <c r="M3044" t="s">
        <v>819</v>
      </c>
      <c r="N3044" t="s">
        <v>30</v>
      </c>
      <c r="O3044">
        <v>0.502</v>
      </c>
      <c r="P3044">
        <v>0.502</v>
      </c>
      <c r="Q3044" t="s">
        <v>30</v>
      </c>
      <c r="R3044" t="s">
        <v>35</v>
      </c>
      <c r="S3044">
        <v>0.5</v>
      </c>
      <c r="T3044" t="s">
        <v>3363</v>
      </c>
      <c r="U3044">
        <v>1</v>
      </c>
    </row>
    <row r="3045" spans="1:26" x14ac:dyDescent="0.25">
      <c r="V3045" t="s">
        <v>37</v>
      </c>
      <c r="W3045" t="s">
        <v>38</v>
      </c>
      <c r="X3045">
        <v>0.277777777778</v>
      </c>
      <c r="Y3045">
        <v>18</v>
      </c>
      <c r="Z3045">
        <v>5</v>
      </c>
    </row>
    <row r="3046" spans="1:26" x14ac:dyDescent="0.25">
      <c r="A3046">
        <v>3</v>
      </c>
      <c r="B3046">
        <v>140407026</v>
      </c>
      <c r="C3046" t="s">
        <v>38</v>
      </c>
      <c r="D3046" t="s">
        <v>2966</v>
      </c>
      <c r="E3046" t="s">
        <v>28</v>
      </c>
      <c r="F3046" t="s">
        <v>29</v>
      </c>
      <c r="G3046" t="s">
        <v>29</v>
      </c>
      <c r="H3046" t="s">
        <v>30</v>
      </c>
      <c r="I3046" t="s">
        <v>30</v>
      </c>
      <c r="J3046" t="s">
        <v>30</v>
      </c>
      <c r="K3046" t="s">
        <v>30</v>
      </c>
      <c r="L3046" t="s">
        <v>30</v>
      </c>
      <c r="M3046" t="s">
        <v>30</v>
      </c>
      <c r="N3046">
        <v>0.32</v>
      </c>
      <c r="O3046">
        <v>3.22</v>
      </c>
      <c r="P3046">
        <v>5.21</v>
      </c>
      <c r="Q3046">
        <v>9.8993000000000002</v>
      </c>
      <c r="R3046" t="s">
        <v>35</v>
      </c>
      <c r="S3046">
        <v>0.41628377090800001</v>
      </c>
      <c r="T3046" t="s">
        <v>3364</v>
      </c>
      <c r="U3046">
        <v>1</v>
      </c>
    </row>
    <row r="3047" spans="1:26" x14ac:dyDescent="0.25">
      <c r="V3047" t="s">
        <v>44</v>
      </c>
      <c r="W3047" t="s">
        <v>53</v>
      </c>
      <c r="X3047">
        <v>0.2</v>
      </c>
      <c r="Y3047">
        <v>25</v>
      </c>
      <c r="Z3047">
        <v>5</v>
      </c>
    </row>
    <row r="3048" spans="1:26" x14ac:dyDescent="0.25">
      <c r="A3048">
        <v>7</v>
      </c>
      <c r="B3048">
        <v>108154592</v>
      </c>
      <c r="C3048" t="s">
        <v>46</v>
      </c>
      <c r="D3048" t="s">
        <v>3365</v>
      </c>
      <c r="E3048" t="s">
        <v>28</v>
      </c>
      <c r="F3048" t="s">
        <v>29</v>
      </c>
      <c r="G3048" t="s">
        <v>29</v>
      </c>
      <c r="H3048" t="s">
        <v>30</v>
      </c>
      <c r="I3048" t="s">
        <v>30</v>
      </c>
      <c r="J3048" t="s">
        <v>30</v>
      </c>
      <c r="K3048" t="s">
        <v>30</v>
      </c>
      <c r="L3048" t="s">
        <v>30</v>
      </c>
      <c r="M3048" t="s">
        <v>30</v>
      </c>
      <c r="N3048">
        <v>0.01</v>
      </c>
      <c r="O3048">
        <v>5.43</v>
      </c>
      <c r="P3048">
        <v>5.43</v>
      </c>
      <c r="Q3048">
        <v>15.474299999999999</v>
      </c>
      <c r="R3048" t="s">
        <v>129</v>
      </c>
      <c r="S3048">
        <v>0.87250000000000005</v>
      </c>
      <c r="T3048" t="s">
        <v>3366</v>
      </c>
      <c r="U3048">
        <v>1</v>
      </c>
    </row>
    <row r="3049" spans="1:26" x14ac:dyDescent="0.25">
      <c r="V3049" t="s">
        <v>84</v>
      </c>
      <c r="W3049" t="s">
        <v>53</v>
      </c>
      <c r="X3049">
        <v>0.2</v>
      </c>
      <c r="Y3049">
        <v>10</v>
      </c>
      <c r="Z3049">
        <v>2</v>
      </c>
    </row>
    <row r="3050" spans="1:26" x14ac:dyDescent="0.25">
      <c r="A3050">
        <v>19</v>
      </c>
      <c r="B3050">
        <v>48047739</v>
      </c>
      <c r="C3050" t="s">
        <v>46</v>
      </c>
      <c r="D3050" t="s">
        <v>3367</v>
      </c>
      <c r="E3050" t="s">
        <v>28</v>
      </c>
      <c r="F3050" t="s">
        <v>29</v>
      </c>
      <c r="G3050" t="s">
        <v>29</v>
      </c>
      <c r="H3050" t="s">
        <v>30</v>
      </c>
      <c r="I3050" t="s">
        <v>30</v>
      </c>
      <c r="J3050" t="s">
        <v>30</v>
      </c>
      <c r="K3050" t="s">
        <v>30</v>
      </c>
      <c r="L3050" t="s">
        <v>30</v>
      </c>
      <c r="M3050" t="s">
        <v>30</v>
      </c>
      <c r="N3050">
        <v>0.42</v>
      </c>
      <c r="O3050">
        <v>1.59</v>
      </c>
      <c r="P3050">
        <v>4.97</v>
      </c>
      <c r="Q3050">
        <v>6.6745000000000001</v>
      </c>
      <c r="R3050" t="s">
        <v>35</v>
      </c>
      <c r="S3050">
        <v>0.27166737927599999</v>
      </c>
      <c r="T3050" t="s">
        <v>3368</v>
      </c>
      <c r="U3050">
        <v>1</v>
      </c>
    </row>
    <row r="3051" spans="1:26" x14ac:dyDescent="0.25">
      <c r="V3051" t="s">
        <v>84</v>
      </c>
      <c r="W3051" t="s">
        <v>26</v>
      </c>
      <c r="X3051">
        <v>0.16176470588200001</v>
      </c>
      <c r="Y3051">
        <v>68</v>
      </c>
      <c r="Z3051">
        <v>10</v>
      </c>
    </row>
    <row r="3052" spans="1:26" x14ac:dyDescent="0.25">
      <c r="A3052">
        <v>16</v>
      </c>
      <c r="B3052">
        <v>84216910</v>
      </c>
      <c r="C3052" t="s">
        <v>38</v>
      </c>
      <c r="D3052" t="s">
        <v>3369</v>
      </c>
      <c r="E3052" t="s">
        <v>59</v>
      </c>
      <c r="F3052" t="s">
        <v>29</v>
      </c>
      <c r="G3052" t="s">
        <v>29</v>
      </c>
      <c r="H3052" t="s">
        <v>30</v>
      </c>
      <c r="I3052" t="s">
        <v>30</v>
      </c>
      <c r="J3052" t="s">
        <v>30</v>
      </c>
      <c r="K3052" t="s">
        <v>30</v>
      </c>
      <c r="L3052" t="s">
        <v>30</v>
      </c>
      <c r="M3052" t="s">
        <v>30</v>
      </c>
      <c r="N3052">
        <v>0.26</v>
      </c>
      <c r="O3052">
        <v>0.58799999999999997</v>
      </c>
      <c r="P3052">
        <v>4.93</v>
      </c>
      <c r="Q3052">
        <v>3.4655999999999998</v>
      </c>
      <c r="R3052" t="s">
        <v>160</v>
      </c>
      <c r="S3052">
        <v>0.409203158505</v>
      </c>
      <c r="T3052" t="s">
        <v>3370</v>
      </c>
      <c r="U3052">
        <v>1</v>
      </c>
    </row>
    <row r="3053" spans="1:26" x14ac:dyDescent="0.25">
      <c r="V3053" t="s">
        <v>84</v>
      </c>
      <c r="W3053" t="s">
        <v>26</v>
      </c>
      <c r="X3053">
        <v>0.33333333333300003</v>
      </c>
      <c r="Y3053">
        <v>90</v>
      </c>
      <c r="Z3053">
        <v>29</v>
      </c>
    </row>
    <row r="3054" spans="1:26" x14ac:dyDescent="0.25">
      <c r="A3054">
        <v>12</v>
      </c>
      <c r="B3054">
        <v>95694198</v>
      </c>
      <c r="C3054" t="s">
        <v>38</v>
      </c>
      <c r="D3054" t="s">
        <v>3371</v>
      </c>
      <c r="E3054" t="s">
        <v>59</v>
      </c>
      <c r="F3054" t="s">
        <v>29</v>
      </c>
      <c r="G3054" t="s">
        <v>29</v>
      </c>
      <c r="H3054" t="s">
        <v>30</v>
      </c>
      <c r="I3054" t="s">
        <v>30</v>
      </c>
      <c r="J3054" t="s">
        <v>30</v>
      </c>
      <c r="K3054" t="s">
        <v>30</v>
      </c>
      <c r="L3054" t="s">
        <v>30</v>
      </c>
      <c r="M3054" t="s">
        <v>30</v>
      </c>
      <c r="N3054">
        <v>7.0000000000000007E-2</v>
      </c>
      <c r="O3054">
        <v>4.84</v>
      </c>
      <c r="P3054">
        <v>5.73</v>
      </c>
      <c r="Q3054">
        <v>16.824400000000001</v>
      </c>
      <c r="R3054" t="s">
        <v>35</v>
      </c>
      <c r="S3054">
        <v>0.57741928446799995</v>
      </c>
      <c r="T3054" t="s">
        <v>3372</v>
      </c>
      <c r="U3054">
        <v>1</v>
      </c>
    </row>
    <row r="3055" spans="1:26" x14ac:dyDescent="0.25">
      <c r="V3055" t="s">
        <v>42</v>
      </c>
      <c r="W3055" t="s">
        <v>26</v>
      </c>
      <c r="X3055">
        <v>0.33333333333300003</v>
      </c>
      <c r="Y3055">
        <v>24</v>
      </c>
      <c r="Z3055">
        <v>7</v>
      </c>
    </row>
    <row r="3056" spans="1:26" x14ac:dyDescent="0.25">
      <c r="A3056">
        <v>17</v>
      </c>
      <c r="B3056">
        <v>74005802</v>
      </c>
      <c r="C3056" t="s">
        <v>26</v>
      </c>
      <c r="D3056" t="s">
        <v>3373</v>
      </c>
      <c r="E3056" t="s">
        <v>59</v>
      </c>
      <c r="F3056" t="s">
        <v>29</v>
      </c>
      <c r="G3056" t="s">
        <v>29</v>
      </c>
      <c r="H3056" t="s">
        <v>30</v>
      </c>
      <c r="I3056" t="s">
        <v>1338</v>
      </c>
      <c r="J3056" t="s">
        <v>230</v>
      </c>
      <c r="K3056" t="s">
        <v>484</v>
      </c>
      <c r="L3056" t="s">
        <v>3374</v>
      </c>
      <c r="M3056" t="s">
        <v>266</v>
      </c>
      <c r="N3056">
        <v>0.06</v>
      </c>
      <c r="O3056">
        <v>3.11</v>
      </c>
      <c r="P3056">
        <v>5.14</v>
      </c>
      <c r="Q3056">
        <v>10.7803</v>
      </c>
      <c r="R3056" t="s">
        <v>35</v>
      </c>
      <c r="S3056">
        <v>0.46126994858300002</v>
      </c>
      <c r="T3056" t="s">
        <v>3375</v>
      </c>
      <c r="U3056">
        <v>1</v>
      </c>
    </row>
    <row r="3057" spans="1:26" x14ac:dyDescent="0.25">
      <c r="V3057" t="s">
        <v>84</v>
      </c>
      <c r="W3057" t="s">
        <v>53</v>
      </c>
      <c r="X3057">
        <v>0.56896551724099997</v>
      </c>
      <c r="Y3057">
        <v>58</v>
      </c>
      <c r="Z3057">
        <v>32</v>
      </c>
    </row>
    <row r="3058" spans="1:26" x14ac:dyDescent="0.25">
      <c r="A3058">
        <v>18</v>
      </c>
      <c r="B3058">
        <v>3135644</v>
      </c>
      <c r="C3058" t="s">
        <v>26</v>
      </c>
      <c r="D3058" t="s">
        <v>3376</v>
      </c>
      <c r="E3058" t="s">
        <v>28</v>
      </c>
      <c r="F3058" t="s">
        <v>29</v>
      </c>
      <c r="G3058" t="s">
        <v>29</v>
      </c>
      <c r="H3058" t="s">
        <v>30</v>
      </c>
      <c r="I3058" t="s">
        <v>3377</v>
      </c>
      <c r="J3058" t="s">
        <v>301</v>
      </c>
      <c r="K3058" t="s">
        <v>548</v>
      </c>
      <c r="L3058" t="s">
        <v>232</v>
      </c>
      <c r="M3058" t="s">
        <v>557</v>
      </c>
      <c r="N3058">
        <v>0.22</v>
      </c>
      <c r="O3058">
        <v>5.95</v>
      </c>
      <c r="P3058">
        <v>5.95</v>
      </c>
      <c r="Q3058">
        <v>20.3812</v>
      </c>
      <c r="R3058" t="s">
        <v>160</v>
      </c>
      <c r="S3058">
        <v>0.82250000000000001</v>
      </c>
      <c r="T3058" t="s">
        <v>3378</v>
      </c>
      <c r="U3058">
        <v>1</v>
      </c>
    </row>
    <row r="3059" spans="1:26" x14ac:dyDescent="0.25">
      <c r="V3059" t="s">
        <v>45</v>
      </c>
      <c r="W3059" t="s">
        <v>53</v>
      </c>
      <c r="X3059">
        <v>0.40625</v>
      </c>
      <c r="Y3059">
        <v>64</v>
      </c>
      <c r="Z3059">
        <v>26</v>
      </c>
    </row>
    <row r="3060" spans="1:26" x14ac:dyDescent="0.25">
      <c r="A3060">
        <v>1</v>
      </c>
      <c r="B3060">
        <v>154544490</v>
      </c>
      <c r="C3060" t="s">
        <v>38</v>
      </c>
      <c r="D3060" t="s">
        <v>3379</v>
      </c>
      <c r="E3060" t="s">
        <v>28</v>
      </c>
      <c r="F3060" t="s">
        <v>29</v>
      </c>
      <c r="G3060" t="s">
        <v>29</v>
      </c>
      <c r="H3060" t="s">
        <v>30</v>
      </c>
      <c r="I3060" t="s">
        <v>3380</v>
      </c>
      <c r="J3060" t="s">
        <v>30</v>
      </c>
      <c r="K3060" t="s">
        <v>30</v>
      </c>
      <c r="L3060" t="s">
        <v>30</v>
      </c>
      <c r="M3060" t="s">
        <v>30</v>
      </c>
      <c r="N3060">
        <v>0.44</v>
      </c>
      <c r="O3060">
        <v>2.83</v>
      </c>
      <c r="P3060">
        <v>3.97</v>
      </c>
      <c r="Q3060">
        <v>7.1859999999999999</v>
      </c>
      <c r="R3060" t="s">
        <v>35</v>
      </c>
      <c r="S3060">
        <v>0.376533015473</v>
      </c>
      <c r="T3060" t="s">
        <v>3381</v>
      </c>
      <c r="U3060">
        <v>1</v>
      </c>
    </row>
    <row r="3061" spans="1:26" x14ac:dyDescent="0.25">
      <c r="V3061" t="s">
        <v>45</v>
      </c>
      <c r="W3061" t="s">
        <v>26</v>
      </c>
      <c r="X3061">
        <v>0.60360360360400001</v>
      </c>
      <c r="Y3061">
        <v>111</v>
      </c>
      <c r="Z3061">
        <v>67</v>
      </c>
    </row>
    <row r="3062" spans="1:26" x14ac:dyDescent="0.25">
      <c r="A3062">
        <v>9</v>
      </c>
      <c r="B3062">
        <v>8486089</v>
      </c>
      <c r="C3062" t="s">
        <v>26</v>
      </c>
      <c r="D3062" t="s">
        <v>3382</v>
      </c>
      <c r="E3062" t="s">
        <v>59</v>
      </c>
      <c r="F3062" t="s">
        <v>29</v>
      </c>
      <c r="G3062" t="s">
        <v>29</v>
      </c>
      <c r="H3062" t="s">
        <v>30</v>
      </c>
      <c r="I3062" t="s">
        <v>30</v>
      </c>
      <c r="J3062" t="s">
        <v>30</v>
      </c>
      <c r="K3062" t="s">
        <v>30</v>
      </c>
      <c r="L3062" t="s">
        <v>30</v>
      </c>
      <c r="M3062" t="s">
        <v>30</v>
      </c>
      <c r="N3062" t="s">
        <v>30</v>
      </c>
      <c r="O3062">
        <v>5.68</v>
      </c>
      <c r="P3062">
        <v>5.68</v>
      </c>
      <c r="Q3062">
        <v>19.796399999999998</v>
      </c>
      <c r="R3062" t="s">
        <v>35</v>
      </c>
      <c r="S3062">
        <v>0.83333333333299997</v>
      </c>
      <c r="T3062" t="s">
        <v>3383</v>
      </c>
      <c r="U3062">
        <v>1</v>
      </c>
    </row>
    <row r="3063" spans="1:26" x14ac:dyDescent="0.25">
      <c r="V3063" t="s">
        <v>42</v>
      </c>
      <c r="W3063" t="s">
        <v>38</v>
      </c>
      <c r="X3063">
        <v>0.74074074074100005</v>
      </c>
      <c r="Y3063">
        <v>54</v>
      </c>
      <c r="Z3063">
        <v>40</v>
      </c>
    </row>
    <row r="3064" spans="1:26" x14ac:dyDescent="0.25">
      <c r="A3064">
        <v>6</v>
      </c>
      <c r="B3064">
        <v>31382831</v>
      </c>
      <c r="C3064" t="s">
        <v>26</v>
      </c>
      <c r="D3064" t="s">
        <v>3384</v>
      </c>
      <c r="E3064" t="s">
        <v>59</v>
      </c>
      <c r="F3064" t="s">
        <v>29</v>
      </c>
      <c r="G3064" t="s">
        <v>29</v>
      </c>
      <c r="H3064" t="s">
        <v>30</v>
      </c>
      <c r="I3064" t="s">
        <v>30</v>
      </c>
      <c r="J3064" t="s">
        <v>30</v>
      </c>
      <c r="K3064" t="s">
        <v>30</v>
      </c>
      <c r="L3064" t="s">
        <v>30</v>
      </c>
      <c r="M3064" t="s">
        <v>30</v>
      </c>
      <c r="N3064" t="s">
        <v>30</v>
      </c>
      <c r="O3064" t="s">
        <v>30</v>
      </c>
      <c r="P3064" t="s">
        <v>30</v>
      </c>
      <c r="Q3064" t="s">
        <v>30</v>
      </c>
      <c r="R3064" t="s">
        <v>30</v>
      </c>
      <c r="S3064" t="s">
        <v>30</v>
      </c>
      <c r="T3064" t="s">
        <v>3385</v>
      </c>
      <c r="U3064">
        <v>1</v>
      </c>
    </row>
    <row r="3065" spans="1:26" x14ac:dyDescent="0.25">
      <c r="V3065" t="s">
        <v>37</v>
      </c>
      <c r="W3065" t="s">
        <v>53</v>
      </c>
      <c r="X3065">
        <v>0.280373831776</v>
      </c>
      <c r="Y3065">
        <v>214</v>
      </c>
      <c r="Z3065">
        <v>60</v>
      </c>
    </row>
    <row r="3066" spans="1:26" x14ac:dyDescent="0.25">
      <c r="A3066">
        <v>2</v>
      </c>
      <c r="B3066">
        <v>234106942</v>
      </c>
      <c r="C3066" t="s">
        <v>26</v>
      </c>
      <c r="D3066" t="s">
        <v>3386</v>
      </c>
      <c r="E3066" t="s">
        <v>28</v>
      </c>
      <c r="F3066" t="s">
        <v>29</v>
      </c>
      <c r="G3066" t="s">
        <v>29</v>
      </c>
      <c r="H3066" t="s">
        <v>30</v>
      </c>
      <c r="I3066" t="s">
        <v>30</v>
      </c>
      <c r="J3066" t="s">
        <v>30</v>
      </c>
      <c r="K3066" t="s">
        <v>30</v>
      </c>
      <c r="L3066" t="s">
        <v>30</v>
      </c>
      <c r="M3066" t="s">
        <v>30</v>
      </c>
      <c r="N3066" t="s">
        <v>30</v>
      </c>
      <c r="O3066" t="s">
        <v>30</v>
      </c>
      <c r="P3066" t="s">
        <v>30</v>
      </c>
      <c r="Q3066" t="s">
        <v>30</v>
      </c>
      <c r="R3066" t="s">
        <v>30</v>
      </c>
      <c r="S3066" t="s">
        <v>30</v>
      </c>
      <c r="T3066" t="s">
        <v>3387</v>
      </c>
      <c r="U3066">
        <v>1</v>
      </c>
    </row>
    <row r="3067" spans="1:26" x14ac:dyDescent="0.25">
      <c r="V3067" t="s">
        <v>44</v>
      </c>
      <c r="W3067" t="s">
        <v>53</v>
      </c>
      <c r="X3067">
        <v>0.57758620689700002</v>
      </c>
      <c r="Y3067">
        <v>116</v>
      </c>
      <c r="Z3067">
        <v>67</v>
      </c>
    </row>
    <row r="3068" spans="1:26" x14ac:dyDescent="0.25">
      <c r="A3068">
        <v>4</v>
      </c>
      <c r="B3068">
        <v>26491075</v>
      </c>
      <c r="C3068" t="s">
        <v>38</v>
      </c>
      <c r="D3068" t="s">
        <v>3388</v>
      </c>
      <c r="E3068" t="s">
        <v>392</v>
      </c>
      <c r="F3068" t="s">
        <v>29</v>
      </c>
      <c r="G3068" t="s">
        <v>29</v>
      </c>
      <c r="H3068" t="s">
        <v>30</v>
      </c>
      <c r="I3068" t="s">
        <v>30</v>
      </c>
      <c r="J3068" t="s">
        <v>30</v>
      </c>
      <c r="K3068" t="s">
        <v>30</v>
      </c>
      <c r="L3068" t="s">
        <v>30</v>
      </c>
      <c r="M3068" t="s">
        <v>30</v>
      </c>
      <c r="N3068">
        <v>1</v>
      </c>
      <c r="O3068">
        <v>0.61699999999999999</v>
      </c>
      <c r="P3068">
        <v>5.24</v>
      </c>
      <c r="Q3068">
        <v>8.7630999999999997</v>
      </c>
      <c r="R3068" t="s">
        <v>30</v>
      </c>
      <c r="S3068">
        <v>0.24789460196300001</v>
      </c>
      <c r="T3068" t="s">
        <v>3389</v>
      </c>
      <c r="U3068">
        <v>1</v>
      </c>
    </row>
    <row r="3069" spans="1:26" x14ac:dyDescent="0.25">
      <c r="V3069" t="s">
        <v>84</v>
      </c>
      <c r="W3069" t="s">
        <v>53</v>
      </c>
      <c r="X3069">
        <v>0.25</v>
      </c>
      <c r="Y3069">
        <v>8</v>
      </c>
      <c r="Z3069">
        <v>2</v>
      </c>
    </row>
    <row r="3070" spans="1:26" x14ac:dyDescent="0.25">
      <c r="A3070">
        <v>2</v>
      </c>
      <c r="B3070">
        <v>152220510</v>
      </c>
      <c r="C3070" t="s">
        <v>46</v>
      </c>
      <c r="D3070" t="s">
        <v>3390</v>
      </c>
      <c r="E3070" t="s">
        <v>59</v>
      </c>
      <c r="F3070" t="s">
        <v>29</v>
      </c>
      <c r="G3070" t="s">
        <v>29</v>
      </c>
      <c r="H3070" t="s">
        <v>30</v>
      </c>
      <c r="I3070" t="s">
        <v>723</v>
      </c>
      <c r="J3070" t="s">
        <v>1166</v>
      </c>
      <c r="K3070" t="s">
        <v>724</v>
      </c>
      <c r="L3070" t="s">
        <v>212</v>
      </c>
      <c r="M3070" t="s">
        <v>3391</v>
      </c>
      <c r="N3070">
        <v>0.48</v>
      </c>
      <c r="O3070">
        <v>5.85</v>
      </c>
      <c r="P3070">
        <v>5.85</v>
      </c>
      <c r="Q3070">
        <v>16.228300000000001</v>
      </c>
      <c r="R3070" t="s">
        <v>160</v>
      </c>
      <c r="S3070">
        <v>0.79</v>
      </c>
      <c r="T3070" t="s">
        <v>3392</v>
      </c>
      <c r="U3070">
        <v>1</v>
      </c>
    </row>
    <row r="3071" spans="1:26" x14ac:dyDescent="0.25">
      <c r="V3071" t="s">
        <v>41</v>
      </c>
      <c r="W3071" t="s">
        <v>38</v>
      </c>
      <c r="X3071">
        <v>0.32967032966999998</v>
      </c>
      <c r="Y3071">
        <v>91</v>
      </c>
      <c r="Z3071">
        <v>29</v>
      </c>
    </row>
    <row r="3072" spans="1:26" x14ac:dyDescent="0.25">
      <c r="A3072">
        <v>19</v>
      </c>
      <c r="B3072">
        <v>58437767</v>
      </c>
      <c r="C3072" t="s">
        <v>26</v>
      </c>
      <c r="D3072" t="s">
        <v>3393</v>
      </c>
      <c r="E3072" t="s">
        <v>28</v>
      </c>
      <c r="F3072" t="s">
        <v>29</v>
      </c>
      <c r="G3072" t="s">
        <v>29</v>
      </c>
      <c r="H3072" t="s">
        <v>30</v>
      </c>
      <c r="I3072" t="s">
        <v>3394</v>
      </c>
      <c r="J3072" t="s">
        <v>187</v>
      </c>
      <c r="K3072" t="s">
        <v>512</v>
      </c>
      <c r="L3072" t="s">
        <v>834</v>
      </c>
      <c r="M3072" t="s">
        <v>835</v>
      </c>
      <c r="N3072">
        <v>0.8</v>
      </c>
      <c r="O3072">
        <v>-5.51</v>
      </c>
      <c r="P3072">
        <v>2.76</v>
      </c>
      <c r="Q3072">
        <v>1.0134000000000001</v>
      </c>
      <c r="R3072" t="s">
        <v>35</v>
      </c>
      <c r="S3072">
        <v>4.3096428571400003E-2</v>
      </c>
      <c r="T3072" t="s">
        <v>3395</v>
      </c>
      <c r="U3072">
        <v>1</v>
      </c>
    </row>
    <row r="3073" spans="1:26" x14ac:dyDescent="0.25">
      <c r="V3073" t="s">
        <v>45</v>
      </c>
      <c r="W3073" t="s">
        <v>46</v>
      </c>
      <c r="X3073">
        <v>0.25675675675699999</v>
      </c>
      <c r="Y3073">
        <v>74</v>
      </c>
      <c r="Z3073">
        <v>19</v>
      </c>
    </row>
    <row r="3074" spans="1:26" x14ac:dyDescent="0.25">
      <c r="A3074">
        <v>18</v>
      </c>
      <c r="B3074">
        <v>51887188</v>
      </c>
      <c r="C3074" t="s">
        <v>38</v>
      </c>
      <c r="D3074" t="s">
        <v>3396</v>
      </c>
      <c r="E3074" t="s">
        <v>28</v>
      </c>
      <c r="F3074" t="s">
        <v>29</v>
      </c>
      <c r="G3074" t="s">
        <v>29</v>
      </c>
      <c r="H3074" t="s">
        <v>30</v>
      </c>
      <c r="I3074" t="s">
        <v>30</v>
      </c>
      <c r="J3074" t="s">
        <v>30</v>
      </c>
      <c r="K3074" t="s">
        <v>30</v>
      </c>
      <c r="L3074" t="s">
        <v>30</v>
      </c>
      <c r="M3074" t="s">
        <v>30</v>
      </c>
      <c r="N3074">
        <v>0.2</v>
      </c>
      <c r="O3074">
        <v>-0.45200000000000001</v>
      </c>
      <c r="P3074">
        <v>5.05</v>
      </c>
      <c r="Q3074">
        <v>1.1081000000000001</v>
      </c>
      <c r="R3074" t="s">
        <v>35</v>
      </c>
      <c r="S3074">
        <v>0.11978750000000001</v>
      </c>
      <c r="T3074" t="s">
        <v>3397</v>
      </c>
      <c r="U3074">
        <v>1</v>
      </c>
    </row>
    <row r="3075" spans="1:26" x14ac:dyDescent="0.25">
      <c r="V3075" t="s">
        <v>42</v>
      </c>
      <c r="W3075" t="s">
        <v>53</v>
      </c>
      <c r="X3075">
        <v>0.58333333333299997</v>
      </c>
      <c r="Y3075">
        <v>12</v>
      </c>
      <c r="Z3075">
        <v>6</v>
      </c>
    </row>
    <row r="3076" spans="1:26" x14ac:dyDescent="0.25">
      <c r="A3076">
        <v>12</v>
      </c>
      <c r="B3076">
        <v>53242414</v>
      </c>
      <c r="C3076" t="s">
        <v>26</v>
      </c>
      <c r="D3076" t="s">
        <v>3398</v>
      </c>
      <c r="E3076" t="s">
        <v>28</v>
      </c>
      <c r="F3076" t="s">
        <v>29</v>
      </c>
      <c r="G3076" t="s">
        <v>29</v>
      </c>
      <c r="H3076" t="s">
        <v>30</v>
      </c>
      <c r="I3076" t="s">
        <v>30</v>
      </c>
      <c r="J3076" t="s">
        <v>30</v>
      </c>
      <c r="K3076" t="s">
        <v>30</v>
      </c>
      <c r="L3076" t="s">
        <v>30</v>
      </c>
      <c r="M3076" t="s">
        <v>30</v>
      </c>
      <c r="N3076">
        <v>0.01</v>
      </c>
      <c r="O3076">
        <v>5.18</v>
      </c>
      <c r="P3076">
        <v>5.18</v>
      </c>
      <c r="Q3076">
        <v>17.628</v>
      </c>
      <c r="R3076" t="s">
        <v>160</v>
      </c>
      <c r="S3076">
        <v>0.97250000000000003</v>
      </c>
      <c r="T3076" t="s">
        <v>3399</v>
      </c>
      <c r="U3076">
        <v>1</v>
      </c>
    </row>
    <row r="3077" spans="1:26" x14ac:dyDescent="0.25">
      <c r="V3077" t="s">
        <v>43</v>
      </c>
      <c r="W3077" t="s">
        <v>38</v>
      </c>
      <c r="X3077">
        <v>0.384615384615</v>
      </c>
      <c r="Y3077">
        <v>65</v>
      </c>
      <c r="Z3077">
        <v>24</v>
      </c>
    </row>
    <row r="3078" spans="1:26" x14ac:dyDescent="0.25">
      <c r="A3078">
        <v>4</v>
      </c>
      <c r="B3078">
        <v>155411940</v>
      </c>
      <c r="C3078" t="s">
        <v>26</v>
      </c>
      <c r="D3078" t="s">
        <v>1222</v>
      </c>
      <c r="E3078" t="s">
        <v>28</v>
      </c>
      <c r="F3078" t="s">
        <v>29</v>
      </c>
      <c r="G3078" t="s">
        <v>29</v>
      </c>
      <c r="H3078" t="s">
        <v>30</v>
      </c>
      <c r="I3078" t="s">
        <v>230</v>
      </c>
      <c r="J3078" t="s">
        <v>30</v>
      </c>
      <c r="K3078" t="s">
        <v>30</v>
      </c>
      <c r="L3078" t="s">
        <v>30</v>
      </c>
      <c r="M3078" t="s">
        <v>30</v>
      </c>
      <c r="N3078">
        <v>0.15</v>
      </c>
      <c r="O3078">
        <v>4.72</v>
      </c>
      <c r="P3078">
        <v>4.72</v>
      </c>
      <c r="Q3078">
        <v>17.292300000000001</v>
      </c>
      <c r="R3078" t="s">
        <v>35</v>
      </c>
      <c r="S3078">
        <v>0.60624999999999996</v>
      </c>
      <c r="T3078" t="s">
        <v>3400</v>
      </c>
      <c r="U3078">
        <v>1</v>
      </c>
    </row>
    <row r="3079" spans="1:26" x14ac:dyDescent="0.25">
      <c r="V3079" t="s">
        <v>45</v>
      </c>
      <c r="W3079" t="s">
        <v>53</v>
      </c>
      <c r="X3079">
        <v>0.34693877551000002</v>
      </c>
      <c r="Y3079">
        <v>49</v>
      </c>
      <c r="Z3079">
        <v>16</v>
      </c>
    </row>
    <row r="3080" spans="1:26" x14ac:dyDescent="0.25">
      <c r="A3080">
        <v>9</v>
      </c>
      <c r="B3080">
        <v>43630611</v>
      </c>
      <c r="C3080" t="s">
        <v>53</v>
      </c>
      <c r="D3080" t="s">
        <v>2561</v>
      </c>
      <c r="E3080" t="s">
        <v>59</v>
      </c>
      <c r="F3080" t="s">
        <v>29</v>
      </c>
      <c r="G3080" t="s">
        <v>29</v>
      </c>
      <c r="H3080" t="s">
        <v>30</v>
      </c>
      <c r="I3080" t="s">
        <v>30</v>
      </c>
      <c r="J3080" t="s">
        <v>30</v>
      </c>
      <c r="K3080" t="s">
        <v>30</v>
      </c>
      <c r="L3080" t="s">
        <v>30</v>
      </c>
      <c r="M3080" t="s">
        <v>30</v>
      </c>
      <c r="N3080">
        <v>0.32</v>
      </c>
      <c r="O3080">
        <v>-1.54</v>
      </c>
      <c r="P3080">
        <v>1.96</v>
      </c>
      <c r="Q3080">
        <v>2.7519999999999998</v>
      </c>
      <c r="R3080" t="s">
        <v>160</v>
      </c>
      <c r="S3080">
        <v>0.35914285714299998</v>
      </c>
      <c r="T3080" t="s">
        <v>3401</v>
      </c>
      <c r="U3080">
        <v>1</v>
      </c>
    </row>
    <row r="3081" spans="1:26" x14ac:dyDescent="0.25">
      <c r="V3081" t="s">
        <v>84</v>
      </c>
      <c r="W3081" t="s">
        <v>46</v>
      </c>
      <c r="X3081">
        <v>0.34507042253499998</v>
      </c>
      <c r="Y3081">
        <v>142</v>
      </c>
      <c r="Z3081">
        <v>48</v>
      </c>
    </row>
    <row r="3082" spans="1:26" x14ac:dyDescent="0.25">
      <c r="A3082">
        <v>16</v>
      </c>
      <c r="B3082">
        <v>81399026</v>
      </c>
      <c r="C3082" t="s">
        <v>26</v>
      </c>
      <c r="D3082" t="s">
        <v>3402</v>
      </c>
      <c r="E3082" t="s">
        <v>28</v>
      </c>
      <c r="F3082" t="s">
        <v>29</v>
      </c>
      <c r="G3082" t="s">
        <v>29</v>
      </c>
      <c r="H3082" t="s">
        <v>30</v>
      </c>
      <c r="I3082" t="s">
        <v>230</v>
      </c>
      <c r="J3082" t="s">
        <v>230</v>
      </c>
      <c r="K3082" t="s">
        <v>448</v>
      </c>
      <c r="L3082" t="s">
        <v>230</v>
      </c>
      <c r="M3082" t="s">
        <v>280</v>
      </c>
      <c r="N3082">
        <v>0.51</v>
      </c>
      <c r="O3082">
        <v>1.92</v>
      </c>
      <c r="P3082">
        <v>5.69</v>
      </c>
      <c r="Q3082">
        <v>0.39400000000000002</v>
      </c>
      <c r="R3082" t="s">
        <v>35</v>
      </c>
      <c r="S3082">
        <v>0.152644238012</v>
      </c>
      <c r="T3082" t="s">
        <v>3403</v>
      </c>
      <c r="U3082">
        <v>1</v>
      </c>
    </row>
    <row r="3083" spans="1:26" x14ac:dyDescent="0.25">
      <c r="V3083" t="s">
        <v>39</v>
      </c>
      <c r="W3083" t="s">
        <v>53</v>
      </c>
      <c r="X3083">
        <v>0.46428571428600002</v>
      </c>
      <c r="Y3083">
        <v>28</v>
      </c>
      <c r="Z3083">
        <v>13</v>
      </c>
    </row>
    <row r="3084" spans="1:26" x14ac:dyDescent="0.25">
      <c r="A3084">
        <v>12</v>
      </c>
      <c r="B3084">
        <v>32994058</v>
      </c>
      <c r="C3084" t="s">
        <v>46</v>
      </c>
      <c r="D3084" t="s">
        <v>3404</v>
      </c>
      <c r="E3084" t="s">
        <v>28</v>
      </c>
      <c r="F3084" t="s">
        <v>29</v>
      </c>
      <c r="G3084" t="s">
        <v>29</v>
      </c>
      <c r="H3084" t="s">
        <v>30</v>
      </c>
      <c r="I3084" t="s">
        <v>217</v>
      </c>
      <c r="J3084" t="s">
        <v>217</v>
      </c>
      <c r="K3084" t="s">
        <v>224</v>
      </c>
      <c r="L3084" t="s">
        <v>225</v>
      </c>
      <c r="M3084" t="s">
        <v>226</v>
      </c>
      <c r="N3084">
        <v>0</v>
      </c>
      <c r="O3084">
        <v>5.15</v>
      </c>
      <c r="P3084">
        <v>5.15</v>
      </c>
      <c r="Q3084">
        <v>14.996</v>
      </c>
      <c r="R3084" t="s">
        <v>129</v>
      </c>
      <c r="S3084">
        <v>0.875</v>
      </c>
      <c r="T3084" t="s">
        <v>3405</v>
      </c>
      <c r="U3084">
        <v>1</v>
      </c>
    </row>
    <row r="3085" spans="1:26" x14ac:dyDescent="0.25">
      <c r="V3085" t="s">
        <v>84</v>
      </c>
      <c r="W3085" t="s">
        <v>26</v>
      </c>
      <c r="X3085">
        <v>0.27272727272699998</v>
      </c>
      <c r="Y3085">
        <v>66</v>
      </c>
      <c r="Z3085">
        <v>17</v>
      </c>
    </row>
    <row r="3086" spans="1:26" x14ac:dyDescent="0.25">
      <c r="A3086">
        <v>20</v>
      </c>
      <c r="B3086">
        <v>62328263</v>
      </c>
      <c r="C3086" t="s">
        <v>53</v>
      </c>
      <c r="D3086" t="s">
        <v>3406</v>
      </c>
      <c r="E3086" t="s">
        <v>59</v>
      </c>
      <c r="F3086" t="s">
        <v>29</v>
      </c>
      <c r="G3086" t="s">
        <v>29</v>
      </c>
      <c r="H3086" t="s">
        <v>30</v>
      </c>
      <c r="I3086" t="s">
        <v>3407</v>
      </c>
      <c r="J3086" t="s">
        <v>30</v>
      </c>
      <c r="K3086" t="s">
        <v>30</v>
      </c>
      <c r="L3086" t="s">
        <v>30</v>
      </c>
      <c r="M3086" t="s">
        <v>30</v>
      </c>
      <c r="N3086" t="s">
        <v>30</v>
      </c>
      <c r="O3086">
        <v>-8.1199999999999992</v>
      </c>
      <c r="P3086">
        <v>4.0599999999999996</v>
      </c>
      <c r="Q3086">
        <v>7.9383999999999997</v>
      </c>
      <c r="R3086" t="s">
        <v>35</v>
      </c>
      <c r="S3086">
        <v>0.18900952381</v>
      </c>
      <c r="T3086" t="s">
        <v>3408</v>
      </c>
      <c r="U3086">
        <v>1</v>
      </c>
    </row>
    <row r="3087" spans="1:26" x14ac:dyDescent="0.25">
      <c r="V3087" t="s">
        <v>41</v>
      </c>
      <c r="W3087" t="s">
        <v>38</v>
      </c>
      <c r="X3087">
        <v>0.33333333333300003</v>
      </c>
      <c r="Y3087">
        <v>12</v>
      </c>
      <c r="Z3087">
        <v>3</v>
      </c>
    </row>
    <row r="3088" spans="1:26" x14ac:dyDescent="0.25">
      <c r="A3088">
        <v>20</v>
      </c>
      <c r="B3088">
        <v>30060814</v>
      </c>
      <c r="C3088" t="s">
        <v>26</v>
      </c>
      <c r="D3088" t="s">
        <v>3409</v>
      </c>
      <c r="E3088" t="s">
        <v>269</v>
      </c>
      <c r="F3088" t="s">
        <v>29</v>
      </c>
      <c r="G3088" t="s">
        <v>29</v>
      </c>
      <c r="H3088" t="s">
        <v>30</v>
      </c>
      <c r="I3088" t="s">
        <v>30</v>
      </c>
      <c r="J3088" t="s">
        <v>30</v>
      </c>
      <c r="K3088" t="s">
        <v>30</v>
      </c>
      <c r="L3088" t="s">
        <v>30</v>
      </c>
      <c r="M3088" t="s">
        <v>30</v>
      </c>
      <c r="N3088">
        <v>0</v>
      </c>
      <c r="O3088">
        <v>2.83</v>
      </c>
      <c r="P3088">
        <v>3.77</v>
      </c>
      <c r="Q3088">
        <v>7.1492000000000004</v>
      </c>
      <c r="R3088" t="s">
        <v>35</v>
      </c>
      <c r="S3088">
        <v>0.56533006820800003</v>
      </c>
      <c r="T3088" t="s">
        <v>3410</v>
      </c>
      <c r="U3088">
        <v>1</v>
      </c>
    </row>
    <row r="3089" spans="1:26" x14ac:dyDescent="0.25">
      <c r="V3089" t="s">
        <v>39</v>
      </c>
      <c r="W3089" t="s">
        <v>46</v>
      </c>
      <c r="X3089">
        <v>0.46875</v>
      </c>
      <c r="Y3089">
        <v>96</v>
      </c>
      <c r="Z3089">
        <v>45</v>
      </c>
    </row>
    <row r="3090" spans="1:26" x14ac:dyDescent="0.25">
      <c r="A3090">
        <v>10</v>
      </c>
      <c r="B3090">
        <v>16981069</v>
      </c>
      <c r="C3090" t="s">
        <v>46</v>
      </c>
      <c r="D3090" t="s">
        <v>1982</v>
      </c>
      <c r="E3090" t="s">
        <v>28</v>
      </c>
      <c r="F3090" t="s">
        <v>29</v>
      </c>
      <c r="G3090" t="s">
        <v>29</v>
      </c>
      <c r="H3090" t="s">
        <v>30</v>
      </c>
      <c r="I3090" t="s">
        <v>409</v>
      </c>
      <c r="J3090" t="s">
        <v>217</v>
      </c>
      <c r="K3090" t="s">
        <v>217</v>
      </c>
      <c r="L3090" t="s">
        <v>217</v>
      </c>
      <c r="M3090" t="s">
        <v>217</v>
      </c>
      <c r="N3090">
        <v>0.82</v>
      </c>
      <c r="O3090">
        <v>3.95</v>
      </c>
      <c r="P3090">
        <v>5.12</v>
      </c>
      <c r="Q3090">
        <v>12.1387</v>
      </c>
      <c r="R3090" t="s">
        <v>35</v>
      </c>
      <c r="S3090">
        <v>0.43213359374999999</v>
      </c>
      <c r="T3090" t="s">
        <v>3411</v>
      </c>
      <c r="U3090">
        <v>1</v>
      </c>
    </row>
    <row r="3091" spans="1:26" x14ac:dyDescent="0.25">
      <c r="V3091" t="s">
        <v>44</v>
      </c>
      <c r="W3091" t="s">
        <v>26</v>
      </c>
      <c r="X3091">
        <v>0.53488372093000003</v>
      </c>
      <c r="Y3091">
        <v>43</v>
      </c>
      <c r="Z3091">
        <v>22</v>
      </c>
    </row>
    <row r="3092" spans="1:26" x14ac:dyDescent="0.25">
      <c r="A3092">
        <v>16</v>
      </c>
      <c r="B3092">
        <v>11945350</v>
      </c>
      <c r="C3092" t="s">
        <v>38</v>
      </c>
      <c r="D3092" t="s">
        <v>3412</v>
      </c>
      <c r="E3092" t="s">
        <v>28</v>
      </c>
      <c r="F3092" t="s">
        <v>29</v>
      </c>
      <c r="G3092" t="s">
        <v>29</v>
      </c>
      <c r="H3092" t="s">
        <v>30</v>
      </c>
      <c r="I3092" t="s">
        <v>1018</v>
      </c>
      <c r="J3092" t="s">
        <v>187</v>
      </c>
      <c r="K3092" t="s">
        <v>443</v>
      </c>
      <c r="L3092" t="s">
        <v>189</v>
      </c>
      <c r="M3092" t="s">
        <v>1156</v>
      </c>
      <c r="N3092">
        <v>0.13</v>
      </c>
      <c r="O3092">
        <v>1.0900000000000001</v>
      </c>
      <c r="P3092">
        <v>3.21</v>
      </c>
      <c r="Q3092">
        <v>7.7088999999999999</v>
      </c>
      <c r="R3092" t="s">
        <v>35</v>
      </c>
      <c r="S3092">
        <v>0.33129989430399998</v>
      </c>
      <c r="T3092" t="s">
        <v>3413</v>
      </c>
      <c r="U3092">
        <v>1</v>
      </c>
    </row>
    <row r="3093" spans="1:26" x14ac:dyDescent="0.25">
      <c r="V3093" t="s">
        <v>45</v>
      </c>
      <c r="W3093" t="s">
        <v>46</v>
      </c>
      <c r="X3093">
        <v>0.6</v>
      </c>
      <c r="Y3093">
        <v>45</v>
      </c>
      <c r="Z3093">
        <v>27</v>
      </c>
    </row>
    <row r="3094" spans="1:26" x14ac:dyDescent="0.25">
      <c r="A3094">
        <v>9</v>
      </c>
      <c r="B3094">
        <v>85863069</v>
      </c>
      <c r="C3094" t="s">
        <v>38</v>
      </c>
      <c r="D3094" t="s">
        <v>2140</v>
      </c>
      <c r="E3094" t="s">
        <v>28</v>
      </c>
      <c r="F3094" t="s">
        <v>29</v>
      </c>
      <c r="G3094" t="s">
        <v>29</v>
      </c>
      <c r="H3094" t="s">
        <v>30</v>
      </c>
      <c r="I3094" t="s">
        <v>3414</v>
      </c>
      <c r="J3094" t="s">
        <v>187</v>
      </c>
      <c r="K3094" t="s">
        <v>443</v>
      </c>
      <c r="L3094" t="s">
        <v>187</v>
      </c>
      <c r="M3094" t="s">
        <v>444</v>
      </c>
      <c r="N3094">
        <v>0.15</v>
      </c>
      <c r="O3094">
        <v>3.44</v>
      </c>
      <c r="P3094">
        <v>5.69</v>
      </c>
      <c r="Q3094">
        <v>3.0539999999999998</v>
      </c>
      <c r="R3094" t="s">
        <v>35</v>
      </c>
      <c r="S3094">
        <v>0.311928069295</v>
      </c>
      <c r="T3094" t="s">
        <v>3415</v>
      </c>
      <c r="U3094">
        <v>1</v>
      </c>
    </row>
    <row r="3095" spans="1:26" x14ac:dyDescent="0.25">
      <c r="V3095" t="s">
        <v>84</v>
      </c>
      <c r="W3095" t="s">
        <v>46</v>
      </c>
      <c r="X3095">
        <v>0.53658536585399996</v>
      </c>
      <c r="Y3095">
        <v>41</v>
      </c>
      <c r="Z3095">
        <v>22</v>
      </c>
    </row>
    <row r="3096" spans="1:26" x14ac:dyDescent="0.25">
      <c r="A3096">
        <v>3</v>
      </c>
      <c r="B3096">
        <v>184040371</v>
      </c>
      <c r="C3096" t="s">
        <v>38</v>
      </c>
      <c r="D3096" t="s">
        <v>1023</v>
      </c>
      <c r="E3096" t="s">
        <v>74</v>
      </c>
      <c r="F3096" t="s">
        <v>29</v>
      </c>
      <c r="G3096" t="s">
        <v>29</v>
      </c>
      <c r="H3096" t="s">
        <v>30</v>
      </c>
      <c r="I3096" t="s">
        <v>878</v>
      </c>
      <c r="J3096" t="s">
        <v>217</v>
      </c>
      <c r="K3096" t="s">
        <v>974</v>
      </c>
      <c r="L3096" t="s">
        <v>344</v>
      </c>
      <c r="M3096" t="s">
        <v>1560</v>
      </c>
      <c r="N3096">
        <v>0.17</v>
      </c>
      <c r="O3096">
        <v>3.3</v>
      </c>
      <c r="P3096">
        <v>5.15</v>
      </c>
      <c r="Q3096">
        <v>8.6781000000000006</v>
      </c>
      <c r="R3096" t="s">
        <v>35</v>
      </c>
      <c r="S3096">
        <v>0.41891024618599998</v>
      </c>
      <c r="T3096" t="s">
        <v>3416</v>
      </c>
      <c r="U3096">
        <v>1</v>
      </c>
    </row>
    <row r="3097" spans="1:26" x14ac:dyDescent="0.25">
      <c r="V3097" t="s">
        <v>41</v>
      </c>
      <c r="W3097" t="s">
        <v>26</v>
      </c>
      <c r="X3097">
        <v>0.58095238095199997</v>
      </c>
      <c r="Y3097">
        <v>105</v>
      </c>
      <c r="Z3097">
        <v>60</v>
      </c>
    </row>
    <row r="3098" spans="1:26" x14ac:dyDescent="0.25">
      <c r="A3098">
        <v>16</v>
      </c>
      <c r="B3098">
        <v>48337138</v>
      </c>
      <c r="C3098" t="s">
        <v>26</v>
      </c>
      <c r="D3098" t="s">
        <v>3417</v>
      </c>
      <c r="E3098" t="s">
        <v>269</v>
      </c>
      <c r="F3098" t="s">
        <v>29</v>
      </c>
      <c r="G3098" t="s">
        <v>29</v>
      </c>
      <c r="H3098" t="s">
        <v>30</v>
      </c>
      <c r="I3098" t="s">
        <v>852</v>
      </c>
      <c r="J3098" t="s">
        <v>30</v>
      </c>
      <c r="K3098" t="s">
        <v>30</v>
      </c>
      <c r="L3098" t="s">
        <v>30</v>
      </c>
      <c r="M3098" t="s">
        <v>30</v>
      </c>
      <c r="N3098">
        <v>1</v>
      </c>
      <c r="O3098">
        <v>5.33</v>
      </c>
      <c r="P3098">
        <v>5.33</v>
      </c>
      <c r="Q3098">
        <v>15.0105</v>
      </c>
      <c r="R3098" t="s">
        <v>30</v>
      </c>
      <c r="S3098">
        <v>0.66666666666700003</v>
      </c>
      <c r="T3098" t="s">
        <v>3418</v>
      </c>
      <c r="U3098">
        <v>1</v>
      </c>
    </row>
    <row r="3099" spans="1:26" x14ac:dyDescent="0.25">
      <c r="V3099" t="s">
        <v>42</v>
      </c>
      <c r="W3099" t="s">
        <v>53</v>
      </c>
      <c r="X3099">
        <v>0.72727272727299996</v>
      </c>
      <c r="Y3099">
        <v>11</v>
      </c>
      <c r="Z3099">
        <v>8</v>
      </c>
    </row>
    <row r="3100" spans="1:26" x14ac:dyDescent="0.25">
      <c r="A3100">
        <v>22</v>
      </c>
      <c r="B3100">
        <v>39262225</v>
      </c>
      <c r="C3100" t="s">
        <v>26</v>
      </c>
      <c r="D3100" t="s">
        <v>3419</v>
      </c>
      <c r="E3100" t="s">
        <v>28</v>
      </c>
      <c r="F3100" t="s">
        <v>29</v>
      </c>
      <c r="G3100" t="s">
        <v>29</v>
      </c>
      <c r="H3100" t="s">
        <v>30</v>
      </c>
      <c r="I3100" t="s">
        <v>3420</v>
      </c>
      <c r="J3100" t="s">
        <v>210</v>
      </c>
      <c r="K3100" t="s">
        <v>524</v>
      </c>
      <c r="L3100" t="s">
        <v>923</v>
      </c>
      <c r="M3100" t="s">
        <v>480</v>
      </c>
      <c r="N3100">
        <v>0</v>
      </c>
      <c r="O3100">
        <v>2.39</v>
      </c>
      <c r="P3100">
        <v>4.5599999999999996</v>
      </c>
      <c r="Q3100">
        <v>6.6513999999999998</v>
      </c>
      <c r="R3100" t="s">
        <v>35</v>
      </c>
      <c r="S3100">
        <v>0.49980570175400002</v>
      </c>
      <c r="T3100" t="s">
        <v>3421</v>
      </c>
      <c r="U3100">
        <v>1</v>
      </c>
    </row>
    <row r="3101" spans="1:26" x14ac:dyDescent="0.25">
      <c r="V3101" t="s">
        <v>42</v>
      </c>
      <c r="W3101" t="s">
        <v>38</v>
      </c>
      <c r="X3101">
        <v>0.38571428571400002</v>
      </c>
      <c r="Y3101">
        <v>70</v>
      </c>
      <c r="Z3101">
        <v>26</v>
      </c>
    </row>
    <row r="3102" spans="1:26" x14ac:dyDescent="0.25">
      <c r="A3102">
        <v>12</v>
      </c>
      <c r="B3102">
        <v>54764444</v>
      </c>
      <c r="C3102" t="s">
        <v>26</v>
      </c>
      <c r="D3102" t="s">
        <v>3422</v>
      </c>
      <c r="E3102" t="s">
        <v>28</v>
      </c>
      <c r="F3102" t="s">
        <v>29</v>
      </c>
      <c r="G3102" t="s">
        <v>29</v>
      </c>
      <c r="H3102" t="s">
        <v>30</v>
      </c>
      <c r="I3102" t="s">
        <v>30</v>
      </c>
      <c r="J3102" t="s">
        <v>30</v>
      </c>
      <c r="K3102" t="s">
        <v>30</v>
      </c>
      <c r="L3102" t="s">
        <v>30</v>
      </c>
      <c r="M3102" t="s">
        <v>30</v>
      </c>
      <c r="N3102">
        <v>0.04</v>
      </c>
      <c r="O3102">
        <v>3.68</v>
      </c>
      <c r="P3102">
        <v>3.68</v>
      </c>
      <c r="Q3102">
        <v>13.2995</v>
      </c>
      <c r="R3102" t="s">
        <v>160</v>
      </c>
      <c r="S3102">
        <v>0.95249107142900002</v>
      </c>
      <c r="T3102" t="s">
        <v>3423</v>
      </c>
      <c r="U3102">
        <v>1</v>
      </c>
    </row>
    <row r="3103" spans="1:26" x14ac:dyDescent="0.25">
      <c r="V3103" t="s">
        <v>37</v>
      </c>
      <c r="W3103" t="s">
        <v>53</v>
      </c>
      <c r="X3103">
        <v>0.166666666667</v>
      </c>
      <c r="Y3103">
        <v>12</v>
      </c>
      <c r="Z3103">
        <v>2</v>
      </c>
    </row>
    <row r="3104" spans="1:26" x14ac:dyDescent="0.25">
      <c r="A3104">
        <v>11</v>
      </c>
      <c r="B3104">
        <v>6422240</v>
      </c>
      <c r="C3104" t="s">
        <v>26</v>
      </c>
      <c r="D3104" t="s">
        <v>3424</v>
      </c>
      <c r="E3104" t="s">
        <v>59</v>
      </c>
      <c r="F3104" t="s">
        <v>29</v>
      </c>
      <c r="G3104" t="s">
        <v>29</v>
      </c>
      <c r="H3104" t="s">
        <v>30</v>
      </c>
      <c r="I3104" t="s">
        <v>311</v>
      </c>
      <c r="J3104" t="s">
        <v>230</v>
      </c>
      <c r="K3104" t="s">
        <v>720</v>
      </c>
      <c r="L3104" t="s">
        <v>230</v>
      </c>
      <c r="M3104" t="s">
        <v>779</v>
      </c>
      <c r="N3104">
        <v>0.13</v>
      </c>
      <c r="O3104">
        <v>4.88</v>
      </c>
      <c r="P3104">
        <v>4.88</v>
      </c>
      <c r="Q3104">
        <v>11.2752</v>
      </c>
      <c r="R3104" t="s">
        <v>35</v>
      </c>
      <c r="S3104">
        <v>0.56009285714299994</v>
      </c>
      <c r="T3104" t="s">
        <v>3425</v>
      </c>
      <c r="U3104">
        <v>1</v>
      </c>
    </row>
    <row r="3105" spans="1:26" x14ac:dyDescent="0.25">
      <c r="V3105" t="s">
        <v>84</v>
      </c>
      <c r="W3105" t="s">
        <v>53</v>
      </c>
      <c r="X3105">
        <v>0.52808988763999998</v>
      </c>
      <c r="Y3105">
        <v>89</v>
      </c>
      <c r="Z3105">
        <v>46</v>
      </c>
    </row>
    <row r="3106" spans="1:26" x14ac:dyDescent="0.25">
      <c r="A3106">
        <v>20</v>
      </c>
      <c r="B3106">
        <v>47990260</v>
      </c>
      <c r="C3106" t="s">
        <v>38</v>
      </c>
      <c r="D3106" t="s">
        <v>3426</v>
      </c>
      <c r="E3106" t="s">
        <v>28</v>
      </c>
      <c r="F3106" t="s">
        <v>29</v>
      </c>
      <c r="G3106" t="s">
        <v>29</v>
      </c>
      <c r="H3106" t="s">
        <v>30</v>
      </c>
      <c r="I3106" t="s">
        <v>2242</v>
      </c>
      <c r="J3106" t="s">
        <v>187</v>
      </c>
      <c r="K3106" t="s">
        <v>3158</v>
      </c>
      <c r="L3106" t="s">
        <v>288</v>
      </c>
      <c r="M3106" t="s">
        <v>1446</v>
      </c>
      <c r="N3106">
        <v>0.15</v>
      </c>
      <c r="O3106">
        <v>1.23</v>
      </c>
      <c r="P3106">
        <v>5.97</v>
      </c>
      <c r="Q3106">
        <v>8.3618000000000006</v>
      </c>
      <c r="R3106" t="s">
        <v>35</v>
      </c>
      <c r="S3106">
        <v>0.30707539483099999</v>
      </c>
      <c r="T3106" t="s">
        <v>3427</v>
      </c>
      <c r="U3106">
        <v>1</v>
      </c>
    </row>
    <row r="3107" spans="1:26" x14ac:dyDescent="0.25">
      <c r="V3107" t="s">
        <v>43</v>
      </c>
      <c r="W3107" t="s">
        <v>46</v>
      </c>
      <c r="X3107">
        <v>0.40789473684200001</v>
      </c>
      <c r="Y3107">
        <v>76</v>
      </c>
      <c r="Z3107">
        <v>30</v>
      </c>
    </row>
    <row r="3108" spans="1:26" x14ac:dyDescent="0.25">
      <c r="A3108">
        <v>22</v>
      </c>
      <c r="B3108">
        <v>21174887</v>
      </c>
      <c r="C3108" t="s">
        <v>38</v>
      </c>
      <c r="D3108" t="s">
        <v>3428</v>
      </c>
      <c r="E3108" t="s">
        <v>28</v>
      </c>
      <c r="F3108" t="s">
        <v>29</v>
      </c>
      <c r="G3108" t="s">
        <v>29</v>
      </c>
      <c r="H3108" t="s">
        <v>30</v>
      </c>
      <c r="I3108" t="s">
        <v>30</v>
      </c>
      <c r="J3108" t="s">
        <v>30</v>
      </c>
      <c r="K3108" t="s">
        <v>30</v>
      </c>
      <c r="L3108" t="s">
        <v>30</v>
      </c>
      <c r="M3108" t="s">
        <v>30</v>
      </c>
      <c r="N3108">
        <v>0.59</v>
      </c>
      <c r="O3108">
        <v>1.97</v>
      </c>
      <c r="P3108">
        <v>5.56</v>
      </c>
      <c r="Q3108">
        <v>9.3971</v>
      </c>
      <c r="R3108" t="s">
        <v>35</v>
      </c>
      <c r="S3108">
        <v>0.30763449383399999</v>
      </c>
      <c r="T3108" t="s">
        <v>3429</v>
      </c>
      <c r="U3108">
        <v>1</v>
      </c>
    </row>
    <row r="3109" spans="1:26" x14ac:dyDescent="0.25">
      <c r="V3109" t="s">
        <v>44</v>
      </c>
      <c r="W3109" t="s">
        <v>53</v>
      </c>
      <c r="X3109">
        <v>0.11764705882400001</v>
      </c>
      <c r="Y3109">
        <v>17</v>
      </c>
      <c r="Z3109">
        <v>2</v>
      </c>
    </row>
    <row r="3110" spans="1:26" x14ac:dyDescent="0.25">
      <c r="A3110">
        <v>4</v>
      </c>
      <c r="B3110">
        <v>56262512</v>
      </c>
      <c r="C3110" t="s">
        <v>38</v>
      </c>
      <c r="D3110" t="s">
        <v>3430</v>
      </c>
      <c r="E3110" t="s">
        <v>28</v>
      </c>
      <c r="F3110" t="s">
        <v>29</v>
      </c>
      <c r="G3110" t="s">
        <v>29</v>
      </c>
      <c r="H3110" t="s">
        <v>30</v>
      </c>
      <c r="I3110" t="s">
        <v>30</v>
      </c>
      <c r="J3110" t="s">
        <v>30</v>
      </c>
      <c r="K3110" t="s">
        <v>30</v>
      </c>
      <c r="L3110" t="s">
        <v>30</v>
      </c>
      <c r="M3110" t="s">
        <v>30</v>
      </c>
      <c r="N3110">
        <v>0.15</v>
      </c>
      <c r="O3110">
        <v>2.2200000000000002</v>
      </c>
      <c r="P3110">
        <v>3.96</v>
      </c>
      <c r="Q3110">
        <v>6.2519</v>
      </c>
      <c r="R3110" t="s">
        <v>160</v>
      </c>
      <c r="S3110">
        <v>0.58304258657999997</v>
      </c>
      <c r="T3110" t="s">
        <v>3431</v>
      </c>
      <c r="U3110">
        <v>1</v>
      </c>
    </row>
    <row r="3111" spans="1:26" x14ac:dyDescent="0.25">
      <c r="V3111" t="s">
        <v>43</v>
      </c>
      <c r="W3111" t="s">
        <v>53</v>
      </c>
      <c r="X3111">
        <v>0.25</v>
      </c>
      <c r="Y3111">
        <v>8</v>
      </c>
      <c r="Z3111">
        <v>2</v>
      </c>
    </row>
    <row r="3112" spans="1:26" x14ac:dyDescent="0.25">
      <c r="A3112">
        <v>8</v>
      </c>
      <c r="B3112">
        <v>42178280</v>
      </c>
      <c r="C3112" t="s">
        <v>26</v>
      </c>
      <c r="D3112" t="s">
        <v>3432</v>
      </c>
      <c r="E3112" t="s">
        <v>59</v>
      </c>
      <c r="F3112" t="s">
        <v>29</v>
      </c>
      <c r="G3112" t="s">
        <v>29</v>
      </c>
      <c r="H3112" t="s">
        <v>30</v>
      </c>
      <c r="I3112" t="s">
        <v>230</v>
      </c>
      <c r="J3112" t="s">
        <v>301</v>
      </c>
      <c r="K3112" t="s">
        <v>484</v>
      </c>
      <c r="L3112" t="s">
        <v>230</v>
      </c>
      <c r="M3112" t="s">
        <v>621</v>
      </c>
      <c r="N3112">
        <v>0</v>
      </c>
      <c r="O3112">
        <v>5.43</v>
      </c>
      <c r="P3112">
        <v>5.43</v>
      </c>
      <c r="Q3112">
        <v>12.200900000000001</v>
      </c>
      <c r="R3112" t="s">
        <v>35</v>
      </c>
      <c r="S3112">
        <v>0.84287321428600004</v>
      </c>
      <c r="T3112" t="s">
        <v>3433</v>
      </c>
      <c r="U3112">
        <v>1</v>
      </c>
    </row>
    <row r="3113" spans="1:26" x14ac:dyDescent="0.25">
      <c r="V3113" t="s">
        <v>43</v>
      </c>
      <c r="W3113" t="s">
        <v>53</v>
      </c>
      <c r="X3113">
        <v>0.41052631578900001</v>
      </c>
      <c r="Y3113">
        <v>95</v>
      </c>
      <c r="Z3113">
        <v>38</v>
      </c>
    </row>
    <row r="3114" spans="1:26" x14ac:dyDescent="0.25">
      <c r="A3114">
        <v>21</v>
      </c>
      <c r="B3114">
        <v>37717300</v>
      </c>
      <c r="C3114" t="s">
        <v>38</v>
      </c>
      <c r="D3114" t="s">
        <v>3434</v>
      </c>
      <c r="E3114" t="s">
        <v>28</v>
      </c>
      <c r="F3114" t="s">
        <v>29</v>
      </c>
      <c r="G3114" t="s">
        <v>29</v>
      </c>
      <c r="H3114" t="s">
        <v>30</v>
      </c>
      <c r="I3114" t="s">
        <v>30</v>
      </c>
      <c r="J3114" t="s">
        <v>30</v>
      </c>
      <c r="K3114" t="s">
        <v>30</v>
      </c>
      <c r="L3114" t="s">
        <v>30</v>
      </c>
      <c r="M3114" t="s">
        <v>30</v>
      </c>
      <c r="N3114">
        <v>0.55000000000000004</v>
      </c>
      <c r="O3114">
        <v>4.75</v>
      </c>
      <c r="P3114">
        <v>5.63</v>
      </c>
      <c r="Q3114">
        <v>14.646000000000001</v>
      </c>
      <c r="R3114" t="s">
        <v>129</v>
      </c>
      <c r="S3114">
        <v>0.64217362344600004</v>
      </c>
      <c r="T3114" t="s">
        <v>3435</v>
      </c>
      <c r="U3114">
        <v>1</v>
      </c>
    </row>
    <row r="3115" spans="1:26" x14ac:dyDescent="0.25">
      <c r="V3115" t="s">
        <v>43</v>
      </c>
      <c r="W3115" t="s">
        <v>53</v>
      </c>
      <c r="X3115">
        <v>0.125</v>
      </c>
      <c r="Y3115">
        <v>16</v>
      </c>
      <c r="Z3115">
        <v>2</v>
      </c>
    </row>
    <row r="3116" spans="1:26" x14ac:dyDescent="0.25">
      <c r="A3116">
        <v>12</v>
      </c>
      <c r="B3116">
        <v>132283582</v>
      </c>
      <c r="C3116" t="s">
        <v>38</v>
      </c>
      <c r="D3116" t="s">
        <v>3436</v>
      </c>
      <c r="E3116" t="s">
        <v>28</v>
      </c>
      <c r="F3116" t="s">
        <v>29</v>
      </c>
      <c r="G3116" t="s">
        <v>29</v>
      </c>
      <c r="H3116" t="s">
        <v>30</v>
      </c>
      <c r="I3116" t="s">
        <v>3437</v>
      </c>
      <c r="J3116" t="s">
        <v>230</v>
      </c>
      <c r="K3116" t="s">
        <v>1775</v>
      </c>
      <c r="L3116" t="s">
        <v>232</v>
      </c>
      <c r="M3116" t="s">
        <v>965</v>
      </c>
      <c r="N3116" t="s">
        <v>30</v>
      </c>
      <c r="O3116">
        <v>4.55</v>
      </c>
      <c r="P3116">
        <v>5.44</v>
      </c>
      <c r="Q3116">
        <v>11.300800000000001</v>
      </c>
      <c r="R3116" t="s">
        <v>35</v>
      </c>
      <c r="S3116">
        <v>0.54786568627499999</v>
      </c>
      <c r="T3116" t="s">
        <v>3438</v>
      </c>
      <c r="U3116">
        <v>1</v>
      </c>
    </row>
    <row r="3117" spans="1:26" x14ac:dyDescent="0.25">
      <c r="V3117" t="s">
        <v>84</v>
      </c>
      <c r="W3117" t="s">
        <v>53</v>
      </c>
      <c r="X3117">
        <v>0.55670103092800005</v>
      </c>
      <c r="Y3117">
        <v>97</v>
      </c>
      <c r="Z3117">
        <v>54</v>
      </c>
    </row>
    <row r="3118" spans="1:26" x14ac:dyDescent="0.25">
      <c r="A3118">
        <v>19</v>
      </c>
      <c r="B3118">
        <v>49899054</v>
      </c>
      <c r="C3118" t="s">
        <v>53</v>
      </c>
      <c r="D3118" t="s">
        <v>738</v>
      </c>
      <c r="E3118" t="s">
        <v>59</v>
      </c>
      <c r="F3118" t="s">
        <v>29</v>
      </c>
      <c r="G3118" t="s">
        <v>29</v>
      </c>
      <c r="H3118" t="s">
        <v>30</v>
      </c>
      <c r="I3118" t="s">
        <v>217</v>
      </c>
      <c r="J3118" t="s">
        <v>217</v>
      </c>
      <c r="K3118" t="s">
        <v>343</v>
      </c>
      <c r="L3118" t="s">
        <v>219</v>
      </c>
      <c r="M3118" t="s">
        <v>869</v>
      </c>
      <c r="N3118">
        <v>0.65</v>
      </c>
      <c r="O3118">
        <v>3.3</v>
      </c>
      <c r="P3118">
        <v>4.4000000000000004</v>
      </c>
      <c r="Q3118">
        <v>7.5392999999999999</v>
      </c>
      <c r="R3118" t="s">
        <v>35</v>
      </c>
      <c r="S3118">
        <v>0.36588035714299999</v>
      </c>
      <c r="T3118" t="s">
        <v>3439</v>
      </c>
      <c r="U3118">
        <v>1</v>
      </c>
    </row>
    <row r="3119" spans="1:26" x14ac:dyDescent="0.25">
      <c r="V3119" t="s">
        <v>84</v>
      </c>
      <c r="W3119" t="s">
        <v>26</v>
      </c>
      <c r="X3119">
        <v>0.52564102564100001</v>
      </c>
      <c r="Y3119">
        <v>78</v>
      </c>
      <c r="Z3119">
        <v>40</v>
      </c>
    </row>
    <row r="3120" spans="1:26" x14ac:dyDescent="0.25">
      <c r="A3120">
        <v>2</v>
      </c>
      <c r="B3120">
        <v>131704186</v>
      </c>
      <c r="C3120" t="s">
        <v>38</v>
      </c>
      <c r="D3120" t="s">
        <v>3440</v>
      </c>
      <c r="E3120" t="s">
        <v>28</v>
      </c>
      <c r="F3120" t="s">
        <v>29</v>
      </c>
      <c r="G3120" t="s">
        <v>29</v>
      </c>
      <c r="H3120" t="s">
        <v>30</v>
      </c>
      <c r="I3120" t="s">
        <v>3441</v>
      </c>
      <c r="J3120" t="s">
        <v>3442</v>
      </c>
      <c r="K3120" t="s">
        <v>217</v>
      </c>
      <c r="L3120" t="s">
        <v>217</v>
      </c>
      <c r="M3120" t="s">
        <v>378</v>
      </c>
      <c r="N3120">
        <v>0.1</v>
      </c>
      <c r="O3120">
        <v>3.44</v>
      </c>
      <c r="P3120">
        <v>4.3600000000000003</v>
      </c>
      <c r="Q3120">
        <v>10.1335</v>
      </c>
      <c r="R3120" t="s">
        <v>35</v>
      </c>
      <c r="S3120">
        <v>0.49070306356499999</v>
      </c>
      <c r="T3120" t="s">
        <v>3443</v>
      </c>
      <c r="U3120">
        <v>1</v>
      </c>
    </row>
    <row r="3121" spans="1:26" x14ac:dyDescent="0.25">
      <c r="V3121" t="s">
        <v>44</v>
      </c>
      <c r="W3121" t="s">
        <v>26</v>
      </c>
      <c r="X3121">
        <v>0.53125</v>
      </c>
      <c r="Y3121">
        <v>64</v>
      </c>
      <c r="Z3121">
        <v>34</v>
      </c>
    </row>
    <row r="3122" spans="1:26" x14ac:dyDescent="0.25">
      <c r="A3122">
        <v>12</v>
      </c>
      <c r="B3122">
        <v>15669742</v>
      </c>
      <c r="C3122" t="s">
        <v>26</v>
      </c>
      <c r="D3122" t="s">
        <v>2521</v>
      </c>
      <c r="E3122" t="s">
        <v>28</v>
      </c>
      <c r="F3122" t="s">
        <v>29</v>
      </c>
      <c r="G3122" t="s">
        <v>29</v>
      </c>
      <c r="H3122" t="s">
        <v>30</v>
      </c>
      <c r="I3122" t="s">
        <v>230</v>
      </c>
      <c r="J3122" t="s">
        <v>30</v>
      </c>
      <c r="K3122" t="s">
        <v>30</v>
      </c>
      <c r="L3122" t="s">
        <v>30</v>
      </c>
      <c r="M3122" t="s">
        <v>30</v>
      </c>
      <c r="N3122">
        <v>0</v>
      </c>
      <c r="O3122">
        <v>5.13</v>
      </c>
      <c r="P3122">
        <v>5.13</v>
      </c>
      <c r="Q3122">
        <v>18.843800000000002</v>
      </c>
      <c r="R3122" t="s">
        <v>160</v>
      </c>
      <c r="S3122">
        <v>0.97499999999999998</v>
      </c>
      <c r="T3122" t="s">
        <v>3444</v>
      </c>
      <c r="U3122">
        <v>1</v>
      </c>
    </row>
    <row r="3123" spans="1:26" x14ac:dyDescent="0.25">
      <c r="V3123" t="s">
        <v>37</v>
      </c>
      <c r="W3123" t="s">
        <v>53</v>
      </c>
      <c r="X3123">
        <v>0.46919431279599999</v>
      </c>
      <c r="Y3123">
        <v>211</v>
      </c>
      <c r="Z3123">
        <v>98</v>
      </c>
    </row>
    <row r="3124" spans="1:26" x14ac:dyDescent="0.25">
      <c r="A3124">
        <v>4</v>
      </c>
      <c r="B3124">
        <v>187120213</v>
      </c>
      <c r="C3124" t="s">
        <v>38</v>
      </c>
      <c r="D3124" t="s">
        <v>3445</v>
      </c>
      <c r="E3124" t="s">
        <v>28</v>
      </c>
      <c r="F3124" t="s">
        <v>29</v>
      </c>
      <c r="G3124" t="s">
        <v>29</v>
      </c>
      <c r="H3124" t="s">
        <v>30</v>
      </c>
      <c r="I3124" t="s">
        <v>30</v>
      </c>
      <c r="J3124" t="s">
        <v>30</v>
      </c>
      <c r="K3124" t="s">
        <v>30</v>
      </c>
      <c r="L3124" t="s">
        <v>30</v>
      </c>
      <c r="M3124" t="s">
        <v>30</v>
      </c>
      <c r="N3124">
        <v>0.05</v>
      </c>
      <c r="O3124">
        <v>3.05</v>
      </c>
      <c r="P3124">
        <v>4.8099999999999996</v>
      </c>
      <c r="Q3124">
        <v>6.3653000000000004</v>
      </c>
      <c r="R3124" t="s">
        <v>35</v>
      </c>
      <c r="S3124">
        <v>0.50968997995200005</v>
      </c>
      <c r="T3124" t="s">
        <v>3446</v>
      </c>
      <c r="U3124">
        <v>1</v>
      </c>
    </row>
    <row r="3125" spans="1:26" x14ac:dyDescent="0.25">
      <c r="V3125" t="s">
        <v>39</v>
      </c>
      <c r="W3125" t="s">
        <v>26</v>
      </c>
      <c r="X3125">
        <v>0.27272727272699998</v>
      </c>
      <c r="Y3125">
        <v>11</v>
      </c>
      <c r="Z3125">
        <v>2</v>
      </c>
    </row>
    <row r="3126" spans="1:26" x14ac:dyDescent="0.25">
      <c r="A3126">
        <v>16</v>
      </c>
      <c r="B3126">
        <v>28167656</v>
      </c>
      <c r="C3126" t="s">
        <v>26</v>
      </c>
      <c r="D3126" t="s">
        <v>3447</v>
      </c>
      <c r="E3126" t="s">
        <v>28</v>
      </c>
      <c r="F3126" t="s">
        <v>29</v>
      </c>
      <c r="G3126" t="s">
        <v>29</v>
      </c>
      <c r="H3126" t="s">
        <v>30</v>
      </c>
      <c r="I3126" t="s">
        <v>30</v>
      </c>
      <c r="J3126" t="s">
        <v>30</v>
      </c>
      <c r="K3126" t="s">
        <v>30</v>
      </c>
      <c r="L3126" t="s">
        <v>30</v>
      </c>
      <c r="M3126" t="s">
        <v>30</v>
      </c>
      <c r="N3126">
        <v>0.6</v>
      </c>
      <c r="O3126">
        <v>5.87</v>
      </c>
      <c r="P3126">
        <v>5.87</v>
      </c>
      <c r="Q3126">
        <v>18.0718</v>
      </c>
      <c r="R3126" t="s">
        <v>129</v>
      </c>
      <c r="S3126">
        <v>0.67500000000000004</v>
      </c>
      <c r="T3126" t="s">
        <v>3448</v>
      </c>
      <c r="U3126">
        <v>1</v>
      </c>
    </row>
    <row r="3127" spans="1:26" x14ac:dyDescent="0.25">
      <c r="V3127" t="s">
        <v>44</v>
      </c>
      <c r="W3127" t="s">
        <v>53</v>
      </c>
      <c r="X3127">
        <v>0.45132743362799999</v>
      </c>
      <c r="Y3127">
        <v>113</v>
      </c>
      <c r="Z3127">
        <v>50</v>
      </c>
    </row>
    <row r="3128" spans="1:26" x14ac:dyDescent="0.25">
      <c r="A3128">
        <v>16</v>
      </c>
      <c r="B3128">
        <v>31129042</v>
      </c>
      <c r="C3128" t="s">
        <v>46</v>
      </c>
      <c r="D3128" t="s">
        <v>3449</v>
      </c>
      <c r="E3128" t="s">
        <v>59</v>
      </c>
      <c r="F3128" t="s">
        <v>29</v>
      </c>
      <c r="G3128" t="s">
        <v>29</v>
      </c>
      <c r="H3128" t="s">
        <v>30</v>
      </c>
      <c r="I3128" t="s">
        <v>30</v>
      </c>
      <c r="J3128" t="s">
        <v>30</v>
      </c>
      <c r="K3128" t="s">
        <v>30</v>
      </c>
      <c r="L3128" t="s">
        <v>30</v>
      </c>
      <c r="M3128" t="s">
        <v>30</v>
      </c>
      <c r="N3128">
        <v>0.65</v>
      </c>
      <c r="O3128">
        <v>0.89700000000000002</v>
      </c>
      <c r="P3128">
        <v>4.68</v>
      </c>
      <c r="Q3128">
        <v>7.2525000000000004</v>
      </c>
      <c r="R3128" t="s">
        <v>35</v>
      </c>
      <c r="S3128">
        <v>0.22117559523800001</v>
      </c>
      <c r="T3128" t="s">
        <v>3450</v>
      </c>
      <c r="U3128">
        <v>1</v>
      </c>
    </row>
    <row r="3129" spans="1:26" x14ac:dyDescent="0.25">
      <c r="V3129" t="s">
        <v>44</v>
      </c>
      <c r="W3129" t="s">
        <v>38</v>
      </c>
      <c r="X3129">
        <v>0.33333333333300003</v>
      </c>
      <c r="Y3129">
        <v>33</v>
      </c>
      <c r="Z3129">
        <v>10</v>
      </c>
    </row>
    <row r="3130" spans="1:26" x14ac:dyDescent="0.25">
      <c r="A3130">
        <v>12</v>
      </c>
      <c r="B3130">
        <v>55725798</v>
      </c>
      <c r="C3130" t="s">
        <v>38</v>
      </c>
      <c r="D3130" t="s">
        <v>3451</v>
      </c>
      <c r="E3130" t="s">
        <v>28</v>
      </c>
      <c r="F3130" t="s">
        <v>29</v>
      </c>
      <c r="G3130" t="s">
        <v>29</v>
      </c>
      <c r="H3130" t="s">
        <v>30</v>
      </c>
      <c r="I3130" t="s">
        <v>223</v>
      </c>
      <c r="J3130" t="s">
        <v>217</v>
      </c>
      <c r="K3130" t="s">
        <v>217</v>
      </c>
      <c r="L3130" t="s">
        <v>225</v>
      </c>
      <c r="M3130" t="s">
        <v>769</v>
      </c>
      <c r="N3130">
        <v>0.08</v>
      </c>
      <c r="O3130">
        <v>3.36</v>
      </c>
      <c r="P3130">
        <v>5.18</v>
      </c>
      <c r="Q3130">
        <v>2.4068999999999998</v>
      </c>
      <c r="R3130" t="s">
        <v>35</v>
      </c>
      <c r="S3130">
        <v>0.32014251930499998</v>
      </c>
      <c r="T3130" t="s">
        <v>3452</v>
      </c>
      <c r="U3130">
        <v>1</v>
      </c>
    </row>
    <row r="3131" spans="1:26" x14ac:dyDescent="0.25">
      <c r="V3131" t="s">
        <v>42</v>
      </c>
      <c r="W3131" t="s">
        <v>26</v>
      </c>
      <c r="X3131">
        <v>0.38690476190500001</v>
      </c>
      <c r="Y3131">
        <v>168</v>
      </c>
      <c r="Z3131">
        <v>65</v>
      </c>
    </row>
    <row r="3132" spans="1:26" x14ac:dyDescent="0.25">
      <c r="A3132">
        <v>13</v>
      </c>
      <c r="B3132">
        <v>98652834</v>
      </c>
      <c r="C3132" t="s">
        <v>38</v>
      </c>
      <c r="D3132" t="s">
        <v>3453</v>
      </c>
      <c r="E3132" t="s">
        <v>28</v>
      </c>
      <c r="F3132" t="s">
        <v>29</v>
      </c>
      <c r="G3132" t="s">
        <v>29</v>
      </c>
      <c r="H3132" t="s">
        <v>30</v>
      </c>
      <c r="I3132" t="s">
        <v>30</v>
      </c>
      <c r="J3132" t="s">
        <v>30</v>
      </c>
      <c r="K3132" t="s">
        <v>30</v>
      </c>
      <c r="L3132" t="s">
        <v>30</v>
      </c>
      <c r="M3132" t="s">
        <v>30</v>
      </c>
      <c r="N3132">
        <v>0.02</v>
      </c>
      <c r="O3132">
        <v>5.99</v>
      </c>
      <c r="P3132">
        <v>5.99</v>
      </c>
      <c r="Q3132">
        <v>20.4756</v>
      </c>
      <c r="R3132" t="s">
        <v>160</v>
      </c>
      <c r="S3132">
        <v>0.97</v>
      </c>
      <c r="T3132" t="s">
        <v>3454</v>
      </c>
      <c r="U3132">
        <v>1</v>
      </c>
    </row>
    <row r="3133" spans="1:26" x14ac:dyDescent="0.25">
      <c r="V3133" t="s">
        <v>42</v>
      </c>
      <c r="W3133" t="s">
        <v>53</v>
      </c>
      <c r="X3133">
        <v>0.28571428571399998</v>
      </c>
      <c r="Y3133">
        <v>28</v>
      </c>
      <c r="Z3133">
        <v>7</v>
      </c>
    </row>
    <row r="3134" spans="1:26" x14ac:dyDescent="0.25">
      <c r="A3134">
        <v>21</v>
      </c>
      <c r="B3134">
        <v>19653410</v>
      </c>
      <c r="C3134" t="s">
        <v>26</v>
      </c>
      <c r="D3134" t="s">
        <v>3455</v>
      </c>
      <c r="E3134" t="s">
        <v>28</v>
      </c>
      <c r="F3134" t="s">
        <v>29</v>
      </c>
      <c r="G3134" t="s">
        <v>29</v>
      </c>
      <c r="H3134" t="s">
        <v>30</v>
      </c>
      <c r="I3134" t="s">
        <v>30</v>
      </c>
      <c r="J3134" t="s">
        <v>30</v>
      </c>
      <c r="K3134" t="s">
        <v>30</v>
      </c>
      <c r="L3134" t="s">
        <v>30</v>
      </c>
      <c r="M3134" t="s">
        <v>30</v>
      </c>
      <c r="N3134" t="s">
        <v>30</v>
      </c>
      <c r="O3134">
        <v>-9.11</v>
      </c>
      <c r="P3134">
        <v>5.66</v>
      </c>
      <c r="Q3134">
        <v>18.9907</v>
      </c>
      <c r="R3134" t="s">
        <v>35</v>
      </c>
      <c r="S3134">
        <v>0.33333333333300003</v>
      </c>
      <c r="T3134" t="s">
        <v>3456</v>
      </c>
      <c r="U3134">
        <v>1</v>
      </c>
    </row>
    <row r="3135" spans="1:26" x14ac:dyDescent="0.25">
      <c r="V3135" t="s">
        <v>43</v>
      </c>
      <c r="W3135" t="s">
        <v>38</v>
      </c>
      <c r="X3135">
        <v>0.18421052631599999</v>
      </c>
      <c r="Y3135">
        <v>114</v>
      </c>
      <c r="Z3135">
        <v>21</v>
      </c>
    </row>
    <row r="3136" spans="1:26" x14ac:dyDescent="0.25">
      <c r="A3136">
        <v>19</v>
      </c>
      <c r="B3136">
        <v>613921</v>
      </c>
      <c r="C3136" t="s">
        <v>26</v>
      </c>
      <c r="D3136" t="s">
        <v>3457</v>
      </c>
      <c r="E3136" t="s">
        <v>269</v>
      </c>
      <c r="F3136" t="s">
        <v>29</v>
      </c>
      <c r="G3136" t="s">
        <v>29</v>
      </c>
      <c r="H3136" t="s">
        <v>30</v>
      </c>
      <c r="I3136" t="s">
        <v>30</v>
      </c>
      <c r="J3136" t="s">
        <v>30</v>
      </c>
      <c r="K3136" t="s">
        <v>30</v>
      </c>
      <c r="L3136" t="s">
        <v>30</v>
      </c>
      <c r="M3136" t="s">
        <v>30</v>
      </c>
      <c r="N3136">
        <v>1</v>
      </c>
      <c r="O3136">
        <v>2.78</v>
      </c>
      <c r="P3136">
        <v>3.83</v>
      </c>
      <c r="Q3136">
        <v>11.8163</v>
      </c>
      <c r="R3136" t="s">
        <v>30</v>
      </c>
      <c r="S3136">
        <v>0.52328999751299998</v>
      </c>
      <c r="T3136" t="s">
        <v>3458</v>
      </c>
      <c r="U3136">
        <v>1</v>
      </c>
    </row>
    <row r="3137" spans="1:26" x14ac:dyDescent="0.25">
      <c r="V3137" t="s">
        <v>37</v>
      </c>
      <c r="W3137" t="s">
        <v>46</v>
      </c>
      <c r="X3137">
        <v>0.13636363636400001</v>
      </c>
      <c r="Y3137">
        <v>110</v>
      </c>
      <c r="Z3137">
        <v>15</v>
      </c>
    </row>
    <row r="3138" spans="1:26" x14ac:dyDescent="0.25">
      <c r="A3138">
        <v>3</v>
      </c>
      <c r="B3138">
        <v>16358702</v>
      </c>
      <c r="C3138" t="s">
        <v>26</v>
      </c>
      <c r="D3138" t="s">
        <v>3459</v>
      </c>
      <c r="E3138" t="s">
        <v>28</v>
      </c>
      <c r="F3138" t="s">
        <v>29</v>
      </c>
      <c r="G3138" t="s">
        <v>29</v>
      </c>
      <c r="H3138" t="s">
        <v>30</v>
      </c>
      <c r="I3138" t="s">
        <v>30</v>
      </c>
      <c r="J3138" t="s">
        <v>30</v>
      </c>
      <c r="K3138" t="s">
        <v>30</v>
      </c>
      <c r="L3138" t="s">
        <v>30</v>
      </c>
      <c r="M3138" t="s">
        <v>30</v>
      </c>
      <c r="N3138">
        <v>0.01</v>
      </c>
      <c r="O3138">
        <v>5.43</v>
      </c>
      <c r="P3138">
        <v>5.43</v>
      </c>
      <c r="Q3138">
        <v>10.611700000000001</v>
      </c>
      <c r="R3138" t="s">
        <v>160</v>
      </c>
      <c r="S3138">
        <v>0.91199464285700005</v>
      </c>
      <c r="T3138" t="s">
        <v>3460</v>
      </c>
      <c r="U3138">
        <v>1</v>
      </c>
    </row>
    <row r="3139" spans="1:26" x14ac:dyDescent="0.25">
      <c r="V3139" t="s">
        <v>42</v>
      </c>
      <c r="W3139" t="s">
        <v>38</v>
      </c>
      <c r="X3139">
        <v>0.36842105263199998</v>
      </c>
      <c r="Y3139">
        <v>133</v>
      </c>
      <c r="Z3139">
        <v>49</v>
      </c>
    </row>
    <row r="3140" spans="1:26" x14ac:dyDescent="0.25">
      <c r="A3140">
        <v>16</v>
      </c>
      <c r="B3140">
        <v>30545670</v>
      </c>
      <c r="C3140" t="s">
        <v>26</v>
      </c>
      <c r="D3140" t="s">
        <v>3461</v>
      </c>
      <c r="E3140" t="s">
        <v>28</v>
      </c>
      <c r="F3140" t="s">
        <v>29</v>
      </c>
      <c r="G3140" t="s">
        <v>29</v>
      </c>
      <c r="H3140" t="s">
        <v>30</v>
      </c>
      <c r="I3140" t="s">
        <v>30</v>
      </c>
      <c r="J3140" t="s">
        <v>30</v>
      </c>
      <c r="K3140" t="s">
        <v>30</v>
      </c>
      <c r="L3140" t="s">
        <v>30</v>
      </c>
      <c r="M3140" t="s">
        <v>30</v>
      </c>
      <c r="N3140">
        <v>0.76</v>
      </c>
      <c r="O3140">
        <v>1.4</v>
      </c>
      <c r="P3140">
        <v>2.4300000000000002</v>
      </c>
      <c r="Q3140">
        <v>6.0061999999999998</v>
      </c>
      <c r="R3140" t="s">
        <v>35</v>
      </c>
      <c r="S3140">
        <v>0.28128649323900001</v>
      </c>
      <c r="T3140" t="s">
        <v>3462</v>
      </c>
      <c r="U3140">
        <v>1</v>
      </c>
    </row>
    <row r="3141" spans="1:26" x14ac:dyDescent="0.25">
      <c r="V3141" t="s">
        <v>37</v>
      </c>
      <c r="W3141" t="s">
        <v>46</v>
      </c>
      <c r="X3141">
        <v>0.4</v>
      </c>
      <c r="Y3141">
        <v>5</v>
      </c>
      <c r="Z3141">
        <v>2</v>
      </c>
    </row>
    <row r="3142" spans="1:26" x14ac:dyDescent="0.25">
      <c r="A3142" t="s">
        <v>89</v>
      </c>
      <c r="B3142">
        <v>37027189</v>
      </c>
      <c r="C3142" t="s">
        <v>26</v>
      </c>
      <c r="D3142" t="s">
        <v>3463</v>
      </c>
      <c r="E3142" t="s">
        <v>28</v>
      </c>
      <c r="F3142" t="s">
        <v>29</v>
      </c>
      <c r="G3142" t="s">
        <v>29</v>
      </c>
      <c r="H3142" t="s">
        <v>30</v>
      </c>
      <c r="I3142" t="s">
        <v>30</v>
      </c>
      <c r="J3142" t="s">
        <v>30</v>
      </c>
      <c r="K3142" t="s">
        <v>30</v>
      </c>
      <c r="L3142" t="s">
        <v>30</v>
      </c>
      <c r="M3142" t="s">
        <v>30</v>
      </c>
      <c r="N3142">
        <v>0.05</v>
      </c>
      <c r="O3142">
        <v>-1.92</v>
      </c>
      <c r="P3142">
        <v>0.96</v>
      </c>
      <c r="Q3142">
        <v>3.2624</v>
      </c>
      <c r="R3142" t="s">
        <v>35</v>
      </c>
      <c r="S3142">
        <v>0.295757142857</v>
      </c>
      <c r="T3142" t="s">
        <v>3464</v>
      </c>
      <c r="U3142">
        <v>1</v>
      </c>
    </row>
    <row r="3143" spans="1:26" x14ac:dyDescent="0.25">
      <c r="V3143" t="s">
        <v>41</v>
      </c>
      <c r="W3143" t="s">
        <v>46</v>
      </c>
      <c r="X3143">
        <v>0.5</v>
      </c>
      <c r="Y3143">
        <v>22</v>
      </c>
      <c r="Z3143">
        <v>11</v>
      </c>
    </row>
    <row r="3144" spans="1:26" x14ac:dyDescent="0.25">
      <c r="A3144">
        <v>10</v>
      </c>
      <c r="B3144">
        <v>90537910</v>
      </c>
      <c r="C3144" t="s">
        <v>38</v>
      </c>
      <c r="D3144" t="s">
        <v>3465</v>
      </c>
      <c r="E3144" t="s">
        <v>28</v>
      </c>
      <c r="F3144" t="s">
        <v>29</v>
      </c>
      <c r="G3144" t="s">
        <v>29</v>
      </c>
      <c r="H3144" t="s">
        <v>30</v>
      </c>
      <c r="I3144" t="s">
        <v>3466</v>
      </c>
      <c r="J3144" t="s">
        <v>230</v>
      </c>
      <c r="K3144" t="s">
        <v>548</v>
      </c>
      <c r="L3144" t="s">
        <v>279</v>
      </c>
      <c r="M3144" t="s">
        <v>691</v>
      </c>
      <c r="N3144" t="s">
        <v>30</v>
      </c>
      <c r="O3144">
        <v>4.3</v>
      </c>
      <c r="P3144">
        <v>5.21</v>
      </c>
      <c r="Q3144">
        <v>12.9956</v>
      </c>
      <c r="R3144" t="s">
        <v>35</v>
      </c>
      <c r="S3144">
        <v>0.58453101179099998</v>
      </c>
      <c r="T3144" t="s">
        <v>3467</v>
      </c>
      <c r="U3144">
        <v>1</v>
      </c>
    </row>
    <row r="3145" spans="1:26" x14ac:dyDescent="0.25">
      <c r="V3145" t="s">
        <v>42</v>
      </c>
      <c r="W3145" t="s">
        <v>53</v>
      </c>
      <c r="X3145">
        <v>0.36585365853700003</v>
      </c>
      <c r="Y3145">
        <v>41</v>
      </c>
      <c r="Z3145">
        <v>15</v>
      </c>
    </row>
    <row r="3146" spans="1:26" x14ac:dyDescent="0.25">
      <c r="A3146">
        <v>7</v>
      </c>
      <c r="B3146">
        <v>43484123</v>
      </c>
      <c r="C3146" t="s">
        <v>26</v>
      </c>
      <c r="D3146" t="s">
        <v>3468</v>
      </c>
      <c r="E3146" t="s">
        <v>28</v>
      </c>
      <c r="F3146" t="s">
        <v>29</v>
      </c>
      <c r="G3146" t="s">
        <v>29</v>
      </c>
      <c r="H3146" t="s">
        <v>30</v>
      </c>
      <c r="I3146" t="s">
        <v>30</v>
      </c>
      <c r="J3146" t="s">
        <v>30</v>
      </c>
      <c r="K3146" t="s">
        <v>30</v>
      </c>
      <c r="L3146" t="s">
        <v>30</v>
      </c>
      <c r="M3146" t="s">
        <v>30</v>
      </c>
      <c r="N3146">
        <v>0.26</v>
      </c>
      <c r="O3146">
        <v>5.2</v>
      </c>
      <c r="P3146">
        <v>5.2</v>
      </c>
      <c r="Q3146">
        <v>18.6828</v>
      </c>
      <c r="R3146" t="s">
        <v>35</v>
      </c>
      <c r="S3146">
        <v>0.59250000000000003</v>
      </c>
      <c r="T3146" t="s">
        <v>3469</v>
      </c>
      <c r="U3146">
        <v>1</v>
      </c>
    </row>
    <row r="3147" spans="1:26" x14ac:dyDescent="0.25">
      <c r="V3147" t="s">
        <v>42</v>
      </c>
      <c r="W3147" t="s">
        <v>46</v>
      </c>
      <c r="X3147">
        <v>0.8</v>
      </c>
      <c r="Y3147">
        <v>5</v>
      </c>
      <c r="Z3147">
        <v>4</v>
      </c>
    </row>
    <row r="3148" spans="1:26" x14ac:dyDescent="0.25">
      <c r="A3148">
        <v>22</v>
      </c>
      <c r="B3148">
        <v>43032811</v>
      </c>
      <c r="C3148" t="s">
        <v>46</v>
      </c>
      <c r="D3148" t="s">
        <v>3470</v>
      </c>
      <c r="E3148" t="s">
        <v>423</v>
      </c>
      <c r="F3148" t="s">
        <v>29</v>
      </c>
      <c r="G3148" t="s">
        <v>29</v>
      </c>
      <c r="H3148" t="s">
        <v>30</v>
      </c>
      <c r="I3148" t="s">
        <v>30</v>
      </c>
      <c r="J3148" t="s">
        <v>30</v>
      </c>
      <c r="K3148" t="s">
        <v>30</v>
      </c>
      <c r="L3148" t="s">
        <v>30</v>
      </c>
      <c r="M3148" t="s">
        <v>30</v>
      </c>
      <c r="N3148">
        <v>0.34</v>
      </c>
      <c r="O3148">
        <v>0.217</v>
      </c>
      <c r="P3148">
        <v>4.82</v>
      </c>
      <c r="Q3148">
        <v>8.2667000000000002</v>
      </c>
      <c r="R3148" t="s">
        <v>35</v>
      </c>
      <c r="S3148">
        <v>0.241374829579</v>
      </c>
      <c r="T3148" t="s">
        <v>3471</v>
      </c>
      <c r="U3148">
        <v>1</v>
      </c>
    </row>
    <row r="3149" spans="1:26" x14ac:dyDescent="0.25">
      <c r="V3149" t="s">
        <v>43</v>
      </c>
      <c r="W3149" t="s">
        <v>53</v>
      </c>
      <c r="X3149">
        <v>0.71428571428599996</v>
      </c>
      <c r="Y3149">
        <v>14</v>
      </c>
      <c r="Z3149">
        <v>10</v>
      </c>
    </row>
    <row r="3150" spans="1:26" x14ac:dyDescent="0.25">
      <c r="A3150">
        <v>2</v>
      </c>
      <c r="B3150">
        <v>71337204</v>
      </c>
      <c r="C3150" t="s">
        <v>38</v>
      </c>
      <c r="D3150" t="s">
        <v>3472</v>
      </c>
      <c r="E3150" t="s">
        <v>28</v>
      </c>
      <c r="F3150" t="s">
        <v>29</v>
      </c>
      <c r="G3150" t="s">
        <v>29</v>
      </c>
      <c r="H3150" t="s">
        <v>30</v>
      </c>
      <c r="I3150" t="s">
        <v>318</v>
      </c>
      <c r="J3150" t="s">
        <v>187</v>
      </c>
      <c r="K3150" t="s">
        <v>350</v>
      </c>
      <c r="L3150" t="s">
        <v>187</v>
      </c>
      <c r="M3150" t="s">
        <v>320</v>
      </c>
      <c r="N3150">
        <v>0</v>
      </c>
      <c r="O3150">
        <v>5.74</v>
      </c>
      <c r="P3150">
        <v>5.74</v>
      </c>
      <c r="Q3150">
        <v>12.713900000000001</v>
      </c>
      <c r="R3150" t="s">
        <v>160</v>
      </c>
      <c r="S3150">
        <v>0.952033928571</v>
      </c>
      <c r="T3150" t="s">
        <v>3473</v>
      </c>
      <c r="U3150">
        <v>1</v>
      </c>
    </row>
    <row r="3151" spans="1:26" x14ac:dyDescent="0.25">
      <c r="V3151" t="s">
        <v>43</v>
      </c>
      <c r="W3151" t="s">
        <v>46</v>
      </c>
      <c r="X3151">
        <v>0.511627906977</v>
      </c>
      <c r="Y3151">
        <v>43</v>
      </c>
      <c r="Z3151">
        <v>22</v>
      </c>
    </row>
    <row r="3152" spans="1:26" x14ac:dyDescent="0.25">
      <c r="A3152">
        <v>20</v>
      </c>
      <c r="B3152">
        <v>62200781</v>
      </c>
      <c r="C3152" t="s">
        <v>38</v>
      </c>
      <c r="D3152" t="s">
        <v>2848</v>
      </c>
      <c r="E3152" t="s">
        <v>74</v>
      </c>
      <c r="F3152" t="s">
        <v>29</v>
      </c>
      <c r="G3152" t="s">
        <v>29</v>
      </c>
      <c r="H3152" t="s">
        <v>30</v>
      </c>
      <c r="I3152" t="s">
        <v>30</v>
      </c>
      <c r="J3152" t="s">
        <v>30</v>
      </c>
      <c r="K3152" t="s">
        <v>30</v>
      </c>
      <c r="L3152" t="s">
        <v>30</v>
      </c>
      <c r="M3152" t="s">
        <v>30</v>
      </c>
      <c r="N3152">
        <v>0.46</v>
      </c>
      <c r="O3152">
        <v>2.35</v>
      </c>
      <c r="P3152">
        <v>4.5</v>
      </c>
      <c r="Q3152">
        <v>8.6629000000000005</v>
      </c>
      <c r="R3152" t="s">
        <v>35</v>
      </c>
      <c r="S3152">
        <v>0.35275019841299998</v>
      </c>
      <c r="T3152" t="s">
        <v>3474</v>
      </c>
      <c r="U3152">
        <v>1</v>
      </c>
    </row>
    <row r="3153" spans="1:26" x14ac:dyDescent="0.25">
      <c r="V3153" t="s">
        <v>44</v>
      </c>
      <c r="W3153" t="s">
        <v>26</v>
      </c>
      <c r="X3153">
        <v>0.4</v>
      </c>
      <c r="Y3153">
        <v>10</v>
      </c>
      <c r="Z3153">
        <v>4</v>
      </c>
    </row>
    <row r="3154" spans="1:26" x14ac:dyDescent="0.25">
      <c r="A3154">
        <v>11</v>
      </c>
      <c r="B3154">
        <v>607680</v>
      </c>
      <c r="C3154" t="s">
        <v>38</v>
      </c>
      <c r="D3154" t="s">
        <v>3475</v>
      </c>
      <c r="E3154" t="s">
        <v>59</v>
      </c>
      <c r="F3154" t="s">
        <v>29</v>
      </c>
      <c r="G3154" t="s">
        <v>29</v>
      </c>
      <c r="H3154" t="s">
        <v>30</v>
      </c>
      <c r="I3154" t="s">
        <v>3476</v>
      </c>
      <c r="J3154" t="s">
        <v>187</v>
      </c>
      <c r="K3154" t="s">
        <v>188</v>
      </c>
      <c r="L3154" t="s">
        <v>187</v>
      </c>
      <c r="M3154" t="s">
        <v>581</v>
      </c>
      <c r="N3154">
        <v>0.44</v>
      </c>
      <c r="O3154">
        <v>-9.1300000000000008</v>
      </c>
      <c r="P3154">
        <v>4.5599999999999996</v>
      </c>
      <c r="Q3154">
        <v>5.2968999999999999</v>
      </c>
      <c r="R3154" t="s">
        <v>35</v>
      </c>
      <c r="S3154">
        <v>0.1645875</v>
      </c>
      <c r="T3154" t="s">
        <v>3477</v>
      </c>
      <c r="U3154">
        <v>1</v>
      </c>
    </row>
    <row r="3155" spans="1:26" x14ac:dyDescent="0.25">
      <c r="V3155" t="s">
        <v>45</v>
      </c>
      <c r="W3155" t="s">
        <v>46</v>
      </c>
      <c r="X3155">
        <v>0.42105263157900003</v>
      </c>
      <c r="Y3155">
        <v>57</v>
      </c>
      <c r="Z3155">
        <v>24</v>
      </c>
    </row>
    <row r="3156" spans="1:26" x14ac:dyDescent="0.25">
      <c r="A3156">
        <v>11</v>
      </c>
      <c r="B3156">
        <v>108352049</v>
      </c>
      <c r="C3156" t="s">
        <v>26</v>
      </c>
      <c r="D3156" t="s">
        <v>3478</v>
      </c>
      <c r="E3156" t="s">
        <v>28</v>
      </c>
      <c r="F3156" t="s">
        <v>29</v>
      </c>
      <c r="G3156" t="s">
        <v>29</v>
      </c>
      <c r="H3156" t="s">
        <v>30</v>
      </c>
      <c r="I3156" t="s">
        <v>30</v>
      </c>
      <c r="J3156" t="s">
        <v>30</v>
      </c>
      <c r="K3156" t="s">
        <v>30</v>
      </c>
      <c r="L3156" t="s">
        <v>30</v>
      </c>
      <c r="M3156" t="s">
        <v>30</v>
      </c>
      <c r="N3156">
        <v>0.18</v>
      </c>
      <c r="O3156">
        <v>4.22</v>
      </c>
      <c r="P3156">
        <v>5.17</v>
      </c>
      <c r="Q3156">
        <v>15.8843</v>
      </c>
      <c r="R3156" t="s">
        <v>160</v>
      </c>
      <c r="S3156">
        <v>0.78156189555099997</v>
      </c>
      <c r="T3156" t="s">
        <v>3479</v>
      </c>
      <c r="U3156">
        <v>1</v>
      </c>
    </row>
    <row r="3157" spans="1:26" x14ac:dyDescent="0.25">
      <c r="V3157" t="s">
        <v>39</v>
      </c>
      <c r="W3157" t="s">
        <v>53</v>
      </c>
      <c r="X3157">
        <v>0.176470588235</v>
      </c>
      <c r="Y3157">
        <v>17</v>
      </c>
      <c r="Z3157">
        <v>2</v>
      </c>
    </row>
    <row r="3158" spans="1:26" x14ac:dyDescent="0.25">
      <c r="A3158">
        <v>20</v>
      </c>
      <c r="B3158">
        <v>21186141</v>
      </c>
      <c r="C3158" t="s">
        <v>26</v>
      </c>
      <c r="D3158" t="s">
        <v>3480</v>
      </c>
      <c r="E3158" t="s">
        <v>28</v>
      </c>
      <c r="F3158" t="s">
        <v>29</v>
      </c>
      <c r="G3158" t="s">
        <v>29</v>
      </c>
      <c r="H3158" t="s">
        <v>30</v>
      </c>
      <c r="I3158" t="s">
        <v>30</v>
      </c>
      <c r="J3158" t="s">
        <v>30</v>
      </c>
      <c r="K3158" t="s">
        <v>30</v>
      </c>
      <c r="L3158" t="s">
        <v>30</v>
      </c>
      <c r="M3158" t="s">
        <v>30</v>
      </c>
      <c r="N3158" t="s">
        <v>30</v>
      </c>
      <c r="O3158" t="s">
        <v>30</v>
      </c>
      <c r="P3158" t="s">
        <v>30</v>
      </c>
      <c r="Q3158" t="s">
        <v>30</v>
      </c>
      <c r="R3158" t="s">
        <v>30</v>
      </c>
      <c r="S3158" t="s">
        <v>30</v>
      </c>
      <c r="T3158" t="s">
        <v>3481</v>
      </c>
      <c r="U3158">
        <v>1</v>
      </c>
    </row>
    <row r="3159" spans="1:26" x14ac:dyDescent="0.25">
      <c r="V3159" t="s">
        <v>40</v>
      </c>
      <c r="W3159" t="s">
        <v>53</v>
      </c>
      <c r="X3159">
        <v>0.33333333333300003</v>
      </c>
      <c r="Y3159">
        <v>48</v>
      </c>
      <c r="Z3159">
        <v>15</v>
      </c>
    </row>
    <row r="3160" spans="1:26" x14ac:dyDescent="0.25">
      <c r="A3160">
        <v>13</v>
      </c>
      <c r="B3160">
        <v>100634890</v>
      </c>
      <c r="C3160" t="s">
        <v>26</v>
      </c>
      <c r="D3160" t="s">
        <v>3482</v>
      </c>
      <c r="E3160" t="s">
        <v>28</v>
      </c>
      <c r="F3160" t="s">
        <v>29</v>
      </c>
      <c r="G3160" t="s">
        <v>29</v>
      </c>
      <c r="H3160" t="s">
        <v>30</v>
      </c>
      <c r="I3160" t="s">
        <v>30</v>
      </c>
      <c r="J3160" t="s">
        <v>30</v>
      </c>
      <c r="K3160" t="s">
        <v>30</v>
      </c>
      <c r="L3160" t="s">
        <v>30</v>
      </c>
      <c r="M3160" t="s">
        <v>30</v>
      </c>
      <c r="N3160">
        <v>0.01</v>
      </c>
      <c r="O3160">
        <v>4.46</v>
      </c>
      <c r="P3160">
        <v>4.46</v>
      </c>
      <c r="Q3160">
        <v>17.244299999999999</v>
      </c>
      <c r="R3160" t="s">
        <v>35</v>
      </c>
      <c r="S3160">
        <v>0.74750000000000005</v>
      </c>
      <c r="T3160" t="s">
        <v>3483</v>
      </c>
      <c r="U3160">
        <v>1</v>
      </c>
    </row>
    <row r="3161" spans="1:26" x14ac:dyDescent="0.25">
      <c r="V3161" t="s">
        <v>41</v>
      </c>
      <c r="W3161" t="s">
        <v>53</v>
      </c>
      <c r="X3161">
        <v>0.4375</v>
      </c>
      <c r="Y3161">
        <v>16</v>
      </c>
      <c r="Z3161">
        <v>7</v>
      </c>
    </row>
    <row r="3162" spans="1:26" x14ac:dyDescent="0.25">
      <c r="A3162">
        <v>4</v>
      </c>
      <c r="B3162">
        <v>37447590</v>
      </c>
      <c r="C3162" t="s">
        <v>38</v>
      </c>
      <c r="D3162" t="s">
        <v>3484</v>
      </c>
      <c r="E3162" t="s">
        <v>28</v>
      </c>
      <c r="F3162" t="s">
        <v>29</v>
      </c>
      <c r="G3162" t="s">
        <v>29</v>
      </c>
      <c r="H3162" t="s">
        <v>30</v>
      </c>
      <c r="I3162" t="s">
        <v>30</v>
      </c>
      <c r="J3162" t="s">
        <v>30</v>
      </c>
      <c r="K3162" t="s">
        <v>30</v>
      </c>
      <c r="L3162" t="s">
        <v>30</v>
      </c>
      <c r="M3162" t="s">
        <v>30</v>
      </c>
      <c r="N3162">
        <v>7.0000000000000007E-2</v>
      </c>
      <c r="O3162">
        <v>6.17</v>
      </c>
      <c r="P3162">
        <v>6.17</v>
      </c>
      <c r="Q3162">
        <v>14.9567</v>
      </c>
      <c r="R3162" t="s">
        <v>129</v>
      </c>
      <c r="S3162">
        <v>0.74124999999999996</v>
      </c>
      <c r="T3162" t="s">
        <v>3485</v>
      </c>
      <c r="U3162">
        <v>1</v>
      </c>
    </row>
    <row r="3163" spans="1:26" x14ac:dyDescent="0.25">
      <c r="V3163" t="s">
        <v>42</v>
      </c>
      <c r="W3163" t="s">
        <v>53</v>
      </c>
      <c r="X3163">
        <v>0.25</v>
      </c>
      <c r="Y3163">
        <v>44</v>
      </c>
      <c r="Z3163">
        <v>11</v>
      </c>
    </row>
    <row r="3164" spans="1:26" x14ac:dyDescent="0.25">
      <c r="A3164">
        <v>1</v>
      </c>
      <c r="B3164">
        <v>200574499</v>
      </c>
      <c r="C3164" t="s">
        <v>53</v>
      </c>
      <c r="D3164" t="s">
        <v>3486</v>
      </c>
      <c r="E3164" t="s">
        <v>28</v>
      </c>
      <c r="F3164" t="s">
        <v>29</v>
      </c>
      <c r="G3164" t="s">
        <v>29</v>
      </c>
      <c r="H3164" t="s">
        <v>30</v>
      </c>
      <c r="I3164" t="s">
        <v>878</v>
      </c>
      <c r="J3164" t="s">
        <v>217</v>
      </c>
      <c r="K3164" t="s">
        <v>343</v>
      </c>
      <c r="L3164" t="s">
        <v>355</v>
      </c>
      <c r="M3164" t="s">
        <v>1560</v>
      </c>
      <c r="N3164">
        <v>0.01</v>
      </c>
      <c r="O3164">
        <v>2.79</v>
      </c>
      <c r="P3164">
        <v>5.1100000000000003</v>
      </c>
      <c r="Q3164">
        <v>9.6881000000000004</v>
      </c>
      <c r="R3164" t="s">
        <v>129</v>
      </c>
      <c r="S3164">
        <v>0.68199885029399998</v>
      </c>
      <c r="T3164" t="s">
        <v>3487</v>
      </c>
      <c r="U3164">
        <v>1</v>
      </c>
    </row>
    <row r="3165" spans="1:26" x14ac:dyDescent="0.25">
      <c r="V3165" t="s">
        <v>84</v>
      </c>
      <c r="W3165" t="s">
        <v>26</v>
      </c>
      <c r="X3165">
        <v>0.25641025640999998</v>
      </c>
      <c r="Y3165">
        <v>39</v>
      </c>
      <c r="Z3165">
        <v>9</v>
      </c>
    </row>
    <row r="3166" spans="1:26" x14ac:dyDescent="0.25">
      <c r="A3166">
        <v>11</v>
      </c>
      <c r="B3166">
        <v>103349922</v>
      </c>
      <c r="C3166" t="s">
        <v>38</v>
      </c>
      <c r="D3166" t="s">
        <v>3488</v>
      </c>
      <c r="E3166" t="s">
        <v>28</v>
      </c>
      <c r="F3166" t="s">
        <v>29</v>
      </c>
      <c r="G3166" t="s">
        <v>29</v>
      </c>
      <c r="H3166" t="s">
        <v>30</v>
      </c>
      <c r="I3166" t="s">
        <v>3489</v>
      </c>
      <c r="J3166" t="s">
        <v>217</v>
      </c>
      <c r="K3166" t="s">
        <v>456</v>
      </c>
      <c r="L3166" t="s">
        <v>2416</v>
      </c>
      <c r="M3166" t="s">
        <v>1882</v>
      </c>
      <c r="N3166">
        <v>0.44</v>
      </c>
      <c r="O3166">
        <v>4.9000000000000004</v>
      </c>
      <c r="P3166">
        <v>4.9000000000000004</v>
      </c>
      <c r="Q3166">
        <v>18.438800000000001</v>
      </c>
      <c r="R3166" t="s">
        <v>160</v>
      </c>
      <c r="S3166">
        <v>0.79500000000000004</v>
      </c>
      <c r="T3166" t="s">
        <v>3490</v>
      </c>
      <c r="U3166">
        <v>1</v>
      </c>
    </row>
    <row r="3167" spans="1:26" x14ac:dyDescent="0.25">
      <c r="V3167" t="s">
        <v>84</v>
      </c>
      <c r="W3167" t="s">
        <v>26</v>
      </c>
      <c r="X3167">
        <v>0.64583333333299997</v>
      </c>
      <c r="Y3167">
        <v>48</v>
      </c>
      <c r="Z3167">
        <v>30</v>
      </c>
    </row>
    <row r="3168" spans="1:26" x14ac:dyDescent="0.25">
      <c r="A3168">
        <v>2</v>
      </c>
      <c r="B3168">
        <v>198495767</v>
      </c>
      <c r="C3168" t="s">
        <v>46</v>
      </c>
      <c r="D3168" t="s">
        <v>3491</v>
      </c>
      <c r="E3168" t="s">
        <v>28</v>
      </c>
      <c r="F3168" t="s">
        <v>29</v>
      </c>
      <c r="G3168" t="s">
        <v>29</v>
      </c>
      <c r="H3168" t="s">
        <v>30</v>
      </c>
      <c r="I3168" t="s">
        <v>520</v>
      </c>
      <c r="J3168" t="s">
        <v>210</v>
      </c>
      <c r="K3168" t="s">
        <v>644</v>
      </c>
      <c r="L3168" t="s">
        <v>210</v>
      </c>
      <c r="M3168" t="s">
        <v>1926</v>
      </c>
      <c r="N3168">
        <v>0</v>
      </c>
      <c r="O3168">
        <v>3.38</v>
      </c>
      <c r="P3168">
        <v>5.72</v>
      </c>
      <c r="Q3168">
        <v>8.8857999999999997</v>
      </c>
      <c r="R3168" t="s">
        <v>35</v>
      </c>
      <c r="S3168">
        <v>0.55640227272700005</v>
      </c>
      <c r="T3168" t="s">
        <v>3492</v>
      </c>
      <c r="U3168">
        <v>1</v>
      </c>
    </row>
    <row r="3169" spans="1:26" x14ac:dyDescent="0.25">
      <c r="V3169" t="s">
        <v>43</v>
      </c>
      <c r="W3169" t="s">
        <v>38</v>
      </c>
      <c r="X3169">
        <v>0.42307692307700001</v>
      </c>
      <c r="Y3169">
        <v>26</v>
      </c>
      <c r="Z3169">
        <v>11</v>
      </c>
    </row>
    <row r="3170" spans="1:26" x14ac:dyDescent="0.25">
      <c r="A3170">
        <v>8</v>
      </c>
      <c r="B3170">
        <v>21767033</v>
      </c>
      <c r="C3170" t="s">
        <v>53</v>
      </c>
      <c r="D3170" t="s">
        <v>3493</v>
      </c>
      <c r="E3170" t="s">
        <v>28</v>
      </c>
      <c r="F3170" t="s">
        <v>29</v>
      </c>
      <c r="G3170" t="s">
        <v>29</v>
      </c>
      <c r="H3170" t="s">
        <v>30</v>
      </c>
      <c r="I3170" t="s">
        <v>217</v>
      </c>
      <c r="J3170" t="s">
        <v>30</v>
      </c>
      <c r="K3170" t="s">
        <v>30</v>
      </c>
      <c r="L3170" t="s">
        <v>30</v>
      </c>
      <c r="M3170" t="s">
        <v>30</v>
      </c>
      <c r="N3170">
        <v>0.1</v>
      </c>
      <c r="O3170">
        <v>4.1900000000000004</v>
      </c>
      <c r="P3170">
        <v>5.42</v>
      </c>
      <c r="Q3170">
        <v>9.3202999999999996</v>
      </c>
      <c r="R3170" t="s">
        <v>35</v>
      </c>
      <c r="S3170">
        <v>0.47219961122800003</v>
      </c>
      <c r="T3170" t="s">
        <v>3494</v>
      </c>
      <c r="U3170">
        <v>1</v>
      </c>
    </row>
    <row r="3171" spans="1:26" x14ac:dyDescent="0.25">
      <c r="V3171" t="s">
        <v>37</v>
      </c>
      <c r="W3171" t="s">
        <v>26</v>
      </c>
      <c r="X3171">
        <v>0.46067415730299999</v>
      </c>
      <c r="Y3171">
        <v>89</v>
      </c>
      <c r="Z3171">
        <v>40</v>
      </c>
    </row>
    <row r="3172" spans="1:26" x14ac:dyDescent="0.25">
      <c r="A3172">
        <v>15</v>
      </c>
      <c r="B3172">
        <v>42003164</v>
      </c>
      <c r="C3172" t="s">
        <v>26</v>
      </c>
      <c r="D3172" t="s">
        <v>3495</v>
      </c>
      <c r="E3172" t="s">
        <v>28</v>
      </c>
      <c r="F3172" t="s">
        <v>29</v>
      </c>
      <c r="G3172" t="s">
        <v>29</v>
      </c>
      <c r="H3172" t="s">
        <v>30</v>
      </c>
      <c r="I3172" t="s">
        <v>30</v>
      </c>
      <c r="J3172" t="s">
        <v>30</v>
      </c>
      <c r="K3172" t="s">
        <v>30</v>
      </c>
      <c r="L3172" t="s">
        <v>30</v>
      </c>
      <c r="M3172" t="s">
        <v>30</v>
      </c>
      <c r="N3172">
        <v>0.13</v>
      </c>
      <c r="O3172">
        <v>5.13</v>
      </c>
      <c r="P3172">
        <v>6.08</v>
      </c>
      <c r="Q3172">
        <v>15.208500000000001</v>
      </c>
      <c r="R3172" t="s">
        <v>35</v>
      </c>
      <c r="S3172">
        <v>0.56968750000000001</v>
      </c>
      <c r="T3172" t="s">
        <v>3496</v>
      </c>
      <c r="U3172">
        <v>1</v>
      </c>
    </row>
    <row r="3173" spans="1:26" x14ac:dyDescent="0.25">
      <c r="V3173" t="s">
        <v>42</v>
      </c>
      <c r="W3173" t="s">
        <v>38</v>
      </c>
      <c r="X3173">
        <v>0.40650406504100001</v>
      </c>
      <c r="Y3173">
        <v>123</v>
      </c>
      <c r="Z3173">
        <v>50</v>
      </c>
    </row>
    <row r="3174" spans="1:26" x14ac:dyDescent="0.25">
      <c r="A3174">
        <v>6</v>
      </c>
      <c r="B3174">
        <v>155129280</v>
      </c>
      <c r="C3174" t="s">
        <v>46</v>
      </c>
      <c r="D3174" t="s">
        <v>3198</v>
      </c>
      <c r="E3174" t="s">
        <v>28</v>
      </c>
      <c r="F3174" t="s">
        <v>29</v>
      </c>
      <c r="G3174" t="s">
        <v>29</v>
      </c>
      <c r="H3174" t="s">
        <v>30</v>
      </c>
      <c r="I3174" t="s">
        <v>2787</v>
      </c>
      <c r="J3174" t="s">
        <v>230</v>
      </c>
      <c r="K3174" t="s">
        <v>614</v>
      </c>
      <c r="L3174" t="s">
        <v>541</v>
      </c>
      <c r="M3174" t="s">
        <v>2043</v>
      </c>
      <c r="N3174">
        <v>0.68</v>
      </c>
      <c r="O3174">
        <v>5.88</v>
      </c>
      <c r="P3174">
        <v>5.88</v>
      </c>
      <c r="Q3174">
        <v>16.279199999999999</v>
      </c>
      <c r="R3174" t="s">
        <v>35</v>
      </c>
      <c r="S3174">
        <v>0.54</v>
      </c>
      <c r="T3174" t="s">
        <v>3497</v>
      </c>
      <c r="U3174">
        <v>1</v>
      </c>
    </row>
    <row r="3175" spans="1:26" x14ac:dyDescent="0.25">
      <c r="V3175" t="s">
        <v>40</v>
      </c>
      <c r="W3175" t="s">
        <v>53</v>
      </c>
      <c r="X3175">
        <v>0.34042553191500002</v>
      </c>
      <c r="Y3175">
        <v>94</v>
      </c>
      <c r="Z3175">
        <v>32</v>
      </c>
    </row>
    <row r="3176" spans="1:26" x14ac:dyDescent="0.25">
      <c r="A3176" t="s">
        <v>89</v>
      </c>
      <c r="B3176">
        <v>92928036</v>
      </c>
      <c r="C3176" t="s">
        <v>26</v>
      </c>
      <c r="D3176" t="s">
        <v>3498</v>
      </c>
      <c r="E3176" t="s">
        <v>74</v>
      </c>
      <c r="F3176" t="s">
        <v>29</v>
      </c>
      <c r="G3176" t="s">
        <v>29</v>
      </c>
      <c r="H3176" t="s">
        <v>30</v>
      </c>
      <c r="I3176" t="s">
        <v>30</v>
      </c>
      <c r="J3176" t="s">
        <v>30</v>
      </c>
      <c r="K3176" t="s">
        <v>30</v>
      </c>
      <c r="L3176" t="s">
        <v>30</v>
      </c>
      <c r="M3176" t="s">
        <v>30</v>
      </c>
      <c r="N3176">
        <v>0.39</v>
      </c>
      <c r="O3176">
        <v>1.46</v>
      </c>
      <c r="P3176">
        <v>3.33</v>
      </c>
      <c r="Q3176">
        <v>10.3104</v>
      </c>
      <c r="R3176" t="s">
        <v>35</v>
      </c>
      <c r="S3176">
        <v>0.36997389532399999</v>
      </c>
      <c r="T3176" t="s">
        <v>3499</v>
      </c>
      <c r="U3176">
        <v>1</v>
      </c>
    </row>
    <row r="3177" spans="1:26" x14ac:dyDescent="0.25">
      <c r="V3177" t="s">
        <v>44</v>
      </c>
      <c r="W3177" t="s">
        <v>46</v>
      </c>
      <c r="X3177">
        <v>0.21428571428599999</v>
      </c>
      <c r="Y3177">
        <v>14</v>
      </c>
      <c r="Z3177">
        <v>3</v>
      </c>
    </row>
    <row r="3178" spans="1:26" x14ac:dyDescent="0.25">
      <c r="A3178">
        <v>12</v>
      </c>
      <c r="B3178">
        <v>50560921</v>
      </c>
      <c r="C3178" t="s">
        <v>26</v>
      </c>
      <c r="D3178" t="s">
        <v>3500</v>
      </c>
      <c r="E3178" t="s">
        <v>28</v>
      </c>
      <c r="F3178" t="s">
        <v>29</v>
      </c>
      <c r="G3178" t="s">
        <v>29</v>
      </c>
      <c r="H3178" t="s">
        <v>30</v>
      </c>
      <c r="I3178" t="s">
        <v>30</v>
      </c>
      <c r="J3178" t="s">
        <v>30</v>
      </c>
      <c r="K3178" t="s">
        <v>30</v>
      </c>
      <c r="L3178" t="s">
        <v>30</v>
      </c>
      <c r="M3178" t="s">
        <v>30</v>
      </c>
      <c r="N3178">
        <v>0.12</v>
      </c>
      <c r="O3178">
        <v>3.16</v>
      </c>
      <c r="P3178">
        <v>4.09</v>
      </c>
      <c r="Q3178">
        <v>13.163</v>
      </c>
      <c r="R3178" t="s">
        <v>129</v>
      </c>
      <c r="S3178">
        <v>0.66320760565799997</v>
      </c>
      <c r="T3178" t="s">
        <v>3501</v>
      </c>
      <c r="U3178">
        <v>1</v>
      </c>
    </row>
    <row r="3179" spans="1:26" x14ac:dyDescent="0.25">
      <c r="V3179" t="s">
        <v>43</v>
      </c>
      <c r="W3179" t="s">
        <v>46</v>
      </c>
      <c r="X3179">
        <v>0.25</v>
      </c>
      <c r="Y3179">
        <v>8</v>
      </c>
      <c r="Z3179">
        <v>2</v>
      </c>
    </row>
    <row r="3180" spans="1:26" x14ac:dyDescent="0.25">
      <c r="A3180">
        <v>19</v>
      </c>
      <c r="B3180">
        <v>55494429</v>
      </c>
      <c r="C3180" t="s">
        <v>38</v>
      </c>
      <c r="D3180" t="s">
        <v>1220</v>
      </c>
      <c r="E3180" t="s">
        <v>28</v>
      </c>
      <c r="F3180" t="s">
        <v>29</v>
      </c>
      <c r="G3180" t="s">
        <v>29</v>
      </c>
      <c r="H3180" t="s">
        <v>30</v>
      </c>
      <c r="I3180" t="s">
        <v>30</v>
      </c>
      <c r="J3180" t="s">
        <v>30</v>
      </c>
      <c r="K3180" t="s">
        <v>30</v>
      </c>
      <c r="L3180" t="s">
        <v>30</v>
      </c>
      <c r="M3180" t="s">
        <v>30</v>
      </c>
      <c r="N3180">
        <v>0.15</v>
      </c>
      <c r="O3180">
        <v>-0.35899999999999999</v>
      </c>
      <c r="P3180">
        <v>1.9</v>
      </c>
      <c r="Q3180">
        <v>4.0454999999999997</v>
      </c>
      <c r="R3180" t="s">
        <v>129</v>
      </c>
      <c r="S3180">
        <v>0.303491071429</v>
      </c>
      <c r="T3180" t="s">
        <v>3502</v>
      </c>
      <c r="U3180">
        <v>1</v>
      </c>
    </row>
    <row r="3181" spans="1:26" x14ac:dyDescent="0.25">
      <c r="V3181" t="s">
        <v>39</v>
      </c>
      <c r="W3181" t="s">
        <v>46</v>
      </c>
      <c r="X3181">
        <v>0.62162162162199996</v>
      </c>
      <c r="Y3181">
        <v>185</v>
      </c>
      <c r="Z3181">
        <v>115</v>
      </c>
    </row>
    <row r="3182" spans="1:26" x14ac:dyDescent="0.25">
      <c r="A3182">
        <v>3</v>
      </c>
      <c r="B3182">
        <v>137781726</v>
      </c>
      <c r="C3182" t="s">
        <v>46</v>
      </c>
      <c r="D3182" t="s">
        <v>3503</v>
      </c>
      <c r="E3182" t="s">
        <v>28</v>
      </c>
      <c r="F3182" t="s">
        <v>29</v>
      </c>
      <c r="G3182" t="s">
        <v>29</v>
      </c>
      <c r="H3182" t="s">
        <v>30</v>
      </c>
      <c r="I3182" t="s">
        <v>30</v>
      </c>
      <c r="J3182" t="s">
        <v>30</v>
      </c>
      <c r="K3182" t="s">
        <v>30</v>
      </c>
      <c r="L3182" t="s">
        <v>30</v>
      </c>
      <c r="M3182" t="s">
        <v>30</v>
      </c>
      <c r="N3182">
        <v>0.39</v>
      </c>
      <c r="O3182">
        <v>3.62</v>
      </c>
      <c r="P3182">
        <v>4.8</v>
      </c>
      <c r="Q3182">
        <v>8.5997000000000003</v>
      </c>
      <c r="R3182" t="s">
        <v>129</v>
      </c>
      <c r="S3182">
        <v>0.54335773809499999</v>
      </c>
      <c r="T3182" t="s">
        <v>3504</v>
      </c>
      <c r="U3182">
        <v>1</v>
      </c>
    </row>
    <row r="3183" spans="1:26" x14ac:dyDescent="0.25">
      <c r="V3183" t="s">
        <v>45</v>
      </c>
      <c r="W3183" t="s">
        <v>53</v>
      </c>
      <c r="X3183">
        <v>0.166666666667</v>
      </c>
      <c r="Y3183">
        <v>12</v>
      </c>
      <c r="Z3183">
        <v>2</v>
      </c>
    </row>
    <row r="3184" spans="1:26" x14ac:dyDescent="0.25">
      <c r="A3184">
        <v>1</v>
      </c>
      <c r="B3184">
        <v>228509109</v>
      </c>
      <c r="C3184" t="s">
        <v>38</v>
      </c>
      <c r="D3184" t="s">
        <v>1733</v>
      </c>
      <c r="E3184" t="s">
        <v>28</v>
      </c>
      <c r="F3184" t="s">
        <v>29</v>
      </c>
      <c r="G3184" t="s">
        <v>29</v>
      </c>
      <c r="H3184" t="s">
        <v>30</v>
      </c>
      <c r="I3184" t="s">
        <v>3505</v>
      </c>
      <c r="J3184" t="s">
        <v>30</v>
      </c>
      <c r="K3184" t="s">
        <v>30</v>
      </c>
      <c r="L3184" t="s">
        <v>30</v>
      </c>
      <c r="M3184" t="s">
        <v>30</v>
      </c>
      <c r="N3184">
        <v>0.32</v>
      </c>
      <c r="O3184">
        <v>-8.7799999999999994</v>
      </c>
      <c r="P3184">
        <v>5.21</v>
      </c>
      <c r="Q3184">
        <v>4.5514000000000001</v>
      </c>
      <c r="R3184" t="s">
        <v>35</v>
      </c>
      <c r="S3184">
        <v>0.16627500000000001</v>
      </c>
      <c r="T3184" t="s">
        <v>3506</v>
      </c>
      <c r="U3184">
        <v>1</v>
      </c>
    </row>
    <row r="3185" spans="1:26" x14ac:dyDescent="0.25">
      <c r="V3185" t="s">
        <v>40</v>
      </c>
      <c r="W3185" t="s">
        <v>46</v>
      </c>
      <c r="X3185">
        <v>0.55319148936200002</v>
      </c>
      <c r="Y3185">
        <v>47</v>
      </c>
      <c r="Z3185">
        <v>26</v>
      </c>
    </row>
    <row r="3186" spans="1:26" x14ac:dyDescent="0.25">
      <c r="A3186">
        <v>16</v>
      </c>
      <c r="B3186">
        <v>27375029</v>
      </c>
      <c r="C3186" t="s">
        <v>53</v>
      </c>
      <c r="D3186" t="s">
        <v>3507</v>
      </c>
      <c r="E3186" t="s">
        <v>28</v>
      </c>
      <c r="F3186" t="s">
        <v>29</v>
      </c>
      <c r="G3186" t="s">
        <v>29</v>
      </c>
      <c r="H3186" t="s">
        <v>30</v>
      </c>
      <c r="I3186" t="s">
        <v>3508</v>
      </c>
      <c r="J3186" t="s">
        <v>2755</v>
      </c>
      <c r="K3186" t="s">
        <v>410</v>
      </c>
      <c r="L3186" t="s">
        <v>219</v>
      </c>
      <c r="M3186" t="s">
        <v>1306</v>
      </c>
      <c r="N3186">
        <v>0.01</v>
      </c>
      <c r="O3186">
        <v>3.82</v>
      </c>
      <c r="P3186">
        <v>4.91</v>
      </c>
      <c r="Q3186">
        <v>7.3007</v>
      </c>
      <c r="R3186" t="s">
        <v>35</v>
      </c>
      <c r="S3186">
        <v>0.57237066118699997</v>
      </c>
      <c r="T3186" t="s">
        <v>3509</v>
      </c>
      <c r="U3186">
        <v>1</v>
      </c>
    </row>
    <row r="3187" spans="1:26" x14ac:dyDescent="0.25">
      <c r="V3187" t="s">
        <v>45</v>
      </c>
      <c r="W3187" t="s">
        <v>26</v>
      </c>
      <c r="X3187">
        <v>0.46715328467200001</v>
      </c>
      <c r="Y3187">
        <v>137</v>
      </c>
      <c r="Z3187">
        <v>64</v>
      </c>
    </row>
    <row r="3188" spans="1:26" x14ac:dyDescent="0.25">
      <c r="A3188">
        <v>7</v>
      </c>
      <c r="B3188">
        <v>76140307</v>
      </c>
      <c r="C3188" t="s">
        <v>38</v>
      </c>
      <c r="D3188" t="s">
        <v>3510</v>
      </c>
      <c r="E3188" t="s">
        <v>59</v>
      </c>
      <c r="F3188" t="s">
        <v>29</v>
      </c>
      <c r="G3188" t="s">
        <v>29</v>
      </c>
      <c r="H3188" t="s">
        <v>30</v>
      </c>
      <c r="I3188" t="s">
        <v>3511</v>
      </c>
      <c r="J3188" t="s">
        <v>30</v>
      </c>
      <c r="K3188" t="s">
        <v>30</v>
      </c>
      <c r="L3188" t="s">
        <v>30</v>
      </c>
      <c r="M3188" t="s">
        <v>30</v>
      </c>
      <c r="N3188">
        <v>0.09</v>
      </c>
      <c r="O3188">
        <v>4.9400000000000004</v>
      </c>
      <c r="P3188">
        <v>4.9400000000000004</v>
      </c>
      <c r="Q3188">
        <v>14.8696</v>
      </c>
      <c r="R3188" t="s">
        <v>160</v>
      </c>
      <c r="S3188">
        <v>0.83875</v>
      </c>
      <c r="T3188" t="s">
        <v>3512</v>
      </c>
      <c r="U3188">
        <v>1</v>
      </c>
    </row>
    <row r="3189" spans="1:26" x14ac:dyDescent="0.25">
      <c r="V3189" t="s">
        <v>43</v>
      </c>
      <c r="W3189" t="s">
        <v>26</v>
      </c>
      <c r="X3189">
        <v>0.444444444444</v>
      </c>
      <c r="Y3189">
        <v>9</v>
      </c>
      <c r="Z3189">
        <v>3</v>
      </c>
    </row>
    <row r="3190" spans="1:26" x14ac:dyDescent="0.25">
      <c r="A3190">
        <v>22</v>
      </c>
      <c r="B3190">
        <v>36745146</v>
      </c>
      <c r="C3190" t="s">
        <v>38</v>
      </c>
      <c r="D3190" t="s">
        <v>3513</v>
      </c>
      <c r="E3190" t="s">
        <v>28</v>
      </c>
      <c r="F3190" t="s">
        <v>29</v>
      </c>
      <c r="G3190" t="s">
        <v>29</v>
      </c>
      <c r="H3190" t="s">
        <v>30</v>
      </c>
      <c r="I3190" t="s">
        <v>186</v>
      </c>
      <c r="J3190" t="s">
        <v>187</v>
      </c>
      <c r="K3190" t="s">
        <v>560</v>
      </c>
      <c r="L3190" t="s">
        <v>189</v>
      </c>
      <c r="M3190" t="s">
        <v>581</v>
      </c>
      <c r="N3190">
        <v>0</v>
      </c>
      <c r="O3190">
        <v>5.32</v>
      </c>
      <c r="P3190">
        <v>5.32</v>
      </c>
      <c r="Q3190">
        <v>9.0736000000000008</v>
      </c>
      <c r="R3190" t="s">
        <v>129</v>
      </c>
      <c r="S3190">
        <v>0.78702857142899996</v>
      </c>
      <c r="T3190" t="s">
        <v>3514</v>
      </c>
      <c r="U3190">
        <v>1</v>
      </c>
    </row>
    <row r="3191" spans="1:26" x14ac:dyDescent="0.25">
      <c r="V3191" t="s">
        <v>42</v>
      </c>
      <c r="W3191" t="s">
        <v>46</v>
      </c>
      <c r="X3191">
        <v>0.45398773006100002</v>
      </c>
      <c r="Y3191">
        <v>326</v>
      </c>
      <c r="Z3191">
        <v>147</v>
      </c>
    </row>
    <row r="3192" spans="1:26" x14ac:dyDescent="0.25">
      <c r="A3192">
        <v>12</v>
      </c>
      <c r="B3192">
        <v>107155227</v>
      </c>
      <c r="C3192" t="s">
        <v>53</v>
      </c>
      <c r="D3192" t="s">
        <v>3515</v>
      </c>
      <c r="E3192" t="s">
        <v>59</v>
      </c>
      <c r="F3192" t="s">
        <v>29</v>
      </c>
      <c r="G3192" t="s">
        <v>29</v>
      </c>
      <c r="H3192" t="s">
        <v>30</v>
      </c>
      <c r="I3192" t="s">
        <v>30</v>
      </c>
      <c r="J3192" t="s">
        <v>30</v>
      </c>
      <c r="K3192" t="s">
        <v>30</v>
      </c>
      <c r="L3192" t="s">
        <v>30</v>
      </c>
      <c r="M3192" t="s">
        <v>30</v>
      </c>
      <c r="N3192">
        <v>0.38</v>
      </c>
      <c r="O3192">
        <v>3.21</v>
      </c>
      <c r="P3192">
        <v>5.69</v>
      </c>
      <c r="Q3192">
        <v>4.9436999999999998</v>
      </c>
      <c r="R3192" t="s">
        <v>35</v>
      </c>
      <c r="S3192">
        <v>0.30681726399699999</v>
      </c>
      <c r="T3192" t="s">
        <v>3516</v>
      </c>
      <c r="U3192">
        <v>1</v>
      </c>
    </row>
    <row r="3193" spans="1:26" x14ac:dyDescent="0.25">
      <c r="V3193" t="s">
        <v>41</v>
      </c>
      <c r="W3193" t="s">
        <v>46</v>
      </c>
      <c r="X3193">
        <v>0.21875</v>
      </c>
      <c r="Y3193">
        <v>64</v>
      </c>
      <c r="Z3193">
        <v>14</v>
      </c>
    </row>
    <row r="3194" spans="1:26" x14ac:dyDescent="0.25">
      <c r="A3194">
        <v>1</v>
      </c>
      <c r="B3194">
        <v>10725239</v>
      </c>
      <c r="C3194" t="s">
        <v>26</v>
      </c>
      <c r="D3194" t="s">
        <v>3517</v>
      </c>
      <c r="E3194" t="s">
        <v>28</v>
      </c>
      <c r="F3194" t="s">
        <v>29</v>
      </c>
      <c r="G3194" t="s">
        <v>29</v>
      </c>
      <c r="H3194" t="s">
        <v>30</v>
      </c>
      <c r="I3194" t="s">
        <v>210</v>
      </c>
      <c r="J3194" t="s">
        <v>210</v>
      </c>
      <c r="K3194" t="s">
        <v>1066</v>
      </c>
      <c r="L3194" t="s">
        <v>210</v>
      </c>
      <c r="M3194" t="s">
        <v>819</v>
      </c>
      <c r="N3194">
        <v>0.06</v>
      </c>
      <c r="O3194">
        <v>1.32</v>
      </c>
      <c r="P3194">
        <v>4.42</v>
      </c>
      <c r="Q3194">
        <v>7.9539</v>
      </c>
      <c r="R3194" t="s">
        <v>129</v>
      </c>
      <c r="S3194">
        <v>0.45919456205600001</v>
      </c>
      <c r="T3194" t="s">
        <v>3518</v>
      </c>
      <c r="U3194">
        <v>1</v>
      </c>
    </row>
    <row r="3195" spans="1:26" x14ac:dyDescent="0.25">
      <c r="V3195" t="s">
        <v>43</v>
      </c>
      <c r="W3195" t="s">
        <v>38</v>
      </c>
      <c r="X3195">
        <v>0.5</v>
      </c>
      <c r="Y3195">
        <v>14</v>
      </c>
      <c r="Z3195">
        <v>7</v>
      </c>
    </row>
    <row r="3196" spans="1:26" x14ac:dyDescent="0.25">
      <c r="A3196">
        <v>9</v>
      </c>
      <c r="B3196">
        <v>5832849</v>
      </c>
      <c r="C3196" t="s">
        <v>38</v>
      </c>
      <c r="D3196" t="s">
        <v>2084</v>
      </c>
      <c r="E3196" t="s">
        <v>28</v>
      </c>
      <c r="F3196" t="s">
        <v>29</v>
      </c>
      <c r="G3196" t="s">
        <v>29</v>
      </c>
      <c r="H3196" t="s">
        <v>30</v>
      </c>
      <c r="I3196" t="s">
        <v>3519</v>
      </c>
      <c r="J3196" t="s">
        <v>30</v>
      </c>
      <c r="K3196" t="s">
        <v>30</v>
      </c>
      <c r="L3196" t="s">
        <v>30</v>
      </c>
      <c r="M3196" t="s">
        <v>30</v>
      </c>
      <c r="N3196">
        <v>0.31</v>
      </c>
      <c r="O3196">
        <v>-2.21</v>
      </c>
      <c r="P3196">
        <v>2.31</v>
      </c>
      <c r="Q3196">
        <v>2.2515000000000001</v>
      </c>
      <c r="R3196" t="s">
        <v>35</v>
      </c>
      <c r="S3196">
        <v>0.12645535714299999</v>
      </c>
      <c r="T3196" t="s">
        <v>3520</v>
      </c>
      <c r="U3196">
        <v>1</v>
      </c>
    </row>
    <row r="3197" spans="1:26" x14ac:dyDescent="0.25">
      <c r="V3197" t="s">
        <v>37</v>
      </c>
      <c r="W3197" t="s">
        <v>46</v>
      </c>
      <c r="X3197">
        <v>0.8</v>
      </c>
      <c r="Y3197">
        <v>5</v>
      </c>
      <c r="Z3197">
        <v>4</v>
      </c>
    </row>
    <row r="3198" spans="1:26" x14ac:dyDescent="0.25">
      <c r="A3198">
        <v>1</v>
      </c>
      <c r="B3198">
        <v>94033389</v>
      </c>
      <c r="C3198" t="s">
        <v>38</v>
      </c>
      <c r="D3198" t="s">
        <v>3521</v>
      </c>
      <c r="E3198" t="s">
        <v>28</v>
      </c>
      <c r="F3198" t="s">
        <v>29</v>
      </c>
      <c r="G3198" t="s">
        <v>29</v>
      </c>
      <c r="H3198" t="s">
        <v>30</v>
      </c>
      <c r="I3198" t="s">
        <v>30</v>
      </c>
      <c r="J3198" t="s">
        <v>30</v>
      </c>
      <c r="K3198" t="s">
        <v>30</v>
      </c>
      <c r="L3198" t="s">
        <v>30</v>
      </c>
      <c r="M3198" t="s">
        <v>30</v>
      </c>
      <c r="N3198">
        <v>0.02</v>
      </c>
      <c r="O3198">
        <v>4.4800000000000004</v>
      </c>
      <c r="P3198">
        <v>5.39</v>
      </c>
      <c r="Q3198">
        <v>14.311999999999999</v>
      </c>
      <c r="R3198" t="s">
        <v>160</v>
      </c>
      <c r="S3198">
        <v>0.927792207792</v>
      </c>
      <c r="T3198" t="s">
        <v>3522</v>
      </c>
      <c r="U3198">
        <v>1</v>
      </c>
    </row>
    <row r="3199" spans="1:26" x14ac:dyDescent="0.25">
      <c r="V3199" t="s">
        <v>39</v>
      </c>
      <c r="W3199" t="s">
        <v>46</v>
      </c>
      <c r="X3199">
        <v>0.11764705882400001</v>
      </c>
      <c r="Y3199">
        <v>17</v>
      </c>
      <c r="Z3199">
        <v>2</v>
      </c>
    </row>
    <row r="3200" spans="1:26" x14ac:dyDescent="0.25">
      <c r="A3200">
        <v>1</v>
      </c>
      <c r="B3200">
        <v>39758439</v>
      </c>
      <c r="C3200" t="s">
        <v>38</v>
      </c>
      <c r="D3200" t="s">
        <v>3523</v>
      </c>
      <c r="E3200" t="s">
        <v>28</v>
      </c>
      <c r="F3200" t="s">
        <v>29</v>
      </c>
      <c r="G3200" t="s">
        <v>29</v>
      </c>
      <c r="H3200" t="s">
        <v>30</v>
      </c>
      <c r="I3200" t="s">
        <v>3524</v>
      </c>
      <c r="J3200" t="s">
        <v>1409</v>
      </c>
      <c r="K3200" t="s">
        <v>484</v>
      </c>
      <c r="L3200" t="s">
        <v>232</v>
      </c>
      <c r="M3200" t="s">
        <v>253</v>
      </c>
      <c r="N3200">
        <v>0.34</v>
      </c>
      <c r="O3200">
        <v>5.61</v>
      </c>
      <c r="P3200">
        <v>5.61</v>
      </c>
      <c r="Q3200">
        <v>9.1693999999999996</v>
      </c>
      <c r="R3200" t="s">
        <v>35</v>
      </c>
      <c r="S3200">
        <v>0.496239285714</v>
      </c>
      <c r="T3200" t="s">
        <v>3525</v>
      </c>
      <c r="U3200">
        <v>1</v>
      </c>
    </row>
    <row r="3201" spans="1:26" x14ac:dyDescent="0.25">
      <c r="V3201" t="s">
        <v>44</v>
      </c>
      <c r="W3201" t="s">
        <v>53</v>
      </c>
      <c r="X3201">
        <v>0.40789473684200001</v>
      </c>
      <c r="Y3201">
        <v>76</v>
      </c>
      <c r="Z3201">
        <v>30</v>
      </c>
    </row>
    <row r="3202" spans="1:26" x14ac:dyDescent="0.25">
      <c r="A3202">
        <v>17</v>
      </c>
      <c r="B3202">
        <v>48823916</v>
      </c>
      <c r="C3202" t="s">
        <v>26</v>
      </c>
      <c r="D3202" t="s">
        <v>3526</v>
      </c>
      <c r="E3202" t="s">
        <v>269</v>
      </c>
      <c r="F3202" t="s">
        <v>29</v>
      </c>
      <c r="G3202" t="s">
        <v>29</v>
      </c>
      <c r="H3202" t="s">
        <v>30</v>
      </c>
      <c r="I3202" t="s">
        <v>30</v>
      </c>
      <c r="J3202" t="s">
        <v>30</v>
      </c>
      <c r="K3202" t="s">
        <v>30</v>
      </c>
      <c r="L3202" t="s">
        <v>30</v>
      </c>
      <c r="M3202" t="s">
        <v>30</v>
      </c>
      <c r="N3202">
        <v>0.9</v>
      </c>
      <c r="O3202">
        <v>4.83</v>
      </c>
      <c r="P3202">
        <v>5.79</v>
      </c>
      <c r="Q3202">
        <v>10.8286</v>
      </c>
      <c r="R3202" t="s">
        <v>30</v>
      </c>
      <c r="S3202">
        <v>0.55255610658800003</v>
      </c>
      <c r="T3202" t="s">
        <v>3527</v>
      </c>
      <c r="U3202">
        <v>1</v>
      </c>
    </row>
    <row r="3203" spans="1:26" x14ac:dyDescent="0.25">
      <c r="V3203" t="s">
        <v>42</v>
      </c>
      <c r="W3203" t="s">
        <v>53</v>
      </c>
      <c r="X3203">
        <v>0.4</v>
      </c>
      <c r="Y3203">
        <v>5</v>
      </c>
      <c r="Z3203">
        <v>2</v>
      </c>
    </row>
    <row r="3204" spans="1:26" x14ac:dyDescent="0.25">
      <c r="A3204">
        <v>1</v>
      </c>
      <c r="B3204">
        <v>2535622</v>
      </c>
      <c r="C3204" t="s">
        <v>26</v>
      </c>
      <c r="D3204" t="s">
        <v>3528</v>
      </c>
      <c r="E3204" t="s">
        <v>28</v>
      </c>
      <c r="F3204" t="s">
        <v>29</v>
      </c>
      <c r="G3204" t="s">
        <v>29</v>
      </c>
      <c r="H3204" t="s">
        <v>30</v>
      </c>
      <c r="I3204" t="s">
        <v>30</v>
      </c>
      <c r="J3204" t="s">
        <v>30</v>
      </c>
      <c r="K3204" t="s">
        <v>30</v>
      </c>
      <c r="L3204" t="s">
        <v>30</v>
      </c>
      <c r="M3204" t="s">
        <v>30</v>
      </c>
      <c r="N3204">
        <v>0.01</v>
      </c>
      <c r="O3204">
        <v>4.43</v>
      </c>
      <c r="P3204">
        <v>4.43</v>
      </c>
      <c r="Q3204">
        <v>16.4208</v>
      </c>
      <c r="R3204" t="s">
        <v>160</v>
      </c>
      <c r="S3204">
        <v>0.97250000000000003</v>
      </c>
      <c r="T3204" t="s">
        <v>3529</v>
      </c>
      <c r="U3204">
        <v>1</v>
      </c>
    </row>
    <row r="3205" spans="1:26" x14ac:dyDescent="0.25">
      <c r="V3205" t="s">
        <v>41</v>
      </c>
      <c r="W3205" t="s">
        <v>46</v>
      </c>
      <c r="X3205">
        <v>0.36986301369899999</v>
      </c>
      <c r="Y3205">
        <v>73</v>
      </c>
      <c r="Z3205">
        <v>27</v>
      </c>
    </row>
    <row r="3206" spans="1:26" x14ac:dyDescent="0.25">
      <c r="A3206">
        <v>2</v>
      </c>
      <c r="B3206">
        <v>220396755</v>
      </c>
      <c r="C3206" t="s">
        <v>26</v>
      </c>
      <c r="D3206" t="s">
        <v>3530</v>
      </c>
      <c r="E3206" t="s">
        <v>392</v>
      </c>
      <c r="F3206" t="s">
        <v>29</v>
      </c>
      <c r="G3206" t="s">
        <v>29</v>
      </c>
      <c r="H3206" t="s">
        <v>30</v>
      </c>
      <c r="I3206" t="s">
        <v>30</v>
      </c>
      <c r="J3206" t="s">
        <v>30</v>
      </c>
      <c r="K3206" t="s">
        <v>30</v>
      </c>
      <c r="L3206" t="s">
        <v>30</v>
      </c>
      <c r="M3206" t="s">
        <v>30</v>
      </c>
      <c r="N3206">
        <v>0.28000000000000003</v>
      </c>
      <c r="O3206">
        <v>3.8</v>
      </c>
      <c r="P3206">
        <v>3.8</v>
      </c>
      <c r="Q3206">
        <v>15.857799999999999</v>
      </c>
      <c r="R3206" t="s">
        <v>30</v>
      </c>
      <c r="S3206">
        <v>0.78666666666700003</v>
      </c>
      <c r="T3206" t="s">
        <v>3531</v>
      </c>
      <c r="U3206">
        <v>1</v>
      </c>
    </row>
    <row r="3207" spans="1:26" x14ac:dyDescent="0.25">
      <c r="V3207" t="s">
        <v>44</v>
      </c>
      <c r="W3207" t="s">
        <v>53</v>
      </c>
      <c r="X3207">
        <v>0.166666666667</v>
      </c>
      <c r="Y3207">
        <v>12</v>
      </c>
      <c r="Z3207">
        <v>2</v>
      </c>
    </row>
    <row r="3208" spans="1:26" x14ac:dyDescent="0.25">
      <c r="A3208">
        <v>12</v>
      </c>
      <c r="B3208">
        <v>53594124</v>
      </c>
      <c r="C3208" t="s">
        <v>26</v>
      </c>
      <c r="D3208" t="s">
        <v>3532</v>
      </c>
      <c r="E3208" t="s">
        <v>28</v>
      </c>
      <c r="F3208" t="s">
        <v>29</v>
      </c>
      <c r="G3208" t="s">
        <v>29</v>
      </c>
      <c r="H3208" t="s">
        <v>30</v>
      </c>
      <c r="I3208" t="s">
        <v>229</v>
      </c>
      <c r="J3208" t="s">
        <v>230</v>
      </c>
      <c r="K3208" t="s">
        <v>230</v>
      </c>
      <c r="L3208" t="s">
        <v>541</v>
      </c>
      <c r="M3208" t="s">
        <v>485</v>
      </c>
      <c r="N3208">
        <v>0.62</v>
      </c>
      <c r="O3208">
        <v>2.25</v>
      </c>
      <c r="P3208">
        <v>5.14</v>
      </c>
      <c r="Q3208">
        <v>7.2442000000000002</v>
      </c>
      <c r="R3208" t="s">
        <v>35</v>
      </c>
      <c r="S3208">
        <v>0.28629651195099998</v>
      </c>
      <c r="T3208" t="s">
        <v>3533</v>
      </c>
      <c r="U3208">
        <v>1</v>
      </c>
    </row>
    <row r="3209" spans="1:26" x14ac:dyDescent="0.25">
      <c r="V3209" t="s">
        <v>41</v>
      </c>
      <c r="W3209" t="s">
        <v>53</v>
      </c>
      <c r="X3209">
        <v>0.49180327868899998</v>
      </c>
      <c r="Y3209">
        <v>122</v>
      </c>
      <c r="Z3209">
        <v>60</v>
      </c>
    </row>
    <row r="3210" spans="1:26" x14ac:dyDescent="0.25">
      <c r="A3210">
        <v>7</v>
      </c>
      <c r="B3210">
        <v>127254551</v>
      </c>
      <c r="C3210" t="s">
        <v>38</v>
      </c>
      <c r="D3210" t="s">
        <v>3534</v>
      </c>
      <c r="E3210" t="s">
        <v>28</v>
      </c>
      <c r="F3210" t="s">
        <v>29</v>
      </c>
      <c r="G3210" t="s">
        <v>250</v>
      </c>
      <c r="H3210" t="s">
        <v>30</v>
      </c>
      <c r="I3210" t="s">
        <v>3535</v>
      </c>
      <c r="J3210" t="s">
        <v>3536</v>
      </c>
      <c r="K3210" t="s">
        <v>246</v>
      </c>
      <c r="L3210" t="s">
        <v>2112</v>
      </c>
      <c r="M3210" t="s">
        <v>3537</v>
      </c>
      <c r="N3210">
        <v>0</v>
      </c>
      <c r="O3210">
        <v>5.13</v>
      </c>
      <c r="P3210">
        <v>5.13</v>
      </c>
      <c r="Q3210">
        <v>13.9421</v>
      </c>
      <c r="R3210" t="s">
        <v>35</v>
      </c>
      <c r="S3210">
        <v>0.87396607142899996</v>
      </c>
      <c r="T3210" t="s">
        <v>3538</v>
      </c>
      <c r="U3210">
        <v>1</v>
      </c>
    </row>
    <row r="3211" spans="1:26" x14ac:dyDescent="0.25">
      <c r="V3211" t="s">
        <v>44</v>
      </c>
      <c r="W3211" t="s">
        <v>46</v>
      </c>
      <c r="X3211">
        <v>0.72222222222200005</v>
      </c>
      <c r="Y3211">
        <v>18</v>
      </c>
      <c r="Z3211">
        <v>12</v>
      </c>
    </row>
    <row r="3212" spans="1:26" x14ac:dyDescent="0.25">
      <c r="A3212">
        <v>19</v>
      </c>
      <c r="B3212">
        <v>57648247</v>
      </c>
      <c r="C3212" t="s">
        <v>38</v>
      </c>
      <c r="D3212" t="s">
        <v>387</v>
      </c>
      <c r="E3212" t="s">
        <v>59</v>
      </c>
      <c r="F3212" t="s">
        <v>29</v>
      </c>
      <c r="G3212" t="s">
        <v>29</v>
      </c>
      <c r="H3212" t="s">
        <v>30</v>
      </c>
      <c r="I3212" t="s">
        <v>30</v>
      </c>
      <c r="J3212" t="s">
        <v>30</v>
      </c>
      <c r="K3212" t="s">
        <v>30</v>
      </c>
      <c r="L3212" t="s">
        <v>30</v>
      </c>
      <c r="M3212" t="s">
        <v>30</v>
      </c>
      <c r="N3212">
        <v>0.48</v>
      </c>
      <c r="O3212">
        <v>-4.76</v>
      </c>
      <c r="P3212">
        <v>2.38</v>
      </c>
      <c r="Q3212">
        <v>0.4042</v>
      </c>
      <c r="R3212" t="s">
        <v>35</v>
      </c>
      <c r="S3212">
        <v>7.2217857142899994E-2</v>
      </c>
      <c r="T3212" t="s">
        <v>3539</v>
      </c>
      <c r="U3212">
        <v>1</v>
      </c>
    </row>
    <row r="3213" spans="1:26" x14ac:dyDescent="0.25">
      <c r="V3213" t="s">
        <v>43</v>
      </c>
      <c r="W3213" t="s">
        <v>46</v>
      </c>
      <c r="X3213">
        <v>0.37313432835799998</v>
      </c>
      <c r="Y3213">
        <v>67</v>
      </c>
      <c r="Z3213">
        <v>24</v>
      </c>
    </row>
    <row r="3214" spans="1:26" x14ac:dyDescent="0.25">
      <c r="A3214">
        <v>9</v>
      </c>
      <c r="B3214">
        <v>35649916</v>
      </c>
      <c r="C3214" t="s">
        <v>26</v>
      </c>
      <c r="D3214" t="s">
        <v>3540</v>
      </c>
      <c r="E3214" t="s">
        <v>28</v>
      </c>
      <c r="F3214" t="s">
        <v>29</v>
      </c>
      <c r="G3214" t="s">
        <v>29</v>
      </c>
      <c r="H3214" t="s">
        <v>30</v>
      </c>
      <c r="I3214" t="s">
        <v>3541</v>
      </c>
      <c r="J3214" t="s">
        <v>187</v>
      </c>
      <c r="K3214" t="s">
        <v>287</v>
      </c>
      <c r="L3214" t="s">
        <v>187</v>
      </c>
      <c r="M3214" t="s">
        <v>498</v>
      </c>
      <c r="N3214">
        <v>0.19</v>
      </c>
      <c r="O3214">
        <v>1.28</v>
      </c>
      <c r="P3214">
        <v>5.15</v>
      </c>
      <c r="Q3214">
        <v>4.2854000000000001</v>
      </c>
      <c r="R3214" t="s">
        <v>35</v>
      </c>
      <c r="S3214">
        <v>0.23991092233</v>
      </c>
      <c r="T3214" t="s">
        <v>3542</v>
      </c>
      <c r="U3214">
        <v>1</v>
      </c>
    </row>
    <row r="3215" spans="1:26" x14ac:dyDescent="0.25">
      <c r="V3215" t="s">
        <v>39</v>
      </c>
      <c r="W3215" t="s">
        <v>46</v>
      </c>
      <c r="X3215">
        <v>0.80645161290300005</v>
      </c>
      <c r="Y3215">
        <v>31</v>
      </c>
      <c r="Z3215">
        <v>24</v>
      </c>
    </row>
    <row r="3216" spans="1:26" x14ac:dyDescent="0.25">
      <c r="A3216">
        <v>4</v>
      </c>
      <c r="B3216">
        <v>77231130</v>
      </c>
      <c r="C3216" t="s">
        <v>26</v>
      </c>
      <c r="D3216" t="s">
        <v>3543</v>
      </c>
      <c r="E3216" t="s">
        <v>59</v>
      </c>
      <c r="F3216" t="s">
        <v>29</v>
      </c>
      <c r="G3216" t="s">
        <v>29</v>
      </c>
      <c r="H3216" t="s">
        <v>30</v>
      </c>
      <c r="I3216" t="s">
        <v>30</v>
      </c>
      <c r="J3216" t="s">
        <v>30</v>
      </c>
      <c r="K3216" t="s">
        <v>30</v>
      </c>
      <c r="L3216" t="s">
        <v>30</v>
      </c>
      <c r="M3216" t="s">
        <v>30</v>
      </c>
      <c r="N3216">
        <v>0.05</v>
      </c>
      <c r="O3216">
        <v>3.63</v>
      </c>
      <c r="P3216">
        <v>5.37</v>
      </c>
      <c r="Q3216">
        <v>12.167199999999999</v>
      </c>
      <c r="R3216" t="s">
        <v>35</v>
      </c>
      <c r="S3216">
        <v>0.62376584197899998</v>
      </c>
      <c r="T3216" t="s">
        <v>3544</v>
      </c>
      <c r="U3216">
        <v>1</v>
      </c>
    </row>
    <row r="3217" spans="1:26" x14ac:dyDescent="0.25">
      <c r="V3217" t="s">
        <v>41</v>
      </c>
      <c r="W3217" t="s">
        <v>53</v>
      </c>
      <c r="X3217">
        <v>0.29347826087000001</v>
      </c>
      <c r="Y3217">
        <v>184</v>
      </c>
      <c r="Z3217">
        <v>54</v>
      </c>
    </row>
    <row r="3218" spans="1:26" x14ac:dyDescent="0.25">
      <c r="A3218">
        <v>11</v>
      </c>
      <c r="B3218">
        <v>40136457</v>
      </c>
      <c r="C3218" t="s">
        <v>26</v>
      </c>
      <c r="D3218" t="s">
        <v>3545</v>
      </c>
      <c r="E3218" t="s">
        <v>28</v>
      </c>
      <c r="F3218" t="s">
        <v>29</v>
      </c>
      <c r="G3218" t="s">
        <v>29</v>
      </c>
      <c r="H3218" t="s">
        <v>30</v>
      </c>
      <c r="I3218" t="s">
        <v>30</v>
      </c>
      <c r="J3218" t="s">
        <v>30</v>
      </c>
      <c r="K3218" t="s">
        <v>30</v>
      </c>
      <c r="L3218" t="s">
        <v>30</v>
      </c>
      <c r="M3218" t="s">
        <v>30</v>
      </c>
      <c r="N3218">
        <v>0.27</v>
      </c>
      <c r="O3218">
        <v>5.84</v>
      </c>
      <c r="P3218">
        <v>5.84</v>
      </c>
      <c r="Q3218">
        <v>19.1433</v>
      </c>
      <c r="R3218" t="s">
        <v>35</v>
      </c>
      <c r="S3218">
        <v>0.59125000000000005</v>
      </c>
      <c r="T3218" t="s">
        <v>3546</v>
      </c>
      <c r="U3218">
        <v>1</v>
      </c>
    </row>
    <row r="3219" spans="1:26" x14ac:dyDescent="0.25">
      <c r="V3219" t="s">
        <v>40</v>
      </c>
      <c r="W3219" t="s">
        <v>46</v>
      </c>
      <c r="X3219">
        <v>0.24637681159399999</v>
      </c>
      <c r="Y3219">
        <v>69</v>
      </c>
      <c r="Z3219">
        <v>16</v>
      </c>
    </row>
    <row r="3220" spans="1:26" x14ac:dyDescent="0.25">
      <c r="A3220">
        <v>1</v>
      </c>
      <c r="B3220">
        <v>31896692</v>
      </c>
      <c r="C3220" t="s">
        <v>38</v>
      </c>
      <c r="D3220" t="s">
        <v>3547</v>
      </c>
      <c r="E3220" t="s">
        <v>28</v>
      </c>
      <c r="F3220" t="s">
        <v>29</v>
      </c>
      <c r="G3220" t="s">
        <v>29</v>
      </c>
      <c r="H3220" t="s">
        <v>30</v>
      </c>
      <c r="I3220" t="s">
        <v>30</v>
      </c>
      <c r="J3220" t="s">
        <v>30</v>
      </c>
      <c r="K3220" t="s">
        <v>30</v>
      </c>
      <c r="L3220" t="s">
        <v>30</v>
      </c>
      <c r="M3220" t="s">
        <v>30</v>
      </c>
      <c r="N3220">
        <v>0.43</v>
      </c>
      <c r="O3220">
        <v>2.9</v>
      </c>
      <c r="P3220">
        <v>4.92</v>
      </c>
      <c r="Q3220">
        <v>9.6453000000000007</v>
      </c>
      <c r="R3220" t="s">
        <v>35</v>
      </c>
      <c r="S3220">
        <v>0.39084522357700002</v>
      </c>
      <c r="T3220" t="s">
        <v>3548</v>
      </c>
      <c r="U3220">
        <v>1</v>
      </c>
    </row>
    <row r="3221" spans="1:26" x14ac:dyDescent="0.25">
      <c r="V3221" t="s">
        <v>84</v>
      </c>
      <c r="W3221" t="s">
        <v>26</v>
      </c>
      <c r="X3221">
        <v>0.41666666666699997</v>
      </c>
      <c r="Y3221">
        <v>12</v>
      </c>
      <c r="Z3221">
        <v>5</v>
      </c>
    </row>
    <row r="3222" spans="1:26" x14ac:dyDescent="0.25">
      <c r="A3222">
        <v>11</v>
      </c>
      <c r="B3222">
        <v>47371414</v>
      </c>
      <c r="C3222" t="s">
        <v>26</v>
      </c>
      <c r="D3222" t="s">
        <v>3549</v>
      </c>
      <c r="E3222" t="s">
        <v>59</v>
      </c>
      <c r="F3222" t="s">
        <v>29</v>
      </c>
      <c r="G3222" t="s">
        <v>250</v>
      </c>
      <c r="H3222" t="s">
        <v>30</v>
      </c>
      <c r="I3222" t="s">
        <v>3550</v>
      </c>
      <c r="J3222" t="s">
        <v>30</v>
      </c>
      <c r="K3222" t="s">
        <v>30</v>
      </c>
      <c r="L3222" t="s">
        <v>30</v>
      </c>
      <c r="M3222" t="s">
        <v>30</v>
      </c>
      <c r="N3222">
        <v>0.62</v>
      </c>
      <c r="O3222">
        <v>4.8</v>
      </c>
      <c r="P3222">
        <v>4.8</v>
      </c>
      <c r="Q3222">
        <v>11.7028</v>
      </c>
      <c r="R3222" t="s">
        <v>35</v>
      </c>
      <c r="S3222">
        <v>0.50647857142899999</v>
      </c>
      <c r="T3222" t="s">
        <v>3551</v>
      </c>
      <c r="U3222">
        <v>1</v>
      </c>
    </row>
    <row r="3223" spans="1:26" x14ac:dyDescent="0.25">
      <c r="V3223" t="s">
        <v>43</v>
      </c>
      <c r="W3223" t="s">
        <v>53</v>
      </c>
      <c r="X3223">
        <v>0.43478260869599999</v>
      </c>
      <c r="Y3223">
        <v>23</v>
      </c>
      <c r="Z3223">
        <v>10</v>
      </c>
    </row>
    <row r="3224" spans="1:26" x14ac:dyDescent="0.25">
      <c r="A3224">
        <v>2</v>
      </c>
      <c r="B3224">
        <v>109429277</v>
      </c>
      <c r="C3224" t="s">
        <v>38</v>
      </c>
      <c r="D3224" t="s">
        <v>3552</v>
      </c>
      <c r="E3224" t="s">
        <v>59</v>
      </c>
      <c r="F3224" t="s">
        <v>29</v>
      </c>
      <c r="G3224" t="s">
        <v>29</v>
      </c>
      <c r="H3224" t="s">
        <v>30</v>
      </c>
      <c r="I3224" t="s">
        <v>3553</v>
      </c>
      <c r="J3224" t="s">
        <v>3554</v>
      </c>
      <c r="K3224" t="s">
        <v>217</v>
      </c>
      <c r="L3224" t="s">
        <v>344</v>
      </c>
      <c r="M3224" t="s">
        <v>241</v>
      </c>
      <c r="N3224">
        <v>0.12</v>
      </c>
      <c r="O3224">
        <v>5.49</v>
      </c>
      <c r="P3224">
        <v>5.49</v>
      </c>
      <c r="Q3224">
        <v>18.1478</v>
      </c>
      <c r="R3224" t="s">
        <v>160</v>
      </c>
      <c r="S3224">
        <v>0.83499999999999996</v>
      </c>
      <c r="T3224" t="s">
        <v>3555</v>
      </c>
      <c r="U3224">
        <v>1</v>
      </c>
    </row>
    <row r="3225" spans="1:26" x14ac:dyDescent="0.25">
      <c r="V3225" t="s">
        <v>44</v>
      </c>
      <c r="W3225" t="s">
        <v>26</v>
      </c>
      <c r="X3225">
        <v>0.46031746031699999</v>
      </c>
      <c r="Y3225">
        <v>63</v>
      </c>
      <c r="Z3225">
        <v>28</v>
      </c>
    </row>
    <row r="3226" spans="1:26" x14ac:dyDescent="0.25">
      <c r="A3226">
        <v>7</v>
      </c>
      <c r="B3226">
        <v>100349764</v>
      </c>
      <c r="C3226" t="s">
        <v>26</v>
      </c>
      <c r="D3226" t="s">
        <v>3556</v>
      </c>
      <c r="E3226" t="s">
        <v>28</v>
      </c>
      <c r="F3226" t="s">
        <v>29</v>
      </c>
      <c r="G3226" t="s">
        <v>29</v>
      </c>
      <c r="H3226" t="s">
        <v>30</v>
      </c>
      <c r="I3226" t="s">
        <v>3557</v>
      </c>
      <c r="J3226" t="s">
        <v>1097</v>
      </c>
      <c r="K3226" t="s">
        <v>230</v>
      </c>
      <c r="L3226" t="s">
        <v>541</v>
      </c>
      <c r="M3226" t="s">
        <v>557</v>
      </c>
      <c r="N3226">
        <v>0.04</v>
      </c>
      <c r="O3226">
        <v>2.63</v>
      </c>
      <c r="P3226">
        <v>2.63</v>
      </c>
      <c r="Q3226">
        <v>11.4238</v>
      </c>
      <c r="R3226" t="s">
        <v>129</v>
      </c>
      <c r="S3226">
        <v>0.81899642857099997</v>
      </c>
      <c r="T3226" t="s">
        <v>3558</v>
      </c>
      <c r="U3226">
        <v>1</v>
      </c>
    </row>
    <row r="3227" spans="1:26" x14ac:dyDescent="0.25">
      <c r="V3227" t="s">
        <v>44</v>
      </c>
      <c r="W3227" t="s">
        <v>53</v>
      </c>
      <c r="X3227">
        <v>0.41428571428599997</v>
      </c>
      <c r="Y3227">
        <v>70</v>
      </c>
      <c r="Z3227">
        <v>29</v>
      </c>
    </row>
    <row r="3228" spans="1:26" x14ac:dyDescent="0.25">
      <c r="A3228">
        <v>2</v>
      </c>
      <c r="B3228">
        <v>238978059</v>
      </c>
      <c r="C3228" t="s">
        <v>26</v>
      </c>
      <c r="D3228" t="s">
        <v>3559</v>
      </c>
      <c r="E3228" t="s">
        <v>59</v>
      </c>
      <c r="F3228" t="s">
        <v>29</v>
      </c>
      <c r="G3228" t="s">
        <v>29</v>
      </c>
      <c r="H3228" t="s">
        <v>30</v>
      </c>
      <c r="I3228" t="s">
        <v>30</v>
      </c>
      <c r="J3228" t="s">
        <v>30</v>
      </c>
      <c r="K3228" t="s">
        <v>30</v>
      </c>
      <c r="L3228" t="s">
        <v>30</v>
      </c>
      <c r="M3228" t="s">
        <v>30</v>
      </c>
      <c r="N3228">
        <v>0.13</v>
      </c>
      <c r="O3228">
        <v>1.91</v>
      </c>
      <c r="P3228">
        <v>5.91</v>
      </c>
      <c r="Q3228">
        <v>8.5812000000000008</v>
      </c>
      <c r="R3228" t="s">
        <v>129</v>
      </c>
      <c r="S3228">
        <v>0.46778097655299999</v>
      </c>
      <c r="T3228" t="s">
        <v>3560</v>
      </c>
      <c r="U3228">
        <v>1</v>
      </c>
    </row>
    <row r="3229" spans="1:26" x14ac:dyDescent="0.25">
      <c r="V3229" t="s">
        <v>40</v>
      </c>
      <c r="W3229" t="s">
        <v>53</v>
      </c>
      <c r="X3229">
        <v>0.64516129032299996</v>
      </c>
      <c r="Y3229">
        <v>31</v>
      </c>
      <c r="Z3229">
        <v>20</v>
      </c>
    </row>
    <row r="3230" spans="1:26" x14ac:dyDescent="0.25">
      <c r="A3230">
        <v>7</v>
      </c>
      <c r="B3230">
        <v>83032081</v>
      </c>
      <c r="C3230" t="s">
        <v>26</v>
      </c>
      <c r="D3230" t="s">
        <v>3561</v>
      </c>
      <c r="E3230" t="s">
        <v>28</v>
      </c>
      <c r="F3230" t="s">
        <v>29</v>
      </c>
      <c r="G3230" t="s">
        <v>29</v>
      </c>
      <c r="H3230" t="s">
        <v>30</v>
      </c>
      <c r="I3230" t="s">
        <v>30</v>
      </c>
      <c r="J3230" t="s">
        <v>30</v>
      </c>
      <c r="K3230" t="s">
        <v>30</v>
      </c>
      <c r="L3230" t="s">
        <v>30</v>
      </c>
      <c r="M3230" t="s">
        <v>30</v>
      </c>
      <c r="N3230">
        <v>0.51</v>
      </c>
      <c r="O3230">
        <v>5.48</v>
      </c>
      <c r="P3230">
        <v>5.48</v>
      </c>
      <c r="Q3230">
        <v>12.6549</v>
      </c>
      <c r="R3230" t="s">
        <v>35</v>
      </c>
      <c r="S3230">
        <v>0.53723035714300005</v>
      </c>
      <c r="T3230" t="s">
        <v>3562</v>
      </c>
      <c r="U3230">
        <v>1</v>
      </c>
    </row>
    <row r="3231" spans="1:26" x14ac:dyDescent="0.25">
      <c r="V3231" t="s">
        <v>43</v>
      </c>
      <c r="W3231" t="s">
        <v>53</v>
      </c>
      <c r="X3231">
        <v>0.217391304348</v>
      </c>
      <c r="Y3231">
        <v>46</v>
      </c>
      <c r="Z3231">
        <v>10</v>
      </c>
    </row>
    <row r="3232" spans="1:26" x14ac:dyDescent="0.25">
      <c r="A3232">
        <v>7</v>
      </c>
      <c r="B3232">
        <v>2752058</v>
      </c>
      <c r="C3232" t="s">
        <v>26</v>
      </c>
      <c r="D3232" t="s">
        <v>3563</v>
      </c>
      <c r="E3232" t="s">
        <v>28</v>
      </c>
      <c r="F3232" t="s">
        <v>29</v>
      </c>
      <c r="G3232" t="s">
        <v>29</v>
      </c>
      <c r="H3232" t="s">
        <v>30</v>
      </c>
      <c r="I3232" t="s">
        <v>30</v>
      </c>
      <c r="J3232" t="s">
        <v>30</v>
      </c>
      <c r="K3232" t="s">
        <v>30</v>
      </c>
      <c r="L3232" t="s">
        <v>30</v>
      </c>
      <c r="M3232" t="s">
        <v>30</v>
      </c>
      <c r="N3232">
        <v>0.04</v>
      </c>
      <c r="O3232">
        <v>4.8499999999999996</v>
      </c>
      <c r="P3232">
        <v>4.8499999999999996</v>
      </c>
      <c r="Q3232">
        <v>15.766500000000001</v>
      </c>
      <c r="R3232" t="s">
        <v>35</v>
      </c>
      <c r="S3232">
        <v>0.74</v>
      </c>
      <c r="T3232" t="s">
        <v>3564</v>
      </c>
      <c r="U3232">
        <v>1</v>
      </c>
    </row>
    <row r="3233" spans="1:26" x14ac:dyDescent="0.25">
      <c r="V3233" t="s">
        <v>44</v>
      </c>
      <c r="W3233" t="s">
        <v>38</v>
      </c>
      <c r="X3233">
        <v>0.41666666666699997</v>
      </c>
      <c r="Y3233">
        <v>12</v>
      </c>
      <c r="Z3233">
        <v>5</v>
      </c>
    </row>
    <row r="3234" spans="1:26" x14ac:dyDescent="0.25">
      <c r="A3234">
        <v>19</v>
      </c>
      <c r="B3234">
        <v>54754691</v>
      </c>
      <c r="C3234" t="s">
        <v>38</v>
      </c>
      <c r="D3234" t="s">
        <v>3565</v>
      </c>
      <c r="E3234" t="s">
        <v>28</v>
      </c>
      <c r="F3234" t="s">
        <v>29</v>
      </c>
      <c r="G3234" t="s">
        <v>29</v>
      </c>
      <c r="H3234" t="s">
        <v>30</v>
      </c>
      <c r="I3234" t="s">
        <v>30</v>
      </c>
      <c r="J3234" t="s">
        <v>30</v>
      </c>
      <c r="K3234" t="s">
        <v>30</v>
      </c>
      <c r="L3234" t="s">
        <v>30</v>
      </c>
      <c r="M3234" t="s">
        <v>30</v>
      </c>
      <c r="N3234">
        <v>0</v>
      </c>
      <c r="O3234">
        <v>5.8799999999999998E-3</v>
      </c>
      <c r="P3234">
        <v>2.21</v>
      </c>
      <c r="Q3234">
        <v>4.3596000000000004</v>
      </c>
      <c r="R3234" t="s">
        <v>129</v>
      </c>
      <c r="S3234">
        <v>0.45351515837099998</v>
      </c>
      <c r="T3234" t="s">
        <v>3566</v>
      </c>
      <c r="U3234">
        <v>1</v>
      </c>
    </row>
    <row r="3235" spans="1:26" x14ac:dyDescent="0.25">
      <c r="V3235" t="s">
        <v>41</v>
      </c>
      <c r="W3235" t="s">
        <v>53</v>
      </c>
      <c r="X3235">
        <v>0.66666666666700003</v>
      </c>
      <c r="Y3235">
        <v>66</v>
      </c>
      <c r="Z3235">
        <v>44</v>
      </c>
    </row>
    <row r="3236" spans="1:26" x14ac:dyDescent="0.25">
      <c r="A3236">
        <v>4</v>
      </c>
      <c r="B3236">
        <v>8609150</v>
      </c>
      <c r="C3236" t="s">
        <v>46</v>
      </c>
      <c r="D3236" t="s">
        <v>3567</v>
      </c>
      <c r="E3236" t="s">
        <v>28</v>
      </c>
      <c r="F3236" t="s">
        <v>29</v>
      </c>
      <c r="G3236" t="s">
        <v>29</v>
      </c>
      <c r="H3236" t="s">
        <v>30</v>
      </c>
      <c r="I3236" t="s">
        <v>210</v>
      </c>
      <c r="J3236" t="s">
        <v>210</v>
      </c>
      <c r="K3236" t="s">
        <v>210</v>
      </c>
      <c r="L3236" t="s">
        <v>210</v>
      </c>
      <c r="M3236" t="s">
        <v>634</v>
      </c>
      <c r="N3236">
        <v>0.5</v>
      </c>
      <c r="O3236">
        <v>4.3</v>
      </c>
      <c r="P3236">
        <v>4.3</v>
      </c>
      <c r="Q3236">
        <v>13.507999999999999</v>
      </c>
      <c r="R3236" t="s">
        <v>35</v>
      </c>
      <c r="S3236">
        <v>0.55371428571400005</v>
      </c>
      <c r="T3236" t="s">
        <v>3568</v>
      </c>
      <c r="U3236">
        <v>1</v>
      </c>
    </row>
    <row r="3237" spans="1:26" x14ac:dyDescent="0.25">
      <c r="V3237" t="s">
        <v>41</v>
      </c>
      <c r="W3237" t="s">
        <v>38</v>
      </c>
      <c r="X3237">
        <v>0.6</v>
      </c>
      <c r="Y3237">
        <v>10</v>
      </c>
      <c r="Z3237">
        <v>6</v>
      </c>
    </row>
    <row r="3238" spans="1:26" x14ac:dyDescent="0.25">
      <c r="A3238">
        <v>2</v>
      </c>
      <c r="B3238">
        <v>118572361</v>
      </c>
      <c r="C3238" t="s">
        <v>46</v>
      </c>
      <c r="D3238" t="s">
        <v>3569</v>
      </c>
      <c r="E3238" t="s">
        <v>28</v>
      </c>
      <c r="F3238" t="s">
        <v>29</v>
      </c>
      <c r="G3238" t="s">
        <v>29</v>
      </c>
      <c r="H3238" t="s">
        <v>30</v>
      </c>
      <c r="I3238" t="s">
        <v>30</v>
      </c>
      <c r="J3238" t="s">
        <v>30</v>
      </c>
      <c r="K3238" t="s">
        <v>30</v>
      </c>
      <c r="L3238" t="s">
        <v>30</v>
      </c>
      <c r="M3238" t="s">
        <v>30</v>
      </c>
      <c r="N3238">
        <v>0.1</v>
      </c>
      <c r="O3238">
        <v>4.6100000000000003</v>
      </c>
      <c r="P3238">
        <v>4.6100000000000003</v>
      </c>
      <c r="Q3238">
        <v>12.7424</v>
      </c>
      <c r="R3238" t="s">
        <v>35</v>
      </c>
      <c r="S3238">
        <v>0.59004285714299998</v>
      </c>
      <c r="T3238" t="s">
        <v>3570</v>
      </c>
      <c r="U3238">
        <v>1</v>
      </c>
    </row>
    <row r="3239" spans="1:26" x14ac:dyDescent="0.25">
      <c r="V3239" t="s">
        <v>44</v>
      </c>
      <c r="W3239" t="s">
        <v>26</v>
      </c>
      <c r="X3239">
        <v>0.39130434782599999</v>
      </c>
      <c r="Y3239">
        <v>23</v>
      </c>
      <c r="Z3239">
        <v>8</v>
      </c>
    </row>
    <row r="3240" spans="1:26" x14ac:dyDescent="0.25">
      <c r="A3240">
        <v>15</v>
      </c>
      <c r="B3240">
        <v>89169738</v>
      </c>
      <c r="C3240" t="s">
        <v>38</v>
      </c>
      <c r="D3240" t="s">
        <v>3571</v>
      </c>
      <c r="E3240" t="s">
        <v>28</v>
      </c>
      <c r="F3240" t="s">
        <v>29</v>
      </c>
      <c r="G3240" t="s">
        <v>29</v>
      </c>
      <c r="H3240" t="s">
        <v>30</v>
      </c>
      <c r="I3240" t="s">
        <v>491</v>
      </c>
      <c r="J3240" t="s">
        <v>319</v>
      </c>
      <c r="K3240" t="s">
        <v>350</v>
      </c>
      <c r="L3240" t="s">
        <v>189</v>
      </c>
      <c r="M3240" t="s">
        <v>581</v>
      </c>
      <c r="N3240">
        <v>0.76</v>
      </c>
      <c r="O3240">
        <v>-6.78</v>
      </c>
      <c r="P3240">
        <v>4.9800000000000004</v>
      </c>
      <c r="Q3240">
        <v>3.3927</v>
      </c>
      <c r="R3240" t="s">
        <v>35</v>
      </c>
      <c r="S3240">
        <v>9.0583928571400005E-2</v>
      </c>
      <c r="T3240" t="s">
        <v>3572</v>
      </c>
      <c r="U3240">
        <v>1</v>
      </c>
    </row>
    <row r="3241" spans="1:26" x14ac:dyDescent="0.25">
      <c r="V3241" t="s">
        <v>41</v>
      </c>
      <c r="W3241" t="s">
        <v>46</v>
      </c>
      <c r="X3241">
        <v>0.81818181818199998</v>
      </c>
      <c r="Y3241">
        <v>99</v>
      </c>
      <c r="Z3241">
        <v>81</v>
      </c>
    </row>
    <row r="3242" spans="1:26" x14ac:dyDescent="0.25">
      <c r="A3242">
        <v>17</v>
      </c>
      <c r="B3242">
        <v>40939378</v>
      </c>
      <c r="C3242" t="s">
        <v>46</v>
      </c>
      <c r="D3242" t="s">
        <v>3573</v>
      </c>
      <c r="E3242" t="s">
        <v>28</v>
      </c>
      <c r="F3242" t="s">
        <v>29</v>
      </c>
      <c r="G3242" t="s">
        <v>29</v>
      </c>
      <c r="H3242" t="s">
        <v>30</v>
      </c>
      <c r="I3242" t="s">
        <v>30</v>
      </c>
      <c r="J3242" t="s">
        <v>30</v>
      </c>
      <c r="K3242" t="s">
        <v>30</v>
      </c>
      <c r="L3242" t="s">
        <v>30</v>
      </c>
      <c r="M3242" t="s">
        <v>30</v>
      </c>
      <c r="N3242">
        <v>0.25</v>
      </c>
      <c r="O3242">
        <v>3.79</v>
      </c>
      <c r="P3242">
        <v>4.87</v>
      </c>
      <c r="Q3242">
        <v>9.6125000000000007</v>
      </c>
      <c r="R3242" t="s">
        <v>35</v>
      </c>
      <c r="S3242">
        <v>0.45996030727499998</v>
      </c>
      <c r="T3242" t="s">
        <v>3574</v>
      </c>
      <c r="U3242">
        <v>1</v>
      </c>
    </row>
    <row r="3243" spans="1:26" x14ac:dyDescent="0.25">
      <c r="V3243" t="s">
        <v>41</v>
      </c>
      <c r="W3243" t="s">
        <v>38</v>
      </c>
      <c r="X3243">
        <v>0.44117647058800002</v>
      </c>
      <c r="Y3243">
        <v>68</v>
      </c>
      <c r="Z3243">
        <v>29</v>
      </c>
    </row>
    <row r="3244" spans="1:26" x14ac:dyDescent="0.25">
      <c r="A3244">
        <v>19</v>
      </c>
      <c r="B3244">
        <v>7938514</v>
      </c>
      <c r="C3244" t="s">
        <v>26</v>
      </c>
      <c r="D3244" t="s">
        <v>3575</v>
      </c>
      <c r="E3244" t="s">
        <v>28</v>
      </c>
      <c r="F3244" t="s">
        <v>29</v>
      </c>
      <c r="G3244" t="s">
        <v>29</v>
      </c>
      <c r="H3244" t="s">
        <v>30</v>
      </c>
      <c r="I3244" t="s">
        <v>30</v>
      </c>
      <c r="J3244" t="s">
        <v>30</v>
      </c>
      <c r="K3244" t="s">
        <v>30</v>
      </c>
      <c r="L3244" t="s">
        <v>30</v>
      </c>
      <c r="M3244" t="s">
        <v>30</v>
      </c>
      <c r="N3244">
        <v>0.53</v>
      </c>
      <c r="O3244">
        <v>-0.48799999999999999</v>
      </c>
      <c r="P3244">
        <v>3.18</v>
      </c>
      <c r="Q3244">
        <v>1.9992000000000001</v>
      </c>
      <c r="R3244" t="s">
        <v>30</v>
      </c>
      <c r="S3244">
        <v>0.125933333333</v>
      </c>
      <c r="T3244" t="s">
        <v>3576</v>
      </c>
      <c r="U3244">
        <v>1</v>
      </c>
    </row>
    <row r="3245" spans="1:26" x14ac:dyDescent="0.25">
      <c r="V3245" t="s">
        <v>42</v>
      </c>
      <c r="W3245" t="s">
        <v>46</v>
      </c>
      <c r="X3245">
        <v>0.89814814814800004</v>
      </c>
      <c r="Y3245">
        <v>108</v>
      </c>
      <c r="Z3245">
        <v>96</v>
      </c>
    </row>
    <row r="3246" spans="1:26" x14ac:dyDescent="0.25">
      <c r="A3246">
        <v>3</v>
      </c>
      <c r="B3246">
        <v>56835795</v>
      </c>
      <c r="C3246" t="s">
        <v>38</v>
      </c>
      <c r="D3246" t="s">
        <v>3577</v>
      </c>
      <c r="E3246" t="s">
        <v>59</v>
      </c>
      <c r="F3246" t="s">
        <v>29</v>
      </c>
      <c r="G3246" t="s">
        <v>29</v>
      </c>
      <c r="H3246" t="s">
        <v>30</v>
      </c>
      <c r="I3246" t="s">
        <v>186</v>
      </c>
      <c r="J3246" t="s">
        <v>30</v>
      </c>
      <c r="K3246" t="s">
        <v>30</v>
      </c>
      <c r="L3246" t="s">
        <v>30</v>
      </c>
      <c r="M3246" t="s">
        <v>30</v>
      </c>
      <c r="N3246">
        <v>0.05</v>
      </c>
      <c r="O3246">
        <v>3.86</v>
      </c>
      <c r="P3246">
        <v>4.76</v>
      </c>
      <c r="Q3246">
        <v>12.3079</v>
      </c>
      <c r="R3246" t="s">
        <v>35</v>
      </c>
      <c r="S3246">
        <v>0.66001502100800002</v>
      </c>
      <c r="T3246" t="s">
        <v>3578</v>
      </c>
      <c r="U3246">
        <v>1</v>
      </c>
    </row>
    <row r="3247" spans="1:26" x14ac:dyDescent="0.25">
      <c r="V3247" t="s">
        <v>43</v>
      </c>
      <c r="W3247" t="s">
        <v>46</v>
      </c>
      <c r="X3247">
        <v>0.4</v>
      </c>
      <c r="Y3247">
        <v>5</v>
      </c>
      <c r="Z3247">
        <v>2</v>
      </c>
    </row>
    <row r="3248" spans="1:26" x14ac:dyDescent="0.25">
      <c r="A3248">
        <v>1</v>
      </c>
      <c r="B3248">
        <v>84948653</v>
      </c>
      <c r="C3248" t="s">
        <v>26</v>
      </c>
      <c r="D3248" t="s">
        <v>3579</v>
      </c>
      <c r="E3248" t="s">
        <v>28</v>
      </c>
      <c r="F3248" t="s">
        <v>29</v>
      </c>
      <c r="G3248" t="s">
        <v>29</v>
      </c>
      <c r="H3248" t="s">
        <v>30</v>
      </c>
      <c r="I3248" t="s">
        <v>1018</v>
      </c>
      <c r="J3248" t="s">
        <v>187</v>
      </c>
      <c r="K3248" t="s">
        <v>443</v>
      </c>
      <c r="L3248" t="s">
        <v>187</v>
      </c>
      <c r="M3248" t="s">
        <v>444</v>
      </c>
      <c r="N3248">
        <v>0.03</v>
      </c>
      <c r="O3248">
        <v>5.93</v>
      </c>
      <c r="P3248">
        <v>5.93</v>
      </c>
      <c r="Q3248">
        <v>20.3368</v>
      </c>
      <c r="R3248" t="s">
        <v>160</v>
      </c>
      <c r="S3248">
        <v>0.96750000000000003</v>
      </c>
      <c r="T3248" t="s">
        <v>3580</v>
      </c>
      <c r="U3248">
        <v>1</v>
      </c>
    </row>
    <row r="3249" spans="1:26" x14ac:dyDescent="0.25">
      <c r="V3249" t="s">
        <v>44</v>
      </c>
      <c r="W3249" t="s">
        <v>46</v>
      </c>
      <c r="X3249">
        <v>0.44848484848499998</v>
      </c>
      <c r="Y3249">
        <v>165</v>
      </c>
      <c r="Z3249">
        <v>74</v>
      </c>
    </row>
    <row r="3250" spans="1:26" x14ac:dyDescent="0.25">
      <c r="A3250">
        <v>16</v>
      </c>
      <c r="B3250">
        <v>66998370</v>
      </c>
      <c r="C3250" t="s">
        <v>26</v>
      </c>
      <c r="D3250" t="s">
        <v>3581</v>
      </c>
      <c r="E3250" t="s">
        <v>74</v>
      </c>
      <c r="F3250" t="s">
        <v>29</v>
      </c>
      <c r="G3250" t="s">
        <v>29</v>
      </c>
      <c r="H3250" t="s">
        <v>30</v>
      </c>
      <c r="I3250" t="s">
        <v>799</v>
      </c>
      <c r="J3250" t="s">
        <v>230</v>
      </c>
      <c r="K3250" t="s">
        <v>720</v>
      </c>
      <c r="L3250" t="s">
        <v>230</v>
      </c>
      <c r="M3250" t="s">
        <v>779</v>
      </c>
      <c r="N3250">
        <v>0</v>
      </c>
      <c r="O3250">
        <v>3.98</v>
      </c>
      <c r="P3250">
        <v>3.98</v>
      </c>
      <c r="Q3250">
        <v>15.1546</v>
      </c>
      <c r="R3250" t="s">
        <v>160</v>
      </c>
      <c r="S3250">
        <v>0.97499999999999998</v>
      </c>
      <c r="T3250" t="s">
        <v>3582</v>
      </c>
      <c r="U3250">
        <v>1</v>
      </c>
    </row>
    <row r="3251" spans="1:26" x14ac:dyDescent="0.25">
      <c r="V3251" t="s">
        <v>37</v>
      </c>
      <c r="W3251" t="s">
        <v>53</v>
      </c>
      <c r="X3251">
        <v>0.47457627118599999</v>
      </c>
      <c r="Y3251">
        <v>59</v>
      </c>
      <c r="Z3251">
        <v>27</v>
      </c>
    </row>
    <row r="3252" spans="1:26" x14ac:dyDescent="0.25">
      <c r="A3252">
        <v>4</v>
      </c>
      <c r="B3252">
        <v>13604034</v>
      </c>
      <c r="C3252" t="s">
        <v>53</v>
      </c>
      <c r="D3252" t="s">
        <v>2425</v>
      </c>
      <c r="E3252" t="s">
        <v>28</v>
      </c>
      <c r="F3252" t="s">
        <v>29</v>
      </c>
      <c r="G3252" t="s">
        <v>29</v>
      </c>
      <c r="H3252" t="s">
        <v>30</v>
      </c>
      <c r="I3252" t="s">
        <v>409</v>
      </c>
      <c r="J3252" t="s">
        <v>744</v>
      </c>
      <c r="K3252" t="s">
        <v>377</v>
      </c>
      <c r="L3252" t="s">
        <v>2416</v>
      </c>
      <c r="M3252" t="s">
        <v>1542</v>
      </c>
      <c r="N3252">
        <v>0.22</v>
      </c>
      <c r="O3252">
        <v>2.66</v>
      </c>
      <c r="P3252">
        <v>5.23</v>
      </c>
      <c r="Q3252">
        <v>6.4379999999999997</v>
      </c>
      <c r="R3252" t="s">
        <v>35</v>
      </c>
      <c r="S3252">
        <v>0.33961533733999999</v>
      </c>
      <c r="T3252" t="s">
        <v>3583</v>
      </c>
      <c r="U3252">
        <v>1</v>
      </c>
    </row>
    <row r="3253" spans="1:26" x14ac:dyDescent="0.25">
      <c r="V3253" t="s">
        <v>43</v>
      </c>
      <c r="W3253" t="s">
        <v>26</v>
      </c>
      <c r="X3253">
        <v>0.26229508196700002</v>
      </c>
      <c r="Y3253">
        <v>122</v>
      </c>
      <c r="Z3253">
        <v>31</v>
      </c>
    </row>
    <row r="3254" spans="1:26" x14ac:dyDescent="0.25">
      <c r="A3254">
        <v>4</v>
      </c>
      <c r="B3254">
        <v>115856373</v>
      </c>
      <c r="C3254" t="s">
        <v>38</v>
      </c>
      <c r="D3254" t="s">
        <v>3584</v>
      </c>
      <c r="E3254" t="s">
        <v>28</v>
      </c>
      <c r="F3254" t="s">
        <v>29</v>
      </c>
      <c r="G3254" t="s">
        <v>29</v>
      </c>
      <c r="H3254" t="s">
        <v>30</v>
      </c>
      <c r="I3254" t="s">
        <v>30</v>
      </c>
      <c r="J3254" t="s">
        <v>30</v>
      </c>
      <c r="K3254" t="s">
        <v>30</v>
      </c>
      <c r="L3254" t="s">
        <v>30</v>
      </c>
      <c r="M3254" t="s">
        <v>30</v>
      </c>
      <c r="N3254">
        <v>0.85</v>
      </c>
      <c r="O3254">
        <v>5.12</v>
      </c>
      <c r="P3254">
        <v>5.12</v>
      </c>
      <c r="Q3254">
        <v>18.5549</v>
      </c>
      <c r="R3254" t="s">
        <v>35</v>
      </c>
      <c r="S3254">
        <v>0.51875000000000004</v>
      </c>
      <c r="T3254" t="s">
        <v>3585</v>
      </c>
      <c r="U3254">
        <v>1</v>
      </c>
    </row>
    <row r="3255" spans="1:26" x14ac:dyDescent="0.25">
      <c r="V3255" t="s">
        <v>42</v>
      </c>
      <c r="W3255" t="s">
        <v>26</v>
      </c>
      <c r="X3255">
        <v>0.875</v>
      </c>
      <c r="Y3255">
        <v>8</v>
      </c>
      <c r="Z3255">
        <v>7</v>
      </c>
    </row>
    <row r="3256" spans="1:26" x14ac:dyDescent="0.25">
      <c r="A3256">
        <v>15</v>
      </c>
      <c r="B3256">
        <v>79750419</v>
      </c>
      <c r="C3256" t="s">
        <v>46</v>
      </c>
      <c r="D3256" t="s">
        <v>3586</v>
      </c>
      <c r="E3256" t="s">
        <v>28</v>
      </c>
      <c r="F3256" t="s">
        <v>29</v>
      </c>
      <c r="G3256" t="s">
        <v>29</v>
      </c>
      <c r="H3256" t="s">
        <v>30</v>
      </c>
      <c r="I3256" t="s">
        <v>1771</v>
      </c>
      <c r="J3256" t="s">
        <v>230</v>
      </c>
      <c r="K3256" t="s">
        <v>264</v>
      </c>
      <c r="L3256" t="s">
        <v>265</v>
      </c>
      <c r="M3256" t="s">
        <v>266</v>
      </c>
      <c r="N3256" t="s">
        <v>30</v>
      </c>
      <c r="O3256">
        <v>-1.75</v>
      </c>
      <c r="P3256">
        <v>5.32</v>
      </c>
      <c r="Q3256">
        <v>6.2866999999999997</v>
      </c>
      <c r="R3256" t="s">
        <v>35</v>
      </c>
      <c r="S3256">
        <v>0.14968333333299999</v>
      </c>
      <c r="T3256" t="s">
        <v>3587</v>
      </c>
      <c r="U3256">
        <v>1</v>
      </c>
    </row>
    <row r="3257" spans="1:26" x14ac:dyDescent="0.25">
      <c r="V3257" t="s">
        <v>40</v>
      </c>
      <c r="W3257" t="s">
        <v>53</v>
      </c>
      <c r="X3257">
        <v>0.60975609756100002</v>
      </c>
      <c r="Y3257">
        <v>123</v>
      </c>
      <c r="Z3257">
        <v>75</v>
      </c>
    </row>
    <row r="3258" spans="1:26" x14ac:dyDescent="0.25">
      <c r="A3258">
        <v>1</v>
      </c>
      <c r="B3258">
        <v>232574968</v>
      </c>
      <c r="C3258" t="s">
        <v>38</v>
      </c>
      <c r="D3258" t="s">
        <v>3588</v>
      </c>
      <c r="E3258" t="s">
        <v>28</v>
      </c>
      <c r="F3258" t="s">
        <v>29</v>
      </c>
      <c r="G3258" t="s">
        <v>29</v>
      </c>
      <c r="H3258" t="s">
        <v>30</v>
      </c>
      <c r="I3258" t="s">
        <v>217</v>
      </c>
      <c r="J3258" t="s">
        <v>239</v>
      </c>
      <c r="K3258" t="s">
        <v>974</v>
      </c>
      <c r="L3258" t="s">
        <v>217</v>
      </c>
      <c r="M3258" t="s">
        <v>869</v>
      </c>
      <c r="N3258">
        <v>0.6</v>
      </c>
      <c r="O3258">
        <v>5.29</v>
      </c>
      <c r="P3258">
        <v>5.29</v>
      </c>
      <c r="Q3258">
        <v>8.4931999999999999</v>
      </c>
      <c r="R3258" t="s">
        <v>35</v>
      </c>
      <c r="S3258">
        <v>0.45166428571400002</v>
      </c>
      <c r="T3258" t="s">
        <v>3589</v>
      </c>
      <c r="U3258">
        <v>1</v>
      </c>
    </row>
    <row r="3259" spans="1:26" x14ac:dyDescent="0.25">
      <c r="V3259" t="s">
        <v>40</v>
      </c>
      <c r="W3259" t="s">
        <v>26</v>
      </c>
      <c r="X3259">
        <v>0.63829787234000002</v>
      </c>
      <c r="Y3259">
        <v>47</v>
      </c>
      <c r="Z3259">
        <v>29</v>
      </c>
    </row>
    <row r="3260" spans="1:26" x14ac:dyDescent="0.25">
      <c r="A3260">
        <v>8</v>
      </c>
      <c r="B3260">
        <v>90967756</v>
      </c>
      <c r="C3260" t="s">
        <v>38</v>
      </c>
      <c r="D3260" t="s">
        <v>3590</v>
      </c>
      <c r="E3260" t="s">
        <v>28</v>
      </c>
      <c r="F3260" t="s">
        <v>29</v>
      </c>
      <c r="G3260" t="s">
        <v>29</v>
      </c>
      <c r="H3260" t="s">
        <v>30</v>
      </c>
      <c r="I3260" t="s">
        <v>30</v>
      </c>
      <c r="J3260" t="s">
        <v>30</v>
      </c>
      <c r="K3260" t="s">
        <v>30</v>
      </c>
      <c r="L3260" t="s">
        <v>30</v>
      </c>
      <c r="M3260" t="s">
        <v>30</v>
      </c>
      <c r="N3260">
        <v>7.0000000000000007E-2</v>
      </c>
      <c r="O3260">
        <v>-10.9</v>
      </c>
      <c r="P3260">
        <v>5.45</v>
      </c>
      <c r="Q3260">
        <v>7.1893000000000002</v>
      </c>
      <c r="R3260" t="s">
        <v>35</v>
      </c>
      <c r="S3260">
        <v>0.24463035714299999</v>
      </c>
      <c r="T3260" t="s">
        <v>3591</v>
      </c>
      <c r="U3260">
        <v>1</v>
      </c>
    </row>
    <row r="3261" spans="1:26" x14ac:dyDescent="0.25">
      <c r="V3261" t="s">
        <v>42</v>
      </c>
      <c r="W3261" t="s">
        <v>26</v>
      </c>
      <c r="X3261">
        <v>0.19298245614000001</v>
      </c>
      <c r="Y3261">
        <v>57</v>
      </c>
      <c r="Z3261">
        <v>10</v>
      </c>
    </row>
    <row r="3262" spans="1:26" x14ac:dyDescent="0.25">
      <c r="A3262">
        <v>14</v>
      </c>
      <c r="B3262">
        <v>105457923</v>
      </c>
      <c r="C3262" t="s">
        <v>53</v>
      </c>
      <c r="D3262" t="s">
        <v>3592</v>
      </c>
      <c r="E3262" t="s">
        <v>28</v>
      </c>
      <c r="F3262" t="s">
        <v>29</v>
      </c>
      <c r="G3262" t="s">
        <v>29</v>
      </c>
      <c r="H3262" t="s">
        <v>30</v>
      </c>
      <c r="I3262" t="s">
        <v>3593</v>
      </c>
      <c r="J3262" t="s">
        <v>319</v>
      </c>
      <c r="K3262" t="s">
        <v>465</v>
      </c>
      <c r="L3262" t="s">
        <v>513</v>
      </c>
      <c r="M3262" t="s">
        <v>498</v>
      </c>
      <c r="N3262" t="s">
        <v>30</v>
      </c>
      <c r="O3262">
        <v>2.4300000000000002</v>
      </c>
      <c r="P3262">
        <v>3.62</v>
      </c>
      <c r="Q3262">
        <v>6.0923999999999996</v>
      </c>
      <c r="R3262" t="s">
        <v>30</v>
      </c>
      <c r="S3262">
        <v>0.553221073402</v>
      </c>
      <c r="T3262" t="s">
        <v>3594</v>
      </c>
      <c r="U3262">
        <v>1</v>
      </c>
    </row>
    <row r="3263" spans="1:26" x14ac:dyDescent="0.25">
      <c r="V3263" t="s">
        <v>43</v>
      </c>
      <c r="W3263" t="s">
        <v>46</v>
      </c>
      <c r="X3263">
        <v>0.42372881355899999</v>
      </c>
      <c r="Y3263">
        <v>118</v>
      </c>
      <c r="Z3263">
        <v>49</v>
      </c>
    </row>
    <row r="3264" spans="1:26" x14ac:dyDescent="0.25">
      <c r="A3264">
        <v>1</v>
      </c>
      <c r="B3264">
        <v>238048691</v>
      </c>
      <c r="C3264" t="s">
        <v>26</v>
      </c>
      <c r="D3264" t="s">
        <v>3595</v>
      </c>
      <c r="E3264" t="s">
        <v>59</v>
      </c>
      <c r="F3264" t="s">
        <v>29</v>
      </c>
      <c r="G3264" t="s">
        <v>29</v>
      </c>
      <c r="H3264" t="s">
        <v>30</v>
      </c>
      <c r="I3264" t="s">
        <v>30</v>
      </c>
      <c r="J3264" t="s">
        <v>30</v>
      </c>
      <c r="K3264" t="s">
        <v>30</v>
      </c>
      <c r="L3264" t="s">
        <v>30</v>
      </c>
      <c r="M3264" t="s">
        <v>30</v>
      </c>
      <c r="N3264" t="s">
        <v>30</v>
      </c>
      <c r="O3264">
        <v>4.1900000000000004</v>
      </c>
      <c r="P3264">
        <v>5.0999999999999996</v>
      </c>
      <c r="Q3264">
        <v>11.467000000000001</v>
      </c>
      <c r="R3264" t="s">
        <v>160</v>
      </c>
      <c r="S3264">
        <v>0.84688001867399998</v>
      </c>
      <c r="T3264" t="s">
        <v>3596</v>
      </c>
      <c r="U3264">
        <v>1</v>
      </c>
    </row>
    <row r="3265" spans="1:26" x14ac:dyDescent="0.25">
      <c r="V3265" t="s">
        <v>41</v>
      </c>
      <c r="W3265" t="s">
        <v>53</v>
      </c>
      <c r="X3265">
        <v>0.251612903226</v>
      </c>
      <c r="Y3265">
        <v>155</v>
      </c>
      <c r="Z3265">
        <v>39</v>
      </c>
    </row>
    <row r="3266" spans="1:26" x14ac:dyDescent="0.25">
      <c r="A3266">
        <v>17</v>
      </c>
      <c r="B3266">
        <v>38510644</v>
      </c>
      <c r="C3266" t="s">
        <v>38</v>
      </c>
      <c r="D3266" t="s">
        <v>3597</v>
      </c>
      <c r="E3266" t="s">
        <v>28</v>
      </c>
      <c r="F3266" t="s">
        <v>29</v>
      </c>
      <c r="G3266" t="s">
        <v>29</v>
      </c>
      <c r="H3266" t="s">
        <v>30</v>
      </c>
      <c r="I3266" t="s">
        <v>30</v>
      </c>
      <c r="J3266" t="s">
        <v>30</v>
      </c>
      <c r="K3266" t="s">
        <v>30</v>
      </c>
      <c r="L3266" t="s">
        <v>30</v>
      </c>
      <c r="M3266" t="s">
        <v>30</v>
      </c>
      <c r="N3266">
        <v>0</v>
      </c>
      <c r="O3266">
        <v>4.93</v>
      </c>
      <c r="P3266">
        <v>4.93</v>
      </c>
      <c r="Q3266">
        <v>17.0595</v>
      </c>
      <c r="R3266" t="s">
        <v>160</v>
      </c>
      <c r="S3266">
        <v>0.97499999999999998</v>
      </c>
      <c r="T3266" t="s">
        <v>3598</v>
      </c>
      <c r="U3266">
        <v>1</v>
      </c>
    </row>
    <row r="3267" spans="1:26" x14ac:dyDescent="0.25">
      <c r="V3267" t="s">
        <v>40</v>
      </c>
      <c r="W3267" t="s">
        <v>53</v>
      </c>
      <c r="X3267">
        <v>0.146788990826</v>
      </c>
      <c r="Y3267">
        <v>109</v>
      </c>
      <c r="Z3267">
        <v>16</v>
      </c>
    </row>
    <row r="3268" spans="1:26" x14ac:dyDescent="0.25">
      <c r="A3268">
        <v>19</v>
      </c>
      <c r="B3268">
        <v>4054555</v>
      </c>
      <c r="C3268" t="s">
        <v>26</v>
      </c>
      <c r="D3268" t="s">
        <v>2905</v>
      </c>
      <c r="E3268" t="s">
        <v>28</v>
      </c>
      <c r="F3268" t="s">
        <v>29</v>
      </c>
      <c r="G3268" t="s">
        <v>29</v>
      </c>
      <c r="H3268" t="s">
        <v>30</v>
      </c>
      <c r="I3268" t="s">
        <v>30</v>
      </c>
      <c r="J3268" t="s">
        <v>30</v>
      </c>
      <c r="K3268" t="s">
        <v>30</v>
      </c>
      <c r="L3268" t="s">
        <v>30</v>
      </c>
      <c r="M3268" t="s">
        <v>30</v>
      </c>
      <c r="N3268">
        <v>0.52</v>
      </c>
      <c r="O3268">
        <v>1.51</v>
      </c>
      <c r="P3268">
        <v>4.78</v>
      </c>
      <c r="Q3268">
        <v>3.0322</v>
      </c>
      <c r="R3268" t="s">
        <v>35</v>
      </c>
      <c r="S3268">
        <v>0.193121323969</v>
      </c>
      <c r="T3268" t="s">
        <v>3599</v>
      </c>
      <c r="U3268">
        <v>1</v>
      </c>
    </row>
    <row r="3269" spans="1:26" x14ac:dyDescent="0.25">
      <c r="V3269" t="s">
        <v>39</v>
      </c>
      <c r="W3269" t="s">
        <v>46</v>
      </c>
      <c r="X3269">
        <v>0.30232558139499999</v>
      </c>
      <c r="Y3269">
        <v>129</v>
      </c>
      <c r="Z3269">
        <v>38</v>
      </c>
    </row>
    <row r="3270" spans="1:26" x14ac:dyDescent="0.25">
      <c r="A3270">
        <v>4</v>
      </c>
      <c r="B3270">
        <v>41748266</v>
      </c>
      <c r="C3270" t="s">
        <v>53</v>
      </c>
      <c r="D3270" t="s">
        <v>3600</v>
      </c>
      <c r="E3270" t="s">
        <v>28</v>
      </c>
      <c r="F3270" t="s">
        <v>29</v>
      </c>
      <c r="G3270" t="s">
        <v>29</v>
      </c>
      <c r="H3270" t="s">
        <v>30</v>
      </c>
      <c r="I3270" t="s">
        <v>30</v>
      </c>
      <c r="J3270" t="s">
        <v>30</v>
      </c>
      <c r="K3270" t="s">
        <v>30</v>
      </c>
      <c r="L3270" t="s">
        <v>30</v>
      </c>
      <c r="M3270" t="s">
        <v>30</v>
      </c>
      <c r="N3270" t="s">
        <v>30</v>
      </c>
      <c r="O3270">
        <v>4.46</v>
      </c>
      <c r="P3270">
        <v>4.46</v>
      </c>
      <c r="Q3270">
        <v>9.3338000000000001</v>
      </c>
      <c r="R3270" t="s">
        <v>30</v>
      </c>
      <c r="S3270">
        <v>0.83335000000000004</v>
      </c>
      <c r="T3270" t="s">
        <v>3601</v>
      </c>
      <c r="U3270">
        <v>1</v>
      </c>
    </row>
    <row r="3271" spans="1:26" x14ac:dyDescent="0.25">
      <c r="V3271" t="s">
        <v>40</v>
      </c>
      <c r="W3271" t="s">
        <v>46</v>
      </c>
      <c r="X3271">
        <v>0.241935483871</v>
      </c>
      <c r="Y3271">
        <v>62</v>
      </c>
      <c r="Z3271">
        <v>15</v>
      </c>
    </row>
    <row r="3272" spans="1:26" x14ac:dyDescent="0.25">
      <c r="A3272">
        <v>6</v>
      </c>
      <c r="B3272">
        <v>132645195</v>
      </c>
      <c r="C3272" t="s">
        <v>26</v>
      </c>
      <c r="D3272" t="s">
        <v>3602</v>
      </c>
      <c r="E3272" t="s">
        <v>28</v>
      </c>
      <c r="F3272" t="s">
        <v>29</v>
      </c>
      <c r="G3272" t="s">
        <v>29</v>
      </c>
      <c r="H3272" t="s">
        <v>30</v>
      </c>
      <c r="I3272" t="s">
        <v>799</v>
      </c>
      <c r="J3272" t="s">
        <v>230</v>
      </c>
      <c r="K3272" t="s">
        <v>448</v>
      </c>
      <c r="L3272" t="s">
        <v>279</v>
      </c>
      <c r="M3272" t="s">
        <v>838</v>
      </c>
      <c r="N3272">
        <v>0.24</v>
      </c>
      <c r="O3272">
        <v>3.96</v>
      </c>
      <c r="P3272">
        <v>5.75</v>
      </c>
      <c r="Q3272">
        <v>8.3308</v>
      </c>
      <c r="R3272" t="s">
        <v>35</v>
      </c>
      <c r="S3272">
        <v>0.41593819875799998</v>
      </c>
      <c r="T3272" t="s">
        <v>3603</v>
      </c>
      <c r="U3272">
        <v>1</v>
      </c>
    </row>
    <row r="3273" spans="1:26" x14ac:dyDescent="0.25">
      <c r="V3273" t="s">
        <v>42</v>
      </c>
      <c r="W3273" t="s">
        <v>53</v>
      </c>
      <c r="X3273">
        <v>0.78571428571400004</v>
      </c>
      <c r="Y3273">
        <v>14</v>
      </c>
      <c r="Z3273">
        <v>10</v>
      </c>
    </row>
    <row r="3274" spans="1:26" x14ac:dyDescent="0.25">
      <c r="A3274">
        <v>9</v>
      </c>
      <c r="B3274">
        <v>79938036</v>
      </c>
      <c r="C3274" t="s">
        <v>26</v>
      </c>
      <c r="D3274" t="s">
        <v>3604</v>
      </c>
      <c r="E3274" t="s">
        <v>28</v>
      </c>
      <c r="F3274" t="s">
        <v>29</v>
      </c>
      <c r="G3274" t="s">
        <v>29</v>
      </c>
      <c r="H3274" t="s">
        <v>30</v>
      </c>
      <c r="I3274" t="s">
        <v>229</v>
      </c>
      <c r="J3274" t="s">
        <v>230</v>
      </c>
      <c r="K3274" t="s">
        <v>540</v>
      </c>
      <c r="L3274" t="s">
        <v>331</v>
      </c>
      <c r="M3274" t="s">
        <v>266</v>
      </c>
      <c r="N3274">
        <v>0.17</v>
      </c>
      <c r="O3274">
        <v>2.91</v>
      </c>
      <c r="P3274">
        <v>4.8499999999999996</v>
      </c>
      <c r="Q3274">
        <v>4.5705999999999998</v>
      </c>
      <c r="R3274" t="s">
        <v>35</v>
      </c>
      <c r="S3274">
        <v>0.33536785714299999</v>
      </c>
      <c r="T3274" t="s">
        <v>3605</v>
      </c>
      <c r="U3274">
        <v>1</v>
      </c>
    </row>
    <row r="3275" spans="1:26" x14ac:dyDescent="0.25">
      <c r="V3275" t="s">
        <v>45</v>
      </c>
      <c r="W3275" t="s">
        <v>53</v>
      </c>
      <c r="X3275">
        <v>0.47058823529400001</v>
      </c>
      <c r="Y3275">
        <v>34</v>
      </c>
      <c r="Z3275">
        <v>15</v>
      </c>
    </row>
    <row r="3276" spans="1:26" x14ac:dyDescent="0.25">
      <c r="A3276">
        <v>1</v>
      </c>
      <c r="B3276">
        <v>155240635</v>
      </c>
      <c r="C3276" t="s">
        <v>26</v>
      </c>
      <c r="D3276" t="s">
        <v>3606</v>
      </c>
      <c r="E3276" t="s">
        <v>28</v>
      </c>
      <c r="F3276" t="s">
        <v>29</v>
      </c>
      <c r="G3276" t="s">
        <v>29</v>
      </c>
      <c r="H3276" t="s">
        <v>30</v>
      </c>
      <c r="I3276" t="s">
        <v>852</v>
      </c>
      <c r="J3276" t="s">
        <v>230</v>
      </c>
      <c r="K3276" t="s">
        <v>484</v>
      </c>
      <c r="L3276" t="s">
        <v>230</v>
      </c>
      <c r="M3276" t="s">
        <v>485</v>
      </c>
      <c r="N3276">
        <v>0.19</v>
      </c>
      <c r="O3276">
        <v>2.5499999999999998</v>
      </c>
      <c r="P3276">
        <v>4.47</v>
      </c>
      <c r="Q3276">
        <v>3.8898000000000001</v>
      </c>
      <c r="R3276" t="s">
        <v>35</v>
      </c>
      <c r="S3276">
        <v>0.31332816395000002</v>
      </c>
      <c r="T3276" t="s">
        <v>3607</v>
      </c>
      <c r="U3276">
        <v>1</v>
      </c>
    </row>
    <row r="3277" spans="1:26" x14ac:dyDescent="0.25">
      <c r="V3277" t="s">
        <v>43</v>
      </c>
      <c r="W3277" t="s">
        <v>53</v>
      </c>
      <c r="X3277">
        <v>0.30645161290299999</v>
      </c>
      <c r="Y3277">
        <v>124</v>
      </c>
      <c r="Z3277">
        <v>37</v>
      </c>
    </row>
    <row r="3278" spans="1:26" x14ac:dyDescent="0.25">
      <c r="A3278">
        <v>17</v>
      </c>
      <c r="B3278">
        <v>1961454</v>
      </c>
      <c r="C3278" t="s">
        <v>26</v>
      </c>
      <c r="D3278" t="s">
        <v>3608</v>
      </c>
      <c r="E3278" t="s">
        <v>269</v>
      </c>
      <c r="F3278" t="s">
        <v>29</v>
      </c>
      <c r="G3278" t="s">
        <v>29</v>
      </c>
      <c r="H3278" t="s">
        <v>30</v>
      </c>
      <c r="I3278" t="s">
        <v>30</v>
      </c>
      <c r="J3278" t="s">
        <v>30</v>
      </c>
      <c r="K3278" t="s">
        <v>30</v>
      </c>
      <c r="L3278" t="s">
        <v>30</v>
      </c>
      <c r="M3278" t="s">
        <v>30</v>
      </c>
      <c r="N3278">
        <v>1</v>
      </c>
      <c r="O3278">
        <v>2.87</v>
      </c>
      <c r="P3278">
        <v>3.84</v>
      </c>
      <c r="Q3278">
        <v>11.112399999999999</v>
      </c>
      <c r="R3278" t="s">
        <v>30</v>
      </c>
      <c r="S3278">
        <v>0.51371289682499999</v>
      </c>
      <c r="T3278" t="s">
        <v>3609</v>
      </c>
      <c r="U3278">
        <v>1</v>
      </c>
    </row>
    <row r="3279" spans="1:26" x14ac:dyDescent="0.25">
      <c r="V3279" t="s">
        <v>84</v>
      </c>
      <c r="W3279" t="s">
        <v>46</v>
      </c>
      <c r="X3279">
        <v>0.2</v>
      </c>
      <c r="Y3279">
        <v>10</v>
      </c>
      <c r="Z3279">
        <v>2</v>
      </c>
    </row>
    <row r="3280" spans="1:26" x14ac:dyDescent="0.25">
      <c r="A3280">
        <v>3</v>
      </c>
      <c r="B3280">
        <v>121207613</v>
      </c>
      <c r="C3280" t="s">
        <v>38</v>
      </c>
      <c r="D3280" t="s">
        <v>3610</v>
      </c>
      <c r="E3280" t="s">
        <v>28</v>
      </c>
      <c r="F3280" t="s">
        <v>29</v>
      </c>
      <c r="G3280" t="s">
        <v>29</v>
      </c>
      <c r="H3280" t="s">
        <v>30</v>
      </c>
      <c r="I3280" t="s">
        <v>30</v>
      </c>
      <c r="J3280" t="s">
        <v>30</v>
      </c>
      <c r="K3280" t="s">
        <v>30</v>
      </c>
      <c r="L3280" t="s">
        <v>30</v>
      </c>
      <c r="M3280" t="s">
        <v>30</v>
      </c>
      <c r="N3280">
        <v>0.16</v>
      </c>
      <c r="O3280">
        <v>3.83</v>
      </c>
      <c r="P3280">
        <v>5.68</v>
      </c>
      <c r="Q3280">
        <v>5.5738000000000003</v>
      </c>
      <c r="R3280" t="s">
        <v>35</v>
      </c>
      <c r="S3280">
        <v>0.37310608651900001</v>
      </c>
      <c r="T3280" t="s">
        <v>3611</v>
      </c>
      <c r="U3280">
        <v>1</v>
      </c>
    </row>
    <row r="3281" spans="1:26" x14ac:dyDescent="0.25">
      <c r="V3281" t="s">
        <v>42</v>
      </c>
      <c r="W3281" t="s">
        <v>46</v>
      </c>
      <c r="X3281">
        <v>0.45454545454500001</v>
      </c>
      <c r="Y3281">
        <v>44</v>
      </c>
      <c r="Z3281">
        <v>19</v>
      </c>
    </row>
    <row r="3282" spans="1:26" x14ac:dyDescent="0.25">
      <c r="A3282">
        <v>1</v>
      </c>
      <c r="B3282">
        <v>28657200</v>
      </c>
      <c r="C3282" t="s">
        <v>38</v>
      </c>
      <c r="D3282" t="s">
        <v>3612</v>
      </c>
      <c r="E3282" t="s">
        <v>28</v>
      </c>
      <c r="F3282" t="s">
        <v>29</v>
      </c>
      <c r="G3282" t="s">
        <v>29</v>
      </c>
      <c r="H3282" t="s">
        <v>30</v>
      </c>
      <c r="I3282" t="s">
        <v>30</v>
      </c>
      <c r="J3282" t="s">
        <v>30</v>
      </c>
      <c r="K3282" t="s">
        <v>30</v>
      </c>
      <c r="L3282" t="s">
        <v>30</v>
      </c>
      <c r="M3282" t="s">
        <v>30</v>
      </c>
      <c r="N3282">
        <v>0.41</v>
      </c>
      <c r="O3282">
        <v>5.45</v>
      </c>
      <c r="P3282">
        <v>5.45</v>
      </c>
      <c r="Q3282">
        <v>18.05</v>
      </c>
      <c r="R3282" t="s">
        <v>35</v>
      </c>
      <c r="S3282">
        <v>0.57374999999999998</v>
      </c>
      <c r="T3282" t="s">
        <v>3613</v>
      </c>
      <c r="U3282">
        <v>1</v>
      </c>
    </row>
    <row r="3283" spans="1:26" x14ac:dyDescent="0.25">
      <c r="V3283" t="s">
        <v>84</v>
      </c>
      <c r="W3283" t="s">
        <v>46</v>
      </c>
      <c r="X3283">
        <v>0.591836734694</v>
      </c>
      <c r="Y3283">
        <v>49</v>
      </c>
      <c r="Z3283">
        <v>29</v>
      </c>
    </row>
    <row r="3284" spans="1:26" x14ac:dyDescent="0.25">
      <c r="A3284">
        <v>2</v>
      </c>
      <c r="B3284">
        <v>152982747</v>
      </c>
      <c r="C3284" t="s">
        <v>38</v>
      </c>
      <c r="D3284" t="s">
        <v>3614</v>
      </c>
      <c r="E3284" t="s">
        <v>28</v>
      </c>
      <c r="F3284" t="s">
        <v>29</v>
      </c>
      <c r="G3284" t="s">
        <v>29</v>
      </c>
      <c r="H3284" t="s">
        <v>30</v>
      </c>
      <c r="I3284" t="s">
        <v>30</v>
      </c>
      <c r="J3284" t="s">
        <v>30</v>
      </c>
      <c r="K3284" t="s">
        <v>30</v>
      </c>
      <c r="L3284" t="s">
        <v>30</v>
      </c>
      <c r="M3284" t="s">
        <v>30</v>
      </c>
      <c r="N3284">
        <v>0.16</v>
      </c>
      <c r="O3284">
        <v>5.49</v>
      </c>
      <c r="P3284">
        <v>5.49</v>
      </c>
      <c r="Q3284">
        <v>19.7273</v>
      </c>
      <c r="R3284" t="s">
        <v>35</v>
      </c>
      <c r="S3284">
        <v>0.60499999999999998</v>
      </c>
      <c r="T3284" t="s">
        <v>3615</v>
      </c>
      <c r="U3284">
        <v>1</v>
      </c>
    </row>
    <row r="3285" spans="1:26" x14ac:dyDescent="0.25">
      <c r="V3285" t="s">
        <v>45</v>
      </c>
      <c r="W3285" t="s">
        <v>46</v>
      </c>
      <c r="X3285">
        <v>0.25</v>
      </c>
      <c r="Y3285">
        <v>8</v>
      </c>
      <c r="Z3285">
        <v>2</v>
      </c>
    </row>
    <row r="3286" spans="1:26" x14ac:dyDescent="0.25">
      <c r="A3286">
        <v>17</v>
      </c>
      <c r="B3286">
        <v>38176561</v>
      </c>
      <c r="C3286" t="s">
        <v>38</v>
      </c>
      <c r="D3286" t="s">
        <v>3616</v>
      </c>
      <c r="E3286" t="s">
        <v>59</v>
      </c>
      <c r="F3286" t="s">
        <v>29</v>
      </c>
      <c r="G3286" t="s">
        <v>29</v>
      </c>
      <c r="H3286" t="s">
        <v>30</v>
      </c>
      <c r="I3286" t="s">
        <v>30</v>
      </c>
      <c r="J3286" t="s">
        <v>30</v>
      </c>
      <c r="K3286" t="s">
        <v>30</v>
      </c>
      <c r="L3286" t="s">
        <v>30</v>
      </c>
      <c r="M3286" t="s">
        <v>30</v>
      </c>
      <c r="N3286">
        <v>0.11</v>
      </c>
      <c r="O3286">
        <v>1.28</v>
      </c>
      <c r="P3286">
        <v>4.58</v>
      </c>
      <c r="Q3286">
        <v>7.9898999999999996</v>
      </c>
      <c r="R3286" t="s">
        <v>35</v>
      </c>
      <c r="S3286">
        <v>0.32379578134699999</v>
      </c>
      <c r="T3286" t="s">
        <v>3617</v>
      </c>
      <c r="U3286">
        <v>1</v>
      </c>
    </row>
    <row r="3287" spans="1:26" x14ac:dyDescent="0.25">
      <c r="V3287" t="s">
        <v>41</v>
      </c>
      <c r="W3287" t="s">
        <v>46</v>
      </c>
      <c r="X3287">
        <v>0.125</v>
      </c>
      <c r="Y3287">
        <v>16</v>
      </c>
      <c r="Z3287">
        <v>2</v>
      </c>
    </row>
    <row r="3288" spans="1:26" x14ac:dyDescent="0.25">
      <c r="A3288">
        <v>10</v>
      </c>
      <c r="B3288">
        <v>91099466</v>
      </c>
      <c r="C3288" t="s">
        <v>38</v>
      </c>
      <c r="D3288" t="s">
        <v>3618</v>
      </c>
      <c r="E3288" t="s">
        <v>28</v>
      </c>
      <c r="F3288" t="s">
        <v>29</v>
      </c>
      <c r="G3288" t="s">
        <v>29</v>
      </c>
      <c r="H3288" t="s">
        <v>30</v>
      </c>
      <c r="I3288" t="s">
        <v>3619</v>
      </c>
      <c r="J3288" t="s">
        <v>2755</v>
      </c>
      <c r="K3288" t="s">
        <v>224</v>
      </c>
      <c r="L3288" t="s">
        <v>225</v>
      </c>
      <c r="M3288" t="s">
        <v>1466</v>
      </c>
      <c r="N3288">
        <v>1</v>
      </c>
      <c r="O3288">
        <v>-1.5</v>
      </c>
      <c r="P3288">
        <v>4.34</v>
      </c>
      <c r="Q3288">
        <v>0.8417</v>
      </c>
      <c r="R3288" t="s">
        <v>35</v>
      </c>
      <c r="S3288">
        <v>1.50303571429E-2</v>
      </c>
      <c r="T3288" t="s">
        <v>3620</v>
      </c>
      <c r="U3288">
        <v>1</v>
      </c>
    </row>
    <row r="3289" spans="1:26" x14ac:dyDescent="0.25">
      <c r="V3289" t="s">
        <v>41</v>
      </c>
      <c r="W3289" t="s">
        <v>26</v>
      </c>
      <c r="X3289">
        <v>0.386666666667</v>
      </c>
      <c r="Y3289">
        <v>75</v>
      </c>
      <c r="Z3289">
        <v>29</v>
      </c>
    </row>
    <row r="3290" spans="1:26" x14ac:dyDescent="0.25">
      <c r="A3290">
        <v>17</v>
      </c>
      <c r="B3290">
        <v>6367539</v>
      </c>
      <c r="C3290" t="s">
        <v>38</v>
      </c>
      <c r="D3290" t="s">
        <v>3621</v>
      </c>
      <c r="E3290" t="s">
        <v>28</v>
      </c>
      <c r="F3290" t="s">
        <v>29</v>
      </c>
      <c r="G3290" t="s">
        <v>29</v>
      </c>
      <c r="H3290" t="s">
        <v>30</v>
      </c>
      <c r="I3290" t="s">
        <v>187</v>
      </c>
      <c r="J3290" t="s">
        <v>187</v>
      </c>
      <c r="K3290" t="s">
        <v>246</v>
      </c>
      <c r="L3290" t="s">
        <v>187</v>
      </c>
      <c r="M3290" t="s">
        <v>247</v>
      </c>
      <c r="N3290">
        <v>0</v>
      </c>
      <c r="O3290">
        <v>3.61</v>
      </c>
      <c r="P3290">
        <v>4.6500000000000004</v>
      </c>
      <c r="Q3290">
        <v>10.6671</v>
      </c>
      <c r="R3290" t="s">
        <v>129</v>
      </c>
      <c r="S3290">
        <v>0.75956995007700001</v>
      </c>
      <c r="T3290" t="s">
        <v>3622</v>
      </c>
      <c r="U3290">
        <v>1</v>
      </c>
    </row>
    <row r="3291" spans="1:26" x14ac:dyDescent="0.25">
      <c r="V3291" t="s">
        <v>84</v>
      </c>
      <c r="W3291" t="s">
        <v>46</v>
      </c>
      <c r="X3291">
        <v>0.35714285714299998</v>
      </c>
      <c r="Y3291">
        <v>42</v>
      </c>
      <c r="Z3291">
        <v>15</v>
      </c>
    </row>
    <row r="3292" spans="1:26" x14ac:dyDescent="0.25">
      <c r="A3292">
        <v>3</v>
      </c>
      <c r="B3292">
        <v>122331994</v>
      </c>
      <c r="C3292" t="s">
        <v>26</v>
      </c>
      <c r="D3292" t="s">
        <v>3623</v>
      </c>
      <c r="E3292" t="s">
        <v>74</v>
      </c>
      <c r="F3292" t="s">
        <v>29</v>
      </c>
      <c r="G3292" t="s">
        <v>29</v>
      </c>
      <c r="H3292" t="s">
        <v>30</v>
      </c>
      <c r="I3292" t="s">
        <v>517</v>
      </c>
      <c r="J3292" t="s">
        <v>301</v>
      </c>
      <c r="K3292" t="s">
        <v>548</v>
      </c>
      <c r="L3292" t="s">
        <v>279</v>
      </c>
      <c r="M3292" t="s">
        <v>549</v>
      </c>
      <c r="N3292">
        <v>0.3</v>
      </c>
      <c r="O3292">
        <v>0.53300000000000003</v>
      </c>
      <c r="P3292">
        <v>4.6100000000000003</v>
      </c>
      <c r="Q3292">
        <v>3.6272000000000002</v>
      </c>
      <c r="R3292" t="s">
        <v>35</v>
      </c>
      <c r="S3292">
        <v>0.18117598388600001</v>
      </c>
      <c r="T3292" t="s">
        <v>3624</v>
      </c>
      <c r="U3292">
        <v>1</v>
      </c>
    </row>
    <row r="3293" spans="1:26" x14ac:dyDescent="0.25">
      <c r="V3293" t="s">
        <v>43</v>
      </c>
      <c r="W3293" t="s">
        <v>53</v>
      </c>
      <c r="X3293">
        <v>0.45698924731200002</v>
      </c>
      <c r="Y3293">
        <v>186</v>
      </c>
      <c r="Z3293">
        <v>85</v>
      </c>
    </row>
    <row r="3294" spans="1:26" x14ac:dyDescent="0.25">
      <c r="A3294">
        <v>17</v>
      </c>
      <c r="B3294">
        <v>63739260</v>
      </c>
      <c r="C3294" t="s">
        <v>38</v>
      </c>
      <c r="D3294" t="s">
        <v>3625</v>
      </c>
      <c r="E3294" t="s">
        <v>28</v>
      </c>
      <c r="F3294" t="s">
        <v>29</v>
      </c>
      <c r="G3294" t="s">
        <v>29</v>
      </c>
      <c r="H3294" t="s">
        <v>30</v>
      </c>
      <c r="I3294" t="s">
        <v>2717</v>
      </c>
      <c r="J3294" t="s">
        <v>2608</v>
      </c>
      <c r="K3294" t="s">
        <v>187</v>
      </c>
      <c r="L3294" t="s">
        <v>189</v>
      </c>
      <c r="M3294" t="s">
        <v>1949</v>
      </c>
      <c r="N3294">
        <v>0</v>
      </c>
      <c r="O3294">
        <v>5.27</v>
      </c>
      <c r="P3294">
        <v>5.27</v>
      </c>
      <c r="Q3294">
        <v>14.1868</v>
      </c>
      <c r="R3294" t="s">
        <v>129</v>
      </c>
      <c r="S3294">
        <v>0.97499999999999998</v>
      </c>
      <c r="T3294" t="s">
        <v>3626</v>
      </c>
      <c r="U3294">
        <v>1</v>
      </c>
    </row>
    <row r="3295" spans="1:26" x14ac:dyDescent="0.25">
      <c r="V3295" t="s">
        <v>44</v>
      </c>
      <c r="W3295" t="s">
        <v>46</v>
      </c>
      <c r="X3295">
        <v>0.40845070422500002</v>
      </c>
      <c r="Y3295">
        <v>71</v>
      </c>
      <c r="Z3295">
        <v>28</v>
      </c>
    </row>
    <row r="3296" spans="1:26" x14ac:dyDescent="0.25">
      <c r="A3296">
        <v>17</v>
      </c>
      <c r="B3296">
        <v>72350663</v>
      </c>
      <c r="C3296" t="s">
        <v>26</v>
      </c>
      <c r="D3296" t="s">
        <v>3627</v>
      </c>
      <c r="E3296" t="s">
        <v>59</v>
      </c>
      <c r="F3296" t="s">
        <v>29</v>
      </c>
      <c r="G3296" t="s">
        <v>29</v>
      </c>
      <c r="H3296" t="s">
        <v>30</v>
      </c>
      <c r="I3296" t="s">
        <v>3628</v>
      </c>
      <c r="J3296" t="s">
        <v>1582</v>
      </c>
      <c r="K3296" t="s">
        <v>230</v>
      </c>
      <c r="L3296" t="s">
        <v>279</v>
      </c>
      <c r="M3296" t="s">
        <v>1583</v>
      </c>
      <c r="N3296">
        <v>0</v>
      </c>
      <c r="O3296">
        <v>3.97</v>
      </c>
      <c r="P3296">
        <v>5.03</v>
      </c>
      <c r="Q3296">
        <v>14.123100000000001</v>
      </c>
      <c r="R3296" t="s">
        <v>129</v>
      </c>
      <c r="S3296">
        <v>0.82231610338000005</v>
      </c>
      <c r="T3296" t="s">
        <v>3629</v>
      </c>
      <c r="U3296">
        <v>1</v>
      </c>
    </row>
    <row r="3297" spans="1:26" x14ac:dyDescent="0.25">
      <c r="V3297" t="s">
        <v>44</v>
      </c>
      <c r="W3297" t="s">
        <v>53</v>
      </c>
      <c r="X3297">
        <v>0.5</v>
      </c>
      <c r="Y3297">
        <v>10</v>
      </c>
      <c r="Z3297">
        <v>5</v>
      </c>
    </row>
    <row r="3298" spans="1:26" x14ac:dyDescent="0.25">
      <c r="A3298">
        <v>9</v>
      </c>
      <c r="B3298">
        <v>125148786</v>
      </c>
      <c r="C3298" t="s">
        <v>38</v>
      </c>
      <c r="D3298" t="s">
        <v>3142</v>
      </c>
      <c r="E3298" t="s">
        <v>28</v>
      </c>
      <c r="F3298" t="s">
        <v>29</v>
      </c>
      <c r="G3298" t="s">
        <v>29</v>
      </c>
      <c r="H3298" t="s">
        <v>30</v>
      </c>
      <c r="I3298" t="s">
        <v>30</v>
      </c>
      <c r="J3298" t="s">
        <v>30</v>
      </c>
      <c r="K3298" t="s">
        <v>30</v>
      </c>
      <c r="L3298" t="s">
        <v>30</v>
      </c>
      <c r="M3298" t="s">
        <v>30</v>
      </c>
      <c r="N3298">
        <v>0.02</v>
      </c>
      <c r="O3298">
        <v>2.52</v>
      </c>
      <c r="P3298">
        <v>5.36</v>
      </c>
      <c r="Q3298">
        <v>5.4763999999999999</v>
      </c>
      <c r="R3298" t="s">
        <v>35</v>
      </c>
      <c r="S3298">
        <v>0.46033017057600001</v>
      </c>
      <c r="T3298" t="s">
        <v>3630</v>
      </c>
      <c r="U3298">
        <v>1</v>
      </c>
    </row>
    <row r="3299" spans="1:26" x14ac:dyDescent="0.25">
      <c r="V3299" t="s">
        <v>41</v>
      </c>
      <c r="W3299" t="s">
        <v>53</v>
      </c>
      <c r="X3299">
        <v>0.43229166666699997</v>
      </c>
      <c r="Y3299">
        <v>192</v>
      </c>
      <c r="Z3299">
        <v>83</v>
      </c>
    </row>
    <row r="3300" spans="1:26" x14ac:dyDescent="0.25">
      <c r="A3300">
        <v>2</v>
      </c>
      <c r="B3300">
        <v>158406769</v>
      </c>
      <c r="C3300" t="s">
        <v>26</v>
      </c>
      <c r="D3300" t="s">
        <v>3631</v>
      </c>
      <c r="E3300" t="s">
        <v>59</v>
      </c>
      <c r="F3300" t="s">
        <v>29</v>
      </c>
      <c r="G3300" t="s">
        <v>29</v>
      </c>
      <c r="H3300" t="s">
        <v>30</v>
      </c>
      <c r="I3300" t="s">
        <v>30</v>
      </c>
      <c r="J3300" t="s">
        <v>30</v>
      </c>
      <c r="K3300" t="s">
        <v>30</v>
      </c>
      <c r="L3300" t="s">
        <v>30</v>
      </c>
      <c r="M3300" t="s">
        <v>30</v>
      </c>
      <c r="N3300">
        <v>0.56999999999999995</v>
      </c>
      <c r="O3300">
        <v>6.16</v>
      </c>
      <c r="P3300">
        <v>6.16</v>
      </c>
      <c r="Q3300">
        <v>20.454899999999999</v>
      </c>
      <c r="R3300" t="s">
        <v>35</v>
      </c>
      <c r="S3300">
        <v>0.67874999999999996</v>
      </c>
      <c r="T3300" t="s">
        <v>3632</v>
      </c>
      <c r="U3300">
        <v>1</v>
      </c>
    </row>
    <row r="3301" spans="1:26" x14ac:dyDescent="0.25">
      <c r="V3301" t="s">
        <v>42</v>
      </c>
      <c r="W3301" t="s">
        <v>38</v>
      </c>
      <c r="X3301">
        <v>0.328519855596</v>
      </c>
      <c r="Y3301">
        <v>277</v>
      </c>
      <c r="Z3301">
        <v>91</v>
      </c>
    </row>
    <row r="3302" spans="1:26" x14ac:dyDescent="0.25">
      <c r="A3302">
        <v>15</v>
      </c>
      <c r="B3302">
        <v>62994304</v>
      </c>
      <c r="C3302" t="s">
        <v>38</v>
      </c>
      <c r="D3302" t="s">
        <v>3633</v>
      </c>
      <c r="E3302" t="s">
        <v>28</v>
      </c>
      <c r="F3302" t="s">
        <v>29</v>
      </c>
      <c r="G3302" t="s">
        <v>29</v>
      </c>
      <c r="H3302" t="s">
        <v>30</v>
      </c>
      <c r="I3302" t="s">
        <v>30</v>
      </c>
      <c r="J3302" t="s">
        <v>30</v>
      </c>
      <c r="K3302" t="s">
        <v>30</v>
      </c>
      <c r="L3302" t="s">
        <v>30</v>
      </c>
      <c r="M3302" t="s">
        <v>30</v>
      </c>
      <c r="N3302">
        <v>0.16</v>
      </c>
      <c r="O3302">
        <v>5.41</v>
      </c>
      <c r="P3302">
        <v>5.41</v>
      </c>
      <c r="Q3302">
        <v>19.5608</v>
      </c>
      <c r="R3302" t="s">
        <v>35</v>
      </c>
      <c r="S3302">
        <v>0.60499999999999998</v>
      </c>
      <c r="T3302" t="s">
        <v>3634</v>
      </c>
      <c r="U3302">
        <v>1</v>
      </c>
    </row>
    <row r="3303" spans="1:26" x14ac:dyDescent="0.25">
      <c r="V3303" t="s">
        <v>43</v>
      </c>
      <c r="W3303" t="s">
        <v>46</v>
      </c>
      <c r="X3303">
        <v>0.181818181818</v>
      </c>
      <c r="Y3303">
        <v>33</v>
      </c>
      <c r="Z3303">
        <v>5</v>
      </c>
    </row>
    <row r="3304" spans="1:26" x14ac:dyDescent="0.25">
      <c r="A3304">
        <v>12</v>
      </c>
      <c r="B3304">
        <v>125465109</v>
      </c>
      <c r="C3304" t="s">
        <v>38</v>
      </c>
      <c r="D3304" t="s">
        <v>3635</v>
      </c>
      <c r="E3304" t="s">
        <v>28</v>
      </c>
      <c r="F3304" t="s">
        <v>29</v>
      </c>
      <c r="G3304" t="s">
        <v>29</v>
      </c>
      <c r="H3304" t="s">
        <v>30</v>
      </c>
      <c r="I3304" t="s">
        <v>3636</v>
      </c>
      <c r="J3304" t="s">
        <v>3637</v>
      </c>
      <c r="K3304" t="s">
        <v>217</v>
      </c>
      <c r="L3304" t="s">
        <v>225</v>
      </c>
      <c r="M3304" t="s">
        <v>241</v>
      </c>
      <c r="N3304">
        <v>0.34</v>
      </c>
      <c r="O3304">
        <v>4.1500000000000004</v>
      </c>
      <c r="P3304">
        <v>5.05</v>
      </c>
      <c r="Q3304">
        <v>10.043100000000001</v>
      </c>
      <c r="R3304" t="s">
        <v>35</v>
      </c>
      <c r="S3304">
        <v>0.46728661598299998</v>
      </c>
      <c r="T3304" t="s">
        <v>3638</v>
      </c>
      <c r="U3304">
        <v>1</v>
      </c>
    </row>
    <row r="3305" spans="1:26" x14ac:dyDescent="0.25">
      <c r="V3305" t="s">
        <v>44</v>
      </c>
      <c r="W3305" t="s">
        <v>26</v>
      </c>
      <c r="X3305">
        <v>1</v>
      </c>
      <c r="Y3305">
        <v>7</v>
      </c>
      <c r="Z3305">
        <v>7</v>
      </c>
    </row>
    <row r="3306" spans="1:26" x14ac:dyDescent="0.25">
      <c r="A3306">
        <v>18</v>
      </c>
      <c r="B3306">
        <v>29782953</v>
      </c>
      <c r="C3306" t="s">
        <v>46</v>
      </c>
      <c r="D3306" t="s">
        <v>3639</v>
      </c>
      <c r="E3306" t="s">
        <v>28</v>
      </c>
      <c r="F3306" t="s">
        <v>29</v>
      </c>
      <c r="G3306" t="s">
        <v>29</v>
      </c>
      <c r="H3306" t="s">
        <v>30</v>
      </c>
      <c r="I3306" t="s">
        <v>3640</v>
      </c>
      <c r="J3306" t="s">
        <v>210</v>
      </c>
      <c r="K3306" t="s">
        <v>2299</v>
      </c>
      <c r="L3306" t="s">
        <v>725</v>
      </c>
      <c r="M3306" t="s">
        <v>2227</v>
      </c>
      <c r="N3306">
        <v>0</v>
      </c>
      <c r="O3306">
        <v>1.22</v>
      </c>
      <c r="P3306">
        <v>5.72</v>
      </c>
      <c r="Q3306">
        <v>8.2453000000000003</v>
      </c>
      <c r="R3306" t="s">
        <v>160</v>
      </c>
      <c r="S3306">
        <v>0.67555917832199996</v>
      </c>
      <c r="T3306" t="s">
        <v>3641</v>
      </c>
      <c r="U3306">
        <v>1</v>
      </c>
    </row>
    <row r="3307" spans="1:26" x14ac:dyDescent="0.25">
      <c r="V3307" t="s">
        <v>43</v>
      </c>
      <c r="W3307" t="s">
        <v>38</v>
      </c>
      <c r="X3307">
        <v>0.43037974683500002</v>
      </c>
      <c r="Y3307">
        <v>79</v>
      </c>
      <c r="Z3307">
        <v>33</v>
      </c>
    </row>
    <row r="3308" spans="1:26" x14ac:dyDescent="0.25">
      <c r="A3308">
        <v>7</v>
      </c>
      <c r="B3308">
        <v>36726321</v>
      </c>
      <c r="C3308" t="s">
        <v>46</v>
      </c>
      <c r="D3308" t="s">
        <v>3642</v>
      </c>
      <c r="E3308" t="s">
        <v>59</v>
      </c>
      <c r="F3308" t="s">
        <v>29</v>
      </c>
      <c r="G3308" t="s">
        <v>29</v>
      </c>
      <c r="H3308" t="s">
        <v>30</v>
      </c>
      <c r="I3308" t="s">
        <v>520</v>
      </c>
      <c r="J3308" t="s">
        <v>30</v>
      </c>
      <c r="K3308" t="s">
        <v>30</v>
      </c>
      <c r="L3308" t="s">
        <v>30</v>
      </c>
      <c r="M3308" t="s">
        <v>30</v>
      </c>
      <c r="N3308">
        <v>0.01</v>
      </c>
      <c r="O3308">
        <v>5.37</v>
      </c>
      <c r="P3308">
        <v>5.37</v>
      </c>
      <c r="Q3308">
        <v>13.201000000000001</v>
      </c>
      <c r="R3308" t="s">
        <v>160</v>
      </c>
      <c r="S3308">
        <v>0.95823214285699998</v>
      </c>
      <c r="T3308" t="s">
        <v>3643</v>
      </c>
      <c r="U3308">
        <v>1</v>
      </c>
    </row>
    <row r="3309" spans="1:26" x14ac:dyDescent="0.25">
      <c r="V3309" t="s">
        <v>44</v>
      </c>
      <c r="W3309" t="s">
        <v>38</v>
      </c>
      <c r="X3309">
        <v>0.428571428571</v>
      </c>
      <c r="Y3309">
        <v>49</v>
      </c>
      <c r="Z3309">
        <v>20</v>
      </c>
    </row>
    <row r="3310" spans="1:26" x14ac:dyDescent="0.25">
      <c r="A3310">
        <v>10</v>
      </c>
      <c r="B3310">
        <v>93719892</v>
      </c>
      <c r="C3310" t="s">
        <v>46</v>
      </c>
      <c r="D3310" t="s">
        <v>1714</v>
      </c>
      <c r="E3310" t="s">
        <v>28</v>
      </c>
      <c r="F3310" t="s">
        <v>29</v>
      </c>
      <c r="G3310" t="s">
        <v>29</v>
      </c>
      <c r="H3310" t="s">
        <v>30</v>
      </c>
      <c r="I3310" t="s">
        <v>30</v>
      </c>
      <c r="J3310" t="s">
        <v>30</v>
      </c>
      <c r="K3310" t="s">
        <v>30</v>
      </c>
      <c r="L3310" t="s">
        <v>30</v>
      </c>
      <c r="M3310" t="s">
        <v>30</v>
      </c>
      <c r="N3310">
        <v>0.03</v>
      </c>
      <c r="O3310">
        <v>5.26</v>
      </c>
      <c r="P3310">
        <v>5.26</v>
      </c>
      <c r="Q3310">
        <v>15.169499999999999</v>
      </c>
      <c r="R3310" t="s">
        <v>160</v>
      </c>
      <c r="S3310">
        <v>0.96750000000000003</v>
      </c>
      <c r="T3310" t="s">
        <v>3644</v>
      </c>
      <c r="U3310">
        <v>1</v>
      </c>
    </row>
    <row r="3311" spans="1:26" x14ac:dyDescent="0.25">
      <c r="V3311" t="s">
        <v>41</v>
      </c>
      <c r="W3311" t="s">
        <v>53</v>
      </c>
      <c r="X3311">
        <v>0.27173913043499998</v>
      </c>
      <c r="Y3311">
        <v>92</v>
      </c>
      <c r="Z3311">
        <v>25</v>
      </c>
    </row>
    <row r="3312" spans="1:26" x14ac:dyDescent="0.25">
      <c r="A3312">
        <v>11</v>
      </c>
      <c r="B3312">
        <v>68125162</v>
      </c>
      <c r="C3312" t="s">
        <v>38</v>
      </c>
      <c r="D3312" t="s">
        <v>3645</v>
      </c>
      <c r="E3312" t="s">
        <v>28</v>
      </c>
      <c r="F3312" t="s">
        <v>29</v>
      </c>
      <c r="G3312" t="s">
        <v>29</v>
      </c>
      <c r="H3312" t="s">
        <v>30</v>
      </c>
      <c r="I3312" t="s">
        <v>30</v>
      </c>
      <c r="J3312" t="s">
        <v>30</v>
      </c>
      <c r="K3312" t="s">
        <v>30</v>
      </c>
      <c r="L3312" t="s">
        <v>30</v>
      </c>
      <c r="M3312" t="s">
        <v>30</v>
      </c>
      <c r="N3312">
        <v>0.01</v>
      </c>
      <c r="O3312">
        <v>3.56</v>
      </c>
      <c r="P3312">
        <v>3.56</v>
      </c>
      <c r="Q3312">
        <v>16.448399999999999</v>
      </c>
      <c r="R3312" t="s">
        <v>160</v>
      </c>
      <c r="S3312">
        <v>0.97250000000000003</v>
      </c>
      <c r="T3312" t="s">
        <v>3646</v>
      </c>
      <c r="U3312">
        <v>1</v>
      </c>
    </row>
    <row r="3313" spans="1:26" x14ac:dyDescent="0.25">
      <c r="V3313" t="s">
        <v>44</v>
      </c>
      <c r="W3313" t="s">
        <v>46</v>
      </c>
      <c r="X3313">
        <v>0.4</v>
      </c>
      <c r="Y3313">
        <v>50</v>
      </c>
      <c r="Z3313">
        <v>20</v>
      </c>
    </row>
    <row r="3314" spans="1:26" x14ac:dyDescent="0.25">
      <c r="A3314">
        <v>16</v>
      </c>
      <c r="B3314">
        <v>82182418</v>
      </c>
      <c r="C3314" t="s">
        <v>53</v>
      </c>
      <c r="D3314" t="s">
        <v>3647</v>
      </c>
      <c r="E3314" t="s">
        <v>28</v>
      </c>
      <c r="F3314" t="s">
        <v>29</v>
      </c>
      <c r="G3314" t="s">
        <v>29</v>
      </c>
      <c r="H3314" t="s">
        <v>30</v>
      </c>
      <c r="I3314" t="s">
        <v>376</v>
      </c>
      <c r="J3314" t="s">
        <v>217</v>
      </c>
      <c r="K3314" t="s">
        <v>3648</v>
      </c>
      <c r="L3314" t="s">
        <v>225</v>
      </c>
      <c r="M3314" t="s">
        <v>241</v>
      </c>
      <c r="N3314">
        <v>7.0000000000000007E-2</v>
      </c>
      <c r="O3314">
        <v>5.84</v>
      </c>
      <c r="P3314">
        <v>5.84</v>
      </c>
      <c r="Q3314">
        <v>15.375500000000001</v>
      </c>
      <c r="R3314" t="s">
        <v>35</v>
      </c>
      <c r="S3314">
        <v>0.61624999999999996</v>
      </c>
      <c r="T3314" t="s">
        <v>3649</v>
      </c>
      <c r="U3314">
        <v>1</v>
      </c>
    </row>
    <row r="3315" spans="1:26" x14ac:dyDescent="0.25">
      <c r="V3315" t="s">
        <v>39</v>
      </c>
      <c r="W3315" t="s">
        <v>26</v>
      </c>
      <c r="X3315">
        <v>0.34090909090900001</v>
      </c>
      <c r="Y3315">
        <v>44</v>
      </c>
      <c r="Z3315">
        <v>14</v>
      </c>
    </row>
    <row r="3316" spans="1:26" x14ac:dyDescent="0.25">
      <c r="A3316">
        <v>2</v>
      </c>
      <c r="B3316">
        <v>219884353</v>
      </c>
      <c r="C3316" t="s">
        <v>26</v>
      </c>
      <c r="D3316" t="s">
        <v>3650</v>
      </c>
      <c r="E3316" t="s">
        <v>59</v>
      </c>
      <c r="F3316" t="s">
        <v>29</v>
      </c>
      <c r="G3316" t="s">
        <v>29</v>
      </c>
      <c r="H3316" t="s">
        <v>30</v>
      </c>
      <c r="I3316" t="s">
        <v>230</v>
      </c>
      <c r="J3316" t="s">
        <v>30</v>
      </c>
      <c r="K3316" t="s">
        <v>30</v>
      </c>
      <c r="L3316" t="s">
        <v>30</v>
      </c>
      <c r="M3316" t="s">
        <v>30</v>
      </c>
      <c r="N3316" t="s">
        <v>30</v>
      </c>
      <c r="O3316">
        <v>4.1399999999999997</v>
      </c>
      <c r="P3316">
        <v>5.04</v>
      </c>
      <c r="Q3316">
        <v>4.3608000000000002</v>
      </c>
      <c r="R3316" t="s">
        <v>30</v>
      </c>
      <c r="S3316">
        <v>0.566457142857</v>
      </c>
      <c r="T3316" t="s">
        <v>3651</v>
      </c>
      <c r="U3316">
        <v>1</v>
      </c>
    </row>
    <row r="3317" spans="1:26" x14ac:dyDescent="0.25">
      <c r="V3317" t="s">
        <v>37</v>
      </c>
      <c r="W3317" t="s">
        <v>53</v>
      </c>
      <c r="X3317">
        <v>0.49152542372899999</v>
      </c>
      <c r="Y3317">
        <v>59</v>
      </c>
      <c r="Z3317">
        <v>29</v>
      </c>
    </row>
    <row r="3318" spans="1:26" x14ac:dyDescent="0.25">
      <c r="A3318">
        <v>4</v>
      </c>
      <c r="B3318">
        <v>169317237</v>
      </c>
      <c r="C3318" t="s">
        <v>26</v>
      </c>
      <c r="D3318" t="s">
        <v>3652</v>
      </c>
      <c r="E3318" t="s">
        <v>28</v>
      </c>
      <c r="F3318" t="s">
        <v>29</v>
      </c>
      <c r="G3318" t="s">
        <v>29</v>
      </c>
      <c r="H3318" t="s">
        <v>30</v>
      </c>
      <c r="I3318" t="s">
        <v>210</v>
      </c>
      <c r="J3318" t="s">
        <v>30</v>
      </c>
      <c r="K3318" t="s">
        <v>30</v>
      </c>
      <c r="L3318" t="s">
        <v>30</v>
      </c>
      <c r="M3318" t="s">
        <v>30</v>
      </c>
      <c r="N3318">
        <v>0.09</v>
      </c>
      <c r="O3318">
        <v>-3.38</v>
      </c>
      <c r="P3318">
        <v>1.69</v>
      </c>
      <c r="Q3318">
        <v>0.29370000000000002</v>
      </c>
      <c r="R3318" t="s">
        <v>35</v>
      </c>
      <c r="S3318">
        <v>0.118994642857</v>
      </c>
      <c r="T3318" t="s">
        <v>3653</v>
      </c>
      <c r="U3318">
        <v>1</v>
      </c>
    </row>
    <row r="3319" spans="1:26" x14ac:dyDescent="0.25">
      <c r="V3319" t="s">
        <v>37</v>
      </c>
      <c r="W3319" t="s">
        <v>38</v>
      </c>
      <c r="X3319">
        <v>0.54545454545500005</v>
      </c>
      <c r="Y3319">
        <v>11</v>
      </c>
      <c r="Z3319">
        <v>6</v>
      </c>
    </row>
    <row r="3320" spans="1:26" x14ac:dyDescent="0.25">
      <c r="A3320">
        <v>11</v>
      </c>
      <c r="B3320">
        <v>89405082</v>
      </c>
      <c r="C3320" t="s">
        <v>38</v>
      </c>
      <c r="D3320" t="s">
        <v>3654</v>
      </c>
      <c r="E3320" t="s">
        <v>28</v>
      </c>
      <c r="F3320" t="s">
        <v>29</v>
      </c>
      <c r="G3320" t="s">
        <v>29</v>
      </c>
      <c r="H3320" t="s">
        <v>30</v>
      </c>
      <c r="I3320" t="s">
        <v>30</v>
      </c>
      <c r="J3320" t="s">
        <v>30</v>
      </c>
      <c r="K3320" t="s">
        <v>30</v>
      </c>
      <c r="L3320" t="s">
        <v>30</v>
      </c>
      <c r="M3320" t="s">
        <v>30</v>
      </c>
      <c r="N3320" t="s">
        <v>30</v>
      </c>
      <c r="O3320" t="s">
        <v>30</v>
      </c>
      <c r="P3320" t="s">
        <v>30</v>
      </c>
      <c r="Q3320" t="s">
        <v>30</v>
      </c>
      <c r="R3320" t="s">
        <v>30</v>
      </c>
      <c r="S3320" t="s">
        <v>30</v>
      </c>
      <c r="T3320" t="s">
        <v>3655</v>
      </c>
      <c r="U3320">
        <v>1</v>
      </c>
    </row>
    <row r="3321" spans="1:26" x14ac:dyDescent="0.25">
      <c r="V3321" t="s">
        <v>43</v>
      </c>
      <c r="W3321" t="s">
        <v>46</v>
      </c>
      <c r="X3321">
        <v>0.376</v>
      </c>
      <c r="Y3321">
        <v>125</v>
      </c>
      <c r="Z3321">
        <v>47</v>
      </c>
    </row>
    <row r="3322" spans="1:26" x14ac:dyDescent="0.25">
      <c r="A3322">
        <v>19</v>
      </c>
      <c r="B3322">
        <v>49392867</v>
      </c>
      <c r="C3322" t="s">
        <v>26</v>
      </c>
      <c r="D3322" t="s">
        <v>3656</v>
      </c>
      <c r="E3322" t="s">
        <v>59</v>
      </c>
      <c r="F3322" t="s">
        <v>29</v>
      </c>
      <c r="G3322" t="s">
        <v>29</v>
      </c>
      <c r="H3322" t="s">
        <v>30</v>
      </c>
      <c r="I3322" t="s">
        <v>1233</v>
      </c>
      <c r="J3322" t="s">
        <v>210</v>
      </c>
      <c r="K3322" t="s">
        <v>211</v>
      </c>
      <c r="L3322" t="s">
        <v>210</v>
      </c>
      <c r="M3322" t="s">
        <v>726</v>
      </c>
      <c r="N3322">
        <v>0.59</v>
      </c>
      <c r="O3322">
        <v>-2.9</v>
      </c>
      <c r="P3322">
        <v>3.41</v>
      </c>
      <c r="Q3322">
        <v>2.7231999999999998</v>
      </c>
      <c r="R3322" t="s">
        <v>35</v>
      </c>
      <c r="S3322">
        <v>9.9878571428600002E-2</v>
      </c>
      <c r="T3322" t="s">
        <v>3657</v>
      </c>
      <c r="U3322">
        <v>1</v>
      </c>
    </row>
    <row r="3323" spans="1:26" x14ac:dyDescent="0.25">
      <c r="V3323" t="s">
        <v>40</v>
      </c>
      <c r="W3323" t="s">
        <v>38</v>
      </c>
      <c r="X3323">
        <v>0.71428571428599996</v>
      </c>
      <c r="Y3323">
        <v>35</v>
      </c>
      <c r="Z3323">
        <v>25</v>
      </c>
    </row>
    <row r="3324" spans="1:26" x14ac:dyDescent="0.25">
      <c r="A3324">
        <v>1</v>
      </c>
      <c r="B3324">
        <v>228553258</v>
      </c>
      <c r="C3324" t="s">
        <v>38</v>
      </c>
      <c r="D3324" t="s">
        <v>1733</v>
      </c>
      <c r="E3324" t="s">
        <v>59</v>
      </c>
      <c r="F3324" t="s">
        <v>29</v>
      </c>
      <c r="G3324" t="s">
        <v>29</v>
      </c>
      <c r="H3324" t="s">
        <v>30</v>
      </c>
      <c r="I3324" t="s">
        <v>30</v>
      </c>
      <c r="J3324" t="s">
        <v>30</v>
      </c>
      <c r="K3324" t="s">
        <v>30</v>
      </c>
      <c r="L3324" t="s">
        <v>30</v>
      </c>
      <c r="M3324" t="s">
        <v>30</v>
      </c>
      <c r="N3324" t="s">
        <v>30</v>
      </c>
      <c r="O3324">
        <v>-8.4600000000000009</v>
      </c>
      <c r="P3324">
        <v>4.47</v>
      </c>
      <c r="Q3324">
        <v>7.6839000000000004</v>
      </c>
      <c r="R3324" t="s">
        <v>30</v>
      </c>
      <c r="S3324">
        <v>0.27442499999999997</v>
      </c>
      <c r="T3324" t="s">
        <v>3658</v>
      </c>
      <c r="U3324">
        <v>1</v>
      </c>
    </row>
    <row r="3325" spans="1:26" x14ac:dyDescent="0.25">
      <c r="V3325" t="s">
        <v>84</v>
      </c>
      <c r="W3325" t="s">
        <v>46</v>
      </c>
      <c r="X3325">
        <v>0.46153846153799999</v>
      </c>
      <c r="Y3325">
        <v>52</v>
      </c>
      <c r="Z3325">
        <v>23</v>
      </c>
    </row>
    <row r="3326" spans="1:26" x14ac:dyDescent="0.25">
      <c r="A3326">
        <v>1</v>
      </c>
      <c r="B3326">
        <v>74801738</v>
      </c>
      <c r="C3326" t="s">
        <v>38</v>
      </c>
      <c r="D3326" t="s">
        <v>3659</v>
      </c>
      <c r="E3326" t="s">
        <v>28</v>
      </c>
      <c r="F3326" t="s">
        <v>29</v>
      </c>
      <c r="G3326" t="s">
        <v>29</v>
      </c>
      <c r="H3326" t="s">
        <v>30</v>
      </c>
      <c r="I3326" t="s">
        <v>30</v>
      </c>
      <c r="J3326" t="s">
        <v>30</v>
      </c>
      <c r="K3326" t="s">
        <v>30</v>
      </c>
      <c r="L3326" t="s">
        <v>30</v>
      </c>
      <c r="M3326" t="s">
        <v>30</v>
      </c>
      <c r="N3326">
        <v>0.12</v>
      </c>
      <c r="O3326">
        <v>5.23</v>
      </c>
      <c r="P3326">
        <v>5.23</v>
      </c>
      <c r="Q3326">
        <v>18.988099999999999</v>
      </c>
      <c r="R3326" t="s">
        <v>35</v>
      </c>
      <c r="S3326">
        <v>0.73499999999999999</v>
      </c>
      <c r="T3326" t="s">
        <v>3660</v>
      </c>
      <c r="U3326">
        <v>1</v>
      </c>
    </row>
    <row r="3327" spans="1:26" x14ac:dyDescent="0.25">
      <c r="V3327" t="s">
        <v>41</v>
      </c>
      <c r="W3327" t="s">
        <v>53</v>
      </c>
      <c r="X3327">
        <v>0.239130434783</v>
      </c>
      <c r="Y3327">
        <v>46</v>
      </c>
      <c r="Z3327">
        <v>11</v>
      </c>
    </row>
    <row r="3328" spans="1:26" x14ac:dyDescent="0.25">
      <c r="A3328">
        <v>16</v>
      </c>
      <c r="B3328">
        <v>72110637</v>
      </c>
      <c r="C3328" t="s">
        <v>26</v>
      </c>
      <c r="D3328" t="s">
        <v>3661</v>
      </c>
      <c r="E3328" t="s">
        <v>28</v>
      </c>
      <c r="F3328" t="s">
        <v>29</v>
      </c>
      <c r="G3328" t="s">
        <v>29</v>
      </c>
      <c r="H3328" t="s">
        <v>30</v>
      </c>
      <c r="I3328" t="s">
        <v>3662</v>
      </c>
      <c r="J3328" t="s">
        <v>187</v>
      </c>
      <c r="K3328" t="s">
        <v>560</v>
      </c>
      <c r="L3328" t="s">
        <v>187</v>
      </c>
      <c r="M3328" t="s">
        <v>1413</v>
      </c>
      <c r="N3328">
        <v>0.01</v>
      </c>
      <c r="O3328">
        <v>2.5</v>
      </c>
      <c r="P3328">
        <v>2.5</v>
      </c>
      <c r="Q3328">
        <v>11.9101</v>
      </c>
      <c r="R3328" t="s">
        <v>160</v>
      </c>
      <c r="S3328">
        <v>0.93518035714299996</v>
      </c>
      <c r="T3328" t="s">
        <v>3663</v>
      </c>
      <c r="U3328">
        <v>1</v>
      </c>
    </row>
    <row r="3329" spans="1:26" x14ac:dyDescent="0.25">
      <c r="V3329" t="s">
        <v>45</v>
      </c>
      <c r="W3329" t="s">
        <v>46</v>
      </c>
      <c r="X3329">
        <v>0.428571428571</v>
      </c>
      <c r="Y3329">
        <v>49</v>
      </c>
      <c r="Z3329">
        <v>20</v>
      </c>
    </row>
    <row r="3330" spans="1:26" x14ac:dyDescent="0.25">
      <c r="A3330">
        <v>3</v>
      </c>
      <c r="B3330">
        <v>431046</v>
      </c>
      <c r="C3330" t="s">
        <v>26</v>
      </c>
      <c r="D3330" t="s">
        <v>3664</v>
      </c>
      <c r="E3330" t="s">
        <v>28</v>
      </c>
      <c r="F3330" t="s">
        <v>29</v>
      </c>
      <c r="G3330" t="s">
        <v>29</v>
      </c>
      <c r="H3330" t="s">
        <v>30</v>
      </c>
      <c r="I3330" t="s">
        <v>230</v>
      </c>
      <c r="J3330" t="s">
        <v>30</v>
      </c>
      <c r="K3330" t="s">
        <v>30</v>
      </c>
      <c r="L3330" t="s">
        <v>30</v>
      </c>
      <c r="M3330" t="s">
        <v>30</v>
      </c>
      <c r="N3330">
        <v>0</v>
      </c>
      <c r="O3330">
        <v>-1.99</v>
      </c>
      <c r="P3330">
        <v>5.4</v>
      </c>
      <c r="Q3330">
        <v>11.624599999999999</v>
      </c>
      <c r="R3330" t="s">
        <v>160</v>
      </c>
      <c r="S3330">
        <v>0.68258214285700003</v>
      </c>
      <c r="T3330" t="s">
        <v>3665</v>
      </c>
      <c r="U3330">
        <v>1</v>
      </c>
    </row>
    <row r="3331" spans="1:26" x14ac:dyDescent="0.25">
      <c r="V3331" t="s">
        <v>40</v>
      </c>
      <c r="W3331" t="s">
        <v>53</v>
      </c>
      <c r="X3331">
        <v>0.428571428571</v>
      </c>
      <c r="Y3331">
        <v>56</v>
      </c>
      <c r="Z3331">
        <v>23</v>
      </c>
    </row>
    <row r="3332" spans="1:26" x14ac:dyDescent="0.25">
      <c r="A3332">
        <v>16</v>
      </c>
      <c r="B3332">
        <v>88873761</v>
      </c>
      <c r="C3332" t="s">
        <v>26</v>
      </c>
      <c r="D3332" t="s">
        <v>3666</v>
      </c>
      <c r="E3332" t="s">
        <v>59</v>
      </c>
      <c r="F3332" t="s">
        <v>29</v>
      </c>
      <c r="G3332" t="s">
        <v>29</v>
      </c>
      <c r="H3332" t="s">
        <v>30</v>
      </c>
      <c r="I3332" t="s">
        <v>3667</v>
      </c>
      <c r="J3332" t="s">
        <v>30</v>
      </c>
      <c r="K3332" t="s">
        <v>30</v>
      </c>
      <c r="L3332" t="s">
        <v>30</v>
      </c>
      <c r="M3332" t="s">
        <v>30</v>
      </c>
      <c r="N3332">
        <v>0.13</v>
      </c>
      <c r="O3332">
        <v>2.06</v>
      </c>
      <c r="P3332">
        <v>5.48</v>
      </c>
      <c r="Q3332">
        <v>6.0105000000000004</v>
      </c>
      <c r="R3332" t="s">
        <v>35</v>
      </c>
      <c r="S3332">
        <v>0.31005845933300002</v>
      </c>
      <c r="T3332" t="s">
        <v>3668</v>
      </c>
      <c r="U3332">
        <v>1</v>
      </c>
    </row>
    <row r="3333" spans="1:26" x14ac:dyDescent="0.25">
      <c r="V3333" t="s">
        <v>84</v>
      </c>
      <c r="W3333" t="s">
        <v>53</v>
      </c>
      <c r="X3333">
        <v>0.28125</v>
      </c>
      <c r="Y3333">
        <v>32</v>
      </c>
      <c r="Z3333">
        <v>9</v>
      </c>
    </row>
    <row r="3334" spans="1:26" x14ac:dyDescent="0.25">
      <c r="A3334">
        <v>10</v>
      </c>
      <c r="B3334">
        <v>7679362</v>
      </c>
      <c r="C3334" t="s">
        <v>26</v>
      </c>
      <c r="D3334" t="s">
        <v>3669</v>
      </c>
      <c r="E3334" t="s">
        <v>28</v>
      </c>
      <c r="F3334" t="s">
        <v>29</v>
      </c>
      <c r="G3334" t="s">
        <v>29</v>
      </c>
      <c r="H3334" t="s">
        <v>30</v>
      </c>
      <c r="I3334" t="s">
        <v>30</v>
      </c>
      <c r="J3334" t="s">
        <v>30</v>
      </c>
      <c r="K3334" t="s">
        <v>30</v>
      </c>
      <c r="L3334" t="s">
        <v>30</v>
      </c>
      <c r="M3334" t="s">
        <v>30</v>
      </c>
      <c r="N3334">
        <v>0</v>
      </c>
      <c r="O3334">
        <v>5.76</v>
      </c>
      <c r="P3334">
        <v>5.76</v>
      </c>
      <c r="Q3334">
        <v>19.936499999999999</v>
      </c>
      <c r="R3334" t="s">
        <v>160</v>
      </c>
      <c r="S3334">
        <v>0.97499999999999998</v>
      </c>
      <c r="T3334" t="s">
        <v>3670</v>
      </c>
      <c r="U3334">
        <v>1</v>
      </c>
    </row>
    <row r="3335" spans="1:26" x14ac:dyDescent="0.25">
      <c r="V3335" t="s">
        <v>41</v>
      </c>
      <c r="W3335" t="s">
        <v>53</v>
      </c>
      <c r="X3335">
        <v>0.34090909090900001</v>
      </c>
      <c r="Y3335">
        <v>44</v>
      </c>
      <c r="Z3335">
        <v>14</v>
      </c>
    </row>
    <row r="3336" spans="1:26" x14ac:dyDescent="0.25">
      <c r="A3336">
        <v>9</v>
      </c>
      <c r="B3336">
        <v>21409273</v>
      </c>
      <c r="C3336" t="s">
        <v>38</v>
      </c>
      <c r="D3336" t="s">
        <v>3671</v>
      </c>
      <c r="E3336" t="s">
        <v>28</v>
      </c>
      <c r="F3336" t="s">
        <v>29</v>
      </c>
      <c r="G3336" t="s">
        <v>29</v>
      </c>
      <c r="H3336" t="s">
        <v>30</v>
      </c>
      <c r="I3336" t="s">
        <v>223</v>
      </c>
      <c r="J3336" t="s">
        <v>30</v>
      </c>
      <c r="K3336" t="s">
        <v>30</v>
      </c>
      <c r="L3336" t="s">
        <v>30</v>
      </c>
      <c r="M3336" t="s">
        <v>30</v>
      </c>
      <c r="N3336">
        <v>0.61</v>
      </c>
      <c r="O3336">
        <v>-1.27</v>
      </c>
      <c r="P3336">
        <v>3.43</v>
      </c>
      <c r="Q3336">
        <v>1.5198</v>
      </c>
      <c r="R3336" t="s">
        <v>35</v>
      </c>
      <c r="S3336">
        <v>7.5889285714299995E-2</v>
      </c>
      <c r="T3336" t="s">
        <v>3672</v>
      </c>
      <c r="U3336">
        <v>1</v>
      </c>
    </row>
    <row r="3337" spans="1:26" x14ac:dyDescent="0.25">
      <c r="V3337" t="s">
        <v>44</v>
      </c>
      <c r="W3337" t="s">
        <v>26</v>
      </c>
      <c r="X3337">
        <v>0.57142857142900005</v>
      </c>
      <c r="Y3337">
        <v>63</v>
      </c>
      <c r="Z3337">
        <v>36</v>
      </c>
    </row>
    <row r="3338" spans="1:26" x14ac:dyDescent="0.25">
      <c r="A3338">
        <v>12</v>
      </c>
      <c r="B3338">
        <v>44166852</v>
      </c>
      <c r="C3338" t="s">
        <v>38</v>
      </c>
      <c r="D3338" t="s">
        <v>3673</v>
      </c>
      <c r="E3338" t="s">
        <v>28</v>
      </c>
      <c r="F3338" t="s">
        <v>29</v>
      </c>
      <c r="G3338" t="s">
        <v>29</v>
      </c>
      <c r="H3338" t="s">
        <v>30</v>
      </c>
      <c r="I3338" t="s">
        <v>30</v>
      </c>
      <c r="J3338" t="s">
        <v>30</v>
      </c>
      <c r="K3338" t="s">
        <v>30</v>
      </c>
      <c r="L3338" t="s">
        <v>30</v>
      </c>
      <c r="M3338" t="s">
        <v>30</v>
      </c>
      <c r="N3338">
        <v>0</v>
      </c>
      <c r="O3338">
        <v>4.09</v>
      </c>
      <c r="P3338">
        <v>4.9800000000000004</v>
      </c>
      <c r="Q3338">
        <v>13.187900000000001</v>
      </c>
      <c r="R3338" t="s">
        <v>160</v>
      </c>
      <c r="S3338">
        <v>0.91581949942600005</v>
      </c>
      <c r="T3338" t="s">
        <v>3674</v>
      </c>
      <c r="U3338">
        <v>1</v>
      </c>
    </row>
    <row r="3339" spans="1:26" x14ac:dyDescent="0.25">
      <c r="V3339" t="s">
        <v>42</v>
      </c>
      <c r="W3339" t="s">
        <v>46</v>
      </c>
      <c r="X3339">
        <v>0.11764705882400001</v>
      </c>
      <c r="Y3339">
        <v>17</v>
      </c>
      <c r="Z3339">
        <v>2</v>
      </c>
    </row>
    <row r="3340" spans="1:26" x14ac:dyDescent="0.25">
      <c r="A3340">
        <v>8</v>
      </c>
      <c r="B3340">
        <v>107782394</v>
      </c>
      <c r="C3340" t="s">
        <v>26</v>
      </c>
      <c r="D3340" t="s">
        <v>3675</v>
      </c>
      <c r="E3340" t="s">
        <v>28</v>
      </c>
      <c r="F3340" t="s">
        <v>29</v>
      </c>
      <c r="G3340" t="s">
        <v>29</v>
      </c>
      <c r="H3340" t="s">
        <v>30</v>
      </c>
      <c r="I3340" t="s">
        <v>230</v>
      </c>
      <c r="J3340" t="s">
        <v>230</v>
      </c>
      <c r="K3340" t="s">
        <v>540</v>
      </c>
      <c r="L3340" t="s">
        <v>230</v>
      </c>
      <c r="M3340" t="s">
        <v>838</v>
      </c>
      <c r="N3340">
        <v>0.22</v>
      </c>
      <c r="O3340">
        <v>4.4000000000000004</v>
      </c>
      <c r="P3340">
        <v>5.29</v>
      </c>
      <c r="Q3340">
        <v>5.6075999999999997</v>
      </c>
      <c r="R3340" t="s">
        <v>35</v>
      </c>
      <c r="S3340">
        <v>0.40557522279199998</v>
      </c>
      <c r="T3340" t="s">
        <v>3676</v>
      </c>
      <c r="U3340">
        <v>1</v>
      </c>
    </row>
    <row r="3341" spans="1:26" x14ac:dyDescent="0.25">
      <c r="V3341" t="s">
        <v>43</v>
      </c>
      <c r="W3341" t="s">
        <v>53</v>
      </c>
      <c r="X3341">
        <v>0.48611111111100003</v>
      </c>
      <c r="Y3341">
        <v>72</v>
      </c>
      <c r="Z3341">
        <v>34</v>
      </c>
    </row>
    <row r="3342" spans="1:26" x14ac:dyDescent="0.25">
      <c r="A3342">
        <v>14</v>
      </c>
      <c r="B3342">
        <v>78082879</v>
      </c>
      <c r="C3342" t="s">
        <v>26</v>
      </c>
      <c r="D3342" t="s">
        <v>3677</v>
      </c>
      <c r="E3342" t="s">
        <v>28</v>
      </c>
      <c r="F3342" t="s">
        <v>29</v>
      </c>
      <c r="G3342" t="s">
        <v>29</v>
      </c>
      <c r="H3342" t="s">
        <v>30</v>
      </c>
      <c r="I3342" t="s">
        <v>30</v>
      </c>
      <c r="J3342" t="s">
        <v>30</v>
      </c>
      <c r="K3342" t="s">
        <v>30</v>
      </c>
      <c r="L3342" t="s">
        <v>30</v>
      </c>
      <c r="M3342" t="s">
        <v>30</v>
      </c>
      <c r="N3342">
        <v>0.35</v>
      </c>
      <c r="O3342">
        <v>3.09</v>
      </c>
      <c r="P3342">
        <v>5.09</v>
      </c>
      <c r="Q3342">
        <v>7.3022</v>
      </c>
      <c r="R3342" t="s">
        <v>35</v>
      </c>
      <c r="S3342">
        <v>0.36341460145900001</v>
      </c>
      <c r="T3342" t="s">
        <v>3678</v>
      </c>
      <c r="U3342">
        <v>1</v>
      </c>
    </row>
    <row r="3343" spans="1:26" x14ac:dyDescent="0.25">
      <c r="V3343" t="s">
        <v>43</v>
      </c>
      <c r="W3343" t="s">
        <v>46</v>
      </c>
      <c r="X3343">
        <v>0.4</v>
      </c>
      <c r="Y3343">
        <v>5</v>
      </c>
      <c r="Z3343">
        <v>2</v>
      </c>
    </row>
    <row r="3344" spans="1:26" x14ac:dyDescent="0.25">
      <c r="A3344">
        <v>6</v>
      </c>
      <c r="B3344">
        <v>26385363</v>
      </c>
      <c r="C3344" t="s">
        <v>38</v>
      </c>
      <c r="D3344" t="s">
        <v>3679</v>
      </c>
      <c r="E3344" t="s">
        <v>59</v>
      </c>
      <c r="F3344" t="s">
        <v>29</v>
      </c>
      <c r="G3344" t="s">
        <v>29</v>
      </c>
      <c r="H3344" t="s">
        <v>30</v>
      </c>
      <c r="I3344" t="s">
        <v>30</v>
      </c>
      <c r="J3344" t="s">
        <v>30</v>
      </c>
      <c r="K3344" t="s">
        <v>30</v>
      </c>
      <c r="L3344" t="s">
        <v>30</v>
      </c>
      <c r="M3344" t="s">
        <v>30</v>
      </c>
      <c r="N3344">
        <v>0</v>
      </c>
      <c r="O3344">
        <v>3.75</v>
      </c>
      <c r="P3344">
        <v>3.75</v>
      </c>
      <c r="Q3344">
        <v>13.0915</v>
      </c>
      <c r="R3344" t="s">
        <v>160</v>
      </c>
      <c r="S3344">
        <v>0.95877678571400005</v>
      </c>
      <c r="T3344" t="s">
        <v>3680</v>
      </c>
      <c r="U3344">
        <v>1</v>
      </c>
    </row>
    <row r="3345" spans="1:26" x14ac:dyDescent="0.25">
      <c r="V3345" t="s">
        <v>41</v>
      </c>
      <c r="W3345" t="s">
        <v>53</v>
      </c>
      <c r="X3345">
        <v>0.5</v>
      </c>
      <c r="Y3345">
        <v>110</v>
      </c>
      <c r="Z3345">
        <v>55</v>
      </c>
    </row>
    <row r="3346" spans="1:26" x14ac:dyDescent="0.25">
      <c r="A3346">
        <v>1</v>
      </c>
      <c r="B3346">
        <v>47905287</v>
      </c>
      <c r="C3346" t="s">
        <v>26</v>
      </c>
      <c r="D3346" t="s">
        <v>3681</v>
      </c>
      <c r="E3346" t="s">
        <v>74</v>
      </c>
      <c r="F3346" t="s">
        <v>29</v>
      </c>
      <c r="G3346" t="s">
        <v>29</v>
      </c>
      <c r="H3346" t="s">
        <v>30</v>
      </c>
      <c r="I3346" t="s">
        <v>30</v>
      </c>
      <c r="J3346" t="s">
        <v>30</v>
      </c>
      <c r="K3346" t="s">
        <v>30</v>
      </c>
      <c r="L3346" t="s">
        <v>30</v>
      </c>
      <c r="M3346" t="s">
        <v>30</v>
      </c>
      <c r="N3346">
        <v>0.08</v>
      </c>
      <c r="O3346">
        <v>4.99</v>
      </c>
      <c r="P3346">
        <v>4.99</v>
      </c>
      <c r="Q3346">
        <v>17.022200000000002</v>
      </c>
      <c r="R3346" t="s">
        <v>35</v>
      </c>
      <c r="S3346">
        <v>0.61499999999999999</v>
      </c>
      <c r="T3346" t="s">
        <v>3682</v>
      </c>
      <c r="U3346">
        <v>1</v>
      </c>
    </row>
    <row r="3347" spans="1:26" x14ac:dyDescent="0.25">
      <c r="V3347" t="s">
        <v>37</v>
      </c>
      <c r="W3347" t="s">
        <v>46</v>
      </c>
      <c r="X3347">
        <v>0.25</v>
      </c>
      <c r="Y3347">
        <v>8</v>
      </c>
      <c r="Z3347">
        <v>2</v>
      </c>
    </row>
    <row r="3348" spans="1:26" x14ac:dyDescent="0.25">
      <c r="A3348">
        <v>8</v>
      </c>
      <c r="B3348">
        <v>37699794</v>
      </c>
      <c r="C3348" t="s">
        <v>46</v>
      </c>
      <c r="D3348" t="s">
        <v>3683</v>
      </c>
      <c r="E3348" t="s">
        <v>59</v>
      </c>
      <c r="F3348" t="s">
        <v>29</v>
      </c>
      <c r="G3348" t="s">
        <v>29</v>
      </c>
      <c r="H3348" t="s">
        <v>30</v>
      </c>
      <c r="I3348" t="s">
        <v>3684</v>
      </c>
      <c r="J3348" t="s">
        <v>230</v>
      </c>
      <c r="K3348" t="s">
        <v>540</v>
      </c>
      <c r="L3348" t="s">
        <v>230</v>
      </c>
      <c r="M3348" t="s">
        <v>365</v>
      </c>
      <c r="N3348">
        <v>0.12</v>
      </c>
      <c r="O3348">
        <v>3.8</v>
      </c>
      <c r="P3348">
        <v>3.8</v>
      </c>
      <c r="Q3348">
        <v>12.728</v>
      </c>
      <c r="R3348" t="s">
        <v>35</v>
      </c>
      <c r="S3348">
        <v>0.58728571428599996</v>
      </c>
      <c r="T3348" t="s">
        <v>3685</v>
      </c>
      <c r="U3348">
        <v>1</v>
      </c>
    </row>
    <row r="3349" spans="1:26" x14ac:dyDescent="0.25">
      <c r="V3349" t="s">
        <v>43</v>
      </c>
      <c r="W3349" t="s">
        <v>53</v>
      </c>
      <c r="X3349">
        <v>0.625</v>
      </c>
      <c r="Y3349">
        <v>8</v>
      </c>
      <c r="Z3349">
        <v>5</v>
      </c>
    </row>
    <row r="3350" spans="1:26" x14ac:dyDescent="0.25">
      <c r="A3350">
        <v>5</v>
      </c>
      <c r="B3350">
        <v>70308554</v>
      </c>
      <c r="C3350" t="s">
        <v>26</v>
      </c>
      <c r="D3350" t="s">
        <v>3686</v>
      </c>
      <c r="E3350" t="s">
        <v>59</v>
      </c>
      <c r="F3350" t="s">
        <v>29</v>
      </c>
      <c r="G3350" t="s">
        <v>29</v>
      </c>
      <c r="H3350" t="s">
        <v>30</v>
      </c>
      <c r="I3350" t="s">
        <v>474</v>
      </c>
      <c r="J3350" t="s">
        <v>187</v>
      </c>
      <c r="K3350" t="s">
        <v>492</v>
      </c>
      <c r="L3350" t="s">
        <v>187</v>
      </c>
      <c r="M3350" t="s">
        <v>190</v>
      </c>
      <c r="N3350">
        <v>0</v>
      </c>
      <c r="O3350">
        <v>2.16</v>
      </c>
      <c r="P3350">
        <v>3.06</v>
      </c>
      <c r="Q3350">
        <v>10.2453</v>
      </c>
      <c r="R3350" t="s">
        <v>160</v>
      </c>
      <c r="S3350">
        <v>0.83442237394999996</v>
      </c>
      <c r="T3350" t="s">
        <v>3687</v>
      </c>
      <c r="U3350">
        <v>1</v>
      </c>
    </row>
    <row r="3351" spans="1:26" x14ac:dyDescent="0.25">
      <c r="V3351" t="s">
        <v>37</v>
      </c>
      <c r="W3351" t="s">
        <v>46</v>
      </c>
      <c r="X3351">
        <v>0.37</v>
      </c>
      <c r="Y3351">
        <v>300</v>
      </c>
      <c r="Z3351">
        <v>111</v>
      </c>
    </row>
    <row r="3352" spans="1:26" x14ac:dyDescent="0.25">
      <c r="A3352">
        <v>8</v>
      </c>
      <c r="B3352">
        <v>139144883</v>
      </c>
      <c r="C3352" t="s">
        <v>46</v>
      </c>
      <c r="D3352" t="s">
        <v>3688</v>
      </c>
      <c r="E3352" t="s">
        <v>28</v>
      </c>
      <c r="F3352" t="s">
        <v>29</v>
      </c>
      <c r="G3352" t="s">
        <v>29</v>
      </c>
      <c r="H3352" t="s">
        <v>30</v>
      </c>
      <c r="I3352" t="s">
        <v>30</v>
      </c>
      <c r="J3352" t="s">
        <v>30</v>
      </c>
      <c r="K3352" t="s">
        <v>30</v>
      </c>
      <c r="L3352" t="s">
        <v>30</v>
      </c>
      <c r="M3352" t="s">
        <v>30</v>
      </c>
      <c r="N3352">
        <v>0</v>
      </c>
      <c r="O3352">
        <v>5.74</v>
      </c>
      <c r="P3352">
        <v>5.74</v>
      </c>
      <c r="Q3352">
        <v>15.226000000000001</v>
      </c>
      <c r="R3352" t="s">
        <v>160</v>
      </c>
      <c r="S3352">
        <v>0.97499999999999998</v>
      </c>
      <c r="T3352" t="s">
        <v>3689</v>
      </c>
      <c r="U3352">
        <v>1</v>
      </c>
    </row>
    <row r="3353" spans="1:26" x14ac:dyDescent="0.25">
      <c r="V3353" t="s">
        <v>39</v>
      </c>
      <c r="W3353" t="s">
        <v>38</v>
      </c>
      <c r="X3353">
        <v>0.4375</v>
      </c>
      <c r="Y3353">
        <v>64</v>
      </c>
      <c r="Z3353">
        <v>28</v>
      </c>
    </row>
    <row r="3354" spans="1:26" x14ac:dyDescent="0.25">
      <c r="A3354">
        <v>16</v>
      </c>
      <c r="B3354">
        <v>20360204</v>
      </c>
      <c r="C3354" t="s">
        <v>26</v>
      </c>
      <c r="D3354" t="s">
        <v>3690</v>
      </c>
      <c r="E3354" t="s">
        <v>28</v>
      </c>
      <c r="F3354" t="s">
        <v>29</v>
      </c>
      <c r="G3354" t="s">
        <v>29</v>
      </c>
      <c r="H3354" t="s">
        <v>30</v>
      </c>
      <c r="I3354" t="s">
        <v>30</v>
      </c>
      <c r="J3354" t="s">
        <v>30</v>
      </c>
      <c r="K3354" t="s">
        <v>30</v>
      </c>
      <c r="L3354" t="s">
        <v>30</v>
      </c>
      <c r="M3354" t="s">
        <v>30</v>
      </c>
      <c r="N3354">
        <v>0</v>
      </c>
      <c r="O3354">
        <v>5.45</v>
      </c>
      <c r="P3354">
        <v>5.45</v>
      </c>
      <c r="Q3354">
        <v>16.769500000000001</v>
      </c>
      <c r="R3354" t="s">
        <v>160</v>
      </c>
      <c r="S3354">
        <v>0.97499999999999998</v>
      </c>
      <c r="T3354" t="s">
        <v>3691</v>
      </c>
      <c r="U3354">
        <v>1</v>
      </c>
    </row>
    <row r="3355" spans="1:26" x14ac:dyDescent="0.25">
      <c r="V3355" t="s">
        <v>37</v>
      </c>
      <c r="W3355" t="s">
        <v>53</v>
      </c>
      <c r="X3355">
        <v>0.4</v>
      </c>
      <c r="Y3355">
        <v>5</v>
      </c>
      <c r="Z3355">
        <v>2</v>
      </c>
    </row>
    <row r="3356" spans="1:26" x14ac:dyDescent="0.25">
      <c r="A3356">
        <v>11</v>
      </c>
      <c r="B3356">
        <v>116662352</v>
      </c>
      <c r="C3356" t="s">
        <v>38</v>
      </c>
      <c r="D3356" t="s">
        <v>3692</v>
      </c>
      <c r="E3356" t="s">
        <v>74</v>
      </c>
      <c r="F3356" t="s">
        <v>29</v>
      </c>
      <c r="G3356" t="s">
        <v>29</v>
      </c>
      <c r="H3356" t="s">
        <v>30</v>
      </c>
      <c r="I3356" t="s">
        <v>3693</v>
      </c>
      <c r="J3356" t="s">
        <v>2341</v>
      </c>
      <c r="K3356" t="s">
        <v>230</v>
      </c>
      <c r="L3356" t="s">
        <v>230</v>
      </c>
      <c r="M3356" t="s">
        <v>332</v>
      </c>
      <c r="N3356">
        <v>1</v>
      </c>
      <c r="O3356">
        <v>1.21</v>
      </c>
      <c r="P3356">
        <v>5.41</v>
      </c>
      <c r="Q3356">
        <v>10.5878</v>
      </c>
      <c r="R3356" t="s">
        <v>35</v>
      </c>
      <c r="S3356">
        <v>0.244982829416</v>
      </c>
      <c r="T3356" t="s">
        <v>3694</v>
      </c>
      <c r="U3356">
        <v>1</v>
      </c>
    </row>
    <row r="3357" spans="1:26" x14ac:dyDescent="0.25">
      <c r="V3357" t="s">
        <v>44</v>
      </c>
      <c r="W3357" t="s">
        <v>53</v>
      </c>
      <c r="X3357">
        <v>0.30769230769200001</v>
      </c>
      <c r="Y3357">
        <v>13</v>
      </c>
      <c r="Z3357">
        <v>3</v>
      </c>
    </row>
    <row r="3358" spans="1:26" x14ac:dyDescent="0.25">
      <c r="A3358">
        <v>15</v>
      </c>
      <c r="B3358">
        <v>45404042</v>
      </c>
      <c r="C3358" t="s">
        <v>26</v>
      </c>
      <c r="D3358" t="s">
        <v>3695</v>
      </c>
      <c r="E3358" t="s">
        <v>74</v>
      </c>
      <c r="F3358" t="s">
        <v>29</v>
      </c>
      <c r="G3358" t="s">
        <v>29</v>
      </c>
      <c r="H3358" t="s">
        <v>30</v>
      </c>
      <c r="I3358" t="s">
        <v>30</v>
      </c>
      <c r="J3358" t="s">
        <v>230</v>
      </c>
      <c r="K3358" t="s">
        <v>720</v>
      </c>
      <c r="L3358" t="s">
        <v>230</v>
      </c>
      <c r="M3358" t="s">
        <v>779</v>
      </c>
      <c r="N3358">
        <v>0.03</v>
      </c>
      <c r="O3358">
        <v>5.22</v>
      </c>
      <c r="P3358">
        <v>5.22</v>
      </c>
      <c r="Q3358">
        <v>17.765699999999999</v>
      </c>
      <c r="R3358" t="s">
        <v>160</v>
      </c>
      <c r="S3358">
        <v>0.96750000000000003</v>
      </c>
      <c r="T3358" t="s">
        <v>3696</v>
      </c>
      <c r="U3358">
        <v>1</v>
      </c>
    </row>
    <row r="3359" spans="1:26" x14ac:dyDescent="0.25">
      <c r="V3359" t="s">
        <v>84</v>
      </c>
      <c r="W3359" t="s">
        <v>53</v>
      </c>
      <c r="X3359">
        <v>0.39130434782599999</v>
      </c>
      <c r="Y3359">
        <v>23</v>
      </c>
      <c r="Z3359">
        <v>8</v>
      </c>
    </row>
    <row r="3360" spans="1:26" x14ac:dyDescent="0.25">
      <c r="A3360">
        <v>17</v>
      </c>
      <c r="B3360">
        <v>3655054</v>
      </c>
      <c r="C3360" t="s">
        <v>26</v>
      </c>
      <c r="D3360" t="s">
        <v>3697</v>
      </c>
      <c r="E3360" t="s">
        <v>28</v>
      </c>
      <c r="F3360" t="s">
        <v>29</v>
      </c>
      <c r="G3360" t="s">
        <v>29</v>
      </c>
      <c r="H3360" t="s">
        <v>30</v>
      </c>
      <c r="I3360" t="s">
        <v>852</v>
      </c>
      <c r="J3360" t="s">
        <v>30</v>
      </c>
      <c r="K3360" t="s">
        <v>30</v>
      </c>
      <c r="L3360" t="s">
        <v>30</v>
      </c>
      <c r="M3360" t="s">
        <v>30</v>
      </c>
      <c r="N3360">
        <v>0</v>
      </c>
      <c r="O3360">
        <v>3.72</v>
      </c>
      <c r="P3360">
        <v>3.72</v>
      </c>
      <c r="Q3360">
        <v>7.5385999999999997</v>
      </c>
      <c r="R3360" t="s">
        <v>129</v>
      </c>
      <c r="S3360">
        <v>0.75961785714300001</v>
      </c>
      <c r="T3360" t="s">
        <v>3698</v>
      </c>
      <c r="U3360">
        <v>1</v>
      </c>
    </row>
    <row r="3361" spans="1:26" x14ac:dyDescent="0.25">
      <c r="V3361" t="s">
        <v>84</v>
      </c>
      <c r="W3361" t="s">
        <v>53</v>
      </c>
      <c r="X3361">
        <v>0.489130434783</v>
      </c>
      <c r="Y3361">
        <v>92</v>
      </c>
      <c r="Z3361">
        <v>45</v>
      </c>
    </row>
    <row r="3362" spans="1:26" x14ac:dyDescent="0.25">
      <c r="A3362">
        <v>19</v>
      </c>
      <c r="B3362">
        <v>37676898</v>
      </c>
      <c r="C3362" t="s">
        <v>26</v>
      </c>
      <c r="D3362" t="s">
        <v>3699</v>
      </c>
      <c r="E3362" t="s">
        <v>28</v>
      </c>
      <c r="F3362" t="s">
        <v>29</v>
      </c>
      <c r="G3362" t="s">
        <v>29</v>
      </c>
      <c r="H3362" t="s">
        <v>30</v>
      </c>
      <c r="I3362" t="s">
        <v>30</v>
      </c>
      <c r="J3362" t="s">
        <v>30</v>
      </c>
      <c r="K3362" t="s">
        <v>30</v>
      </c>
      <c r="L3362" t="s">
        <v>30</v>
      </c>
      <c r="M3362" t="s">
        <v>30</v>
      </c>
      <c r="N3362">
        <v>0.06</v>
      </c>
      <c r="O3362">
        <v>1.38</v>
      </c>
      <c r="P3362">
        <v>2.4500000000000002</v>
      </c>
      <c r="Q3362">
        <v>8.2406000000000006</v>
      </c>
      <c r="R3362" t="s">
        <v>35</v>
      </c>
      <c r="S3362">
        <v>0.63046989795899999</v>
      </c>
      <c r="T3362" t="s">
        <v>3700</v>
      </c>
      <c r="U3362">
        <v>1</v>
      </c>
    </row>
    <row r="3363" spans="1:26" x14ac:dyDescent="0.25">
      <c r="V3363" t="s">
        <v>42</v>
      </c>
      <c r="W3363" t="s">
        <v>53</v>
      </c>
      <c r="X3363">
        <v>0.72916666666700003</v>
      </c>
      <c r="Y3363">
        <v>48</v>
      </c>
      <c r="Z3363">
        <v>35</v>
      </c>
    </row>
    <row r="3364" spans="1:26" x14ac:dyDescent="0.25">
      <c r="A3364">
        <v>14</v>
      </c>
      <c r="B3364">
        <v>21109816</v>
      </c>
      <c r="C3364" t="s">
        <v>38</v>
      </c>
      <c r="D3364" t="s">
        <v>3701</v>
      </c>
      <c r="E3364" t="s">
        <v>28</v>
      </c>
      <c r="F3364" t="s">
        <v>29</v>
      </c>
      <c r="G3364" t="s">
        <v>29</v>
      </c>
      <c r="H3364" t="s">
        <v>30</v>
      </c>
      <c r="I3364" t="s">
        <v>30</v>
      </c>
      <c r="J3364" t="s">
        <v>30</v>
      </c>
      <c r="K3364" t="s">
        <v>30</v>
      </c>
      <c r="L3364" t="s">
        <v>30</v>
      </c>
      <c r="M3364" t="s">
        <v>30</v>
      </c>
      <c r="N3364">
        <v>0.13</v>
      </c>
      <c r="O3364">
        <v>5.84</v>
      </c>
      <c r="P3364">
        <v>5.84</v>
      </c>
      <c r="Q3364">
        <v>17.647099999999998</v>
      </c>
      <c r="R3364" t="s">
        <v>160</v>
      </c>
      <c r="S3364">
        <v>0.83374999999999999</v>
      </c>
      <c r="T3364" t="s">
        <v>3702</v>
      </c>
      <c r="U3364">
        <v>1</v>
      </c>
    </row>
    <row r="3365" spans="1:26" x14ac:dyDescent="0.25">
      <c r="V3365" t="s">
        <v>39</v>
      </c>
      <c r="W3365" t="s">
        <v>46</v>
      </c>
      <c r="X3365">
        <v>0.35227272727300002</v>
      </c>
      <c r="Y3365">
        <v>88</v>
      </c>
      <c r="Z3365">
        <v>31</v>
      </c>
    </row>
    <row r="3366" spans="1:26" x14ac:dyDescent="0.25">
      <c r="A3366">
        <v>19</v>
      </c>
      <c r="B3366">
        <v>17001160</v>
      </c>
      <c r="C3366" t="s">
        <v>53</v>
      </c>
      <c r="D3366" t="s">
        <v>3703</v>
      </c>
      <c r="E3366" t="s">
        <v>59</v>
      </c>
      <c r="F3366" t="s">
        <v>29</v>
      </c>
      <c r="G3366" t="s">
        <v>29</v>
      </c>
      <c r="H3366" t="s">
        <v>30</v>
      </c>
      <c r="I3366" t="s">
        <v>3704</v>
      </c>
      <c r="J3366" t="s">
        <v>1343</v>
      </c>
      <c r="K3366" t="s">
        <v>210</v>
      </c>
      <c r="L3366" t="s">
        <v>923</v>
      </c>
      <c r="M3366" t="s">
        <v>273</v>
      </c>
      <c r="N3366">
        <v>0</v>
      </c>
      <c r="O3366">
        <v>4.1500000000000004</v>
      </c>
      <c r="P3366">
        <v>4.1500000000000004</v>
      </c>
      <c r="Q3366">
        <v>12.357900000000001</v>
      </c>
      <c r="R3366" t="s">
        <v>129</v>
      </c>
      <c r="S3366">
        <v>0.84567678571399996</v>
      </c>
      <c r="T3366" t="s">
        <v>3705</v>
      </c>
      <c r="U3366">
        <v>1</v>
      </c>
    </row>
    <row r="3367" spans="1:26" x14ac:dyDescent="0.25">
      <c r="V3367" t="s">
        <v>44</v>
      </c>
      <c r="W3367" t="s">
        <v>38</v>
      </c>
      <c r="X3367">
        <v>0.5</v>
      </c>
      <c r="Y3367">
        <v>10</v>
      </c>
      <c r="Z3367">
        <v>5</v>
      </c>
    </row>
    <row r="3368" spans="1:26" x14ac:dyDescent="0.25">
      <c r="A3368">
        <v>11</v>
      </c>
      <c r="B3368">
        <v>5528864</v>
      </c>
      <c r="C3368" t="s">
        <v>26</v>
      </c>
      <c r="D3368" t="s">
        <v>2970</v>
      </c>
      <c r="E3368" t="s">
        <v>74</v>
      </c>
      <c r="F3368" t="s">
        <v>29</v>
      </c>
      <c r="G3368" t="s">
        <v>29</v>
      </c>
      <c r="H3368" t="s">
        <v>30</v>
      </c>
      <c r="I3368" t="s">
        <v>1338</v>
      </c>
      <c r="J3368" t="s">
        <v>230</v>
      </c>
      <c r="K3368" t="s">
        <v>448</v>
      </c>
      <c r="L3368" t="s">
        <v>230</v>
      </c>
      <c r="M3368" t="s">
        <v>280</v>
      </c>
      <c r="N3368">
        <v>0.14000000000000001</v>
      </c>
      <c r="O3368">
        <v>-1.1399999999999999</v>
      </c>
      <c r="P3368">
        <v>5.14</v>
      </c>
      <c r="Q3368">
        <v>9.9772999999999996</v>
      </c>
      <c r="R3368" t="s">
        <v>35</v>
      </c>
      <c r="S3368">
        <v>0.28566607142900002</v>
      </c>
      <c r="T3368" t="s">
        <v>3706</v>
      </c>
      <c r="U3368">
        <v>1</v>
      </c>
    </row>
    <row r="3369" spans="1:26" x14ac:dyDescent="0.25">
      <c r="V3369" t="s">
        <v>43</v>
      </c>
      <c r="W3369" t="s">
        <v>53</v>
      </c>
      <c r="X3369">
        <v>0.47872340425499998</v>
      </c>
      <c r="Y3369">
        <v>94</v>
      </c>
      <c r="Z3369">
        <v>44</v>
      </c>
    </row>
    <row r="3370" spans="1:26" x14ac:dyDescent="0.25">
      <c r="A3370">
        <v>2</v>
      </c>
      <c r="B3370">
        <v>242757431</v>
      </c>
      <c r="C3370" t="s">
        <v>38</v>
      </c>
      <c r="D3370" t="s">
        <v>3707</v>
      </c>
      <c r="E3370" t="s">
        <v>28</v>
      </c>
      <c r="F3370" t="s">
        <v>29</v>
      </c>
      <c r="G3370" t="s">
        <v>29</v>
      </c>
      <c r="H3370" t="s">
        <v>30</v>
      </c>
      <c r="I3370" t="s">
        <v>30</v>
      </c>
      <c r="J3370" t="s">
        <v>30</v>
      </c>
      <c r="K3370" t="s">
        <v>30</v>
      </c>
      <c r="L3370" t="s">
        <v>30</v>
      </c>
      <c r="M3370" t="s">
        <v>30</v>
      </c>
      <c r="N3370">
        <v>0.01</v>
      </c>
      <c r="O3370">
        <v>4.47</v>
      </c>
      <c r="P3370">
        <v>4.47</v>
      </c>
      <c r="Q3370">
        <v>17.141200000000001</v>
      </c>
      <c r="R3370" t="s">
        <v>160</v>
      </c>
      <c r="S3370">
        <v>0.97250000000000003</v>
      </c>
      <c r="T3370" t="s">
        <v>3708</v>
      </c>
      <c r="U3370">
        <v>1</v>
      </c>
    </row>
    <row r="3371" spans="1:26" x14ac:dyDescent="0.25">
      <c r="V3371" t="s">
        <v>41</v>
      </c>
      <c r="W3371" t="s">
        <v>53</v>
      </c>
      <c r="X3371">
        <v>0.5</v>
      </c>
      <c r="Y3371">
        <v>20</v>
      </c>
      <c r="Z3371">
        <v>10</v>
      </c>
    </row>
    <row r="3372" spans="1:26" x14ac:dyDescent="0.25">
      <c r="A3372">
        <v>19</v>
      </c>
      <c r="B3372">
        <v>3478864</v>
      </c>
      <c r="C3372" t="s">
        <v>46</v>
      </c>
      <c r="D3372" t="s">
        <v>3709</v>
      </c>
      <c r="E3372" t="s">
        <v>28</v>
      </c>
      <c r="F3372" t="s">
        <v>29</v>
      </c>
      <c r="G3372" t="s">
        <v>29</v>
      </c>
      <c r="H3372" t="s">
        <v>30</v>
      </c>
      <c r="I3372" t="s">
        <v>2357</v>
      </c>
      <c r="J3372" t="s">
        <v>210</v>
      </c>
      <c r="K3372" t="s">
        <v>2299</v>
      </c>
      <c r="L3372" t="s">
        <v>361</v>
      </c>
      <c r="M3372" t="s">
        <v>1854</v>
      </c>
      <c r="N3372">
        <v>0.01</v>
      </c>
      <c r="O3372">
        <v>2.76</v>
      </c>
      <c r="P3372">
        <v>3.88</v>
      </c>
      <c r="Q3372">
        <v>6.5629</v>
      </c>
      <c r="R3372" t="s">
        <v>160</v>
      </c>
      <c r="S3372">
        <v>0.76752969440399998</v>
      </c>
      <c r="T3372" t="s">
        <v>3710</v>
      </c>
      <c r="U3372">
        <v>1</v>
      </c>
    </row>
    <row r="3373" spans="1:26" x14ac:dyDescent="0.25">
      <c r="V3373" t="s">
        <v>43</v>
      </c>
      <c r="W3373" t="s">
        <v>38</v>
      </c>
      <c r="X3373">
        <v>1</v>
      </c>
      <c r="Y3373">
        <v>5</v>
      </c>
      <c r="Z3373">
        <v>5</v>
      </c>
    </row>
    <row r="3374" spans="1:26" x14ac:dyDescent="0.25">
      <c r="A3374">
        <v>19</v>
      </c>
      <c r="B3374">
        <v>1468164</v>
      </c>
      <c r="C3374" t="s">
        <v>26</v>
      </c>
      <c r="D3374" t="s">
        <v>3711</v>
      </c>
      <c r="E3374" t="s">
        <v>28</v>
      </c>
      <c r="F3374" t="s">
        <v>29</v>
      </c>
      <c r="G3374" t="s">
        <v>29</v>
      </c>
      <c r="H3374" t="s">
        <v>30</v>
      </c>
      <c r="I3374" t="s">
        <v>30</v>
      </c>
      <c r="J3374" t="s">
        <v>30</v>
      </c>
      <c r="K3374" t="s">
        <v>30</v>
      </c>
      <c r="L3374" t="s">
        <v>30</v>
      </c>
      <c r="M3374" t="s">
        <v>30</v>
      </c>
      <c r="N3374">
        <v>0.56999999999999995</v>
      </c>
      <c r="O3374">
        <v>1.48</v>
      </c>
      <c r="P3374">
        <v>3.93</v>
      </c>
      <c r="Q3374">
        <v>8.0869999999999997</v>
      </c>
      <c r="R3374" t="s">
        <v>35</v>
      </c>
      <c r="S3374">
        <v>0.29230829698299998</v>
      </c>
      <c r="T3374" t="s">
        <v>3712</v>
      </c>
      <c r="U3374">
        <v>1</v>
      </c>
    </row>
    <row r="3375" spans="1:26" x14ac:dyDescent="0.25">
      <c r="V3375" t="s">
        <v>39</v>
      </c>
      <c r="W3375" t="s">
        <v>38</v>
      </c>
      <c r="X3375">
        <v>0.52380952381000001</v>
      </c>
      <c r="Y3375">
        <v>21</v>
      </c>
      <c r="Z3375">
        <v>11</v>
      </c>
    </row>
    <row r="3376" spans="1:26" x14ac:dyDescent="0.25">
      <c r="A3376">
        <v>10</v>
      </c>
      <c r="B3376">
        <v>118635605</v>
      </c>
      <c r="C3376" t="s">
        <v>26</v>
      </c>
      <c r="D3376" t="s">
        <v>3713</v>
      </c>
      <c r="E3376" t="s">
        <v>28</v>
      </c>
      <c r="F3376" t="s">
        <v>29</v>
      </c>
      <c r="G3376" t="s">
        <v>29</v>
      </c>
      <c r="H3376" t="s">
        <v>30</v>
      </c>
      <c r="I3376" t="s">
        <v>30</v>
      </c>
      <c r="J3376" t="s">
        <v>210</v>
      </c>
      <c r="K3376" t="s">
        <v>633</v>
      </c>
      <c r="L3376" t="s">
        <v>212</v>
      </c>
      <c r="M3376" t="s">
        <v>2227</v>
      </c>
      <c r="N3376">
        <v>0.13</v>
      </c>
      <c r="O3376">
        <v>2.08</v>
      </c>
      <c r="P3376">
        <v>5.92</v>
      </c>
      <c r="Q3376">
        <v>2.2704</v>
      </c>
      <c r="R3376" t="s">
        <v>35</v>
      </c>
      <c r="S3376">
        <v>0.23713069498100001</v>
      </c>
      <c r="T3376" t="s">
        <v>3714</v>
      </c>
      <c r="U3376">
        <v>1</v>
      </c>
    </row>
    <row r="3377" spans="1:26" x14ac:dyDescent="0.25">
      <c r="V3377" t="s">
        <v>40</v>
      </c>
      <c r="W3377" t="s">
        <v>38</v>
      </c>
      <c r="X3377">
        <v>0.42718446601900001</v>
      </c>
      <c r="Y3377">
        <v>103</v>
      </c>
      <c r="Z3377">
        <v>43</v>
      </c>
    </row>
    <row r="3378" spans="1:26" x14ac:dyDescent="0.25">
      <c r="A3378">
        <v>5</v>
      </c>
      <c r="B3378">
        <v>45262853</v>
      </c>
      <c r="C3378" t="s">
        <v>53</v>
      </c>
      <c r="D3378" t="s">
        <v>3715</v>
      </c>
      <c r="E3378" t="s">
        <v>28</v>
      </c>
      <c r="F3378" t="s">
        <v>29</v>
      </c>
      <c r="G3378" t="s">
        <v>29</v>
      </c>
      <c r="H3378" t="s">
        <v>30</v>
      </c>
      <c r="I3378" t="s">
        <v>30</v>
      </c>
      <c r="J3378" t="s">
        <v>30</v>
      </c>
      <c r="K3378" t="s">
        <v>30</v>
      </c>
      <c r="L3378" t="s">
        <v>30</v>
      </c>
      <c r="M3378" t="s">
        <v>30</v>
      </c>
      <c r="N3378">
        <v>0.01</v>
      </c>
      <c r="O3378">
        <v>4.99</v>
      </c>
      <c r="P3378">
        <v>6.16</v>
      </c>
      <c r="Q3378">
        <v>12.881500000000001</v>
      </c>
      <c r="R3378" t="s">
        <v>160</v>
      </c>
      <c r="S3378">
        <v>0.90504301948099997</v>
      </c>
      <c r="T3378" t="s">
        <v>3716</v>
      </c>
      <c r="U3378">
        <v>1</v>
      </c>
    </row>
    <row r="3379" spans="1:26" x14ac:dyDescent="0.25">
      <c r="V3379" t="s">
        <v>84</v>
      </c>
      <c r="W3379" t="s">
        <v>46</v>
      </c>
      <c r="X3379">
        <v>0.428571428571</v>
      </c>
      <c r="Y3379">
        <v>7</v>
      </c>
      <c r="Z3379">
        <v>2</v>
      </c>
    </row>
    <row r="3380" spans="1:26" x14ac:dyDescent="0.25">
      <c r="A3380">
        <v>1</v>
      </c>
      <c r="B3380">
        <v>227922985</v>
      </c>
      <c r="C3380" t="s">
        <v>46</v>
      </c>
      <c r="D3380" t="s">
        <v>3717</v>
      </c>
      <c r="E3380" t="s">
        <v>59</v>
      </c>
      <c r="F3380" t="s">
        <v>29</v>
      </c>
      <c r="G3380" t="s">
        <v>29</v>
      </c>
      <c r="H3380" t="s">
        <v>30</v>
      </c>
      <c r="I3380" t="s">
        <v>3718</v>
      </c>
      <c r="J3380" t="s">
        <v>30</v>
      </c>
      <c r="K3380" t="s">
        <v>30</v>
      </c>
      <c r="L3380" t="s">
        <v>30</v>
      </c>
      <c r="M3380" t="s">
        <v>30</v>
      </c>
      <c r="N3380">
        <v>0.23</v>
      </c>
      <c r="O3380">
        <v>-6.16</v>
      </c>
      <c r="P3380">
        <v>3.08</v>
      </c>
      <c r="Q3380">
        <v>1.7385999999999999</v>
      </c>
      <c r="R3380" t="s">
        <v>35</v>
      </c>
      <c r="S3380">
        <v>0.12729642857099999</v>
      </c>
      <c r="T3380" t="s">
        <v>3719</v>
      </c>
      <c r="U3380">
        <v>1</v>
      </c>
    </row>
    <row r="3381" spans="1:26" x14ac:dyDescent="0.25">
      <c r="V3381" t="s">
        <v>37</v>
      </c>
      <c r="W3381" t="s">
        <v>38</v>
      </c>
      <c r="X3381">
        <v>0.208333333333</v>
      </c>
      <c r="Y3381">
        <v>24</v>
      </c>
      <c r="Z3381">
        <v>4</v>
      </c>
    </row>
    <row r="3382" spans="1:26" x14ac:dyDescent="0.25">
      <c r="A3382">
        <v>6</v>
      </c>
      <c r="B3382">
        <v>90661371</v>
      </c>
      <c r="C3382" t="s">
        <v>38</v>
      </c>
      <c r="D3382" t="s">
        <v>3720</v>
      </c>
      <c r="E3382" t="s">
        <v>28</v>
      </c>
      <c r="F3382" t="s">
        <v>29</v>
      </c>
      <c r="G3382" t="s">
        <v>29</v>
      </c>
      <c r="H3382" t="s">
        <v>30</v>
      </c>
      <c r="I3382" t="s">
        <v>30</v>
      </c>
      <c r="J3382" t="s">
        <v>30</v>
      </c>
      <c r="K3382" t="s">
        <v>30</v>
      </c>
      <c r="L3382" t="s">
        <v>30</v>
      </c>
      <c r="M3382" t="s">
        <v>30</v>
      </c>
      <c r="N3382">
        <v>0.6</v>
      </c>
      <c r="O3382">
        <v>2.68</v>
      </c>
      <c r="P3382">
        <v>5.79</v>
      </c>
      <c r="Q3382">
        <v>9.4461999999999993</v>
      </c>
      <c r="R3382" t="s">
        <v>35</v>
      </c>
      <c r="S3382">
        <v>0.33439889587999999</v>
      </c>
      <c r="T3382" t="s">
        <v>3721</v>
      </c>
      <c r="U3382">
        <v>1</v>
      </c>
    </row>
    <row r="3383" spans="1:26" x14ac:dyDescent="0.25">
      <c r="V3383" t="s">
        <v>41</v>
      </c>
      <c r="W3383" t="s">
        <v>53</v>
      </c>
      <c r="X3383">
        <v>0.52083333333299997</v>
      </c>
      <c r="Y3383">
        <v>48</v>
      </c>
      <c r="Z3383">
        <v>24</v>
      </c>
    </row>
    <row r="3384" spans="1:26" x14ac:dyDescent="0.25">
      <c r="A3384">
        <v>3</v>
      </c>
      <c r="B3384">
        <v>188477964</v>
      </c>
      <c r="C3384" t="s">
        <v>46</v>
      </c>
      <c r="D3384" t="s">
        <v>3722</v>
      </c>
      <c r="E3384" t="s">
        <v>28</v>
      </c>
      <c r="F3384" t="s">
        <v>29</v>
      </c>
      <c r="G3384" t="s">
        <v>29</v>
      </c>
      <c r="H3384" t="s">
        <v>30</v>
      </c>
      <c r="I3384" t="s">
        <v>30</v>
      </c>
      <c r="J3384" t="s">
        <v>30</v>
      </c>
      <c r="K3384" t="s">
        <v>30</v>
      </c>
      <c r="L3384" t="s">
        <v>30</v>
      </c>
      <c r="M3384" t="s">
        <v>30</v>
      </c>
      <c r="N3384">
        <v>1</v>
      </c>
      <c r="O3384">
        <v>6.17</v>
      </c>
      <c r="P3384">
        <v>6.17</v>
      </c>
      <c r="Q3384">
        <v>16.003399999999999</v>
      </c>
      <c r="R3384" t="s">
        <v>160</v>
      </c>
      <c r="S3384">
        <v>0.72499999999999998</v>
      </c>
      <c r="T3384" t="s">
        <v>3723</v>
      </c>
      <c r="U3384">
        <v>1</v>
      </c>
    </row>
    <row r="3385" spans="1:26" x14ac:dyDescent="0.25">
      <c r="V3385" t="s">
        <v>45</v>
      </c>
      <c r="W3385" t="s">
        <v>38</v>
      </c>
      <c r="X3385">
        <v>0.45967741935500001</v>
      </c>
      <c r="Y3385">
        <v>124</v>
      </c>
      <c r="Z3385">
        <v>57</v>
      </c>
    </row>
    <row r="3386" spans="1:26" x14ac:dyDescent="0.25">
      <c r="A3386">
        <v>8</v>
      </c>
      <c r="B3386">
        <v>67748269</v>
      </c>
      <c r="C3386" t="s">
        <v>46</v>
      </c>
      <c r="D3386" t="s">
        <v>3724</v>
      </c>
      <c r="E3386" t="s">
        <v>28</v>
      </c>
      <c r="F3386" t="s">
        <v>29</v>
      </c>
      <c r="G3386" t="s">
        <v>29</v>
      </c>
      <c r="H3386" t="s">
        <v>30</v>
      </c>
      <c r="I3386" t="s">
        <v>210</v>
      </c>
      <c r="J3386" t="s">
        <v>30</v>
      </c>
      <c r="K3386" t="s">
        <v>30</v>
      </c>
      <c r="L3386" t="s">
        <v>30</v>
      </c>
      <c r="M3386" t="s">
        <v>30</v>
      </c>
      <c r="N3386">
        <v>0</v>
      </c>
      <c r="O3386">
        <v>5.77</v>
      </c>
      <c r="P3386">
        <v>5.77</v>
      </c>
      <c r="Q3386">
        <v>16.085999999999999</v>
      </c>
      <c r="R3386" t="s">
        <v>35</v>
      </c>
      <c r="S3386">
        <v>0.75</v>
      </c>
      <c r="T3386" t="s">
        <v>3725</v>
      </c>
      <c r="U3386">
        <v>1</v>
      </c>
    </row>
    <row r="3387" spans="1:26" x14ac:dyDescent="0.25">
      <c r="V3387" t="s">
        <v>42</v>
      </c>
      <c r="W3387" t="s">
        <v>38</v>
      </c>
      <c r="X3387">
        <v>0.555555555556</v>
      </c>
      <c r="Y3387">
        <v>27</v>
      </c>
      <c r="Z3387">
        <v>15</v>
      </c>
    </row>
    <row r="3388" spans="1:26" x14ac:dyDescent="0.25">
      <c r="A3388">
        <v>6</v>
      </c>
      <c r="B3388">
        <v>29054914</v>
      </c>
      <c r="C3388" t="s">
        <v>53</v>
      </c>
      <c r="D3388" t="s">
        <v>3726</v>
      </c>
      <c r="E3388" t="s">
        <v>28</v>
      </c>
      <c r="F3388" t="s">
        <v>29</v>
      </c>
      <c r="G3388" t="s">
        <v>29</v>
      </c>
      <c r="H3388" t="s">
        <v>30</v>
      </c>
      <c r="I3388" t="s">
        <v>1412</v>
      </c>
      <c r="J3388" t="s">
        <v>187</v>
      </c>
      <c r="K3388" t="s">
        <v>287</v>
      </c>
      <c r="L3388" t="s">
        <v>493</v>
      </c>
      <c r="M3388" t="s">
        <v>289</v>
      </c>
      <c r="N3388">
        <v>0.12</v>
      </c>
      <c r="O3388">
        <v>2.61</v>
      </c>
      <c r="P3388">
        <v>3.9</v>
      </c>
      <c r="Q3388">
        <v>5.6007999999999996</v>
      </c>
      <c r="R3388" t="s">
        <v>35</v>
      </c>
      <c r="S3388">
        <v>0.37732197802200002</v>
      </c>
      <c r="T3388" t="s">
        <v>3727</v>
      </c>
      <c r="U3388">
        <v>1</v>
      </c>
    </row>
    <row r="3389" spans="1:26" x14ac:dyDescent="0.25">
      <c r="V3389" t="s">
        <v>41</v>
      </c>
      <c r="W3389" t="s">
        <v>46</v>
      </c>
      <c r="X3389">
        <v>0.53448275862100003</v>
      </c>
      <c r="Y3389">
        <v>116</v>
      </c>
      <c r="Z3389">
        <v>62</v>
      </c>
    </row>
    <row r="3390" spans="1:26" x14ac:dyDescent="0.25">
      <c r="A3390">
        <v>1</v>
      </c>
      <c r="B3390">
        <v>51578171</v>
      </c>
      <c r="C3390" t="s">
        <v>38</v>
      </c>
      <c r="D3390" t="s">
        <v>3728</v>
      </c>
      <c r="E3390" t="s">
        <v>28</v>
      </c>
      <c r="F3390" t="s">
        <v>29</v>
      </c>
      <c r="G3390" t="s">
        <v>29</v>
      </c>
      <c r="H3390" t="s">
        <v>30</v>
      </c>
      <c r="I3390" t="s">
        <v>30</v>
      </c>
      <c r="J3390" t="s">
        <v>30</v>
      </c>
      <c r="K3390" t="s">
        <v>30</v>
      </c>
      <c r="L3390" t="s">
        <v>30</v>
      </c>
      <c r="M3390" t="s">
        <v>30</v>
      </c>
      <c r="N3390">
        <v>0</v>
      </c>
      <c r="O3390">
        <v>2.67</v>
      </c>
      <c r="P3390">
        <v>4.6500000000000004</v>
      </c>
      <c r="Q3390">
        <v>11.2857</v>
      </c>
      <c r="R3390" t="s">
        <v>35</v>
      </c>
      <c r="S3390">
        <v>0.59507874423999996</v>
      </c>
      <c r="T3390" t="s">
        <v>3729</v>
      </c>
      <c r="U3390">
        <v>1</v>
      </c>
    </row>
    <row r="3391" spans="1:26" x14ac:dyDescent="0.25">
      <c r="V3391" t="s">
        <v>84</v>
      </c>
      <c r="W3391" t="s">
        <v>53</v>
      </c>
      <c r="X3391">
        <v>0.30508474576299999</v>
      </c>
      <c r="Y3391">
        <v>59</v>
      </c>
      <c r="Z3391">
        <v>18</v>
      </c>
    </row>
    <row r="3392" spans="1:26" x14ac:dyDescent="0.25">
      <c r="A3392">
        <v>3</v>
      </c>
      <c r="B3392">
        <v>112288062</v>
      </c>
      <c r="C3392" t="s">
        <v>38</v>
      </c>
      <c r="D3392" t="s">
        <v>3730</v>
      </c>
      <c r="E3392" t="s">
        <v>28</v>
      </c>
      <c r="F3392" t="s">
        <v>29</v>
      </c>
      <c r="G3392" t="s">
        <v>29</v>
      </c>
      <c r="H3392" t="s">
        <v>30</v>
      </c>
      <c r="I3392" t="s">
        <v>30</v>
      </c>
      <c r="J3392" t="s">
        <v>30</v>
      </c>
      <c r="K3392" t="s">
        <v>30</v>
      </c>
      <c r="L3392" t="s">
        <v>30</v>
      </c>
      <c r="M3392" t="s">
        <v>30</v>
      </c>
      <c r="N3392">
        <v>0</v>
      </c>
      <c r="O3392">
        <v>5.48</v>
      </c>
      <c r="P3392">
        <v>5.48</v>
      </c>
      <c r="Q3392">
        <v>18.477599999999999</v>
      </c>
      <c r="R3392" t="s">
        <v>160</v>
      </c>
      <c r="S3392">
        <v>0.97499999999999998</v>
      </c>
      <c r="T3392" t="s">
        <v>3731</v>
      </c>
      <c r="U3392">
        <v>1</v>
      </c>
    </row>
    <row r="3393" spans="1:26" x14ac:dyDescent="0.25">
      <c r="V3393" t="s">
        <v>43</v>
      </c>
      <c r="W3393" t="s">
        <v>26</v>
      </c>
      <c r="X3393">
        <v>0.166666666667</v>
      </c>
      <c r="Y3393">
        <v>138</v>
      </c>
      <c r="Z3393">
        <v>23</v>
      </c>
    </row>
    <row r="3394" spans="1:26" x14ac:dyDescent="0.25">
      <c r="A3394">
        <v>2</v>
      </c>
      <c r="B3394">
        <v>169547547</v>
      </c>
      <c r="C3394" t="s">
        <v>26</v>
      </c>
      <c r="D3394" t="s">
        <v>3732</v>
      </c>
      <c r="E3394" t="s">
        <v>28</v>
      </c>
      <c r="F3394" t="s">
        <v>29</v>
      </c>
      <c r="G3394" t="s">
        <v>29</v>
      </c>
      <c r="H3394" t="s">
        <v>30</v>
      </c>
      <c r="I3394" t="s">
        <v>852</v>
      </c>
      <c r="J3394" t="s">
        <v>230</v>
      </c>
      <c r="K3394" t="s">
        <v>720</v>
      </c>
      <c r="L3394" t="s">
        <v>541</v>
      </c>
      <c r="M3394" t="s">
        <v>621</v>
      </c>
      <c r="N3394">
        <v>0.31</v>
      </c>
      <c r="O3394">
        <v>5.08</v>
      </c>
      <c r="P3394">
        <v>5.95</v>
      </c>
      <c r="Q3394">
        <v>10.4831</v>
      </c>
      <c r="R3394" t="s">
        <v>35</v>
      </c>
      <c r="S3394">
        <v>0.48689359243699998</v>
      </c>
      <c r="T3394" t="s">
        <v>3733</v>
      </c>
      <c r="U3394">
        <v>1</v>
      </c>
    </row>
    <row r="3395" spans="1:26" x14ac:dyDescent="0.25">
      <c r="V3395" t="s">
        <v>42</v>
      </c>
      <c r="W3395" t="s">
        <v>53</v>
      </c>
      <c r="X3395">
        <v>0.54285714285700004</v>
      </c>
      <c r="Y3395">
        <v>35</v>
      </c>
      <c r="Z3395">
        <v>18</v>
      </c>
    </row>
    <row r="3396" spans="1:26" x14ac:dyDescent="0.25">
      <c r="A3396">
        <v>20</v>
      </c>
      <c r="B3396">
        <v>60882846</v>
      </c>
      <c r="C3396" t="s">
        <v>26</v>
      </c>
      <c r="D3396" t="s">
        <v>3734</v>
      </c>
      <c r="E3396" t="s">
        <v>59</v>
      </c>
      <c r="F3396" t="s">
        <v>29</v>
      </c>
      <c r="G3396" t="s">
        <v>29</v>
      </c>
      <c r="H3396" t="s">
        <v>30</v>
      </c>
      <c r="I3396" t="s">
        <v>30</v>
      </c>
      <c r="J3396" t="s">
        <v>30</v>
      </c>
      <c r="K3396" t="s">
        <v>30</v>
      </c>
      <c r="L3396" t="s">
        <v>30</v>
      </c>
      <c r="M3396" t="s">
        <v>30</v>
      </c>
      <c r="N3396">
        <v>0.06</v>
      </c>
      <c r="O3396">
        <v>5.25</v>
      </c>
      <c r="P3396">
        <v>5.25</v>
      </c>
      <c r="Q3396">
        <v>18.4542</v>
      </c>
      <c r="R3396" t="s">
        <v>160</v>
      </c>
      <c r="S3396">
        <v>0.84250000000000003</v>
      </c>
      <c r="T3396" t="s">
        <v>3735</v>
      </c>
      <c r="U3396">
        <v>1</v>
      </c>
    </row>
    <row r="3397" spans="1:26" x14ac:dyDescent="0.25">
      <c r="V3397" t="s">
        <v>84</v>
      </c>
      <c r="W3397" t="s">
        <v>53</v>
      </c>
      <c r="X3397">
        <v>0.6875</v>
      </c>
      <c r="Y3397">
        <v>16</v>
      </c>
      <c r="Z3397">
        <v>11</v>
      </c>
    </row>
    <row r="3398" spans="1:26" x14ac:dyDescent="0.25">
      <c r="A3398">
        <v>19</v>
      </c>
      <c r="B3398">
        <v>40929333</v>
      </c>
      <c r="C3398" t="s">
        <v>26</v>
      </c>
      <c r="D3398" t="s">
        <v>3736</v>
      </c>
      <c r="E3398" t="s">
        <v>28</v>
      </c>
      <c r="F3398" t="s">
        <v>29</v>
      </c>
      <c r="G3398" t="s">
        <v>29</v>
      </c>
      <c r="H3398" t="s">
        <v>30</v>
      </c>
      <c r="I3398" t="s">
        <v>30</v>
      </c>
      <c r="J3398" t="s">
        <v>30</v>
      </c>
      <c r="K3398" t="s">
        <v>30</v>
      </c>
      <c r="L3398" t="s">
        <v>30</v>
      </c>
      <c r="M3398" t="s">
        <v>30</v>
      </c>
      <c r="N3398">
        <v>0.17</v>
      </c>
      <c r="O3398">
        <v>0.23599999999999999</v>
      </c>
      <c r="P3398">
        <v>5.16</v>
      </c>
      <c r="Q3398">
        <v>7.2907999999999999</v>
      </c>
      <c r="R3398" t="s">
        <v>35</v>
      </c>
      <c r="S3398">
        <v>0.24537696567</v>
      </c>
      <c r="T3398" t="s">
        <v>3737</v>
      </c>
      <c r="U3398">
        <v>1</v>
      </c>
    </row>
    <row r="3399" spans="1:26" x14ac:dyDescent="0.25">
      <c r="V3399" t="s">
        <v>42</v>
      </c>
      <c r="W3399" t="s">
        <v>46</v>
      </c>
      <c r="X3399">
        <v>0.14705882352899999</v>
      </c>
      <c r="Y3399">
        <v>34</v>
      </c>
      <c r="Z3399">
        <v>4</v>
      </c>
    </row>
    <row r="3400" spans="1:26" x14ac:dyDescent="0.25">
      <c r="A3400">
        <v>1</v>
      </c>
      <c r="B3400">
        <v>167097496</v>
      </c>
      <c r="C3400" t="s">
        <v>38</v>
      </c>
      <c r="D3400" t="s">
        <v>3738</v>
      </c>
      <c r="E3400" t="s">
        <v>28</v>
      </c>
      <c r="F3400" t="s">
        <v>29</v>
      </c>
      <c r="G3400" t="s">
        <v>29</v>
      </c>
      <c r="H3400" t="s">
        <v>30</v>
      </c>
      <c r="I3400" t="s">
        <v>30</v>
      </c>
      <c r="J3400" t="s">
        <v>30</v>
      </c>
      <c r="K3400" t="s">
        <v>30</v>
      </c>
      <c r="L3400" t="s">
        <v>30</v>
      </c>
      <c r="M3400" t="s">
        <v>30</v>
      </c>
      <c r="N3400">
        <v>0</v>
      </c>
      <c r="O3400">
        <v>3.01</v>
      </c>
      <c r="P3400">
        <v>5.25</v>
      </c>
      <c r="Q3400">
        <v>11.226100000000001</v>
      </c>
      <c r="R3400" t="s">
        <v>35</v>
      </c>
      <c r="S3400">
        <v>0.59379940476199999</v>
      </c>
      <c r="T3400" t="s">
        <v>3739</v>
      </c>
      <c r="U3400">
        <v>1</v>
      </c>
    </row>
    <row r="3401" spans="1:26" x14ac:dyDescent="0.25">
      <c r="V3401" t="s">
        <v>42</v>
      </c>
      <c r="W3401" t="s">
        <v>53</v>
      </c>
      <c r="X3401">
        <v>0.75</v>
      </c>
      <c r="Y3401">
        <v>100</v>
      </c>
      <c r="Z3401">
        <v>75</v>
      </c>
    </row>
    <row r="3402" spans="1:26" x14ac:dyDescent="0.25">
      <c r="A3402">
        <v>14</v>
      </c>
      <c r="B3402">
        <v>95658022</v>
      </c>
      <c r="C3402" t="s">
        <v>38</v>
      </c>
      <c r="D3402" t="s">
        <v>3740</v>
      </c>
      <c r="E3402" t="s">
        <v>28</v>
      </c>
      <c r="F3402" t="s">
        <v>29</v>
      </c>
      <c r="G3402" t="s">
        <v>29</v>
      </c>
      <c r="H3402" t="s">
        <v>30</v>
      </c>
      <c r="I3402" t="s">
        <v>3741</v>
      </c>
      <c r="J3402" t="s">
        <v>3742</v>
      </c>
      <c r="K3402" t="s">
        <v>187</v>
      </c>
      <c r="L3402" t="s">
        <v>513</v>
      </c>
      <c r="M3402" t="s">
        <v>261</v>
      </c>
      <c r="N3402">
        <v>0</v>
      </c>
      <c r="O3402">
        <v>-0.81200000000000006</v>
      </c>
      <c r="P3402">
        <v>5.27</v>
      </c>
      <c r="Q3402">
        <v>8.2974999999999994</v>
      </c>
      <c r="R3402" t="s">
        <v>35</v>
      </c>
      <c r="S3402">
        <v>0.39816964285700002</v>
      </c>
      <c r="T3402" t="s">
        <v>3743</v>
      </c>
      <c r="U3402">
        <v>1</v>
      </c>
    </row>
    <row r="3403" spans="1:26" x14ac:dyDescent="0.25">
      <c r="V3403" t="s">
        <v>44</v>
      </c>
      <c r="W3403" t="s">
        <v>46</v>
      </c>
      <c r="X3403">
        <v>0.4</v>
      </c>
      <c r="Y3403">
        <v>25</v>
      </c>
      <c r="Z3403">
        <v>10</v>
      </c>
    </row>
    <row r="3404" spans="1:26" x14ac:dyDescent="0.25">
      <c r="A3404">
        <v>9</v>
      </c>
      <c r="B3404">
        <v>125613486</v>
      </c>
      <c r="C3404" t="s">
        <v>26</v>
      </c>
      <c r="D3404" t="s">
        <v>3744</v>
      </c>
      <c r="E3404" t="s">
        <v>59</v>
      </c>
      <c r="F3404" t="s">
        <v>29</v>
      </c>
      <c r="G3404" t="s">
        <v>29</v>
      </c>
      <c r="H3404" t="s">
        <v>30</v>
      </c>
      <c r="I3404" t="s">
        <v>30</v>
      </c>
      <c r="J3404" t="s">
        <v>30</v>
      </c>
      <c r="K3404" t="s">
        <v>30</v>
      </c>
      <c r="L3404" t="s">
        <v>30</v>
      </c>
      <c r="M3404" t="s">
        <v>30</v>
      </c>
      <c r="N3404" t="s">
        <v>30</v>
      </c>
      <c r="O3404">
        <v>4.96</v>
      </c>
      <c r="P3404">
        <v>5.89</v>
      </c>
      <c r="Q3404">
        <v>14.565200000000001</v>
      </c>
      <c r="R3404" t="s">
        <v>30</v>
      </c>
      <c r="S3404">
        <v>0.92105263157899997</v>
      </c>
      <c r="T3404" t="s">
        <v>3745</v>
      </c>
      <c r="U3404">
        <v>1</v>
      </c>
    </row>
    <row r="3405" spans="1:26" x14ac:dyDescent="0.25">
      <c r="V3405" t="s">
        <v>40</v>
      </c>
      <c r="W3405" t="s">
        <v>46</v>
      </c>
      <c r="X3405">
        <v>0.35714285714299998</v>
      </c>
      <c r="Y3405">
        <v>70</v>
      </c>
      <c r="Z3405">
        <v>25</v>
      </c>
    </row>
    <row r="3406" spans="1:26" x14ac:dyDescent="0.25">
      <c r="A3406">
        <v>14</v>
      </c>
      <c r="B3406">
        <v>67759233</v>
      </c>
      <c r="C3406" t="s">
        <v>38</v>
      </c>
      <c r="D3406" t="s">
        <v>3746</v>
      </c>
      <c r="E3406" t="s">
        <v>28</v>
      </c>
      <c r="F3406" t="s">
        <v>29</v>
      </c>
      <c r="G3406" t="s">
        <v>29</v>
      </c>
      <c r="H3406" t="s">
        <v>30</v>
      </c>
      <c r="I3406" t="s">
        <v>30</v>
      </c>
      <c r="J3406" t="s">
        <v>30</v>
      </c>
      <c r="K3406" t="s">
        <v>30</v>
      </c>
      <c r="L3406" t="s">
        <v>30</v>
      </c>
      <c r="M3406" t="s">
        <v>30</v>
      </c>
      <c r="N3406">
        <v>0.41</v>
      </c>
      <c r="O3406">
        <v>4.71</v>
      </c>
      <c r="P3406">
        <v>5.6</v>
      </c>
      <c r="Q3406">
        <v>16.019200000000001</v>
      </c>
      <c r="R3406" t="s">
        <v>35</v>
      </c>
      <c r="S3406">
        <v>0.53401785714299999</v>
      </c>
      <c r="T3406" t="s">
        <v>3747</v>
      </c>
      <c r="U3406">
        <v>1</v>
      </c>
    </row>
    <row r="3407" spans="1:26" x14ac:dyDescent="0.25">
      <c r="V3407" t="s">
        <v>43</v>
      </c>
      <c r="W3407" t="s">
        <v>26</v>
      </c>
      <c r="X3407">
        <v>0.305555555556</v>
      </c>
      <c r="Y3407">
        <v>36</v>
      </c>
      <c r="Z3407">
        <v>11</v>
      </c>
    </row>
    <row r="3408" spans="1:26" x14ac:dyDescent="0.25">
      <c r="A3408">
        <v>20</v>
      </c>
      <c r="B3408">
        <v>5547384</v>
      </c>
      <c r="C3408" t="s">
        <v>26</v>
      </c>
      <c r="D3408" t="s">
        <v>3748</v>
      </c>
      <c r="E3408" t="s">
        <v>28</v>
      </c>
      <c r="F3408" t="s">
        <v>29</v>
      </c>
      <c r="G3408" t="s">
        <v>29</v>
      </c>
      <c r="H3408" t="s">
        <v>30</v>
      </c>
      <c r="I3408" t="s">
        <v>3749</v>
      </c>
      <c r="J3408" t="s">
        <v>301</v>
      </c>
      <c r="K3408" t="s">
        <v>435</v>
      </c>
      <c r="L3408" t="s">
        <v>279</v>
      </c>
      <c r="M3408" t="s">
        <v>253</v>
      </c>
      <c r="N3408">
        <v>0.65</v>
      </c>
      <c r="O3408">
        <v>1.05</v>
      </c>
      <c r="P3408">
        <v>5.58</v>
      </c>
      <c r="Q3408">
        <v>4.6432000000000002</v>
      </c>
      <c r="R3408" t="s">
        <v>35</v>
      </c>
      <c r="S3408">
        <v>0.17370729646700001</v>
      </c>
      <c r="T3408" t="s">
        <v>3750</v>
      </c>
      <c r="U3408">
        <v>1</v>
      </c>
    </row>
    <row r="3409" spans="1:26" x14ac:dyDescent="0.25">
      <c r="V3409" t="s">
        <v>45</v>
      </c>
      <c r="W3409" t="s">
        <v>53</v>
      </c>
      <c r="X3409">
        <v>0.444444444444</v>
      </c>
      <c r="Y3409">
        <v>9</v>
      </c>
      <c r="Z3409">
        <v>3</v>
      </c>
    </row>
    <row r="3410" spans="1:26" x14ac:dyDescent="0.25">
      <c r="A3410">
        <v>12</v>
      </c>
      <c r="B3410">
        <v>108985649</v>
      </c>
      <c r="C3410" t="s">
        <v>38</v>
      </c>
      <c r="D3410" t="s">
        <v>3751</v>
      </c>
      <c r="E3410" t="s">
        <v>392</v>
      </c>
      <c r="F3410" t="s">
        <v>29</v>
      </c>
      <c r="G3410" t="s">
        <v>29</v>
      </c>
      <c r="H3410" t="s">
        <v>30</v>
      </c>
      <c r="I3410" t="s">
        <v>3752</v>
      </c>
      <c r="J3410" t="s">
        <v>187</v>
      </c>
      <c r="K3410" t="s">
        <v>246</v>
      </c>
      <c r="L3410" t="s">
        <v>187</v>
      </c>
      <c r="M3410" t="s">
        <v>247</v>
      </c>
      <c r="N3410">
        <v>0</v>
      </c>
      <c r="O3410">
        <v>4.3499999999999996</v>
      </c>
      <c r="P3410">
        <v>4.3499999999999996</v>
      </c>
      <c r="Q3410">
        <v>17.265000000000001</v>
      </c>
      <c r="R3410" t="s">
        <v>30</v>
      </c>
      <c r="S3410">
        <v>1</v>
      </c>
      <c r="T3410" t="s">
        <v>3753</v>
      </c>
      <c r="U3410">
        <v>1</v>
      </c>
    </row>
    <row r="3411" spans="1:26" x14ac:dyDescent="0.25">
      <c r="V3411" t="s">
        <v>43</v>
      </c>
      <c r="W3411" t="s">
        <v>46</v>
      </c>
      <c r="X3411">
        <v>0.42222222222200001</v>
      </c>
      <c r="Y3411">
        <v>45</v>
      </c>
      <c r="Z3411">
        <v>18</v>
      </c>
    </row>
    <row r="3412" spans="1:26" x14ac:dyDescent="0.25">
      <c r="A3412">
        <v>8</v>
      </c>
      <c r="B3412">
        <v>133015528</v>
      </c>
      <c r="C3412" t="s">
        <v>46</v>
      </c>
      <c r="D3412" t="s">
        <v>3754</v>
      </c>
      <c r="E3412" t="s">
        <v>28</v>
      </c>
      <c r="F3412" t="s">
        <v>250</v>
      </c>
      <c r="G3412" t="s">
        <v>29</v>
      </c>
      <c r="H3412" t="s">
        <v>30</v>
      </c>
      <c r="I3412" t="s">
        <v>643</v>
      </c>
      <c r="J3412" t="s">
        <v>210</v>
      </c>
      <c r="K3412" t="s">
        <v>1066</v>
      </c>
      <c r="L3412" t="s">
        <v>272</v>
      </c>
      <c r="M3412" t="s">
        <v>533</v>
      </c>
      <c r="N3412">
        <v>0.53</v>
      </c>
      <c r="O3412">
        <v>3.08</v>
      </c>
      <c r="P3412">
        <v>5.44</v>
      </c>
      <c r="Q3412">
        <v>9.1175999999999995</v>
      </c>
      <c r="R3412" t="s">
        <v>35</v>
      </c>
      <c r="S3412">
        <v>0.36310840336099998</v>
      </c>
      <c r="T3412" t="s">
        <v>3755</v>
      </c>
      <c r="U3412">
        <v>1</v>
      </c>
    </row>
    <row r="3413" spans="1:26" x14ac:dyDescent="0.25">
      <c r="V3413" t="s">
        <v>41</v>
      </c>
      <c r="W3413" t="s">
        <v>38</v>
      </c>
      <c r="X3413">
        <v>0.13333333333299999</v>
      </c>
      <c r="Y3413">
        <v>105</v>
      </c>
      <c r="Z3413">
        <v>13</v>
      </c>
    </row>
    <row r="3414" spans="1:26" x14ac:dyDescent="0.25">
      <c r="A3414">
        <v>2</v>
      </c>
      <c r="B3414">
        <v>96950323</v>
      </c>
      <c r="C3414" t="s">
        <v>26</v>
      </c>
      <c r="D3414" t="s">
        <v>3756</v>
      </c>
      <c r="E3414" t="s">
        <v>59</v>
      </c>
      <c r="F3414" t="s">
        <v>29</v>
      </c>
      <c r="G3414" t="s">
        <v>29</v>
      </c>
      <c r="H3414" t="s">
        <v>30</v>
      </c>
      <c r="I3414" t="s">
        <v>230</v>
      </c>
      <c r="J3414" t="s">
        <v>230</v>
      </c>
      <c r="K3414" t="s">
        <v>231</v>
      </c>
      <c r="L3414" t="s">
        <v>436</v>
      </c>
      <c r="M3414" t="s">
        <v>549</v>
      </c>
      <c r="N3414">
        <v>0.1</v>
      </c>
      <c r="O3414">
        <v>5.62</v>
      </c>
      <c r="P3414">
        <v>5.62</v>
      </c>
      <c r="Q3414">
        <v>12.5259</v>
      </c>
      <c r="R3414" t="s">
        <v>35</v>
      </c>
      <c r="S3414">
        <v>0.586176785714</v>
      </c>
      <c r="T3414" t="s">
        <v>3757</v>
      </c>
      <c r="U3414">
        <v>1</v>
      </c>
    </row>
    <row r="3415" spans="1:26" x14ac:dyDescent="0.25">
      <c r="V3415" t="s">
        <v>40</v>
      </c>
      <c r="W3415" t="s">
        <v>53</v>
      </c>
      <c r="X3415">
        <v>0.44</v>
      </c>
      <c r="Y3415">
        <v>75</v>
      </c>
      <c r="Z3415">
        <v>33</v>
      </c>
    </row>
    <row r="3416" spans="1:26" x14ac:dyDescent="0.25">
      <c r="A3416">
        <v>11</v>
      </c>
      <c r="B3416">
        <v>66084284</v>
      </c>
      <c r="C3416" t="s">
        <v>26</v>
      </c>
      <c r="D3416" t="s">
        <v>3758</v>
      </c>
      <c r="E3416" t="s">
        <v>28</v>
      </c>
      <c r="F3416" t="s">
        <v>29</v>
      </c>
      <c r="G3416" t="s">
        <v>29</v>
      </c>
      <c r="H3416" t="s">
        <v>30</v>
      </c>
      <c r="I3416" t="s">
        <v>3759</v>
      </c>
      <c r="J3416" t="s">
        <v>396</v>
      </c>
      <c r="K3416" t="s">
        <v>312</v>
      </c>
      <c r="L3416" t="s">
        <v>1194</v>
      </c>
      <c r="M3416" t="s">
        <v>2043</v>
      </c>
      <c r="N3416">
        <v>0.36</v>
      </c>
      <c r="O3416">
        <v>0.45100000000000001</v>
      </c>
      <c r="P3416">
        <v>3.75</v>
      </c>
      <c r="Q3416">
        <v>2.8</v>
      </c>
      <c r="R3416" t="s">
        <v>35</v>
      </c>
      <c r="S3416">
        <v>0.16006666666700001</v>
      </c>
      <c r="T3416" t="s">
        <v>3760</v>
      </c>
      <c r="U3416">
        <v>1</v>
      </c>
    </row>
    <row r="3417" spans="1:26" x14ac:dyDescent="0.25">
      <c r="V3417" t="s">
        <v>45</v>
      </c>
      <c r="W3417" t="s">
        <v>53</v>
      </c>
      <c r="X3417">
        <v>0.48148148148100001</v>
      </c>
      <c r="Y3417">
        <v>27</v>
      </c>
      <c r="Z3417">
        <v>12</v>
      </c>
    </row>
    <row r="3418" spans="1:26" x14ac:dyDescent="0.25">
      <c r="A3418">
        <v>15</v>
      </c>
      <c r="B3418">
        <v>66274816</v>
      </c>
      <c r="C3418" t="s">
        <v>38</v>
      </c>
      <c r="D3418" t="s">
        <v>3761</v>
      </c>
      <c r="E3418" t="s">
        <v>28</v>
      </c>
      <c r="F3418" t="s">
        <v>29</v>
      </c>
      <c r="G3418" t="s">
        <v>29</v>
      </c>
      <c r="H3418" t="s">
        <v>30</v>
      </c>
      <c r="I3418" t="s">
        <v>30</v>
      </c>
      <c r="J3418" t="s">
        <v>30</v>
      </c>
      <c r="K3418" t="s">
        <v>30</v>
      </c>
      <c r="L3418" t="s">
        <v>30</v>
      </c>
      <c r="M3418" t="s">
        <v>30</v>
      </c>
      <c r="N3418">
        <v>0.17</v>
      </c>
      <c r="O3418">
        <v>2.7</v>
      </c>
      <c r="P3418">
        <v>3.73</v>
      </c>
      <c r="Q3418">
        <v>6.7061000000000002</v>
      </c>
      <c r="R3418" t="s">
        <v>129</v>
      </c>
      <c r="S3418">
        <v>0.529466933167</v>
      </c>
      <c r="T3418" t="s">
        <v>3762</v>
      </c>
      <c r="U3418">
        <v>1</v>
      </c>
    </row>
    <row r="3419" spans="1:26" x14ac:dyDescent="0.25">
      <c r="V3419" t="s">
        <v>43</v>
      </c>
      <c r="W3419" t="s">
        <v>53</v>
      </c>
      <c r="X3419">
        <v>0.2</v>
      </c>
      <c r="Y3419">
        <v>10</v>
      </c>
      <c r="Z3419">
        <v>2</v>
      </c>
    </row>
    <row r="3420" spans="1:26" x14ac:dyDescent="0.25">
      <c r="A3420">
        <v>1</v>
      </c>
      <c r="B3420">
        <v>46747036</v>
      </c>
      <c r="C3420" t="s">
        <v>26</v>
      </c>
      <c r="D3420" t="s">
        <v>3763</v>
      </c>
      <c r="E3420" t="s">
        <v>59</v>
      </c>
      <c r="F3420" t="s">
        <v>29</v>
      </c>
      <c r="G3420" t="s">
        <v>29</v>
      </c>
      <c r="H3420" t="s">
        <v>30</v>
      </c>
      <c r="I3420" t="s">
        <v>311</v>
      </c>
      <c r="J3420" t="s">
        <v>230</v>
      </c>
      <c r="K3420" t="s">
        <v>720</v>
      </c>
      <c r="L3420" t="s">
        <v>230</v>
      </c>
      <c r="M3420" t="s">
        <v>779</v>
      </c>
      <c r="N3420">
        <v>0.69</v>
      </c>
      <c r="O3420">
        <v>4.41</v>
      </c>
      <c r="P3420">
        <v>5.42</v>
      </c>
      <c r="Q3420">
        <v>7.6249000000000002</v>
      </c>
      <c r="R3420" t="s">
        <v>35</v>
      </c>
      <c r="S3420">
        <v>0.37832221270400002</v>
      </c>
      <c r="T3420" t="s">
        <v>3764</v>
      </c>
      <c r="U3420">
        <v>1</v>
      </c>
    </row>
    <row r="3421" spans="1:26" x14ac:dyDescent="0.25">
      <c r="V3421" t="s">
        <v>41</v>
      </c>
      <c r="W3421" t="s">
        <v>53</v>
      </c>
      <c r="X3421">
        <v>0.56818181818199998</v>
      </c>
      <c r="Y3421">
        <v>88</v>
      </c>
      <c r="Z3421">
        <v>50</v>
      </c>
    </row>
    <row r="3422" spans="1:26" x14ac:dyDescent="0.25">
      <c r="A3422">
        <v>12</v>
      </c>
      <c r="B3422">
        <v>122618147</v>
      </c>
      <c r="C3422" t="s">
        <v>38</v>
      </c>
      <c r="D3422" t="s">
        <v>3765</v>
      </c>
      <c r="E3422" t="s">
        <v>28</v>
      </c>
      <c r="F3422" t="s">
        <v>29</v>
      </c>
      <c r="G3422" t="s">
        <v>29</v>
      </c>
      <c r="H3422" t="s">
        <v>30</v>
      </c>
      <c r="I3422" t="s">
        <v>187</v>
      </c>
      <c r="J3422" t="s">
        <v>30</v>
      </c>
      <c r="K3422" t="s">
        <v>30</v>
      </c>
      <c r="L3422" t="s">
        <v>30</v>
      </c>
      <c r="M3422" t="s">
        <v>30</v>
      </c>
      <c r="N3422">
        <v>0.08</v>
      </c>
      <c r="O3422">
        <v>0.187</v>
      </c>
      <c r="P3422">
        <v>5.23</v>
      </c>
      <c r="Q3422">
        <v>7.0636999999999999</v>
      </c>
      <c r="R3422" t="s">
        <v>35</v>
      </c>
      <c r="S3422">
        <v>0.25007631453200002</v>
      </c>
      <c r="T3422" t="s">
        <v>3766</v>
      </c>
      <c r="U3422">
        <v>1</v>
      </c>
    </row>
    <row r="3423" spans="1:26" x14ac:dyDescent="0.25">
      <c r="V3423" t="s">
        <v>45</v>
      </c>
      <c r="W3423" t="s">
        <v>46</v>
      </c>
      <c r="X3423">
        <v>0.47416413373900002</v>
      </c>
      <c r="Y3423">
        <v>329</v>
      </c>
      <c r="Z3423">
        <v>156</v>
      </c>
    </row>
    <row r="3424" spans="1:26" x14ac:dyDescent="0.25">
      <c r="A3424" t="s">
        <v>89</v>
      </c>
      <c r="B3424">
        <v>100524197</v>
      </c>
      <c r="C3424" t="s">
        <v>26</v>
      </c>
      <c r="D3424" t="s">
        <v>3767</v>
      </c>
      <c r="E3424" t="s">
        <v>59</v>
      </c>
      <c r="F3424" t="s">
        <v>29</v>
      </c>
      <c r="G3424" t="s">
        <v>29</v>
      </c>
      <c r="H3424" t="s">
        <v>30</v>
      </c>
      <c r="I3424" t="s">
        <v>3768</v>
      </c>
      <c r="J3424" t="s">
        <v>230</v>
      </c>
      <c r="K3424" t="s">
        <v>3769</v>
      </c>
      <c r="L3424" t="s">
        <v>541</v>
      </c>
      <c r="M3424" t="s">
        <v>3770</v>
      </c>
      <c r="N3424">
        <v>0.55000000000000004</v>
      </c>
      <c r="O3424">
        <v>-8.67</v>
      </c>
      <c r="P3424">
        <v>4.33</v>
      </c>
      <c r="Q3424">
        <v>4.4508999999999999</v>
      </c>
      <c r="R3424" t="s">
        <v>35</v>
      </c>
      <c r="S3424">
        <v>0.135730357143</v>
      </c>
      <c r="T3424" t="s">
        <v>3771</v>
      </c>
      <c r="U3424">
        <v>1</v>
      </c>
    </row>
    <row r="3425" spans="1:26" x14ac:dyDescent="0.25">
      <c r="V3425" t="s">
        <v>44</v>
      </c>
      <c r="W3425" t="s">
        <v>53</v>
      </c>
      <c r="X3425">
        <v>0.40909090909099999</v>
      </c>
      <c r="Y3425">
        <v>110</v>
      </c>
      <c r="Z3425">
        <v>45</v>
      </c>
    </row>
    <row r="3426" spans="1:26" x14ac:dyDescent="0.25">
      <c r="A3426">
        <v>4</v>
      </c>
      <c r="B3426">
        <v>86040</v>
      </c>
      <c r="C3426" t="s">
        <v>38</v>
      </c>
      <c r="D3426" t="s">
        <v>3772</v>
      </c>
      <c r="E3426" t="s">
        <v>269</v>
      </c>
      <c r="F3426" t="s">
        <v>29</v>
      </c>
      <c r="G3426" t="s">
        <v>29</v>
      </c>
      <c r="H3426" t="s">
        <v>30</v>
      </c>
      <c r="I3426" t="s">
        <v>30</v>
      </c>
      <c r="J3426" t="s">
        <v>30</v>
      </c>
      <c r="K3426" t="s">
        <v>30</v>
      </c>
      <c r="L3426" t="s">
        <v>30</v>
      </c>
      <c r="M3426" t="s">
        <v>30</v>
      </c>
      <c r="N3426" t="s">
        <v>30</v>
      </c>
      <c r="O3426" t="s">
        <v>30</v>
      </c>
      <c r="P3426" t="s">
        <v>30</v>
      </c>
      <c r="Q3426" t="s">
        <v>30</v>
      </c>
      <c r="R3426" t="s">
        <v>30</v>
      </c>
      <c r="S3426" t="s">
        <v>30</v>
      </c>
      <c r="T3426" t="s">
        <v>3773</v>
      </c>
      <c r="U3426">
        <v>1</v>
      </c>
    </row>
    <row r="3427" spans="1:26" x14ac:dyDescent="0.25">
      <c r="V3427" t="s">
        <v>84</v>
      </c>
      <c r="W3427" t="s">
        <v>53</v>
      </c>
      <c r="X3427">
        <v>1</v>
      </c>
      <c r="Y3427">
        <v>10</v>
      </c>
      <c r="Z3427">
        <v>10</v>
      </c>
    </row>
    <row r="3428" spans="1:26" x14ac:dyDescent="0.25">
      <c r="A3428">
        <v>7</v>
      </c>
      <c r="B3428">
        <v>84651889</v>
      </c>
      <c r="C3428" t="s">
        <v>26</v>
      </c>
      <c r="D3428" t="s">
        <v>3774</v>
      </c>
      <c r="E3428" t="s">
        <v>28</v>
      </c>
      <c r="F3428" t="s">
        <v>29</v>
      </c>
      <c r="G3428" t="s">
        <v>29</v>
      </c>
      <c r="H3428" t="s">
        <v>30</v>
      </c>
      <c r="I3428" t="s">
        <v>30</v>
      </c>
      <c r="J3428" t="s">
        <v>30</v>
      </c>
      <c r="K3428" t="s">
        <v>30</v>
      </c>
      <c r="L3428" t="s">
        <v>30</v>
      </c>
      <c r="M3428" t="s">
        <v>30</v>
      </c>
      <c r="N3428">
        <v>0.02</v>
      </c>
      <c r="O3428">
        <v>5.67</v>
      </c>
      <c r="P3428">
        <v>5.67</v>
      </c>
      <c r="Q3428">
        <v>13.035399999999999</v>
      </c>
      <c r="R3428" t="s">
        <v>35</v>
      </c>
      <c r="S3428">
        <v>0.72777499999999995</v>
      </c>
      <c r="T3428" t="s">
        <v>3775</v>
      </c>
      <c r="U3428">
        <v>1</v>
      </c>
    </row>
    <row r="3429" spans="1:26" x14ac:dyDescent="0.25">
      <c r="V3429" t="s">
        <v>40</v>
      </c>
      <c r="W3429" t="s">
        <v>46</v>
      </c>
      <c r="X3429">
        <v>0.15384615384600001</v>
      </c>
      <c r="Y3429">
        <v>104</v>
      </c>
      <c r="Z3429">
        <v>15</v>
      </c>
    </row>
    <row r="3430" spans="1:26" x14ac:dyDescent="0.25">
      <c r="A3430">
        <v>22</v>
      </c>
      <c r="B3430">
        <v>25023492</v>
      </c>
      <c r="C3430" t="s">
        <v>38</v>
      </c>
      <c r="D3430" t="s">
        <v>3776</v>
      </c>
      <c r="E3430" t="s">
        <v>28</v>
      </c>
      <c r="F3430" t="s">
        <v>29</v>
      </c>
      <c r="G3430" t="s">
        <v>29</v>
      </c>
      <c r="H3430" t="s">
        <v>30</v>
      </c>
      <c r="I3430" t="s">
        <v>3777</v>
      </c>
      <c r="J3430" t="s">
        <v>30</v>
      </c>
      <c r="K3430" t="s">
        <v>30</v>
      </c>
      <c r="L3430" t="s">
        <v>30</v>
      </c>
      <c r="M3430" t="s">
        <v>30</v>
      </c>
      <c r="N3430">
        <v>0.84</v>
      </c>
      <c r="O3430">
        <v>3.54</v>
      </c>
      <c r="P3430">
        <v>3.54</v>
      </c>
      <c r="Q3430">
        <v>8.6979000000000006</v>
      </c>
      <c r="R3430" t="s">
        <v>35</v>
      </c>
      <c r="S3430">
        <v>0.42531964285700002</v>
      </c>
      <c r="T3430" t="s">
        <v>3778</v>
      </c>
      <c r="U3430">
        <v>1</v>
      </c>
    </row>
    <row r="3431" spans="1:26" x14ac:dyDescent="0.25">
      <c r="V3431" t="s">
        <v>43</v>
      </c>
      <c r="W3431" t="s">
        <v>46</v>
      </c>
      <c r="X3431">
        <v>0.4</v>
      </c>
      <c r="Y3431">
        <v>65</v>
      </c>
      <c r="Z3431">
        <v>26</v>
      </c>
    </row>
    <row r="3432" spans="1:26" x14ac:dyDescent="0.25">
      <c r="A3432">
        <v>2</v>
      </c>
      <c r="B3432">
        <v>74491424</v>
      </c>
      <c r="C3432" t="s">
        <v>26</v>
      </c>
      <c r="D3432" t="s">
        <v>3779</v>
      </c>
      <c r="E3432" t="s">
        <v>28</v>
      </c>
      <c r="F3432" t="s">
        <v>29</v>
      </c>
      <c r="G3432" t="s">
        <v>29</v>
      </c>
      <c r="H3432" t="s">
        <v>30</v>
      </c>
      <c r="I3432" t="s">
        <v>30</v>
      </c>
      <c r="J3432" t="s">
        <v>30</v>
      </c>
      <c r="K3432" t="s">
        <v>30</v>
      </c>
      <c r="L3432" t="s">
        <v>30</v>
      </c>
      <c r="M3432" t="s">
        <v>30</v>
      </c>
      <c r="N3432">
        <v>0.02</v>
      </c>
      <c r="O3432">
        <v>3.84</v>
      </c>
      <c r="P3432">
        <v>4.72</v>
      </c>
      <c r="Q3432">
        <v>10.898</v>
      </c>
      <c r="R3432" t="s">
        <v>35</v>
      </c>
      <c r="S3432">
        <v>0.86799697336600001</v>
      </c>
      <c r="T3432" t="s">
        <v>3780</v>
      </c>
      <c r="U3432">
        <v>1</v>
      </c>
    </row>
    <row r="3433" spans="1:26" x14ac:dyDescent="0.25">
      <c r="V3433" t="s">
        <v>41</v>
      </c>
      <c r="W3433" t="s">
        <v>46</v>
      </c>
      <c r="X3433">
        <v>0.52127659574499996</v>
      </c>
      <c r="Y3433">
        <v>94</v>
      </c>
      <c r="Z3433">
        <v>49</v>
      </c>
    </row>
    <row r="3434" spans="1:26" x14ac:dyDescent="0.25">
      <c r="A3434">
        <v>10</v>
      </c>
      <c r="B3434">
        <v>90362336</v>
      </c>
      <c r="C3434" t="s">
        <v>26</v>
      </c>
      <c r="D3434" t="s">
        <v>3781</v>
      </c>
      <c r="E3434" t="s">
        <v>28</v>
      </c>
      <c r="F3434" t="s">
        <v>29</v>
      </c>
      <c r="G3434" t="s">
        <v>29</v>
      </c>
      <c r="H3434" t="s">
        <v>30</v>
      </c>
      <c r="I3434" t="s">
        <v>30</v>
      </c>
      <c r="J3434" t="s">
        <v>30</v>
      </c>
      <c r="K3434" t="s">
        <v>30</v>
      </c>
      <c r="L3434" t="s">
        <v>30</v>
      </c>
      <c r="M3434" t="s">
        <v>30</v>
      </c>
      <c r="N3434">
        <v>0.03</v>
      </c>
      <c r="O3434">
        <v>4.07</v>
      </c>
      <c r="P3434">
        <v>4.07</v>
      </c>
      <c r="Q3434">
        <v>13.6227</v>
      </c>
      <c r="R3434" t="s">
        <v>160</v>
      </c>
      <c r="S3434">
        <v>0.96076249999999996</v>
      </c>
      <c r="T3434" t="s">
        <v>3782</v>
      </c>
      <c r="U3434">
        <v>1</v>
      </c>
    </row>
    <row r="3435" spans="1:26" x14ac:dyDescent="0.25">
      <c r="V3435" t="s">
        <v>42</v>
      </c>
      <c r="W3435" t="s">
        <v>53</v>
      </c>
      <c r="X3435">
        <v>0.166666666667</v>
      </c>
      <c r="Y3435">
        <v>12</v>
      </c>
      <c r="Z3435">
        <v>2</v>
      </c>
    </row>
    <row r="3436" spans="1:26" x14ac:dyDescent="0.25">
      <c r="A3436">
        <v>16</v>
      </c>
      <c r="B3436">
        <v>15690666</v>
      </c>
      <c r="C3436" t="s">
        <v>26</v>
      </c>
      <c r="D3436" t="s">
        <v>3783</v>
      </c>
      <c r="E3436" t="s">
        <v>59</v>
      </c>
      <c r="F3436" t="s">
        <v>29</v>
      </c>
      <c r="G3436" t="s">
        <v>29</v>
      </c>
      <c r="H3436" t="s">
        <v>30</v>
      </c>
      <c r="I3436" t="s">
        <v>3784</v>
      </c>
      <c r="J3436" t="s">
        <v>30</v>
      </c>
      <c r="K3436" t="s">
        <v>30</v>
      </c>
      <c r="L3436" t="s">
        <v>30</v>
      </c>
      <c r="M3436" t="s">
        <v>30</v>
      </c>
      <c r="N3436">
        <v>0.28000000000000003</v>
      </c>
      <c r="O3436">
        <v>4.49</v>
      </c>
      <c r="P3436">
        <v>5.45</v>
      </c>
      <c r="Q3436">
        <v>10.6457</v>
      </c>
      <c r="R3436" t="s">
        <v>35</v>
      </c>
      <c r="S3436">
        <v>0.48606508846699997</v>
      </c>
      <c r="T3436" t="s">
        <v>3785</v>
      </c>
      <c r="U3436">
        <v>1</v>
      </c>
    </row>
    <row r="3437" spans="1:26" x14ac:dyDescent="0.25">
      <c r="V3437" t="s">
        <v>41</v>
      </c>
      <c r="W3437" t="s">
        <v>53</v>
      </c>
      <c r="X3437">
        <v>0.30769230769200001</v>
      </c>
      <c r="Y3437">
        <v>26</v>
      </c>
      <c r="Z3437">
        <v>7</v>
      </c>
    </row>
    <row r="3438" spans="1:26" x14ac:dyDescent="0.25">
      <c r="A3438">
        <v>16</v>
      </c>
      <c r="B3438">
        <v>70867948</v>
      </c>
      <c r="C3438" t="s">
        <v>53</v>
      </c>
      <c r="D3438" t="s">
        <v>3786</v>
      </c>
      <c r="E3438" t="s">
        <v>28</v>
      </c>
      <c r="F3438" t="s">
        <v>29</v>
      </c>
      <c r="G3438" t="s">
        <v>29</v>
      </c>
      <c r="H3438" t="s">
        <v>30</v>
      </c>
      <c r="I3438" t="s">
        <v>30</v>
      </c>
      <c r="J3438" t="s">
        <v>30</v>
      </c>
      <c r="K3438" t="s">
        <v>30</v>
      </c>
      <c r="L3438" t="s">
        <v>30</v>
      </c>
      <c r="M3438" t="s">
        <v>30</v>
      </c>
      <c r="N3438">
        <v>0.5</v>
      </c>
      <c r="O3438">
        <v>-5.61</v>
      </c>
      <c r="P3438">
        <v>4.87</v>
      </c>
      <c r="Q3438">
        <v>13.4711</v>
      </c>
      <c r="R3438" t="s">
        <v>35</v>
      </c>
      <c r="S3438">
        <v>0.30305535714300003</v>
      </c>
      <c r="T3438" t="s">
        <v>3787</v>
      </c>
      <c r="U3438">
        <v>1</v>
      </c>
    </row>
    <row r="3439" spans="1:26" x14ac:dyDescent="0.25">
      <c r="V3439" t="s">
        <v>84</v>
      </c>
      <c r="W3439" t="s">
        <v>38</v>
      </c>
      <c r="X3439">
        <v>0.38582677165399998</v>
      </c>
      <c r="Y3439">
        <v>127</v>
      </c>
      <c r="Z3439">
        <v>49</v>
      </c>
    </row>
    <row r="3440" spans="1:26" x14ac:dyDescent="0.25">
      <c r="A3440">
        <v>5</v>
      </c>
      <c r="B3440">
        <v>33891894</v>
      </c>
      <c r="C3440" t="s">
        <v>38</v>
      </c>
      <c r="D3440" t="s">
        <v>3788</v>
      </c>
      <c r="E3440" t="s">
        <v>28</v>
      </c>
      <c r="F3440" t="s">
        <v>250</v>
      </c>
      <c r="G3440" t="s">
        <v>29</v>
      </c>
      <c r="H3440" t="s">
        <v>30</v>
      </c>
      <c r="I3440" t="s">
        <v>187</v>
      </c>
      <c r="J3440" t="s">
        <v>187</v>
      </c>
      <c r="K3440" t="s">
        <v>246</v>
      </c>
      <c r="L3440" t="s">
        <v>187</v>
      </c>
      <c r="M3440" t="s">
        <v>247</v>
      </c>
      <c r="N3440">
        <v>0.01</v>
      </c>
      <c r="O3440">
        <v>2.86</v>
      </c>
      <c r="P3440">
        <v>5.61</v>
      </c>
      <c r="Q3440">
        <v>6.9611000000000001</v>
      </c>
      <c r="R3440" t="s">
        <v>35</v>
      </c>
      <c r="S3440">
        <v>0.49925633753499998</v>
      </c>
      <c r="T3440" t="s">
        <v>3789</v>
      </c>
      <c r="U3440">
        <v>1</v>
      </c>
    </row>
    <row r="3441" spans="1:26" x14ac:dyDescent="0.25">
      <c r="V3441" t="s">
        <v>43</v>
      </c>
      <c r="W3441" t="s">
        <v>46</v>
      </c>
      <c r="X3441">
        <v>0.33966745843200002</v>
      </c>
      <c r="Y3441">
        <v>421</v>
      </c>
      <c r="Z3441">
        <v>142</v>
      </c>
    </row>
    <row r="3442" spans="1:26" x14ac:dyDescent="0.25">
      <c r="A3442">
        <v>12</v>
      </c>
      <c r="B3442">
        <v>9994956</v>
      </c>
      <c r="C3442" t="s">
        <v>38</v>
      </c>
      <c r="D3442" t="s">
        <v>3790</v>
      </c>
      <c r="E3442" t="s">
        <v>59</v>
      </c>
      <c r="F3442" t="s">
        <v>29</v>
      </c>
      <c r="G3442" t="s">
        <v>29</v>
      </c>
      <c r="H3442" t="s">
        <v>30</v>
      </c>
      <c r="I3442" t="s">
        <v>187</v>
      </c>
      <c r="J3442" t="s">
        <v>30</v>
      </c>
      <c r="K3442" t="s">
        <v>30</v>
      </c>
      <c r="L3442" t="s">
        <v>30</v>
      </c>
      <c r="M3442" t="s">
        <v>30</v>
      </c>
      <c r="N3442" t="s">
        <v>30</v>
      </c>
      <c r="O3442">
        <v>1.18</v>
      </c>
      <c r="P3442">
        <v>3.09</v>
      </c>
      <c r="Q3442">
        <v>3.6545000000000001</v>
      </c>
      <c r="R3442" t="s">
        <v>35</v>
      </c>
      <c r="S3442">
        <v>0.21430424564600001</v>
      </c>
      <c r="T3442" t="s">
        <v>3791</v>
      </c>
      <c r="U3442">
        <v>1</v>
      </c>
    </row>
    <row r="3443" spans="1:26" x14ac:dyDescent="0.25">
      <c r="V3443" t="s">
        <v>42</v>
      </c>
      <c r="W3443" t="s">
        <v>46</v>
      </c>
      <c r="X3443">
        <v>0.29629629629600002</v>
      </c>
      <c r="Y3443">
        <v>54</v>
      </c>
      <c r="Z3443">
        <v>15</v>
      </c>
    </row>
    <row r="3444" spans="1:26" x14ac:dyDescent="0.25">
      <c r="A3444">
        <v>19</v>
      </c>
      <c r="B3444">
        <v>37854490</v>
      </c>
      <c r="C3444" t="s">
        <v>46</v>
      </c>
      <c r="D3444" t="s">
        <v>3792</v>
      </c>
      <c r="E3444" t="s">
        <v>28</v>
      </c>
      <c r="F3444" t="s">
        <v>29</v>
      </c>
      <c r="G3444" t="s">
        <v>29</v>
      </c>
      <c r="H3444" t="s">
        <v>30</v>
      </c>
      <c r="I3444" t="s">
        <v>30</v>
      </c>
      <c r="J3444" t="s">
        <v>30</v>
      </c>
      <c r="K3444" t="s">
        <v>30</v>
      </c>
      <c r="L3444" t="s">
        <v>30</v>
      </c>
      <c r="M3444" t="s">
        <v>30</v>
      </c>
      <c r="N3444">
        <v>0.03</v>
      </c>
      <c r="O3444">
        <v>3.29</v>
      </c>
      <c r="P3444">
        <v>3.29</v>
      </c>
      <c r="Q3444">
        <v>11.0777</v>
      </c>
      <c r="R3444" t="s">
        <v>160</v>
      </c>
      <c r="S3444">
        <v>0.91531607142899996</v>
      </c>
      <c r="T3444" t="s">
        <v>3793</v>
      </c>
      <c r="U3444">
        <v>1</v>
      </c>
    </row>
    <row r="3445" spans="1:26" x14ac:dyDescent="0.25">
      <c r="V3445" t="s">
        <v>39</v>
      </c>
      <c r="W3445" t="s">
        <v>38</v>
      </c>
      <c r="X3445">
        <v>0.36363636363599999</v>
      </c>
      <c r="Y3445">
        <v>77</v>
      </c>
      <c r="Z3445">
        <v>27</v>
      </c>
    </row>
    <row r="3446" spans="1:26" x14ac:dyDescent="0.25">
      <c r="A3446">
        <v>17</v>
      </c>
      <c r="B3446">
        <v>4693535</v>
      </c>
      <c r="C3446" t="s">
        <v>38</v>
      </c>
      <c r="D3446" t="s">
        <v>3794</v>
      </c>
      <c r="E3446" t="s">
        <v>74</v>
      </c>
      <c r="F3446" t="s">
        <v>29</v>
      </c>
      <c r="G3446" t="s">
        <v>29</v>
      </c>
      <c r="H3446" t="s">
        <v>30</v>
      </c>
      <c r="I3446" t="s">
        <v>30</v>
      </c>
      <c r="J3446" t="s">
        <v>30</v>
      </c>
      <c r="K3446" t="s">
        <v>30</v>
      </c>
      <c r="L3446" t="s">
        <v>30</v>
      </c>
      <c r="M3446" t="s">
        <v>30</v>
      </c>
      <c r="N3446">
        <v>0.45</v>
      </c>
      <c r="O3446">
        <v>4.22</v>
      </c>
      <c r="P3446">
        <v>4.22</v>
      </c>
      <c r="Q3446">
        <v>14.1213</v>
      </c>
      <c r="R3446" t="s">
        <v>129</v>
      </c>
      <c r="S3446">
        <v>0.69374999999999998</v>
      </c>
      <c r="T3446" t="s">
        <v>3795</v>
      </c>
      <c r="U3446">
        <v>1</v>
      </c>
    </row>
    <row r="3447" spans="1:26" x14ac:dyDescent="0.25">
      <c r="V3447" t="s">
        <v>44</v>
      </c>
      <c r="W3447" t="s">
        <v>46</v>
      </c>
      <c r="X3447">
        <v>0.71428571428599996</v>
      </c>
      <c r="Y3447">
        <v>35</v>
      </c>
      <c r="Z3447">
        <v>25</v>
      </c>
    </row>
    <row r="3448" spans="1:26" x14ac:dyDescent="0.25">
      <c r="A3448">
        <v>8</v>
      </c>
      <c r="B3448">
        <v>110492352</v>
      </c>
      <c r="C3448" t="s">
        <v>26</v>
      </c>
      <c r="D3448" t="s">
        <v>3796</v>
      </c>
      <c r="E3448" t="s">
        <v>28</v>
      </c>
      <c r="F3448" t="s">
        <v>29</v>
      </c>
      <c r="G3448" t="s">
        <v>29</v>
      </c>
      <c r="H3448" t="s">
        <v>30</v>
      </c>
      <c r="I3448" t="s">
        <v>3797</v>
      </c>
      <c r="J3448" t="s">
        <v>301</v>
      </c>
      <c r="K3448" t="s">
        <v>1339</v>
      </c>
      <c r="L3448" t="s">
        <v>232</v>
      </c>
      <c r="M3448" t="s">
        <v>253</v>
      </c>
      <c r="N3448">
        <v>0.22</v>
      </c>
      <c r="O3448">
        <v>5.25</v>
      </c>
      <c r="P3448">
        <v>5.25</v>
      </c>
      <c r="Q3448">
        <v>16.712800000000001</v>
      </c>
      <c r="R3448" t="s">
        <v>35</v>
      </c>
      <c r="S3448">
        <v>0.59750000000000003</v>
      </c>
      <c r="T3448" t="s">
        <v>3798</v>
      </c>
      <c r="U3448">
        <v>1</v>
      </c>
    </row>
    <row r="3449" spans="1:26" x14ac:dyDescent="0.25">
      <c r="V3449" t="s">
        <v>40</v>
      </c>
      <c r="W3449" t="s">
        <v>53</v>
      </c>
      <c r="X3449">
        <v>0.46376811594200001</v>
      </c>
      <c r="Y3449">
        <v>69</v>
      </c>
      <c r="Z3449">
        <v>31</v>
      </c>
    </row>
    <row r="3450" spans="1:26" x14ac:dyDescent="0.25">
      <c r="A3450">
        <v>8</v>
      </c>
      <c r="B3450">
        <v>104337074</v>
      </c>
      <c r="C3450" t="s">
        <v>53</v>
      </c>
      <c r="D3450" t="s">
        <v>3799</v>
      </c>
      <c r="E3450" t="s">
        <v>28</v>
      </c>
      <c r="F3450" t="s">
        <v>29</v>
      </c>
      <c r="G3450" t="s">
        <v>29</v>
      </c>
      <c r="H3450" t="s">
        <v>30</v>
      </c>
      <c r="I3450" t="s">
        <v>217</v>
      </c>
      <c r="J3450" t="s">
        <v>30</v>
      </c>
      <c r="K3450" t="s">
        <v>30</v>
      </c>
      <c r="L3450" t="s">
        <v>30</v>
      </c>
      <c r="M3450" t="s">
        <v>30</v>
      </c>
      <c r="N3450">
        <v>0.21</v>
      </c>
      <c r="O3450">
        <v>5.6</v>
      </c>
      <c r="P3450">
        <v>5.6</v>
      </c>
      <c r="Q3450">
        <v>15.7797</v>
      </c>
      <c r="R3450" t="s">
        <v>35</v>
      </c>
      <c r="S3450">
        <v>0.59875</v>
      </c>
      <c r="T3450" t="s">
        <v>3800</v>
      </c>
      <c r="U3450">
        <v>1</v>
      </c>
    </row>
    <row r="3451" spans="1:26" x14ac:dyDescent="0.25">
      <c r="V3451" t="s">
        <v>84</v>
      </c>
      <c r="W3451" t="s">
        <v>26</v>
      </c>
      <c r="X3451">
        <v>0.543859649123</v>
      </c>
      <c r="Y3451">
        <v>57</v>
      </c>
      <c r="Z3451">
        <v>31</v>
      </c>
    </row>
    <row r="3452" spans="1:26" x14ac:dyDescent="0.25">
      <c r="A3452">
        <v>12</v>
      </c>
      <c r="B3452">
        <v>53819264</v>
      </c>
      <c r="C3452" t="s">
        <v>46</v>
      </c>
      <c r="D3452" t="s">
        <v>3801</v>
      </c>
      <c r="E3452" t="s">
        <v>28</v>
      </c>
      <c r="F3452" t="s">
        <v>29</v>
      </c>
      <c r="G3452" t="s">
        <v>29</v>
      </c>
      <c r="H3452" t="s">
        <v>30</v>
      </c>
      <c r="I3452" t="s">
        <v>30</v>
      </c>
      <c r="J3452" t="s">
        <v>30</v>
      </c>
      <c r="K3452" t="s">
        <v>30</v>
      </c>
      <c r="L3452" t="s">
        <v>30</v>
      </c>
      <c r="M3452" t="s">
        <v>30</v>
      </c>
      <c r="N3452">
        <v>0.59</v>
      </c>
      <c r="O3452">
        <v>-0.53700000000000003</v>
      </c>
      <c r="P3452">
        <v>4.72</v>
      </c>
      <c r="Q3452">
        <v>0.65039999999999998</v>
      </c>
      <c r="R3452" t="s">
        <v>35</v>
      </c>
      <c r="S3452">
        <v>6.28642857143E-2</v>
      </c>
      <c r="T3452" t="s">
        <v>3802</v>
      </c>
      <c r="U3452">
        <v>1</v>
      </c>
    </row>
    <row r="3453" spans="1:26" x14ac:dyDescent="0.25">
      <c r="V3453" t="s">
        <v>37</v>
      </c>
      <c r="W3453" t="s">
        <v>26</v>
      </c>
      <c r="X3453">
        <v>0.39295392953899999</v>
      </c>
      <c r="Y3453">
        <v>369</v>
      </c>
      <c r="Z3453">
        <v>144</v>
      </c>
    </row>
    <row r="3454" spans="1:26" x14ac:dyDescent="0.25">
      <c r="A3454">
        <v>19</v>
      </c>
      <c r="B3454">
        <v>22847469</v>
      </c>
      <c r="C3454" t="s">
        <v>38</v>
      </c>
      <c r="D3454" t="s">
        <v>3803</v>
      </c>
      <c r="E3454" t="s">
        <v>28</v>
      </c>
      <c r="F3454" t="s">
        <v>29</v>
      </c>
      <c r="G3454" t="s">
        <v>29</v>
      </c>
      <c r="H3454" t="s">
        <v>30</v>
      </c>
      <c r="I3454" t="s">
        <v>30</v>
      </c>
      <c r="J3454" t="s">
        <v>30</v>
      </c>
      <c r="K3454" t="s">
        <v>30</v>
      </c>
      <c r="L3454" t="s">
        <v>30</v>
      </c>
      <c r="M3454" t="s">
        <v>30</v>
      </c>
      <c r="N3454">
        <v>0</v>
      </c>
      <c r="O3454">
        <v>1.1200000000000001</v>
      </c>
      <c r="P3454">
        <v>1.1200000000000001</v>
      </c>
      <c r="Q3454">
        <v>7.4250999999999996</v>
      </c>
      <c r="R3454" t="s">
        <v>160</v>
      </c>
      <c r="S3454">
        <v>0.85759107142900004</v>
      </c>
      <c r="T3454" t="s">
        <v>3804</v>
      </c>
      <c r="U3454">
        <v>1</v>
      </c>
    </row>
    <row r="3455" spans="1:26" x14ac:dyDescent="0.25">
      <c r="V3455" t="s">
        <v>41</v>
      </c>
      <c r="W3455" t="s">
        <v>53</v>
      </c>
      <c r="X3455">
        <v>0.3</v>
      </c>
      <c r="Y3455">
        <v>10</v>
      </c>
      <c r="Z3455">
        <v>3</v>
      </c>
    </row>
    <row r="3456" spans="1:26" x14ac:dyDescent="0.25">
      <c r="A3456" t="s">
        <v>89</v>
      </c>
      <c r="B3456">
        <v>64753542</v>
      </c>
      <c r="C3456" t="s">
        <v>26</v>
      </c>
      <c r="D3456" t="s">
        <v>3805</v>
      </c>
      <c r="E3456" t="s">
        <v>59</v>
      </c>
      <c r="F3456" t="s">
        <v>29</v>
      </c>
      <c r="G3456" t="s">
        <v>29</v>
      </c>
      <c r="H3456" t="s">
        <v>30</v>
      </c>
      <c r="I3456" t="s">
        <v>30</v>
      </c>
      <c r="J3456" t="s">
        <v>30</v>
      </c>
      <c r="K3456" t="s">
        <v>30</v>
      </c>
      <c r="L3456" t="s">
        <v>30</v>
      </c>
      <c r="M3456" t="s">
        <v>30</v>
      </c>
      <c r="N3456">
        <v>0.05</v>
      </c>
      <c r="O3456">
        <v>4.42</v>
      </c>
      <c r="P3456">
        <v>5.35</v>
      </c>
      <c r="Q3456">
        <v>11.691700000000001</v>
      </c>
      <c r="R3456" t="s">
        <v>160</v>
      </c>
      <c r="S3456">
        <v>0.87782241321800003</v>
      </c>
      <c r="T3456" t="s">
        <v>3806</v>
      </c>
      <c r="U3456">
        <v>1</v>
      </c>
    </row>
    <row r="3457" spans="1:26" x14ac:dyDescent="0.25">
      <c r="V3457" t="s">
        <v>84</v>
      </c>
      <c r="W3457" t="s">
        <v>46</v>
      </c>
      <c r="X3457">
        <v>0.25</v>
      </c>
      <c r="Y3457">
        <v>44</v>
      </c>
      <c r="Z3457">
        <v>11</v>
      </c>
    </row>
    <row r="3458" spans="1:26" x14ac:dyDescent="0.25">
      <c r="A3458">
        <v>15</v>
      </c>
      <c r="B3458">
        <v>77064249</v>
      </c>
      <c r="C3458" t="s">
        <v>26</v>
      </c>
      <c r="D3458" t="s">
        <v>3807</v>
      </c>
      <c r="E3458" t="s">
        <v>28</v>
      </c>
      <c r="F3458" t="s">
        <v>29</v>
      </c>
      <c r="G3458" t="s">
        <v>29</v>
      </c>
      <c r="H3458" t="s">
        <v>30</v>
      </c>
      <c r="I3458" t="s">
        <v>3808</v>
      </c>
      <c r="J3458" t="s">
        <v>30</v>
      </c>
      <c r="K3458" t="s">
        <v>30</v>
      </c>
      <c r="L3458" t="s">
        <v>30</v>
      </c>
      <c r="M3458" t="s">
        <v>30</v>
      </c>
      <c r="N3458">
        <v>1</v>
      </c>
      <c r="O3458">
        <v>-2.0499999999999998</v>
      </c>
      <c r="P3458">
        <v>5.22</v>
      </c>
      <c r="Q3458">
        <v>6.1102999999999996</v>
      </c>
      <c r="R3458" t="s">
        <v>35</v>
      </c>
      <c r="S3458">
        <v>0.1091125</v>
      </c>
      <c r="T3458" t="s">
        <v>3809</v>
      </c>
      <c r="U3458">
        <v>1</v>
      </c>
    </row>
    <row r="3459" spans="1:26" x14ac:dyDescent="0.25">
      <c r="V3459" t="s">
        <v>40</v>
      </c>
      <c r="W3459" t="s">
        <v>53</v>
      </c>
      <c r="X3459">
        <v>0.65555555555599998</v>
      </c>
      <c r="Y3459">
        <v>90</v>
      </c>
      <c r="Z3459">
        <v>59</v>
      </c>
    </row>
    <row r="3460" spans="1:26" x14ac:dyDescent="0.25">
      <c r="A3460">
        <v>6</v>
      </c>
      <c r="B3460">
        <v>30135009</v>
      </c>
      <c r="C3460" t="s">
        <v>53</v>
      </c>
      <c r="D3460" t="s">
        <v>2814</v>
      </c>
      <c r="E3460" t="s">
        <v>28</v>
      </c>
      <c r="F3460" t="s">
        <v>29</v>
      </c>
      <c r="G3460" t="s">
        <v>29</v>
      </c>
      <c r="H3460" t="s">
        <v>30</v>
      </c>
      <c r="I3460" t="s">
        <v>187</v>
      </c>
      <c r="J3460" t="s">
        <v>319</v>
      </c>
      <c r="K3460" t="s">
        <v>246</v>
      </c>
      <c r="L3460" t="s">
        <v>187</v>
      </c>
      <c r="M3460" t="s">
        <v>444</v>
      </c>
      <c r="N3460">
        <v>1</v>
      </c>
      <c r="O3460">
        <v>-1.08</v>
      </c>
      <c r="P3460">
        <v>5.35</v>
      </c>
      <c r="Q3460">
        <v>1.3180000000000001</v>
      </c>
      <c r="R3460" t="s">
        <v>35</v>
      </c>
      <c r="S3460">
        <v>2.3535714285700001E-2</v>
      </c>
      <c r="T3460" t="s">
        <v>3810</v>
      </c>
      <c r="U3460">
        <v>1</v>
      </c>
    </row>
    <row r="3461" spans="1:26" x14ac:dyDescent="0.25">
      <c r="V3461" t="s">
        <v>43</v>
      </c>
      <c r="W3461" t="s">
        <v>46</v>
      </c>
      <c r="X3461">
        <v>0.58241758241800001</v>
      </c>
      <c r="Y3461">
        <v>91</v>
      </c>
      <c r="Z3461">
        <v>53</v>
      </c>
    </row>
    <row r="3462" spans="1:26" x14ac:dyDescent="0.25">
      <c r="A3462">
        <v>15</v>
      </c>
      <c r="B3462">
        <v>68121581</v>
      </c>
      <c r="C3462" t="s">
        <v>26</v>
      </c>
      <c r="D3462" t="s">
        <v>3811</v>
      </c>
      <c r="E3462" t="s">
        <v>28</v>
      </c>
      <c r="F3462" t="s">
        <v>29</v>
      </c>
      <c r="G3462" t="s">
        <v>29</v>
      </c>
      <c r="H3462" t="s">
        <v>30</v>
      </c>
      <c r="I3462" t="s">
        <v>30</v>
      </c>
      <c r="J3462" t="s">
        <v>30</v>
      </c>
      <c r="K3462" t="s">
        <v>30</v>
      </c>
      <c r="L3462" t="s">
        <v>30</v>
      </c>
      <c r="M3462" t="s">
        <v>30</v>
      </c>
      <c r="N3462">
        <v>0</v>
      </c>
      <c r="O3462">
        <v>4.99</v>
      </c>
      <c r="P3462">
        <v>4.99</v>
      </c>
      <c r="Q3462">
        <v>14.1517</v>
      </c>
      <c r="R3462" t="s">
        <v>129</v>
      </c>
      <c r="S3462">
        <v>0.875</v>
      </c>
      <c r="T3462" t="s">
        <v>3812</v>
      </c>
      <c r="U3462">
        <v>1</v>
      </c>
    </row>
    <row r="3463" spans="1:26" x14ac:dyDescent="0.25">
      <c r="V3463" t="s">
        <v>43</v>
      </c>
      <c r="W3463" t="s">
        <v>53</v>
      </c>
      <c r="X3463">
        <v>0.5</v>
      </c>
      <c r="Y3463">
        <v>6</v>
      </c>
      <c r="Z3463">
        <v>3</v>
      </c>
    </row>
    <row r="3464" spans="1:26" x14ac:dyDescent="0.25">
      <c r="A3464">
        <v>11</v>
      </c>
      <c r="B3464">
        <v>5530137</v>
      </c>
      <c r="C3464" t="s">
        <v>38</v>
      </c>
      <c r="D3464" t="s">
        <v>2970</v>
      </c>
      <c r="E3464" t="s">
        <v>74</v>
      </c>
      <c r="F3464" t="s">
        <v>250</v>
      </c>
      <c r="G3464" t="s">
        <v>29</v>
      </c>
      <c r="H3464" t="s">
        <v>30</v>
      </c>
      <c r="I3464" t="s">
        <v>187</v>
      </c>
      <c r="J3464" t="s">
        <v>187</v>
      </c>
      <c r="K3464" t="s">
        <v>187</v>
      </c>
      <c r="L3464" t="s">
        <v>189</v>
      </c>
      <c r="M3464" t="s">
        <v>247</v>
      </c>
      <c r="N3464">
        <v>0</v>
      </c>
      <c r="O3464">
        <v>3.61</v>
      </c>
      <c r="P3464">
        <v>5.53</v>
      </c>
      <c r="Q3464">
        <v>11.9374</v>
      </c>
      <c r="R3464" t="s">
        <v>129</v>
      </c>
      <c r="S3464">
        <v>0.75136858046999999</v>
      </c>
      <c r="T3464" t="s">
        <v>3813</v>
      </c>
      <c r="U3464">
        <v>1</v>
      </c>
    </row>
    <row r="3465" spans="1:26" x14ac:dyDescent="0.25">
      <c r="V3465" t="s">
        <v>41</v>
      </c>
      <c r="W3465" t="s">
        <v>46</v>
      </c>
      <c r="X3465">
        <v>0.13333333333299999</v>
      </c>
      <c r="Y3465">
        <v>90</v>
      </c>
      <c r="Z3465">
        <v>11</v>
      </c>
    </row>
    <row r="3466" spans="1:26" x14ac:dyDescent="0.25">
      <c r="A3466">
        <v>19</v>
      </c>
      <c r="B3466">
        <v>6478856</v>
      </c>
      <c r="C3466" t="s">
        <v>38</v>
      </c>
      <c r="D3466" t="s">
        <v>3814</v>
      </c>
      <c r="E3466" t="s">
        <v>28</v>
      </c>
      <c r="F3466" t="s">
        <v>29</v>
      </c>
      <c r="G3466" t="s">
        <v>29</v>
      </c>
      <c r="H3466" t="s">
        <v>30</v>
      </c>
      <c r="I3466" t="s">
        <v>30</v>
      </c>
      <c r="J3466" t="s">
        <v>30</v>
      </c>
      <c r="K3466" t="s">
        <v>30</v>
      </c>
      <c r="L3466" t="s">
        <v>30</v>
      </c>
      <c r="M3466" t="s">
        <v>30</v>
      </c>
      <c r="N3466">
        <v>0.01</v>
      </c>
      <c r="O3466">
        <v>4.9800000000000004</v>
      </c>
      <c r="P3466">
        <v>4.9800000000000004</v>
      </c>
      <c r="Q3466">
        <v>15.712199999999999</v>
      </c>
      <c r="R3466" t="s">
        <v>160</v>
      </c>
      <c r="S3466">
        <v>0.97250000000000003</v>
      </c>
      <c r="T3466" t="s">
        <v>3815</v>
      </c>
      <c r="U3466">
        <v>1</v>
      </c>
    </row>
    <row r="3467" spans="1:26" x14ac:dyDescent="0.25">
      <c r="V3467" t="s">
        <v>40</v>
      </c>
      <c r="W3467" t="s">
        <v>53</v>
      </c>
      <c r="X3467">
        <v>0.40625</v>
      </c>
      <c r="Y3467">
        <v>32</v>
      </c>
      <c r="Z3467">
        <v>13</v>
      </c>
    </row>
    <row r="3468" spans="1:26" x14ac:dyDescent="0.25">
      <c r="A3468">
        <v>1</v>
      </c>
      <c r="B3468">
        <v>22199882</v>
      </c>
      <c r="C3468" t="s">
        <v>26</v>
      </c>
      <c r="D3468" t="s">
        <v>2024</v>
      </c>
      <c r="E3468" t="s">
        <v>28</v>
      </c>
      <c r="F3468" t="s">
        <v>29</v>
      </c>
      <c r="G3468" t="s">
        <v>29</v>
      </c>
      <c r="H3468" t="s">
        <v>30</v>
      </c>
      <c r="I3468" t="s">
        <v>30</v>
      </c>
      <c r="J3468" t="s">
        <v>30</v>
      </c>
      <c r="K3468" t="s">
        <v>30</v>
      </c>
      <c r="L3468" t="s">
        <v>30</v>
      </c>
      <c r="M3468" t="s">
        <v>30</v>
      </c>
      <c r="N3468">
        <v>7.0000000000000007E-2</v>
      </c>
      <c r="O3468">
        <v>5.0599999999999996</v>
      </c>
      <c r="P3468">
        <v>5.0599999999999996</v>
      </c>
      <c r="Q3468">
        <v>13.9239</v>
      </c>
      <c r="R3468" t="s">
        <v>160</v>
      </c>
      <c r="S3468">
        <v>0.83989107142899999</v>
      </c>
      <c r="T3468" t="s">
        <v>3816</v>
      </c>
      <c r="U3468">
        <v>1</v>
      </c>
    </row>
    <row r="3469" spans="1:26" x14ac:dyDescent="0.25">
      <c r="V3469" t="s">
        <v>44</v>
      </c>
      <c r="W3469" t="s">
        <v>38</v>
      </c>
      <c r="X3469">
        <v>0.38888888888899997</v>
      </c>
      <c r="Y3469">
        <v>54</v>
      </c>
      <c r="Z3469">
        <v>21</v>
      </c>
    </row>
    <row r="3470" spans="1:26" x14ac:dyDescent="0.25">
      <c r="A3470">
        <v>10</v>
      </c>
      <c r="B3470">
        <v>81917486</v>
      </c>
      <c r="C3470" t="s">
        <v>53</v>
      </c>
      <c r="D3470" t="s">
        <v>3817</v>
      </c>
      <c r="E3470" t="s">
        <v>28</v>
      </c>
      <c r="F3470" t="s">
        <v>29</v>
      </c>
      <c r="G3470" t="s">
        <v>29</v>
      </c>
      <c r="H3470" t="s">
        <v>30</v>
      </c>
      <c r="I3470" t="s">
        <v>1104</v>
      </c>
      <c r="J3470" t="s">
        <v>239</v>
      </c>
      <c r="K3470" t="s">
        <v>3648</v>
      </c>
      <c r="L3470" t="s">
        <v>219</v>
      </c>
      <c r="M3470" t="s">
        <v>1542</v>
      </c>
      <c r="N3470">
        <v>0.32</v>
      </c>
      <c r="O3470">
        <v>5.17</v>
      </c>
      <c r="P3470">
        <v>5.17</v>
      </c>
      <c r="Q3470">
        <v>13.2804</v>
      </c>
      <c r="R3470" t="s">
        <v>35</v>
      </c>
      <c r="S3470">
        <v>0.57215000000000005</v>
      </c>
      <c r="T3470" t="s">
        <v>3818</v>
      </c>
      <c r="U3470">
        <v>1</v>
      </c>
    </row>
    <row r="3471" spans="1:26" x14ac:dyDescent="0.25">
      <c r="V3471" t="s">
        <v>39</v>
      </c>
      <c r="W3471" t="s">
        <v>26</v>
      </c>
      <c r="X3471">
        <v>0.54</v>
      </c>
      <c r="Y3471">
        <v>100</v>
      </c>
      <c r="Z3471">
        <v>54</v>
      </c>
    </row>
    <row r="3472" spans="1:26" x14ac:dyDescent="0.25">
      <c r="A3472">
        <v>8</v>
      </c>
      <c r="B3472">
        <v>11157617</v>
      </c>
      <c r="C3472" t="s">
        <v>26</v>
      </c>
      <c r="D3472" t="s">
        <v>3819</v>
      </c>
      <c r="E3472" t="s">
        <v>28</v>
      </c>
      <c r="F3472" t="s">
        <v>29</v>
      </c>
      <c r="G3472" t="s">
        <v>29</v>
      </c>
      <c r="H3472" t="s">
        <v>30</v>
      </c>
      <c r="I3472" t="s">
        <v>3820</v>
      </c>
      <c r="J3472" t="s">
        <v>3821</v>
      </c>
      <c r="K3472" t="s">
        <v>210</v>
      </c>
      <c r="L3472" t="s">
        <v>272</v>
      </c>
      <c r="M3472" t="s">
        <v>2251</v>
      </c>
      <c r="N3472">
        <v>0.11</v>
      </c>
      <c r="O3472">
        <v>4.42</v>
      </c>
      <c r="P3472">
        <v>5.37</v>
      </c>
      <c r="Q3472">
        <v>8.9990000000000006</v>
      </c>
      <c r="R3472" t="s">
        <v>35</v>
      </c>
      <c r="S3472">
        <v>0.477719240489</v>
      </c>
      <c r="T3472" t="s">
        <v>3822</v>
      </c>
      <c r="U3472">
        <v>1</v>
      </c>
    </row>
    <row r="3473" spans="1:26" x14ac:dyDescent="0.25">
      <c r="V3473" t="s">
        <v>42</v>
      </c>
      <c r="W3473" t="s">
        <v>38</v>
      </c>
      <c r="X3473">
        <v>0.85964912280700001</v>
      </c>
      <c r="Y3473">
        <v>57</v>
      </c>
      <c r="Z3473">
        <v>48</v>
      </c>
    </row>
    <row r="3474" spans="1:26" x14ac:dyDescent="0.25">
      <c r="A3474">
        <v>9</v>
      </c>
      <c r="B3474">
        <v>34255988</v>
      </c>
      <c r="C3474" t="s">
        <v>46</v>
      </c>
      <c r="D3474" t="s">
        <v>2557</v>
      </c>
      <c r="E3474" t="s">
        <v>59</v>
      </c>
      <c r="F3474" t="s">
        <v>29</v>
      </c>
      <c r="G3474" t="s">
        <v>29</v>
      </c>
      <c r="H3474" t="s">
        <v>30</v>
      </c>
      <c r="I3474" t="s">
        <v>413</v>
      </c>
      <c r="J3474" t="s">
        <v>239</v>
      </c>
      <c r="K3474" t="s">
        <v>1510</v>
      </c>
      <c r="L3474" t="s">
        <v>217</v>
      </c>
      <c r="M3474" t="s">
        <v>1105</v>
      </c>
      <c r="N3474" t="s">
        <v>30</v>
      </c>
      <c r="O3474">
        <v>0.104</v>
      </c>
      <c r="P3474">
        <v>4.21</v>
      </c>
      <c r="Q3474">
        <v>4.4474</v>
      </c>
      <c r="R3474" t="s">
        <v>35</v>
      </c>
      <c r="S3474">
        <v>0.114124838819</v>
      </c>
      <c r="T3474" t="s">
        <v>3823</v>
      </c>
      <c r="U3474">
        <v>1</v>
      </c>
    </row>
    <row r="3475" spans="1:26" x14ac:dyDescent="0.25">
      <c r="V3475" t="s">
        <v>84</v>
      </c>
      <c r="W3475" t="s">
        <v>26</v>
      </c>
      <c r="X3475">
        <v>0.46153846153799999</v>
      </c>
      <c r="Y3475">
        <v>26</v>
      </c>
      <c r="Z3475">
        <v>11</v>
      </c>
    </row>
    <row r="3476" spans="1:26" x14ac:dyDescent="0.25">
      <c r="A3476">
        <v>3</v>
      </c>
      <c r="B3476">
        <v>14703094</v>
      </c>
      <c r="C3476" t="s">
        <v>38</v>
      </c>
      <c r="D3476" t="s">
        <v>882</v>
      </c>
      <c r="E3476" t="s">
        <v>28</v>
      </c>
      <c r="F3476" t="s">
        <v>29</v>
      </c>
      <c r="G3476" t="s">
        <v>29</v>
      </c>
      <c r="H3476" t="s">
        <v>30</v>
      </c>
      <c r="I3476" t="s">
        <v>491</v>
      </c>
      <c r="J3476" t="s">
        <v>319</v>
      </c>
      <c r="K3476" t="s">
        <v>465</v>
      </c>
      <c r="L3476" t="s">
        <v>513</v>
      </c>
      <c r="M3476" t="s">
        <v>672</v>
      </c>
      <c r="N3476">
        <v>0.13</v>
      </c>
      <c r="O3476">
        <v>3.72</v>
      </c>
      <c r="P3476">
        <v>5.65</v>
      </c>
      <c r="Q3476">
        <v>9.3390000000000004</v>
      </c>
      <c r="R3476" t="s">
        <v>35</v>
      </c>
      <c r="S3476">
        <v>0.44011962705399998</v>
      </c>
      <c r="T3476" t="s">
        <v>3824</v>
      </c>
      <c r="U3476">
        <v>1</v>
      </c>
    </row>
    <row r="3477" spans="1:26" x14ac:dyDescent="0.25">
      <c r="V3477" t="s">
        <v>42</v>
      </c>
      <c r="W3477" t="s">
        <v>46</v>
      </c>
      <c r="X3477">
        <v>0.52941176470600004</v>
      </c>
      <c r="Y3477">
        <v>34</v>
      </c>
      <c r="Z3477">
        <v>18</v>
      </c>
    </row>
    <row r="3478" spans="1:26" x14ac:dyDescent="0.25">
      <c r="A3478">
        <v>8</v>
      </c>
      <c r="B3478">
        <v>106431420</v>
      </c>
      <c r="C3478" t="s">
        <v>46</v>
      </c>
      <c r="D3478" t="s">
        <v>3825</v>
      </c>
      <c r="E3478" t="s">
        <v>28</v>
      </c>
      <c r="F3478" t="s">
        <v>29</v>
      </c>
      <c r="G3478" t="s">
        <v>250</v>
      </c>
      <c r="H3478" t="s">
        <v>30</v>
      </c>
      <c r="I3478" t="s">
        <v>3826</v>
      </c>
      <c r="J3478" t="s">
        <v>210</v>
      </c>
      <c r="K3478" t="s">
        <v>1360</v>
      </c>
      <c r="L3478" t="s">
        <v>210</v>
      </c>
      <c r="M3478" t="s">
        <v>1067</v>
      </c>
      <c r="N3478">
        <v>0</v>
      </c>
      <c r="O3478">
        <v>5.37</v>
      </c>
      <c r="P3478">
        <v>5.37</v>
      </c>
      <c r="Q3478">
        <v>15.3627</v>
      </c>
      <c r="R3478" t="s">
        <v>129</v>
      </c>
      <c r="S3478">
        <v>0.875</v>
      </c>
      <c r="T3478" t="s">
        <v>3827</v>
      </c>
      <c r="U3478">
        <v>1</v>
      </c>
    </row>
    <row r="3479" spans="1:26" x14ac:dyDescent="0.25">
      <c r="V3479" t="s">
        <v>41</v>
      </c>
      <c r="W3479" t="s">
        <v>38</v>
      </c>
      <c r="X3479">
        <v>0.39336492891000002</v>
      </c>
      <c r="Y3479">
        <v>422</v>
      </c>
      <c r="Z3479">
        <v>166</v>
      </c>
    </row>
    <row r="3480" spans="1:26" x14ac:dyDescent="0.25">
      <c r="A3480">
        <v>10</v>
      </c>
      <c r="B3480">
        <v>75407902</v>
      </c>
      <c r="C3480" t="s">
        <v>26</v>
      </c>
      <c r="D3480" t="s">
        <v>3828</v>
      </c>
      <c r="E3480" t="s">
        <v>28</v>
      </c>
      <c r="F3480" t="s">
        <v>29</v>
      </c>
      <c r="G3480" t="s">
        <v>29</v>
      </c>
      <c r="H3480" t="s">
        <v>30</v>
      </c>
      <c r="I3480" t="s">
        <v>30</v>
      </c>
      <c r="J3480" t="s">
        <v>30</v>
      </c>
      <c r="K3480" t="s">
        <v>30</v>
      </c>
      <c r="L3480" t="s">
        <v>30</v>
      </c>
      <c r="M3480" t="s">
        <v>30</v>
      </c>
      <c r="N3480">
        <v>0.56999999999999995</v>
      </c>
      <c r="O3480">
        <v>3.41</v>
      </c>
      <c r="P3480">
        <v>5.31</v>
      </c>
      <c r="Q3480">
        <v>5.8254999999999999</v>
      </c>
      <c r="R3480" t="s">
        <v>35</v>
      </c>
      <c r="S3480">
        <v>0.31832292507400001</v>
      </c>
      <c r="T3480" t="s">
        <v>3829</v>
      </c>
      <c r="U3480">
        <v>1</v>
      </c>
    </row>
    <row r="3481" spans="1:26" x14ac:dyDescent="0.25">
      <c r="V3481" t="s">
        <v>37</v>
      </c>
      <c r="W3481" t="s">
        <v>46</v>
      </c>
      <c r="X3481">
        <v>0.2</v>
      </c>
      <c r="Y3481">
        <v>10</v>
      </c>
      <c r="Z3481">
        <v>2</v>
      </c>
    </row>
    <row r="3482" spans="1:26" x14ac:dyDescent="0.25">
      <c r="A3482">
        <v>9</v>
      </c>
      <c r="B3482">
        <v>111653611</v>
      </c>
      <c r="C3482" t="s">
        <v>26</v>
      </c>
      <c r="D3482" t="s">
        <v>3830</v>
      </c>
      <c r="E3482" t="s">
        <v>28</v>
      </c>
      <c r="F3482" t="s">
        <v>29</v>
      </c>
      <c r="G3482" t="s">
        <v>29</v>
      </c>
      <c r="H3482" t="s">
        <v>30</v>
      </c>
      <c r="I3482" t="s">
        <v>230</v>
      </c>
      <c r="J3482" t="s">
        <v>30</v>
      </c>
      <c r="K3482" t="s">
        <v>30</v>
      </c>
      <c r="L3482" t="s">
        <v>30</v>
      </c>
      <c r="M3482" t="s">
        <v>30</v>
      </c>
      <c r="N3482">
        <v>7.0000000000000007E-2</v>
      </c>
      <c r="O3482">
        <v>5.87</v>
      </c>
      <c r="P3482">
        <v>5.87</v>
      </c>
      <c r="Q3482">
        <v>17.6873</v>
      </c>
      <c r="R3482" t="s">
        <v>129</v>
      </c>
      <c r="S3482">
        <v>0.74124999999999996</v>
      </c>
      <c r="T3482" t="s">
        <v>3831</v>
      </c>
      <c r="U3482">
        <v>1</v>
      </c>
    </row>
    <row r="3483" spans="1:26" x14ac:dyDescent="0.25">
      <c r="V3483" t="s">
        <v>39</v>
      </c>
      <c r="W3483" t="s">
        <v>53</v>
      </c>
      <c r="X3483">
        <v>0.166666666667</v>
      </c>
      <c r="Y3483">
        <v>12</v>
      </c>
      <c r="Z3483">
        <v>2</v>
      </c>
    </row>
    <row r="3484" spans="1:26" x14ac:dyDescent="0.25">
      <c r="A3484">
        <v>19</v>
      </c>
      <c r="B3484">
        <v>11685989</v>
      </c>
      <c r="C3484" t="s">
        <v>38</v>
      </c>
      <c r="D3484" t="s">
        <v>3832</v>
      </c>
      <c r="E3484" t="s">
        <v>28</v>
      </c>
      <c r="F3484" t="s">
        <v>29</v>
      </c>
      <c r="G3484" t="s">
        <v>29</v>
      </c>
      <c r="H3484" t="s">
        <v>30</v>
      </c>
      <c r="I3484" t="s">
        <v>1018</v>
      </c>
      <c r="J3484" t="s">
        <v>187</v>
      </c>
      <c r="K3484" t="s">
        <v>350</v>
      </c>
      <c r="L3484" t="s">
        <v>513</v>
      </c>
      <c r="M3484" t="s">
        <v>581</v>
      </c>
      <c r="N3484">
        <v>0.06</v>
      </c>
      <c r="O3484">
        <v>4.82</v>
      </c>
      <c r="P3484">
        <v>4.82</v>
      </c>
      <c r="Q3484">
        <v>8.4710000000000001</v>
      </c>
      <c r="R3484" t="s">
        <v>35</v>
      </c>
      <c r="S3484">
        <v>0.518767857143</v>
      </c>
      <c r="T3484" t="s">
        <v>3833</v>
      </c>
      <c r="U3484">
        <v>1</v>
      </c>
    </row>
    <row r="3485" spans="1:26" x14ac:dyDescent="0.25">
      <c r="V3485" t="s">
        <v>45</v>
      </c>
      <c r="W3485" t="s">
        <v>46</v>
      </c>
      <c r="X3485">
        <v>0.472222222222</v>
      </c>
      <c r="Y3485">
        <v>36</v>
      </c>
      <c r="Z3485">
        <v>16</v>
      </c>
    </row>
    <row r="3486" spans="1:26" x14ac:dyDescent="0.25">
      <c r="A3486">
        <v>12</v>
      </c>
      <c r="B3486">
        <v>11506369</v>
      </c>
      <c r="C3486" t="s">
        <v>38</v>
      </c>
      <c r="D3486" t="s">
        <v>149</v>
      </c>
      <c r="E3486" t="s">
        <v>59</v>
      </c>
      <c r="F3486" t="s">
        <v>29</v>
      </c>
      <c r="G3486" t="s">
        <v>29</v>
      </c>
      <c r="H3486" t="s">
        <v>30</v>
      </c>
      <c r="I3486" t="s">
        <v>30</v>
      </c>
      <c r="J3486" t="s">
        <v>30</v>
      </c>
      <c r="K3486" t="s">
        <v>30</v>
      </c>
      <c r="L3486" t="s">
        <v>30</v>
      </c>
      <c r="M3486" t="s">
        <v>30</v>
      </c>
      <c r="N3486" t="s">
        <v>30</v>
      </c>
      <c r="O3486" t="s">
        <v>30</v>
      </c>
      <c r="P3486" t="s">
        <v>30</v>
      </c>
      <c r="Q3486" t="s">
        <v>30</v>
      </c>
      <c r="R3486" t="s">
        <v>30</v>
      </c>
      <c r="S3486" t="s">
        <v>30</v>
      </c>
      <c r="T3486" t="s">
        <v>3834</v>
      </c>
      <c r="U3486">
        <v>1</v>
      </c>
    </row>
    <row r="3487" spans="1:26" x14ac:dyDescent="0.25">
      <c r="V3487" t="s">
        <v>37</v>
      </c>
      <c r="W3487" t="s">
        <v>46</v>
      </c>
      <c r="X3487">
        <v>0.41721854304599998</v>
      </c>
      <c r="Y3487">
        <v>151</v>
      </c>
      <c r="Z3487">
        <v>62</v>
      </c>
    </row>
    <row r="3488" spans="1:26" x14ac:dyDescent="0.25">
      <c r="A3488">
        <v>1</v>
      </c>
      <c r="B3488">
        <v>894601</v>
      </c>
      <c r="C3488" t="s">
        <v>26</v>
      </c>
      <c r="D3488" t="s">
        <v>3835</v>
      </c>
      <c r="E3488" t="s">
        <v>74</v>
      </c>
      <c r="F3488" t="s">
        <v>29</v>
      </c>
      <c r="G3488" t="s">
        <v>29</v>
      </c>
      <c r="H3488" t="s">
        <v>30</v>
      </c>
      <c r="I3488" t="s">
        <v>30</v>
      </c>
      <c r="J3488" t="s">
        <v>30</v>
      </c>
      <c r="K3488" t="s">
        <v>30</v>
      </c>
      <c r="L3488" t="s">
        <v>30</v>
      </c>
      <c r="M3488" t="s">
        <v>30</v>
      </c>
      <c r="N3488">
        <v>0.1</v>
      </c>
      <c r="O3488">
        <v>2.11</v>
      </c>
      <c r="P3488">
        <v>3.07</v>
      </c>
      <c r="Q3488">
        <v>9.9214000000000002</v>
      </c>
      <c r="R3488" t="s">
        <v>35</v>
      </c>
      <c r="S3488">
        <v>0.46149196137699999</v>
      </c>
      <c r="T3488" t="s">
        <v>3836</v>
      </c>
      <c r="U3488">
        <v>1</v>
      </c>
    </row>
    <row r="3489" spans="1:26" x14ac:dyDescent="0.25">
      <c r="V3489" t="s">
        <v>41</v>
      </c>
      <c r="W3489" t="s">
        <v>46</v>
      </c>
      <c r="X3489">
        <v>0.2</v>
      </c>
      <c r="Y3489">
        <v>10</v>
      </c>
      <c r="Z3489">
        <v>2</v>
      </c>
    </row>
    <row r="3490" spans="1:26" x14ac:dyDescent="0.25">
      <c r="A3490" t="s">
        <v>89</v>
      </c>
      <c r="B3490">
        <v>153706300</v>
      </c>
      <c r="C3490" t="s">
        <v>38</v>
      </c>
      <c r="D3490" t="s">
        <v>3837</v>
      </c>
      <c r="E3490" t="s">
        <v>59</v>
      </c>
      <c r="F3490" t="s">
        <v>29</v>
      </c>
      <c r="G3490" t="s">
        <v>29</v>
      </c>
      <c r="H3490" t="s">
        <v>30</v>
      </c>
      <c r="I3490" t="s">
        <v>30</v>
      </c>
      <c r="J3490" t="s">
        <v>30</v>
      </c>
      <c r="K3490" t="s">
        <v>30</v>
      </c>
      <c r="L3490" t="s">
        <v>30</v>
      </c>
      <c r="M3490" t="s">
        <v>30</v>
      </c>
      <c r="N3490">
        <v>0.17</v>
      </c>
      <c r="O3490">
        <v>3.27</v>
      </c>
      <c r="P3490">
        <v>4.1500000000000004</v>
      </c>
      <c r="Q3490">
        <v>8.2073999999999998</v>
      </c>
      <c r="R3490" t="s">
        <v>129</v>
      </c>
      <c r="S3490">
        <v>0.57229866609299995</v>
      </c>
      <c r="T3490" t="s">
        <v>3838</v>
      </c>
      <c r="U3490">
        <v>1</v>
      </c>
    </row>
    <row r="3491" spans="1:26" x14ac:dyDescent="0.25">
      <c r="V3491" t="s">
        <v>41</v>
      </c>
      <c r="W3491" t="s">
        <v>53</v>
      </c>
      <c r="X3491">
        <v>0.27722772277199997</v>
      </c>
      <c r="Y3491">
        <v>101</v>
      </c>
      <c r="Z3491">
        <v>27</v>
      </c>
    </row>
    <row r="3492" spans="1:26" x14ac:dyDescent="0.25">
      <c r="A3492">
        <v>11</v>
      </c>
      <c r="B3492">
        <v>129725746</v>
      </c>
      <c r="C3492" t="s">
        <v>26</v>
      </c>
      <c r="D3492" t="s">
        <v>3839</v>
      </c>
      <c r="E3492" t="s">
        <v>392</v>
      </c>
      <c r="F3492" t="s">
        <v>29</v>
      </c>
      <c r="G3492" t="s">
        <v>29</v>
      </c>
      <c r="H3492" t="s">
        <v>30</v>
      </c>
      <c r="I3492" t="s">
        <v>30</v>
      </c>
      <c r="J3492" t="s">
        <v>30</v>
      </c>
      <c r="K3492" t="s">
        <v>30</v>
      </c>
      <c r="L3492" t="s">
        <v>30</v>
      </c>
      <c r="M3492" t="s">
        <v>30</v>
      </c>
      <c r="N3492">
        <v>1</v>
      </c>
      <c r="O3492">
        <v>3.99</v>
      </c>
      <c r="P3492">
        <v>5.9</v>
      </c>
      <c r="Q3492">
        <v>13.669700000000001</v>
      </c>
      <c r="R3492" t="s">
        <v>30</v>
      </c>
      <c r="S3492">
        <v>0.55089277643300005</v>
      </c>
      <c r="T3492" t="s">
        <v>3840</v>
      </c>
      <c r="U3492">
        <v>1</v>
      </c>
    </row>
    <row r="3493" spans="1:26" x14ac:dyDescent="0.25">
      <c r="V3493" t="s">
        <v>44</v>
      </c>
      <c r="W3493" t="s">
        <v>53</v>
      </c>
      <c r="X3493">
        <v>0.57692307692300004</v>
      </c>
      <c r="Y3493">
        <v>52</v>
      </c>
      <c r="Z3493">
        <v>29</v>
      </c>
    </row>
    <row r="3494" spans="1:26" x14ac:dyDescent="0.25">
      <c r="A3494">
        <v>17</v>
      </c>
      <c r="B3494">
        <v>79225239</v>
      </c>
      <c r="C3494" t="s">
        <v>38</v>
      </c>
      <c r="D3494" t="s">
        <v>3841</v>
      </c>
      <c r="E3494" t="s">
        <v>59</v>
      </c>
      <c r="F3494" t="s">
        <v>29</v>
      </c>
      <c r="G3494" t="s">
        <v>29</v>
      </c>
      <c r="H3494" t="s">
        <v>30</v>
      </c>
      <c r="I3494" t="s">
        <v>187</v>
      </c>
      <c r="J3494" t="s">
        <v>30</v>
      </c>
      <c r="K3494" t="s">
        <v>30</v>
      </c>
      <c r="L3494" t="s">
        <v>30</v>
      </c>
      <c r="M3494" t="s">
        <v>30</v>
      </c>
      <c r="N3494">
        <v>0.05</v>
      </c>
      <c r="O3494">
        <v>1.69</v>
      </c>
      <c r="P3494">
        <v>1.69</v>
      </c>
      <c r="Q3494">
        <v>3.7035</v>
      </c>
      <c r="R3494" t="s">
        <v>35</v>
      </c>
      <c r="S3494">
        <v>0.55363392857100002</v>
      </c>
      <c r="T3494" t="s">
        <v>3842</v>
      </c>
      <c r="U3494">
        <v>1</v>
      </c>
    </row>
    <row r="3495" spans="1:26" x14ac:dyDescent="0.25">
      <c r="V3495" t="s">
        <v>37</v>
      </c>
      <c r="W3495" t="s">
        <v>46</v>
      </c>
      <c r="X3495">
        <v>0.4</v>
      </c>
      <c r="Y3495">
        <v>10</v>
      </c>
      <c r="Z3495">
        <v>4</v>
      </c>
    </row>
    <row r="3496" spans="1:26" x14ac:dyDescent="0.25">
      <c r="A3496">
        <v>1</v>
      </c>
      <c r="B3496">
        <v>70502150</v>
      </c>
      <c r="C3496" t="s">
        <v>38</v>
      </c>
      <c r="D3496" t="s">
        <v>3843</v>
      </c>
      <c r="E3496" t="s">
        <v>28</v>
      </c>
      <c r="F3496" t="s">
        <v>29</v>
      </c>
      <c r="G3496" t="s">
        <v>29</v>
      </c>
      <c r="H3496" t="s">
        <v>30</v>
      </c>
      <c r="I3496" t="s">
        <v>30</v>
      </c>
      <c r="J3496" t="s">
        <v>30</v>
      </c>
      <c r="K3496" t="s">
        <v>30</v>
      </c>
      <c r="L3496" t="s">
        <v>30</v>
      </c>
      <c r="M3496" t="s">
        <v>30</v>
      </c>
      <c r="N3496">
        <v>0.05</v>
      </c>
      <c r="O3496">
        <v>6.16</v>
      </c>
      <c r="P3496">
        <v>6.16</v>
      </c>
      <c r="Q3496">
        <v>19.847999999999999</v>
      </c>
      <c r="R3496" t="s">
        <v>160</v>
      </c>
      <c r="S3496">
        <v>0.96250000000000002</v>
      </c>
      <c r="T3496" t="s">
        <v>3844</v>
      </c>
      <c r="U3496">
        <v>1</v>
      </c>
    </row>
    <row r="3497" spans="1:26" x14ac:dyDescent="0.25">
      <c r="V3497" t="s">
        <v>37</v>
      </c>
      <c r="W3497" t="s">
        <v>26</v>
      </c>
      <c r="X3497">
        <v>0.202702702703</v>
      </c>
      <c r="Y3497">
        <v>148</v>
      </c>
      <c r="Z3497">
        <v>30</v>
      </c>
    </row>
    <row r="3498" spans="1:26" x14ac:dyDescent="0.25">
      <c r="A3498">
        <v>10</v>
      </c>
      <c r="B3498">
        <v>11911986</v>
      </c>
      <c r="C3498" t="s">
        <v>26</v>
      </c>
      <c r="D3498" t="s">
        <v>3845</v>
      </c>
      <c r="E3498" t="s">
        <v>59</v>
      </c>
      <c r="F3498" t="s">
        <v>29</v>
      </c>
      <c r="G3498" t="s">
        <v>29</v>
      </c>
      <c r="H3498" t="s">
        <v>30</v>
      </c>
      <c r="I3498" t="s">
        <v>187</v>
      </c>
      <c r="J3498" t="s">
        <v>30</v>
      </c>
      <c r="K3498" t="s">
        <v>30</v>
      </c>
      <c r="L3498" t="s">
        <v>30</v>
      </c>
      <c r="M3498" t="s">
        <v>30</v>
      </c>
      <c r="N3498">
        <v>0</v>
      </c>
      <c r="O3498">
        <v>3.29</v>
      </c>
      <c r="P3498">
        <v>5.21</v>
      </c>
      <c r="Q3498">
        <v>7.5479000000000003</v>
      </c>
      <c r="R3498" t="s">
        <v>35</v>
      </c>
      <c r="S3498">
        <v>0.54265341033699999</v>
      </c>
      <c r="T3498" t="s">
        <v>3846</v>
      </c>
      <c r="U3498">
        <v>1</v>
      </c>
    </row>
    <row r="3499" spans="1:26" x14ac:dyDescent="0.25">
      <c r="V3499" t="s">
        <v>45</v>
      </c>
      <c r="W3499" t="s">
        <v>46</v>
      </c>
      <c r="X3499">
        <v>0.33333333333300003</v>
      </c>
      <c r="Y3499">
        <v>12</v>
      </c>
      <c r="Z3499">
        <v>3</v>
      </c>
    </row>
    <row r="3500" spans="1:26" x14ac:dyDescent="0.25">
      <c r="A3500">
        <v>12</v>
      </c>
      <c r="B3500">
        <v>55026144</v>
      </c>
      <c r="C3500" t="s">
        <v>38</v>
      </c>
      <c r="D3500" t="s">
        <v>3847</v>
      </c>
      <c r="E3500" t="s">
        <v>392</v>
      </c>
      <c r="F3500" t="s">
        <v>29</v>
      </c>
      <c r="G3500" t="s">
        <v>29</v>
      </c>
      <c r="H3500" t="s">
        <v>30</v>
      </c>
      <c r="I3500" t="s">
        <v>30</v>
      </c>
      <c r="J3500" t="s">
        <v>30</v>
      </c>
      <c r="K3500" t="s">
        <v>30</v>
      </c>
      <c r="L3500" t="s">
        <v>30</v>
      </c>
      <c r="M3500" t="s">
        <v>30</v>
      </c>
      <c r="N3500">
        <v>0</v>
      </c>
      <c r="O3500">
        <v>-1.0900000000000001</v>
      </c>
      <c r="P3500">
        <v>2.79</v>
      </c>
      <c r="Q3500">
        <v>2.5108000000000001</v>
      </c>
      <c r="R3500" t="s">
        <v>30</v>
      </c>
      <c r="S3500">
        <v>0.39311428571399998</v>
      </c>
      <c r="T3500" t="s">
        <v>3848</v>
      </c>
      <c r="U3500">
        <v>1</v>
      </c>
    </row>
    <row r="3501" spans="1:26" x14ac:dyDescent="0.25">
      <c r="V3501" t="s">
        <v>41</v>
      </c>
      <c r="W3501" t="s">
        <v>26</v>
      </c>
      <c r="X3501">
        <v>0.3046875</v>
      </c>
      <c r="Y3501">
        <v>128</v>
      </c>
      <c r="Z3501">
        <v>39</v>
      </c>
    </row>
    <row r="3502" spans="1:26" x14ac:dyDescent="0.25">
      <c r="A3502">
        <v>10</v>
      </c>
      <c r="B3502">
        <v>8051115</v>
      </c>
      <c r="C3502" t="s">
        <v>26</v>
      </c>
      <c r="D3502" t="s">
        <v>3849</v>
      </c>
      <c r="E3502" t="s">
        <v>28</v>
      </c>
      <c r="F3502" t="s">
        <v>29</v>
      </c>
      <c r="G3502" t="s">
        <v>29</v>
      </c>
      <c r="H3502" t="s">
        <v>30</v>
      </c>
      <c r="I3502" t="s">
        <v>30</v>
      </c>
      <c r="J3502" t="s">
        <v>30</v>
      </c>
      <c r="K3502" t="s">
        <v>30</v>
      </c>
      <c r="L3502" t="s">
        <v>30</v>
      </c>
      <c r="M3502" t="s">
        <v>30</v>
      </c>
      <c r="N3502">
        <v>0.01</v>
      </c>
      <c r="O3502">
        <v>5.85</v>
      </c>
      <c r="P3502">
        <v>5.85</v>
      </c>
      <c r="Q3502">
        <v>20.173100000000002</v>
      </c>
      <c r="R3502" t="s">
        <v>35</v>
      </c>
      <c r="S3502">
        <v>0.74750000000000005</v>
      </c>
      <c r="T3502" t="s">
        <v>3850</v>
      </c>
      <c r="U3502">
        <v>1</v>
      </c>
    </row>
    <row r="3503" spans="1:26" x14ac:dyDescent="0.25">
      <c r="V3503" t="s">
        <v>44</v>
      </c>
      <c r="W3503" t="s">
        <v>53</v>
      </c>
      <c r="X3503">
        <v>0.375</v>
      </c>
      <c r="Y3503">
        <v>8</v>
      </c>
      <c r="Z3503">
        <v>3</v>
      </c>
    </row>
    <row r="3504" spans="1:26" x14ac:dyDescent="0.25">
      <c r="A3504">
        <v>9</v>
      </c>
      <c r="B3504">
        <v>134073656</v>
      </c>
      <c r="C3504" t="s">
        <v>38</v>
      </c>
      <c r="D3504" t="s">
        <v>3851</v>
      </c>
      <c r="E3504" t="s">
        <v>28</v>
      </c>
      <c r="F3504" t="s">
        <v>29</v>
      </c>
      <c r="G3504" t="s">
        <v>29</v>
      </c>
      <c r="H3504" t="s">
        <v>30</v>
      </c>
      <c r="I3504" t="s">
        <v>3852</v>
      </c>
      <c r="J3504" t="s">
        <v>3853</v>
      </c>
      <c r="K3504" t="s">
        <v>217</v>
      </c>
      <c r="L3504" t="s">
        <v>217</v>
      </c>
      <c r="M3504" t="s">
        <v>1882</v>
      </c>
      <c r="N3504">
        <v>0.34</v>
      </c>
      <c r="O3504">
        <v>0.51600000000000001</v>
      </c>
      <c r="P3504">
        <v>5.37</v>
      </c>
      <c r="Q3504">
        <v>4.0925000000000002</v>
      </c>
      <c r="R3504" t="s">
        <v>129</v>
      </c>
      <c r="S3504">
        <v>0.30460270351199997</v>
      </c>
      <c r="T3504" t="s">
        <v>3854</v>
      </c>
      <c r="U3504">
        <v>1</v>
      </c>
    </row>
    <row r="3505" spans="1:26" x14ac:dyDescent="0.25">
      <c r="V3505" t="s">
        <v>44</v>
      </c>
      <c r="W3505" t="s">
        <v>26</v>
      </c>
      <c r="X3505">
        <v>0.54651162790700003</v>
      </c>
      <c r="Y3505">
        <v>86</v>
      </c>
      <c r="Z3505">
        <v>47</v>
      </c>
    </row>
    <row r="3506" spans="1:26" x14ac:dyDescent="0.25">
      <c r="A3506">
        <v>11</v>
      </c>
      <c r="B3506">
        <v>70332091</v>
      </c>
      <c r="C3506" t="s">
        <v>53</v>
      </c>
      <c r="D3506" t="s">
        <v>3855</v>
      </c>
      <c r="E3506" t="s">
        <v>1559</v>
      </c>
      <c r="F3506" t="s">
        <v>29</v>
      </c>
      <c r="G3506" t="s">
        <v>29</v>
      </c>
      <c r="H3506" t="s">
        <v>30</v>
      </c>
      <c r="I3506" t="s">
        <v>624</v>
      </c>
      <c r="J3506" t="s">
        <v>30</v>
      </c>
      <c r="K3506" t="s">
        <v>30</v>
      </c>
      <c r="L3506" t="s">
        <v>30</v>
      </c>
      <c r="M3506" t="s">
        <v>30</v>
      </c>
      <c r="N3506">
        <v>0.1</v>
      </c>
      <c r="O3506">
        <v>4.3</v>
      </c>
      <c r="P3506">
        <v>5.42</v>
      </c>
      <c r="Q3506">
        <v>11.1647</v>
      </c>
      <c r="R3506" t="s">
        <v>35</v>
      </c>
      <c r="S3506">
        <v>0.63520912625199999</v>
      </c>
      <c r="T3506" t="s">
        <v>3856</v>
      </c>
      <c r="U3506">
        <v>1</v>
      </c>
    </row>
    <row r="3507" spans="1:26" x14ac:dyDescent="0.25">
      <c r="V3507" t="s">
        <v>44</v>
      </c>
      <c r="W3507" t="s">
        <v>26</v>
      </c>
      <c r="X3507">
        <v>0.384615384615</v>
      </c>
      <c r="Y3507">
        <v>26</v>
      </c>
      <c r="Z3507">
        <v>9</v>
      </c>
    </row>
    <row r="3508" spans="1:26" x14ac:dyDescent="0.25">
      <c r="A3508">
        <v>6</v>
      </c>
      <c r="B3508">
        <v>30312958</v>
      </c>
      <c r="C3508" t="s">
        <v>26</v>
      </c>
      <c r="D3508" t="s">
        <v>3857</v>
      </c>
      <c r="E3508" t="s">
        <v>59</v>
      </c>
      <c r="F3508" t="s">
        <v>29</v>
      </c>
      <c r="G3508" t="s">
        <v>29</v>
      </c>
      <c r="H3508" t="s">
        <v>30</v>
      </c>
      <c r="I3508" t="s">
        <v>230</v>
      </c>
      <c r="J3508" t="s">
        <v>301</v>
      </c>
      <c r="K3508" t="s">
        <v>264</v>
      </c>
      <c r="L3508" t="s">
        <v>1194</v>
      </c>
      <c r="M3508" t="s">
        <v>303</v>
      </c>
      <c r="N3508">
        <v>0</v>
      </c>
      <c r="O3508">
        <v>3.96</v>
      </c>
      <c r="P3508">
        <v>5.73</v>
      </c>
      <c r="Q3508">
        <v>8.9381000000000004</v>
      </c>
      <c r="R3508" t="s">
        <v>35</v>
      </c>
      <c r="S3508">
        <v>0.58238379768100001</v>
      </c>
      <c r="T3508" t="s">
        <v>3858</v>
      </c>
      <c r="U3508">
        <v>1</v>
      </c>
    </row>
    <row r="3509" spans="1:26" x14ac:dyDescent="0.25">
      <c r="V3509" t="s">
        <v>41</v>
      </c>
      <c r="W3509" t="s">
        <v>53</v>
      </c>
      <c r="X3509">
        <v>0.29411764705900001</v>
      </c>
      <c r="Y3509">
        <v>17</v>
      </c>
      <c r="Z3509">
        <v>5</v>
      </c>
    </row>
    <row r="3510" spans="1:26" x14ac:dyDescent="0.25">
      <c r="A3510">
        <v>3</v>
      </c>
      <c r="B3510">
        <v>193082054</v>
      </c>
      <c r="C3510" t="s">
        <v>38</v>
      </c>
      <c r="D3510" t="s">
        <v>2212</v>
      </c>
      <c r="E3510" t="s">
        <v>28</v>
      </c>
      <c r="F3510" t="s">
        <v>29</v>
      </c>
      <c r="G3510" t="s">
        <v>29</v>
      </c>
      <c r="H3510" t="s">
        <v>30</v>
      </c>
      <c r="I3510" t="s">
        <v>30</v>
      </c>
      <c r="J3510" t="s">
        <v>30</v>
      </c>
      <c r="K3510" t="s">
        <v>30</v>
      </c>
      <c r="L3510" t="s">
        <v>30</v>
      </c>
      <c r="M3510" t="s">
        <v>30</v>
      </c>
      <c r="N3510">
        <v>0</v>
      </c>
      <c r="O3510">
        <v>4.62</v>
      </c>
      <c r="P3510">
        <v>5.5</v>
      </c>
      <c r="Q3510">
        <v>11.6761</v>
      </c>
      <c r="R3510" t="s">
        <v>160</v>
      </c>
      <c r="S3510">
        <v>0.89350178571399996</v>
      </c>
      <c r="T3510" t="s">
        <v>3859</v>
      </c>
      <c r="U3510">
        <v>1</v>
      </c>
    </row>
    <row r="3511" spans="1:26" x14ac:dyDescent="0.25">
      <c r="V3511" t="s">
        <v>39</v>
      </c>
      <c r="W3511" t="s">
        <v>46</v>
      </c>
      <c r="X3511">
        <v>0.2</v>
      </c>
      <c r="Y3511">
        <v>10</v>
      </c>
      <c r="Z3511">
        <v>2</v>
      </c>
    </row>
    <row r="3512" spans="1:26" x14ac:dyDescent="0.25">
      <c r="A3512">
        <v>3</v>
      </c>
      <c r="B3512">
        <v>14180731</v>
      </c>
      <c r="C3512" t="s">
        <v>26</v>
      </c>
      <c r="D3512" t="s">
        <v>3860</v>
      </c>
      <c r="E3512" t="s">
        <v>28</v>
      </c>
      <c r="F3512" t="s">
        <v>29</v>
      </c>
      <c r="G3512" t="s">
        <v>250</v>
      </c>
      <c r="H3512" t="s">
        <v>30</v>
      </c>
      <c r="I3512" t="s">
        <v>3861</v>
      </c>
      <c r="J3512" t="s">
        <v>230</v>
      </c>
      <c r="K3512" t="s">
        <v>548</v>
      </c>
      <c r="L3512" t="s">
        <v>331</v>
      </c>
      <c r="M3512" t="s">
        <v>2043</v>
      </c>
      <c r="N3512">
        <v>0</v>
      </c>
      <c r="O3512">
        <v>4.37</v>
      </c>
      <c r="P3512">
        <v>5.25</v>
      </c>
      <c r="Q3512">
        <v>15.206899999999999</v>
      </c>
      <c r="R3512" t="s">
        <v>160</v>
      </c>
      <c r="S3512">
        <v>0.93309523809499995</v>
      </c>
      <c r="T3512" t="s">
        <v>3862</v>
      </c>
      <c r="U3512">
        <v>1</v>
      </c>
    </row>
    <row r="3513" spans="1:26" x14ac:dyDescent="0.25">
      <c r="V3513" t="s">
        <v>40</v>
      </c>
      <c r="W3513" t="s">
        <v>53</v>
      </c>
      <c r="X3513">
        <v>0.68085106383000005</v>
      </c>
      <c r="Y3513">
        <v>47</v>
      </c>
      <c r="Z3513">
        <v>32</v>
      </c>
    </row>
    <row r="3514" spans="1:26" x14ac:dyDescent="0.25">
      <c r="A3514">
        <v>4</v>
      </c>
      <c r="B3514">
        <v>113539709</v>
      </c>
      <c r="C3514" t="s">
        <v>26</v>
      </c>
      <c r="D3514" t="s">
        <v>3863</v>
      </c>
      <c r="E3514" t="s">
        <v>28</v>
      </c>
      <c r="F3514" t="s">
        <v>29</v>
      </c>
      <c r="G3514" t="s">
        <v>29</v>
      </c>
      <c r="H3514" t="s">
        <v>30</v>
      </c>
      <c r="I3514" t="s">
        <v>30</v>
      </c>
      <c r="J3514" t="s">
        <v>30</v>
      </c>
      <c r="K3514" t="s">
        <v>30</v>
      </c>
      <c r="L3514" t="s">
        <v>30</v>
      </c>
      <c r="M3514" t="s">
        <v>30</v>
      </c>
      <c r="N3514">
        <v>0</v>
      </c>
      <c r="O3514">
        <v>4.58</v>
      </c>
      <c r="P3514">
        <v>5.42</v>
      </c>
      <c r="Q3514">
        <v>6.8346999999999998</v>
      </c>
      <c r="R3514" t="s">
        <v>160</v>
      </c>
      <c r="S3514">
        <v>0.80830282683200005</v>
      </c>
      <c r="T3514" t="s">
        <v>3864</v>
      </c>
      <c r="U3514">
        <v>1</v>
      </c>
    </row>
    <row r="3515" spans="1:26" x14ac:dyDescent="0.25">
      <c r="V3515" t="s">
        <v>84</v>
      </c>
      <c r="W3515" t="s">
        <v>46</v>
      </c>
      <c r="X3515">
        <v>0.208333333333</v>
      </c>
      <c r="Y3515">
        <v>24</v>
      </c>
      <c r="Z3515">
        <v>4</v>
      </c>
    </row>
    <row r="3516" spans="1:26" x14ac:dyDescent="0.25">
      <c r="A3516">
        <v>6</v>
      </c>
      <c r="B3516">
        <v>168999669</v>
      </c>
      <c r="C3516" t="s">
        <v>26</v>
      </c>
      <c r="D3516" t="s">
        <v>3865</v>
      </c>
      <c r="E3516" t="s">
        <v>28</v>
      </c>
      <c r="F3516" t="s">
        <v>29</v>
      </c>
      <c r="G3516" t="s">
        <v>29</v>
      </c>
      <c r="H3516" t="s">
        <v>30</v>
      </c>
      <c r="I3516" t="s">
        <v>30</v>
      </c>
      <c r="J3516" t="s">
        <v>30</v>
      </c>
      <c r="K3516" t="s">
        <v>30</v>
      </c>
      <c r="L3516" t="s">
        <v>30</v>
      </c>
      <c r="M3516" t="s">
        <v>30</v>
      </c>
      <c r="N3516">
        <v>0.01</v>
      </c>
      <c r="O3516">
        <v>4.0199999999999996</v>
      </c>
      <c r="P3516">
        <v>4.8899999999999997</v>
      </c>
      <c r="Q3516">
        <v>12.154199999999999</v>
      </c>
      <c r="R3516" t="s">
        <v>160</v>
      </c>
      <c r="S3516">
        <v>0.89506075810700003</v>
      </c>
      <c r="T3516" t="s">
        <v>3866</v>
      </c>
      <c r="U3516">
        <v>1</v>
      </c>
    </row>
    <row r="3517" spans="1:26" x14ac:dyDescent="0.25">
      <c r="V3517" t="s">
        <v>43</v>
      </c>
      <c r="W3517" t="s">
        <v>46</v>
      </c>
      <c r="X3517">
        <v>0.25</v>
      </c>
      <c r="Y3517">
        <v>8</v>
      </c>
      <c r="Z3517">
        <v>2</v>
      </c>
    </row>
    <row r="3518" spans="1:26" x14ac:dyDescent="0.25">
      <c r="A3518">
        <v>18</v>
      </c>
      <c r="B3518">
        <v>2705714</v>
      </c>
      <c r="C3518" t="s">
        <v>26</v>
      </c>
      <c r="D3518" t="s">
        <v>3867</v>
      </c>
      <c r="E3518" t="s">
        <v>28</v>
      </c>
      <c r="F3518" t="s">
        <v>29</v>
      </c>
      <c r="G3518" t="s">
        <v>29</v>
      </c>
      <c r="H3518" t="s">
        <v>30</v>
      </c>
      <c r="I3518" t="s">
        <v>30</v>
      </c>
      <c r="J3518" t="s">
        <v>30</v>
      </c>
      <c r="K3518" t="s">
        <v>30</v>
      </c>
      <c r="L3518" t="s">
        <v>30</v>
      </c>
      <c r="M3518" t="s">
        <v>30</v>
      </c>
      <c r="N3518">
        <v>0</v>
      </c>
      <c r="O3518">
        <v>5.87</v>
      </c>
      <c r="P3518">
        <v>5.87</v>
      </c>
      <c r="Q3518">
        <v>20.214700000000001</v>
      </c>
      <c r="R3518" t="s">
        <v>160</v>
      </c>
      <c r="S3518">
        <v>0.97499999999999998</v>
      </c>
      <c r="T3518" t="s">
        <v>3868</v>
      </c>
      <c r="U3518">
        <v>1</v>
      </c>
    </row>
    <row r="3519" spans="1:26" x14ac:dyDescent="0.25">
      <c r="V3519" t="s">
        <v>43</v>
      </c>
      <c r="W3519" t="s">
        <v>53</v>
      </c>
      <c r="X3519">
        <v>0.25862068965500001</v>
      </c>
      <c r="Y3519">
        <v>58</v>
      </c>
      <c r="Z3519">
        <v>14</v>
      </c>
    </row>
    <row r="3520" spans="1:26" x14ac:dyDescent="0.25">
      <c r="A3520">
        <v>8</v>
      </c>
      <c r="B3520">
        <v>38677891</v>
      </c>
      <c r="C3520" t="s">
        <v>26</v>
      </c>
      <c r="D3520" t="s">
        <v>2694</v>
      </c>
      <c r="E3520" t="s">
        <v>59</v>
      </c>
      <c r="F3520" t="s">
        <v>29</v>
      </c>
      <c r="G3520" t="s">
        <v>29</v>
      </c>
      <c r="H3520" t="s">
        <v>30</v>
      </c>
      <c r="I3520" t="s">
        <v>3869</v>
      </c>
      <c r="J3520" t="s">
        <v>1166</v>
      </c>
      <c r="K3520" t="s">
        <v>210</v>
      </c>
      <c r="L3520" t="s">
        <v>210</v>
      </c>
      <c r="M3520" t="s">
        <v>634</v>
      </c>
      <c r="N3520">
        <v>0.52</v>
      </c>
      <c r="O3520">
        <v>-3.95</v>
      </c>
      <c r="P3520">
        <v>5.15</v>
      </c>
      <c r="Q3520">
        <v>2.7185999999999999</v>
      </c>
      <c r="R3520" t="s">
        <v>35</v>
      </c>
      <c r="S3520">
        <v>0.108546428571</v>
      </c>
      <c r="T3520" t="s">
        <v>3870</v>
      </c>
      <c r="U3520">
        <v>1</v>
      </c>
    </row>
    <row r="3521" spans="1:26" x14ac:dyDescent="0.25">
      <c r="V3521" t="s">
        <v>44</v>
      </c>
      <c r="W3521" t="s">
        <v>38</v>
      </c>
      <c r="X3521">
        <v>0.319444444444</v>
      </c>
      <c r="Y3521">
        <v>72</v>
      </c>
      <c r="Z3521">
        <v>22</v>
      </c>
    </row>
    <row r="3522" spans="1:26" x14ac:dyDescent="0.25">
      <c r="A3522">
        <v>20</v>
      </c>
      <c r="B3522">
        <v>56735870</v>
      </c>
      <c r="C3522" t="s">
        <v>38</v>
      </c>
      <c r="D3522" t="s">
        <v>3871</v>
      </c>
      <c r="E3522" t="s">
        <v>28</v>
      </c>
      <c r="F3522" t="s">
        <v>29</v>
      </c>
      <c r="G3522" t="s">
        <v>29</v>
      </c>
      <c r="H3522" t="s">
        <v>30</v>
      </c>
      <c r="I3522" t="s">
        <v>230</v>
      </c>
      <c r="J3522" t="s">
        <v>30</v>
      </c>
      <c r="K3522" t="s">
        <v>30</v>
      </c>
      <c r="L3522" t="s">
        <v>30</v>
      </c>
      <c r="M3522" t="s">
        <v>30</v>
      </c>
      <c r="N3522">
        <v>0.36</v>
      </c>
      <c r="O3522">
        <v>0.372</v>
      </c>
      <c r="P3522">
        <v>5.28</v>
      </c>
      <c r="Q3522">
        <v>7.7115999999999998</v>
      </c>
      <c r="R3522" t="s">
        <v>35</v>
      </c>
      <c r="S3522">
        <v>0.235320779221</v>
      </c>
      <c r="T3522" t="s">
        <v>3872</v>
      </c>
      <c r="U3522">
        <v>1</v>
      </c>
    </row>
    <row r="3523" spans="1:26" x14ac:dyDescent="0.25">
      <c r="V3523" t="s">
        <v>45</v>
      </c>
      <c r="W3523" t="s">
        <v>53</v>
      </c>
      <c r="X3523">
        <v>0.428571428571</v>
      </c>
      <c r="Y3523">
        <v>21</v>
      </c>
      <c r="Z3523">
        <v>8</v>
      </c>
    </row>
    <row r="3524" spans="1:26" x14ac:dyDescent="0.25">
      <c r="A3524">
        <v>17</v>
      </c>
      <c r="B3524">
        <v>44101515</v>
      </c>
      <c r="C3524" t="s">
        <v>26</v>
      </c>
      <c r="D3524" t="s">
        <v>2647</v>
      </c>
      <c r="E3524" t="s">
        <v>59</v>
      </c>
      <c r="F3524" t="s">
        <v>29</v>
      </c>
      <c r="G3524" t="s">
        <v>29</v>
      </c>
      <c r="H3524" t="s">
        <v>30</v>
      </c>
      <c r="I3524" t="s">
        <v>30</v>
      </c>
      <c r="J3524" t="s">
        <v>30</v>
      </c>
      <c r="K3524" t="s">
        <v>30</v>
      </c>
      <c r="L3524" t="s">
        <v>30</v>
      </c>
      <c r="M3524" t="s">
        <v>30</v>
      </c>
      <c r="N3524">
        <v>0</v>
      </c>
      <c r="O3524">
        <v>4.57</v>
      </c>
      <c r="P3524">
        <v>4.57</v>
      </c>
      <c r="Q3524">
        <v>15.9429</v>
      </c>
      <c r="R3524" t="s">
        <v>160</v>
      </c>
      <c r="S3524">
        <v>0.97499999999999998</v>
      </c>
      <c r="T3524" t="s">
        <v>3873</v>
      </c>
      <c r="U3524">
        <v>1</v>
      </c>
    </row>
    <row r="3525" spans="1:26" x14ac:dyDescent="0.25">
      <c r="V3525" t="s">
        <v>37</v>
      </c>
      <c r="W3525" t="s">
        <v>53</v>
      </c>
      <c r="X3525">
        <v>0.55217391304300001</v>
      </c>
      <c r="Y3525">
        <v>230</v>
      </c>
      <c r="Z3525">
        <v>126</v>
      </c>
    </row>
    <row r="3526" spans="1:26" x14ac:dyDescent="0.25">
      <c r="A3526">
        <v>4</v>
      </c>
      <c r="B3526">
        <v>2252961</v>
      </c>
      <c r="C3526" t="s">
        <v>38</v>
      </c>
      <c r="D3526" t="s">
        <v>3874</v>
      </c>
      <c r="E3526" t="s">
        <v>269</v>
      </c>
      <c r="F3526" t="s">
        <v>29</v>
      </c>
      <c r="G3526" t="s">
        <v>29</v>
      </c>
      <c r="H3526" t="s">
        <v>30</v>
      </c>
      <c r="I3526" t="s">
        <v>30</v>
      </c>
      <c r="J3526" t="s">
        <v>30</v>
      </c>
      <c r="K3526" t="s">
        <v>30</v>
      </c>
      <c r="L3526" t="s">
        <v>30</v>
      </c>
      <c r="M3526" t="s">
        <v>30</v>
      </c>
      <c r="N3526">
        <v>0.44</v>
      </c>
      <c r="O3526">
        <v>4.3899999999999997</v>
      </c>
      <c r="P3526">
        <v>4.3899999999999997</v>
      </c>
      <c r="Q3526">
        <v>14.4635</v>
      </c>
      <c r="R3526" t="s">
        <v>30</v>
      </c>
      <c r="S3526">
        <v>0.76</v>
      </c>
      <c r="T3526" t="s">
        <v>3875</v>
      </c>
      <c r="U3526">
        <v>1</v>
      </c>
    </row>
    <row r="3527" spans="1:26" x14ac:dyDescent="0.25">
      <c r="V3527" t="s">
        <v>84</v>
      </c>
      <c r="W3527" t="s">
        <v>46</v>
      </c>
      <c r="X3527">
        <v>0.16</v>
      </c>
      <c r="Y3527">
        <v>25</v>
      </c>
      <c r="Z3527">
        <v>4</v>
      </c>
    </row>
    <row r="3528" spans="1:26" x14ac:dyDescent="0.25">
      <c r="A3528">
        <v>13</v>
      </c>
      <c r="B3528">
        <v>45147516</v>
      </c>
      <c r="C3528" t="s">
        <v>26</v>
      </c>
      <c r="D3528" t="s">
        <v>3876</v>
      </c>
      <c r="E3528" t="s">
        <v>59</v>
      </c>
      <c r="F3528" t="s">
        <v>29</v>
      </c>
      <c r="G3528" t="s">
        <v>29</v>
      </c>
      <c r="H3528" t="s">
        <v>30</v>
      </c>
      <c r="I3528" t="s">
        <v>503</v>
      </c>
      <c r="J3528" t="s">
        <v>301</v>
      </c>
      <c r="K3528" t="s">
        <v>614</v>
      </c>
      <c r="L3528" t="s">
        <v>230</v>
      </c>
      <c r="M3528" t="s">
        <v>615</v>
      </c>
      <c r="N3528">
        <v>0.75</v>
      </c>
      <c r="O3528">
        <v>2.09</v>
      </c>
      <c r="P3528">
        <v>5.0199999999999996</v>
      </c>
      <c r="Q3528">
        <v>9.7006999999999994</v>
      </c>
      <c r="R3528" t="s">
        <v>35</v>
      </c>
      <c r="S3528">
        <v>0.30856045105300001</v>
      </c>
      <c r="T3528" t="s">
        <v>3877</v>
      </c>
      <c r="U3528">
        <v>1</v>
      </c>
    </row>
    <row r="3529" spans="1:26" x14ac:dyDescent="0.25">
      <c r="V3529" t="s">
        <v>43</v>
      </c>
      <c r="W3529" t="s">
        <v>53</v>
      </c>
      <c r="X3529">
        <v>0.3984375</v>
      </c>
      <c r="Y3529">
        <v>128</v>
      </c>
      <c r="Z3529">
        <v>51</v>
      </c>
    </row>
    <row r="3530" spans="1:26" x14ac:dyDescent="0.25">
      <c r="A3530">
        <v>1</v>
      </c>
      <c r="B3530">
        <v>1288990</v>
      </c>
      <c r="C3530" t="s">
        <v>38</v>
      </c>
      <c r="D3530" t="s">
        <v>3878</v>
      </c>
      <c r="E3530" t="s">
        <v>269</v>
      </c>
      <c r="F3530" t="s">
        <v>29</v>
      </c>
      <c r="G3530" t="s">
        <v>29</v>
      </c>
      <c r="H3530" t="s">
        <v>30</v>
      </c>
      <c r="I3530" t="s">
        <v>30</v>
      </c>
      <c r="J3530" t="s">
        <v>30</v>
      </c>
      <c r="K3530" t="s">
        <v>30</v>
      </c>
      <c r="L3530" t="s">
        <v>30</v>
      </c>
      <c r="M3530" t="s">
        <v>30</v>
      </c>
      <c r="N3530">
        <v>1</v>
      </c>
      <c r="O3530">
        <v>3.82</v>
      </c>
      <c r="P3530">
        <v>3.82</v>
      </c>
      <c r="Q3530">
        <v>7.8403</v>
      </c>
      <c r="R3530" t="s">
        <v>30</v>
      </c>
      <c r="S3530">
        <v>0.520007142857</v>
      </c>
      <c r="T3530" t="s">
        <v>3879</v>
      </c>
      <c r="U3530">
        <v>1</v>
      </c>
    </row>
    <row r="3531" spans="1:26" x14ac:dyDescent="0.25">
      <c r="V3531" t="s">
        <v>41</v>
      </c>
      <c r="W3531" t="s">
        <v>53</v>
      </c>
      <c r="X3531">
        <v>0.25</v>
      </c>
      <c r="Y3531">
        <v>8</v>
      </c>
      <c r="Z3531">
        <v>2</v>
      </c>
    </row>
    <row r="3532" spans="1:26" x14ac:dyDescent="0.25">
      <c r="A3532">
        <v>4</v>
      </c>
      <c r="B3532">
        <v>152080409</v>
      </c>
      <c r="C3532" t="s">
        <v>26</v>
      </c>
      <c r="D3532" t="s">
        <v>3880</v>
      </c>
      <c r="E3532" t="s">
        <v>28</v>
      </c>
      <c r="F3532" t="s">
        <v>29</v>
      </c>
      <c r="G3532" t="s">
        <v>29</v>
      </c>
      <c r="H3532" t="s">
        <v>30</v>
      </c>
      <c r="I3532" t="s">
        <v>30</v>
      </c>
      <c r="J3532" t="s">
        <v>30</v>
      </c>
      <c r="K3532" t="s">
        <v>30</v>
      </c>
      <c r="L3532" t="s">
        <v>30</v>
      </c>
      <c r="M3532" t="s">
        <v>30</v>
      </c>
      <c r="N3532">
        <v>0.23</v>
      </c>
      <c r="O3532">
        <v>5.21</v>
      </c>
      <c r="P3532">
        <v>6.04</v>
      </c>
      <c r="Q3532">
        <v>10.6982</v>
      </c>
      <c r="R3532" t="s">
        <v>35</v>
      </c>
      <c r="S3532">
        <v>0.50293498107900003</v>
      </c>
      <c r="T3532" t="s">
        <v>3881</v>
      </c>
      <c r="U3532">
        <v>1</v>
      </c>
    </row>
    <row r="3533" spans="1:26" x14ac:dyDescent="0.25">
      <c r="V3533" t="s">
        <v>42</v>
      </c>
      <c r="W3533" t="s">
        <v>38</v>
      </c>
      <c r="X3533">
        <v>0.26315789473700002</v>
      </c>
      <c r="Y3533">
        <v>19</v>
      </c>
      <c r="Z3533">
        <v>5</v>
      </c>
    </row>
    <row r="3534" spans="1:26" x14ac:dyDescent="0.25">
      <c r="A3534">
        <v>4</v>
      </c>
      <c r="B3534">
        <v>177109357</v>
      </c>
      <c r="C3534" t="s">
        <v>26</v>
      </c>
      <c r="D3534" t="s">
        <v>3882</v>
      </c>
      <c r="E3534" t="s">
        <v>392</v>
      </c>
      <c r="F3534" t="s">
        <v>29</v>
      </c>
      <c r="G3534" t="s">
        <v>29</v>
      </c>
      <c r="H3534" t="s">
        <v>30</v>
      </c>
      <c r="I3534" t="s">
        <v>30</v>
      </c>
      <c r="J3534" t="s">
        <v>30</v>
      </c>
      <c r="K3534" t="s">
        <v>30</v>
      </c>
      <c r="L3534" t="s">
        <v>30</v>
      </c>
      <c r="M3534" t="s">
        <v>30</v>
      </c>
      <c r="N3534">
        <v>0.01</v>
      </c>
      <c r="O3534">
        <v>4.67</v>
      </c>
      <c r="P3534">
        <v>4.67</v>
      </c>
      <c r="Q3534">
        <v>15.427300000000001</v>
      </c>
      <c r="R3534" t="s">
        <v>30</v>
      </c>
      <c r="S3534">
        <v>0.99666666666699999</v>
      </c>
      <c r="T3534" t="s">
        <v>3883</v>
      </c>
      <c r="U3534">
        <v>1</v>
      </c>
    </row>
    <row r="3535" spans="1:26" x14ac:dyDescent="0.25">
      <c r="V3535" t="s">
        <v>42</v>
      </c>
      <c r="W3535" t="s">
        <v>46</v>
      </c>
      <c r="X3535">
        <v>0.25</v>
      </c>
      <c r="Y3535">
        <v>8</v>
      </c>
      <c r="Z3535">
        <v>2</v>
      </c>
    </row>
    <row r="3536" spans="1:26" x14ac:dyDescent="0.25">
      <c r="A3536">
        <v>6</v>
      </c>
      <c r="B3536">
        <v>151671747</v>
      </c>
      <c r="C3536" t="s">
        <v>46</v>
      </c>
      <c r="D3536" t="s">
        <v>3884</v>
      </c>
      <c r="E3536" t="s">
        <v>28</v>
      </c>
      <c r="F3536" t="s">
        <v>29</v>
      </c>
      <c r="G3536" t="s">
        <v>29</v>
      </c>
      <c r="H3536" t="s">
        <v>30</v>
      </c>
      <c r="I3536" t="s">
        <v>223</v>
      </c>
      <c r="J3536" t="s">
        <v>217</v>
      </c>
      <c r="K3536" t="s">
        <v>224</v>
      </c>
      <c r="L3536" t="s">
        <v>219</v>
      </c>
      <c r="M3536" t="s">
        <v>1105</v>
      </c>
      <c r="N3536">
        <v>0.15</v>
      </c>
      <c r="O3536">
        <v>3.24</v>
      </c>
      <c r="P3536">
        <v>5.63</v>
      </c>
      <c r="Q3536">
        <v>5.7801999999999998</v>
      </c>
      <c r="R3536" t="s">
        <v>35</v>
      </c>
      <c r="S3536">
        <v>0.35333997082000002</v>
      </c>
      <c r="T3536" t="s">
        <v>3885</v>
      </c>
      <c r="U3536">
        <v>1</v>
      </c>
    </row>
    <row r="3537" spans="1:26" x14ac:dyDescent="0.25">
      <c r="V3537" t="s">
        <v>42</v>
      </c>
      <c r="W3537" t="s">
        <v>26</v>
      </c>
      <c r="X3537">
        <v>0.68421052631599999</v>
      </c>
      <c r="Y3537">
        <v>19</v>
      </c>
      <c r="Z3537">
        <v>13</v>
      </c>
    </row>
    <row r="3538" spans="1:26" x14ac:dyDescent="0.25">
      <c r="A3538">
        <v>17</v>
      </c>
      <c r="B3538">
        <v>40990134</v>
      </c>
      <c r="C3538" t="s">
        <v>46</v>
      </c>
      <c r="D3538" t="s">
        <v>3886</v>
      </c>
      <c r="E3538" t="s">
        <v>28</v>
      </c>
      <c r="F3538" t="s">
        <v>29</v>
      </c>
      <c r="G3538" t="s">
        <v>29</v>
      </c>
      <c r="H3538" t="s">
        <v>30</v>
      </c>
      <c r="I3538" t="s">
        <v>210</v>
      </c>
      <c r="J3538" t="s">
        <v>30</v>
      </c>
      <c r="K3538" t="s">
        <v>30</v>
      </c>
      <c r="L3538" t="s">
        <v>30</v>
      </c>
      <c r="M3538" t="s">
        <v>30</v>
      </c>
      <c r="N3538">
        <v>0.75</v>
      </c>
      <c r="O3538">
        <v>4.57</v>
      </c>
      <c r="P3538">
        <v>5.64</v>
      </c>
      <c r="Q3538">
        <v>11.4056</v>
      </c>
      <c r="R3538" t="s">
        <v>35</v>
      </c>
      <c r="S3538">
        <v>0.43749235055699998</v>
      </c>
      <c r="T3538" t="s">
        <v>3887</v>
      </c>
      <c r="U3538">
        <v>1</v>
      </c>
    </row>
    <row r="3539" spans="1:26" x14ac:dyDescent="0.25">
      <c r="V3539" t="s">
        <v>40</v>
      </c>
      <c r="W3539" t="s">
        <v>38</v>
      </c>
      <c r="X3539">
        <v>0.37837837837799998</v>
      </c>
      <c r="Y3539">
        <v>74</v>
      </c>
      <c r="Z3539">
        <v>27</v>
      </c>
    </row>
    <row r="3540" spans="1:26" x14ac:dyDescent="0.25">
      <c r="A3540">
        <v>11</v>
      </c>
      <c r="B3540">
        <v>49197502</v>
      </c>
      <c r="C3540" t="s">
        <v>26</v>
      </c>
      <c r="D3540" t="s">
        <v>3888</v>
      </c>
      <c r="E3540" t="s">
        <v>28</v>
      </c>
      <c r="F3540" t="s">
        <v>29</v>
      </c>
      <c r="G3540" t="s">
        <v>29</v>
      </c>
      <c r="H3540" t="s">
        <v>30</v>
      </c>
      <c r="I3540" t="s">
        <v>30</v>
      </c>
      <c r="J3540" t="s">
        <v>30</v>
      </c>
      <c r="K3540" t="s">
        <v>30</v>
      </c>
      <c r="L3540" t="s">
        <v>30</v>
      </c>
      <c r="M3540" t="s">
        <v>30</v>
      </c>
      <c r="N3540">
        <v>0.15</v>
      </c>
      <c r="O3540">
        <v>3.12</v>
      </c>
      <c r="P3540">
        <v>4.04</v>
      </c>
      <c r="Q3540">
        <v>7.6428000000000003</v>
      </c>
      <c r="R3540" t="s">
        <v>160</v>
      </c>
      <c r="S3540">
        <v>0.66079787835899995</v>
      </c>
      <c r="T3540" t="s">
        <v>3889</v>
      </c>
      <c r="U3540">
        <v>1</v>
      </c>
    </row>
    <row r="3541" spans="1:26" x14ac:dyDescent="0.25">
      <c r="V3541" t="s">
        <v>37</v>
      </c>
      <c r="W3541" t="s">
        <v>53</v>
      </c>
      <c r="X3541">
        <v>0.39506172839499998</v>
      </c>
      <c r="Y3541">
        <v>81</v>
      </c>
      <c r="Z3541">
        <v>31</v>
      </c>
    </row>
    <row r="3542" spans="1:26" x14ac:dyDescent="0.25">
      <c r="A3542">
        <v>6</v>
      </c>
      <c r="B3542">
        <v>130535533</v>
      </c>
      <c r="C3542" t="s">
        <v>38</v>
      </c>
      <c r="D3542" t="s">
        <v>3890</v>
      </c>
      <c r="E3542" t="s">
        <v>28</v>
      </c>
      <c r="F3542" t="s">
        <v>29</v>
      </c>
      <c r="G3542" t="s">
        <v>29</v>
      </c>
      <c r="H3542" t="s">
        <v>30</v>
      </c>
      <c r="I3542" t="s">
        <v>30</v>
      </c>
      <c r="J3542" t="s">
        <v>30</v>
      </c>
      <c r="K3542" t="s">
        <v>30</v>
      </c>
      <c r="L3542" t="s">
        <v>30</v>
      </c>
      <c r="M3542" t="s">
        <v>30</v>
      </c>
      <c r="N3542">
        <v>0.62</v>
      </c>
      <c r="O3542">
        <v>1.9</v>
      </c>
      <c r="P3542">
        <v>5.64</v>
      </c>
      <c r="Q3542">
        <v>3.9565000000000001</v>
      </c>
      <c r="R3542" t="s">
        <v>35</v>
      </c>
      <c r="S3542">
        <v>0.20237164387000001</v>
      </c>
      <c r="T3542" t="s">
        <v>3891</v>
      </c>
      <c r="U3542">
        <v>1</v>
      </c>
    </row>
    <row r="3543" spans="1:26" x14ac:dyDescent="0.25">
      <c r="V3543" t="s">
        <v>45</v>
      </c>
      <c r="W3543" t="s">
        <v>46</v>
      </c>
      <c r="X3543">
        <v>0.42307692307700001</v>
      </c>
      <c r="Y3543">
        <v>26</v>
      </c>
      <c r="Z3543">
        <v>11</v>
      </c>
    </row>
    <row r="3544" spans="1:26" x14ac:dyDescent="0.25">
      <c r="A3544">
        <v>7</v>
      </c>
      <c r="B3544">
        <v>149422444</v>
      </c>
      <c r="C3544" t="s">
        <v>38</v>
      </c>
      <c r="D3544" t="s">
        <v>3892</v>
      </c>
      <c r="E3544" t="s">
        <v>28</v>
      </c>
      <c r="F3544" t="s">
        <v>29</v>
      </c>
      <c r="G3544" t="s">
        <v>29</v>
      </c>
      <c r="H3544" t="s">
        <v>30</v>
      </c>
      <c r="I3544" t="s">
        <v>3893</v>
      </c>
      <c r="J3544" t="s">
        <v>319</v>
      </c>
      <c r="K3544" t="s">
        <v>287</v>
      </c>
      <c r="L3544" t="s">
        <v>513</v>
      </c>
      <c r="M3544" t="s">
        <v>476</v>
      </c>
      <c r="N3544">
        <v>7.0000000000000007E-2</v>
      </c>
      <c r="O3544">
        <v>4.09</v>
      </c>
      <c r="P3544">
        <v>5.18</v>
      </c>
      <c r="Q3544">
        <v>9.5162999999999993</v>
      </c>
      <c r="R3544" t="s">
        <v>129</v>
      </c>
      <c r="S3544">
        <v>0.608577750965</v>
      </c>
      <c r="T3544" t="s">
        <v>3894</v>
      </c>
      <c r="U3544">
        <v>1</v>
      </c>
    </row>
    <row r="3545" spans="1:26" x14ac:dyDescent="0.25">
      <c r="V3545" t="s">
        <v>44</v>
      </c>
      <c r="W3545" t="s">
        <v>46</v>
      </c>
      <c r="X3545">
        <v>0.555555555556</v>
      </c>
      <c r="Y3545">
        <v>18</v>
      </c>
      <c r="Z3545">
        <v>10</v>
      </c>
    </row>
    <row r="3546" spans="1:26" x14ac:dyDescent="0.25">
      <c r="A3546">
        <v>1</v>
      </c>
      <c r="B3546">
        <v>27223967</v>
      </c>
      <c r="C3546" t="s">
        <v>53</v>
      </c>
      <c r="D3546" t="s">
        <v>3895</v>
      </c>
      <c r="E3546" t="s">
        <v>28</v>
      </c>
      <c r="F3546" t="s">
        <v>29</v>
      </c>
      <c r="G3546" t="s">
        <v>29</v>
      </c>
      <c r="H3546" t="s">
        <v>30</v>
      </c>
      <c r="I3546" t="s">
        <v>409</v>
      </c>
      <c r="J3546" t="s">
        <v>217</v>
      </c>
      <c r="K3546" t="s">
        <v>868</v>
      </c>
      <c r="L3546" t="s">
        <v>219</v>
      </c>
      <c r="M3546" t="s">
        <v>1560</v>
      </c>
      <c r="N3546">
        <v>0.22</v>
      </c>
      <c r="O3546">
        <v>4.8099999999999996</v>
      </c>
      <c r="P3546">
        <v>4.8099999999999996</v>
      </c>
      <c r="Q3546">
        <v>10.6313</v>
      </c>
      <c r="R3546" t="s">
        <v>35</v>
      </c>
      <c r="S3546">
        <v>0.53734464285700001</v>
      </c>
      <c r="T3546" t="s">
        <v>3896</v>
      </c>
      <c r="U3546">
        <v>1</v>
      </c>
    </row>
    <row r="3547" spans="1:26" x14ac:dyDescent="0.25">
      <c r="V3547" t="s">
        <v>40</v>
      </c>
      <c r="W3547" t="s">
        <v>26</v>
      </c>
      <c r="X3547">
        <v>0.40601503759399998</v>
      </c>
      <c r="Y3547">
        <v>133</v>
      </c>
      <c r="Z3547">
        <v>54</v>
      </c>
    </row>
    <row r="3548" spans="1:26" x14ac:dyDescent="0.25">
      <c r="A3548">
        <v>3</v>
      </c>
      <c r="B3548">
        <v>69171291</v>
      </c>
      <c r="C3548" t="s">
        <v>38</v>
      </c>
      <c r="D3548" t="s">
        <v>3897</v>
      </c>
      <c r="E3548" t="s">
        <v>28</v>
      </c>
      <c r="F3548" t="s">
        <v>29</v>
      </c>
      <c r="G3548" t="s">
        <v>29</v>
      </c>
      <c r="H3548" t="s">
        <v>30</v>
      </c>
      <c r="I3548" t="s">
        <v>3898</v>
      </c>
      <c r="J3548" t="s">
        <v>319</v>
      </c>
      <c r="K3548" t="s">
        <v>187</v>
      </c>
      <c r="L3548" t="s">
        <v>187</v>
      </c>
      <c r="M3548" t="s">
        <v>247</v>
      </c>
      <c r="N3548">
        <v>0</v>
      </c>
      <c r="O3548">
        <v>5.69</v>
      </c>
      <c r="P3548">
        <v>5.69</v>
      </c>
      <c r="Q3548">
        <v>19.805099999999999</v>
      </c>
      <c r="R3548" t="s">
        <v>160</v>
      </c>
      <c r="S3548">
        <v>0.97499999999999998</v>
      </c>
      <c r="T3548" t="s">
        <v>3899</v>
      </c>
      <c r="U3548">
        <v>1</v>
      </c>
    </row>
    <row r="3549" spans="1:26" x14ac:dyDescent="0.25">
      <c r="V3549" t="s">
        <v>40</v>
      </c>
      <c r="W3549" t="s">
        <v>46</v>
      </c>
      <c r="X3549">
        <v>0.60714285714299998</v>
      </c>
      <c r="Y3549">
        <v>112</v>
      </c>
      <c r="Z3549">
        <v>68</v>
      </c>
    </row>
    <row r="3550" spans="1:26" x14ac:dyDescent="0.25">
      <c r="A3550">
        <v>17</v>
      </c>
      <c r="B3550">
        <v>34149718</v>
      </c>
      <c r="C3550" t="s">
        <v>46</v>
      </c>
      <c r="D3550" t="s">
        <v>3900</v>
      </c>
      <c r="E3550" t="s">
        <v>28</v>
      </c>
      <c r="F3550" t="s">
        <v>29</v>
      </c>
      <c r="G3550" t="s">
        <v>29</v>
      </c>
      <c r="H3550" t="s">
        <v>30</v>
      </c>
      <c r="I3550" t="s">
        <v>3901</v>
      </c>
      <c r="J3550" t="s">
        <v>732</v>
      </c>
      <c r="K3550" t="s">
        <v>210</v>
      </c>
      <c r="L3550" t="s">
        <v>210</v>
      </c>
      <c r="M3550" t="s">
        <v>819</v>
      </c>
      <c r="N3550">
        <v>0.02</v>
      </c>
      <c r="O3550">
        <v>5.7</v>
      </c>
      <c r="P3550">
        <v>5.7</v>
      </c>
      <c r="Q3550">
        <v>12.3689</v>
      </c>
      <c r="R3550" t="s">
        <v>160</v>
      </c>
      <c r="S3550">
        <v>0.94087321428600001</v>
      </c>
      <c r="T3550" t="s">
        <v>3902</v>
      </c>
      <c r="U3550">
        <v>1</v>
      </c>
    </row>
    <row r="3551" spans="1:26" x14ac:dyDescent="0.25">
      <c r="V3551" t="s">
        <v>44</v>
      </c>
      <c r="W3551" t="s">
        <v>38</v>
      </c>
      <c r="X3551">
        <v>0.41803278688500001</v>
      </c>
      <c r="Y3551">
        <v>122</v>
      </c>
      <c r="Z3551">
        <v>50</v>
      </c>
    </row>
    <row r="3552" spans="1:26" x14ac:dyDescent="0.25">
      <c r="A3552">
        <v>10</v>
      </c>
      <c r="B3552">
        <v>135025011</v>
      </c>
      <c r="C3552" t="s">
        <v>38</v>
      </c>
      <c r="D3552" t="s">
        <v>3903</v>
      </c>
      <c r="E3552" t="s">
        <v>28</v>
      </c>
      <c r="F3552" t="s">
        <v>29</v>
      </c>
      <c r="G3552" t="s">
        <v>29</v>
      </c>
      <c r="H3552" t="s">
        <v>30</v>
      </c>
      <c r="I3552" t="s">
        <v>3904</v>
      </c>
      <c r="J3552" t="s">
        <v>657</v>
      </c>
      <c r="K3552" t="s">
        <v>187</v>
      </c>
      <c r="L3552" t="s">
        <v>187</v>
      </c>
      <c r="M3552" t="s">
        <v>2037</v>
      </c>
      <c r="N3552">
        <v>0.69</v>
      </c>
      <c r="O3552">
        <v>-5.75</v>
      </c>
      <c r="P3552">
        <v>4.07</v>
      </c>
      <c r="Q3552">
        <v>7.1715999999999998</v>
      </c>
      <c r="R3552" t="s">
        <v>35</v>
      </c>
      <c r="S3552">
        <v>0.166814285714</v>
      </c>
      <c r="T3552" t="s">
        <v>3905</v>
      </c>
      <c r="U3552">
        <v>1</v>
      </c>
    </row>
    <row r="3553" spans="1:26" x14ac:dyDescent="0.25">
      <c r="V3553" t="s">
        <v>44</v>
      </c>
      <c r="W3553" t="s">
        <v>46</v>
      </c>
      <c r="X3553">
        <v>0.52</v>
      </c>
      <c r="Y3553">
        <v>25</v>
      </c>
      <c r="Z3553">
        <v>13</v>
      </c>
    </row>
    <row r="3554" spans="1:26" x14ac:dyDescent="0.25">
      <c r="A3554">
        <v>4</v>
      </c>
      <c r="B3554">
        <v>79808386</v>
      </c>
      <c r="C3554" t="s">
        <v>53</v>
      </c>
      <c r="D3554" t="s">
        <v>3906</v>
      </c>
      <c r="E3554" t="s">
        <v>28</v>
      </c>
      <c r="F3554" t="s">
        <v>29</v>
      </c>
      <c r="G3554" t="s">
        <v>29</v>
      </c>
      <c r="H3554" t="s">
        <v>30</v>
      </c>
      <c r="I3554" t="s">
        <v>30</v>
      </c>
      <c r="J3554" t="s">
        <v>30</v>
      </c>
      <c r="K3554" t="s">
        <v>30</v>
      </c>
      <c r="L3554" t="s">
        <v>30</v>
      </c>
      <c r="M3554" t="s">
        <v>30</v>
      </c>
      <c r="N3554" t="s">
        <v>30</v>
      </c>
      <c r="O3554">
        <v>2.2400000000000002</v>
      </c>
      <c r="P3554">
        <v>5.79</v>
      </c>
      <c r="Q3554">
        <v>5.694</v>
      </c>
      <c r="R3554" t="s">
        <v>30</v>
      </c>
      <c r="S3554">
        <v>0.39679410313300001</v>
      </c>
      <c r="T3554" t="s">
        <v>3907</v>
      </c>
      <c r="U3554">
        <v>1</v>
      </c>
    </row>
    <row r="3555" spans="1:26" x14ac:dyDescent="0.25">
      <c r="V3555" t="s">
        <v>42</v>
      </c>
      <c r="W3555" t="s">
        <v>38</v>
      </c>
      <c r="X3555">
        <v>0.17054263565899999</v>
      </c>
      <c r="Y3555">
        <v>129</v>
      </c>
      <c r="Z3555">
        <v>22</v>
      </c>
    </row>
    <row r="3556" spans="1:26" x14ac:dyDescent="0.25">
      <c r="A3556">
        <v>11</v>
      </c>
      <c r="B3556">
        <v>58377395</v>
      </c>
      <c r="C3556" t="s">
        <v>46</v>
      </c>
      <c r="D3556" t="s">
        <v>3908</v>
      </c>
      <c r="E3556" t="s">
        <v>59</v>
      </c>
      <c r="F3556" t="s">
        <v>29</v>
      </c>
      <c r="G3556" t="s">
        <v>29</v>
      </c>
      <c r="H3556" t="s">
        <v>30</v>
      </c>
      <c r="I3556" t="s">
        <v>30</v>
      </c>
      <c r="J3556" t="s">
        <v>30</v>
      </c>
      <c r="K3556" t="s">
        <v>30</v>
      </c>
      <c r="L3556" t="s">
        <v>30</v>
      </c>
      <c r="M3556" t="s">
        <v>30</v>
      </c>
      <c r="N3556">
        <v>0.09</v>
      </c>
      <c r="O3556">
        <v>5.53</v>
      </c>
      <c r="P3556">
        <v>5.53</v>
      </c>
      <c r="Q3556">
        <v>13.282299999999999</v>
      </c>
      <c r="R3556" t="s">
        <v>35</v>
      </c>
      <c r="S3556">
        <v>0.60093392857100003</v>
      </c>
      <c r="T3556" t="s">
        <v>3909</v>
      </c>
      <c r="U3556">
        <v>1</v>
      </c>
    </row>
    <row r="3557" spans="1:26" x14ac:dyDescent="0.25">
      <c r="V3557" t="s">
        <v>45</v>
      </c>
      <c r="W3557" t="s">
        <v>38</v>
      </c>
      <c r="X3557">
        <v>0.44117647058800002</v>
      </c>
      <c r="Y3557">
        <v>68</v>
      </c>
      <c r="Z3557">
        <v>29</v>
      </c>
    </row>
    <row r="3558" spans="1:26" x14ac:dyDescent="0.25">
      <c r="A3558">
        <v>19</v>
      </c>
      <c r="B3558">
        <v>49930352</v>
      </c>
      <c r="C3558" t="s">
        <v>26</v>
      </c>
      <c r="D3558" t="s">
        <v>3910</v>
      </c>
      <c r="E3558" t="s">
        <v>59</v>
      </c>
      <c r="F3558" t="s">
        <v>29</v>
      </c>
      <c r="G3558" t="s">
        <v>29</v>
      </c>
      <c r="H3558" t="s">
        <v>30</v>
      </c>
      <c r="I3558" t="s">
        <v>30</v>
      </c>
      <c r="J3558" t="s">
        <v>30</v>
      </c>
      <c r="K3558" t="s">
        <v>30</v>
      </c>
      <c r="L3558" t="s">
        <v>30</v>
      </c>
      <c r="M3558" t="s">
        <v>30</v>
      </c>
      <c r="N3558" t="s">
        <v>30</v>
      </c>
      <c r="O3558" t="s">
        <v>30</v>
      </c>
      <c r="P3558" t="s">
        <v>30</v>
      </c>
      <c r="Q3558" t="s">
        <v>30</v>
      </c>
      <c r="R3558" t="s">
        <v>30</v>
      </c>
      <c r="S3558" t="s">
        <v>30</v>
      </c>
      <c r="T3558" t="s">
        <v>3911</v>
      </c>
      <c r="U3558">
        <v>1</v>
      </c>
    </row>
    <row r="3559" spans="1:26" x14ac:dyDescent="0.25">
      <c r="V3559" t="s">
        <v>42</v>
      </c>
      <c r="W3559" t="s">
        <v>46</v>
      </c>
      <c r="X3559">
        <v>0.8828125</v>
      </c>
      <c r="Y3559">
        <v>128</v>
      </c>
      <c r="Z3559">
        <v>113</v>
      </c>
    </row>
    <row r="3560" spans="1:26" x14ac:dyDescent="0.25">
      <c r="A3560">
        <v>11</v>
      </c>
      <c r="B3560">
        <v>66616538</v>
      </c>
      <c r="C3560" t="s">
        <v>38</v>
      </c>
      <c r="D3560" t="s">
        <v>3912</v>
      </c>
      <c r="E3560" t="s">
        <v>59</v>
      </c>
      <c r="F3560" t="s">
        <v>29</v>
      </c>
      <c r="G3560" t="s">
        <v>29</v>
      </c>
      <c r="H3560" t="s">
        <v>30</v>
      </c>
      <c r="I3560" t="s">
        <v>30</v>
      </c>
      <c r="J3560" t="s">
        <v>30</v>
      </c>
      <c r="K3560" t="s">
        <v>30</v>
      </c>
      <c r="L3560" t="s">
        <v>30</v>
      </c>
      <c r="M3560" t="s">
        <v>30</v>
      </c>
      <c r="N3560">
        <v>0</v>
      </c>
      <c r="O3560">
        <v>4.66</v>
      </c>
      <c r="P3560">
        <v>4.66</v>
      </c>
      <c r="Q3560">
        <v>15.071999999999999</v>
      </c>
      <c r="R3560" t="s">
        <v>35</v>
      </c>
      <c r="S3560">
        <v>0.75</v>
      </c>
      <c r="T3560" t="s">
        <v>3913</v>
      </c>
      <c r="U3560">
        <v>1</v>
      </c>
    </row>
    <row r="3561" spans="1:26" x14ac:dyDescent="0.25">
      <c r="V3561" t="s">
        <v>42</v>
      </c>
      <c r="W3561" t="s">
        <v>26</v>
      </c>
      <c r="X3561">
        <v>0.21118012422400001</v>
      </c>
      <c r="Y3561">
        <v>161</v>
      </c>
      <c r="Z3561">
        <v>34</v>
      </c>
    </row>
    <row r="3562" spans="1:26" x14ac:dyDescent="0.25">
      <c r="A3562">
        <v>4</v>
      </c>
      <c r="B3562">
        <v>120484107</v>
      </c>
      <c r="C3562" t="s">
        <v>53</v>
      </c>
      <c r="D3562" t="s">
        <v>3914</v>
      </c>
      <c r="E3562" t="s">
        <v>28</v>
      </c>
      <c r="F3562" t="s">
        <v>29</v>
      </c>
      <c r="G3562" t="s">
        <v>29</v>
      </c>
      <c r="H3562" t="s">
        <v>30</v>
      </c>
      <c r="I3562" t="s">
        <v>30</v>
      </c>
      <c r="J3562" t="s">
        <v>30</v>
      </c>
      <c r="K3562" t="s">
        <v>30</v>
      </c>
      <c r="L3562" t="s">
        <v>30</v>
      </c>
      <c r="M3562" t="s">
        <v>30</v>
      </c>
      <c r="N3562">
        <v>0.02</v>
      </c>
      <c r="O3562">
        <v>5.1100000000000003</v>
      </c>
      <c r="P3562">
        <v>5.1100000000000003</v>
      </c>
      <c r="Q3562">
        <v>14.865600000000001</v>
      </c>
      <c r="R3562" t="s">
        <v>35</v>
      </c>
      <c r="S3562">
        <v>0.745</v>
      </c>
      <c r="T3562" t="s">
        <v>3915</v>
      </c>
      <c r="U3562">
        <v>1</v>
      </c>
    </row>
    <row r="3563" spans="1:26" x14ac:dyDescent="0.25">
      <c r="V3563" t="s">
        <v>39</v>
      </c>
      <c r="W3563" t="s">
        <v>26</v>
      </c>
      <c r="X3563">
        <v>0.4</v>
      </c>
      <c r="Y3563">
        <v>5</v>
      </c>
      <c r="Z3563">
        <v>2</v>
      </c>
    </row>
    <row r="3564" spans="1:26" x14ac:dyDescent="0.25">
      <c r="A3564">
        <v>7</v>
      </c>
      <c r="B3564">
        <v>150654416</v>
      </c>
      <c r="C3564" t="s">
        <v>53</v>
      </c>
      <c r="D3564" t="s">
        <v>3916</v>
      </c>
      <c r="E3564" t="s">
        <v>74</v>
      </c>
      <c r="F3564" t="s">
        <v>29</v>
      </c>
      <c r="G3564" t="s">
        <v>29</v>
      </c>
      <c r="H3564" t="s">
        <v>30</v>
      </c>
      <c r="I3564" t="s">
        <v>30</v>
      </c>
      <c r="J3564" t="s">
        <v>30</v>
      </c>
      <c r="K3564" t="s">
        <v>30</v>
      </c>
      <c r="L3564" t="s">
        <v>30</v>
      </c>
      <c r="M3564" t="s">
        <v>30</v>
      </c>
      <c r="N3564">
        <v>0.1</v>
      </c>
      <c r="O3564">
        <v>3.68</v>
      </c>
      <c r="P3564">
        <v>4.83</v>
      </c>
      <c r="Q3564">
        <v>4.3247999999999998</v>
      </c>
      <c r="R3564" t="s">
        <v>129</v>
      </c>
      <c r="S3564">
        <v>0.60520476190500005</v>
      </c>
      <c r="T3564" t="s">
        <v>3917</v>
      </c>
      <c r="U3564">
        <v>1</v>
      </c>
    </row>
    <row r="3565" spans="1:26" x14ac:dyDescent="0.25">
      <c r="V3565" t="s">
        <v>37</v>
      </c>
      <c r="W3565" t="s">
        <v>46</v>
      </c>
      <c r="X3565">
        <v>0.5</v>
      </c>
      <c r="Y3565">
        <v>6</v>
      </c>
      <c r="Z3565">
        <v>3</v>
      </c>
    </row>
    <row r="3566" spans="1:26" x14ac:dyDescent="0.25">
      <c r="A3566">
        <v>2</v>
      </c>
      <c r="B3566">
        <v>27259451</v>
      </c>
      <c r="C3566" t="s">
        <v>38</v>
      </c>
      <c r="D3566" t="s">
        <v>3918</v>
      </c>
      <c r="E3566" t="s">
        <v>28</v>
      </c>
      <c r="F3566" t="s">
        <v>29</v>
      </c>
      <c r="G3566" t="s">
        <v>29</v>
      </c>
      <c r="H3566" t="s">
        <v>30</v>
      </c>
      <c r="I3566" t="s">
        <v>30</v>
      </c>
      <c r="J3566" t="s">
        <v>30</v>
      </c>
      <c r="K3566" t="s">
        <v>30</v>
      </c>
      <c r="L3566" t="s">
        <v>30</v>
      </c>
      <c r="M3566" t="s">
        <v>30</v>
      </c>
      <c r="N3566">
        <v>0</v>
      </c>
      <c r="O3566">
        <v>4.66</v>
      </c>
      <c r="P3566">
        <v>5.55</v>
      </c>
      <c r="Q3566">
        <v>15.1944</v>
      </c>
      <c r="R3566" t="s">
        <v>160</v>
      </c>
      <c r="S3566">
        <v>0.93490990991</v>
      </c>
      <c r="T3566" t="s">
        <v>3919</v>
      </c>
      <c r="U3566">
        <v>1</v>
      </c>
    </row>
    <row r="3567" spans="1:26" x14ac:dyDescent="0.25">
      <c r="V3567" t="s">
        <v>42</v>
      </c>
      <c r="W3567" t="s">
        <v>46</v>
      </c>
      <c r="X3567">
        <v>0.39130434782599999</v>
      </c>
      <c r="Y3567">
        <v>23</v>
      </c>
      <c r="Z3567">
        <v>8</v>
      </c>
    </row>
    <row r="3568" spans="1:26" x14ac:dyDescent="0.25">
      <c r="A3568">
        <v>17</v>
      </c>
      <c r="B3568">
        <v>56389823</v>
      </c>
      <c r="C3568" t="s">
        <v>26</v>
      </c>
      <c r="D3568" t="s">
        <v>3920</v>
      </c>
      <c r="E3568" t="s">
        <v>59</v>
      </c>
      <c r="F3568" t="s">
        <v>29</v>
      </c>
      <c r="G3568" t="s">
        <v>29</v>
      </c>
      <c r="H3568" t="s">
        <v>30</v>
      </c>
      <c r="I3568" t="s">
        <v>230</v>
      </c>
      <c r="J3568" t="s">
        <v>230</v>
      </c>
      <c r="K3568" t="s">
        <v>720</v>
      </c>
      <c r="L3568" t="s">
        <v>279</v>
      </c>
      <c r="M3568" t="s">
        <v>485</v>
      </c>
      <c r="N3568">
        <v>0.55000000000000004</v>
      </c>
      <c r="O3568">
        <v>2.0299999999999998</v>
      </c>
      <c r="P3568">
        <v>4.01</v>
      </c>
      <c r="Q3568">
        <v>7.4680999999999997</v>
      </c>
      <c r="R3568" t="s">
        <v>35</v>
      </c>
      <c r="S3568">
        <v>0.31616753206300002</v>
      </c>
      <c r="T3568" t="s">
        <v>3921</v>
      </c>
      <c r="U3568">
        <v>1</v>
      </c>
    </row>
    <row r="3569" spans="1:26" x14ac:dyDescent="0.25">
      <c r="V3569" t="s">
        <v>41</v>
      </c>
      <c r="W3569" t="s">
        <v>53</v>
      </c>
      <c r="X3569">
        <v>0.59090909090900001</v>
      </c>
      <c r="Y3569">
        <v>44</v>
      </c>
      <c r="Z3569">
        <v>25</v>
      </c>
    </row>
    <row r="3570" spans="1:26" x14ac:dyDescent="0.25">
      <c r="A3570">
        <v>15</v>
      </c>
      <c r="B3570">
        <v>72458998</v>
      </c>
      <c r="C3570" t="s">
        <v>46</v>
      </c>
      <c r="D3570" t="s">
        <v>3922</v>
      </c>
      <c r="E3570" t="s">
        <v>28</v>
      </c>
      <c r="F3570" t="s">
        <v>29</v>
      </c>
      <c r="G3570" t="s">
        <v>29</v>
      </c>
      <c r="H3570" t="s">
        <v>30</v>
      </c>
      <c r="I3570" t="s">
        <v>30</v>
      </c>
      <c r="J3570" t="s">
        <v>30</v>
      </c>
      <c r="K3570" t="s">
        <v>30</v>
      </c>
      <c r="L3570" t="s">
        <v>30</v>
      </c>
      <c r="M3570" t="s">
        <v>30</v>
      </c>
      <c r="N3570">
        <v>0</v>
      </c>
      <c r="O3570">
        <v>5.45</v>
      </c>
      <c r="P3570">
        <v>5.45</v>
      </c>
      <c r="Q3570">
        <v>13.747400000000001</v>
      </c>
      <c r="R3570" t="s">
        <v>160</v>
      </c>
      <c r="S3570">
        <v>0.97048928571399995</v>
      </c>
      <c r="T3570" t="s">
        <v>3923</v>
      </c>
      <c r="U3570">
        <v>1</v>
      </c>
    </row>
    <row r="3571" spans="1:26" x14ac:dyDescent="0.25">
      <c r="V3571" t="s">
        <v>42</v>
      </c>
      <c r="W3571" t="s">
        <v>53</v>
      </c>
      <c r="X3571">
        <v>0.166666666667</v>
      </c>
      <c r="Y3571">
        <v>12</v>
      </c>
      <c r="Z3571">
        <v>2</v>
      </c>
    </row>
    <row r="3572" spans="1:26" x14ac:dyDescent="0.25">
      <c r="A3572">
        <v>17</v>
      </c>
      <c r="B3572">
        <v>1961996</v>
      </c>
      <c r="C3572" t="s">
        <v>38</v>
      </c>
      <c r="D3572" t="s">
        <v>3608</v>
      </c>
      <c r="E3572" t="s">
        <v>59</v>
      </c>
      <c r="F3572" t="s">
        <v>29</v>
      </c>
      <c r="G3572" t="s">
        <v>29</v>
      </c>
      <c r="H3572" t="s">
        <v>30</v>
      </c>
      <c r="I3572" t="s">
        <v>30</v>
      </c>
      <c r="J3572" t="s">
        <v>30</v>
      </c>
      <c r="K3572" t="s">
        <v>30</v>
      </c>
      <c r="L3572" t="s">
        <v>30</v>
      </c>
      <c r="M3572" t="s">
        <v>30</v>
      </c>
      <c r="N3572">
        <v>0.17</v>
      </c>
      <c r="O3572">
        <v>4.2300000000000004</v>
      </c>
      <c r="P3572">
        <v>4.2300000000000004</v>
      </c>
      <c r="Q3572">
        <v>16.3855</v>
      </c>
      <c r="R3572" t="s">
        <v>129</v>
      </c>
      <c r="S3572">
        <v>0.72875000000000001</v>
      </c>
      <c r="T3572" t="s">
        <v>3924</v>
      </c>
      <c r="U3572">
        <v>1</v>
      </c>
    </row>
    <row r="3573" spans="1:26" x14ac:dyDescent="0.25">
      <c r="V3573" t="s">
        <v>43</v>
      </c>
      <c r="W3573" t="s">
        <v>53</v>
      </c>
      <c r="X3573">
        <v>0.25</v>
      </c>
      <c r="Y3573">
        <v>8</v>
      </c>
      <c r="Z3573">
        <v>2</v>
      </c>
    </row>
    <row r="3574" spans="1:26" x14ac:dyDescent="0.25">
      <c r="A3574">
        <v>7</v>
      </c>
      <c r="B3574">
        <v>5410756</v>
      </c>
      <c r="C3574" t="s">
        <v>26</v>
      </c>
      <c r="D3574" t="s">
        <v>394</v>
      </c>
      <c r="E3574" t="s">
        <v>392</v>
      </c>
      <c r="F3574" t="s">
        <v>29</v>
      </c>
      <c r="G3574" t="s">
        <v>29</v>
      </c>
      <c r="H3574" t="s">
        <v>30</v>
      </c>
      <c r="I3574" t="s">
        <v>30</v>
      </c>
      <c r="J3574" t="s">
        <v>30</v>
      </c>
      <c r="K3574" t="s">
        <v>30</v>
      </c>
      <c r="L3574" t="s">
        <v>30</v>
      </c>
      <c r="M3574" t="s">
        <v>30</v>
      </c>
      <c r="N3574">
        <v>0.52</v>
      </c>
      <c r="O3574">
        <v>3.97</v>
      </c>
      <c r="P3574">
        <v>4.87</v>
      </c>
      <c r="Q3574">
        <v>12.5107</v>
      </c>
      <c r="R3574" t="s">
        <v>30</v>
      </c>
      <c r="S3574">
        <v>0.64960550014700003</v>
      </c>
      <c r="T3574" t="s">
        <v>3925</v>
      </c>
      <c r="U3574">
        <v>1</v>
      </c>
    </row>
    <row r="3575" spans="1:26" x14ac:dyDescent="0.25">
      <c r="V3575" t="s">
        <v>42</v>
      </c>
      <c r="W3575" t="s">
        <v>46</v>
      </c>
      <c r="X3575">
        <v>0.25862068965500001</v>
      </c>
      <c r="Y3575">
        <v>58</v>
      </c>
      <c r="Z3575">
        <v>14</v>
      </c>
    </row>
    <row r="3576" spans="1:26" x14ac:dyDescent="0.25">
      <c r="A3576">
        <v>1</v>
      </c>
      <c r="B3576">
        <v>36056372</v>
      </c>
      <c r="C3576" t="s">
        <v>38</v>
      </c>
      <c r="D3576" t="s">
        <v>3926</v>
      </c>
      <c r="E3576" t="s">
        <v>28</v>
      </c>
      <c r="F3576" t="s">
        <v>29</v>
      </c>
      <c r="G3576" t="s">
        <v>29</v>
      </c>
      <c r="H3576" t="s">
        <v>30</v>
      </c>
      <c r="I3576" t="s">
        <v>30</v>
      </c>
      <c r="J3576" t="s">
        <v>30</v>
      </c>
      <c r="K3576" t="s">
        <v>30</v>
      </c>
      <c r="L3576" t="s">
        <v>30</v>
      </c>
      <c r="M3576" t="s">
        <v>30</v>
      </c>
      <c r="N3576">
        <v>0.1</v>
      </c>
      <c r="O3576">
        <v>4.2</v>
      </c>
      <c r="P3576">
        <v>5.35</v>
      </c>
      <c r="Q3576">
        <v>3.9597000000000002</v>
      </c>
      <c r="R3576" t="s">
        <v>35</v>
      </c>
      <c r="S3576">
        <v>0.37947061081400002</v>
      </c>
      <c r="T3576" t="s">
        <v>3927</v>
      </c>
      <c r="U3576">
        <v>1</v>
      </c>
    </row>
    <row r="3577" spans="1:26" x14ac:dyDescent="0.25">
      <c r="V3577" t="s">
        <v>43</v>
      </c>
      <c r="W3577" t="s">
        <v>53</v>
      </c>
      <c r="X3577">
        <v>0.25</v>
      </c>
      <c r="Y3577">
        <v>8</v>
      </c>
      <c r="Z3577">
        <v>2</v>
      </c>
    </row>
    <row r="3578" spans="1:26" x14ac:dyDescent="0.25">
      <c r="A3578">
        <v>10</v>
      </c>
      <c r="B3578">
        <v>69882021</v>
      </c>
      <c r="C3578" t="s">
        <v>26</v>
      </c>
      <c r="D3578" t="s">
        <v>3928</v>
      </c>
      <c r="E3578" t="s">
        <v>59</v>
      </c>
      <c r="F3578" t="s">
        <v>29</v>
      </c>
      <c r="G3578" t="s">
        <v>29</v>
      </c>
      <c r="H3578" t="s">
        <v>30</v>
      </c>
      <c r="I3578" t="s">
        <v>30</v>
      </c>
      <c r="J3578" t="s">
        <v>30</v>
      </c>
      <c r="K3578" t="s">
        <v>30</v>
      </c>
      <c r="L3578" t="s">
        <v>30</v>
      </c>
      <c r="M3578" t="s">
        <v>30</v>
      </c>
      <c r="N3578" t="s">
        <v>30</v>
      </c>
      <c r="O3578">
        <v>2.66</v>
      </c>
      <c r="P3578">
        <v>5.78</v>
      </c>
      <c r="Q3578">
        <v>8.2033000000000005</v>
      </c>
      <c r="R3578" t="s">
        <v>35</v>
      </c>
      <c r="S3578">
        <v>0.34871920415199997</v>
      </c>
      <c r="T3578" t="s">
        <v>3929</v>
      </c>
      <c r="U3578">
        <v>1</v>
      </c>
    </row>
    <row r="3579" spans="1:26" x14ac:dyDescent="0.25">
      <c r="V3579" t="s">
        <v>39</v>
      </c>
      <c r="W3579" t="s">
        <v>53</v>
      </c>
      <c r="X3579">
        <v>0.2</v>
      </c>
      <c r="Y3579">
        <v>10</v>
      </c>
      <c r="Z3579">
        <v>2</v>
      </c>
    </row>
    <row r="3580" spans="1:26" x14ac:dyDescent="0.25">
      <c r="A3580">
        <v>7</v>
      </c>
      <c r="B3580">
        <v>128517262</v>
      </c>
      <c r="C3580" t="s">
        <v>38</v>
      </c>
      <c r="D3580" t="s">
        <v>3930</v>
      </c>
      <c r="E3580" t="s">
        <v>28</v>
      </c>
      <c r="F3580" t="s">
        <v>29</v>
      </c>
      <c r="G3580" t="s">
        <v>29</v>
      </c>
      <c r="H3580" t="s">
        <v>30</v>
      </c>
      <c r="I3580" t="s">
        <v>30</v>
      </c>
      <c r="J3580" t="s">
        <v>30</v>
      </c>
      <c r="K3580" t="s">
        <v>30</v>
      </c>
      <c r="L3580" t="s">
        <v>30</v>
      </c>
      <c r="M3580" t="s">
        <v>30</v>
      </c>
      <c r="N3580" t="s">
        <v>30</v>
      </c>
      <c r="O3580" t="s">
        <v>30</v>
      </c>
      <c r="P3580" t="s">
        <v>30</v>
      </c>
      <c r="Q3580" t="s">
        <v>30</v>
      </c>
      <c r="R3580" t="s">
        <v>30</v>
      </c>
      <c r="S3580" t="s">
        <v>30</v>
      </c>
      <c r="T3580" t="s">
        <v>3931</v>
      </c>
      <c r="U3580">
        <v>1</v>
      </c>
    </row>
    <row r="3581" spans="1:26" x14ac:dyDescent="0.25">
      <c r="V3581" t="s">
        <v>84</v>
      </c>
      <c r="W3581" t="s">
        <v>53</v>
      </c>
      <c r="X3581">
        <v>0.21428571428599999</v>
      </c>
      <c r="Y3581">
        <v>42</v>
      </c>
      <c r="Z3581">
        <v>9</v>
      </c>
    </row>
    <row r="3582" spans="1:26" x14ac:dyDescent="0.25">
      <c r="A3582">
        <v>4</v>
      </c>
      <c r="B3582">
        <v>190989624</v>
      </c>
      <c r="C3582" t="s">
        <v>38</v>
      </c>
      <c r="D3582" t="s">
        <v>3932</v>
      </c>
      <c r="E3582" t="s">
        <v>74</v>
      </c>
      <c r="F3582" t="s">
        <v>29</v>
      </c>
      <c r="G3582" t="s">
        <v>29</v>
      </c>
      <c r="H3582" t="s">
        <v>30</v>
      </c>
      <c r="I3582" t="s">
        <v>30</v>
      </c>
      <c r="J3582" t="s">
        <v>30</v>
      </c>
      <c r="K3582" t="s">
        <v>30</v>
      </c>
      <c r="L3582" t="s">
        <v>30</v>
      </c>
      <c r="M3582" t="s">
        <v>30</v>
      </c>
      <c r="N3582" t="s">
        <v>30</v>
      </c>
      <c r="O3582" t="s">
        <v>30</v>
      </c>
      <c r="P3582" t="s">
        <v>30</v>
      </c>
      <c r="Q3582" t="s">
        <v>30</v>
      </c>
      <c r="R3582" t="s">
        <v>30</v>
      </c>
      <c r="S3582" t="s">
        <v>30</v>
      </c>
      <c r="T3582" t="s">
        <v>3933</v>
      </c>
      <c r="U3582">
        <v>1</v>
      </c>
    </row>
    <row r="3583" spans="1:26" x14ac:dyDescent="0.25">
      <c r="V3583" t="s">
        <v>37</v>
      </c>
      <c r="W3583" t="s">
        <v>46</v>
      </c>
      <c r="X3583">
        <v>0.15789473684200001</v>
      </c>
      <c r="Y3583">
        <v>57</v>
      </c>
      <c r="Z3583">
        <v>8</v>
      </c>
    </row>
    <row r="3584" spans="1:26" x14ac:dyDescent="0.25">
      <c r="A3584">
        <v>2</v>
      </c>
      <c r="B3584">
        <v>20838254</v>
      </c>
      <c r="C3584" t="s">
        <v>26</v>
      </c>
      <c r="D3584" t="s">
        <v>3934</v>
      </c>
      <c r="E3584" t="s">
        <v>28</v>
      </c>
      <c r="F3584" t="s">
        <v>29</v>
      </c>
      <c r="G3584" t="s">
        <v>29</v>
      </c>
      <c r="H3584" t="s">
        <v>30</v>
      </c>
      <c r="I3584" t="s">
        <v>30</v>
      </c>
      <c r="J3584" t="s">
        <v>230</v>
      </c>
      <c r="K3584" t="s">
        <v>448</v>
      </c>
      <c r="L3584" t="s">
        <v>279</v>
      </c>
      <c r="M3584" t="s">
        <v>313</v>
      </c>
      <c r="N3584">
        <v>0.92</v>
      </c>
      <c r="O3584">
        <v>-7.87</v>
      </c>
      <c r="P3584">
        <v>4.4000000000000004</v>
      </c>
      <c r="Q3584">
        <v>6.4012000000000002</v>
      </c>
      <c r="R3584" t="s">
        <v>35</v>
      </c>
      <c r="S3584">
        <v>0.12430714285699999</v>
      </c>
      <c r="T3584" t="s">
        <v>3935</v>
      </c>
      <c r="U3584">
        <v>1</v>
      </c>
    </row>
    <row r="3585" spans="1:26" x14ac:dyDescent="0.25">
      <c r="V3585" t="s">
        <v>43</v>
      </c>
      <c r="W3585" t="s">
        <v>53</v>
      </c>
      <c r="X3585">
        <v>0.58333333333299997</v>
      </c>
      <c r="Y3585">
        <v>84</v>
      </c>
      <c r="Z3585">
        <v>48</v>
      </c>
    </row>
    <row r="3586" spans="1:26" x14ac:dyDescent="0.25">
      <c r="A3586">
        <v>6</v>
      </c>
      <c r="B3586">
        <v>159029753</v>
      </c>
      <c r="C3586" t="s">
        <v>38</v>
      </c>
      <c r="D3586" t="s">
        <v>3936</v>
      </c>
      <c r="E3586" t="s">
        <v>28</v>
      </c>
      <c r="F3586" t="s">
        <v>29</v>
      </c>
      <c r="G3586" t="s">
        <v>29</v>
      </c>
      <c r="H3586" t="s">
        <v>30</v>
      </c>
      <c r="I3586" t="s">
        <v>30</v>
      </c>
      <c r="J3586" t="s">
        <v>30</v>
      </c>
      <c r="K3586" t="s">
        <v>30</v>
      </c>
      <c r="L3586" t="s">
        <v>30</v>
      </c>
      <c r="M3586" t="s">
        <v>30</v>
      </c>
      <c r="N3586">
        <v>0.22</v>
      </c>
      <c r="O3586">
        <v>3.84</v>
      </c>
      <c r="P3586">
        <v>5.63</v>
      </c>
      <c r="Q3586">
        <v>5.9200999999999997</v>
      </c>
      <c r="R3586" t="s">
        <v>160</v>
      </c>
      <c r="S3586">
        <v>0.59873116912000002</v>
      </c>
      <c r="T3586" t="s">
        <v>3937</v>
      </c>
      <c r="U3586">
        <v>1</v>
      </c>
    </row>
    <row r="3587" spans="1:26" x14ac:dyDescent="0.25">
      <c r="V3587" t="s">
        <v>43</v>
      </c>
      <c r="W3587" t="s">
        <v>26</v>
      </c>
      <c r="X3587">
        <v>0.23595505618000001</v>
      </c>
      <c r="Y3587">
        <v>89</v>
      </c>
      <c r="Z3587">
        <v>21</v>
      </c>
    </row>
    <row r="3588" spans="1:26" x14ac:dyDescent="0.25">
      <c r="A3588">
        <v>5</v>
      </c>
      <c r="B3588">
        <v>145428783</v>
      </c>
      <c r="C3588" t="s">
        <v>46</v>
      </c>
      <c r="D3588" t="s">
        <v>3938</v>
      </c>
      <c r="E3588" t="s">
        <v>28</v>
      </c>
      <c r="F3588" t="s">
        <v>29</v>
      </c>
      <c r="G3588" t="s">
        <v>29</v>
      </c>
      <c r="H3588" t="s">
        <v>30</v>
      </c>
      <c r="I3588" t="s">
        <v>520</v>
      </c>
      <c r="J3588" t="s">
        <v>30</v>
      </c>
      <c r="K3588" t="s">
        <v>30</v>
      </c>
      <c r="L3588" t="s">
        <v>30</v>
      </c>
      <c r="M3588" t="s">
        <v>30</v>
      </c>
      <c r="N3588">
        <v>0.04</v>
      </c>
      <c r="O3588">
        <v>-0.56699999999999995</v>
      </c>
      <c r="P3588">
        <v>5.51</v>
      </c>
      <c r="Q3588">
        <v>13.6135</v>
      </c>
      <c r="R3588" t="s">
        <v>35</v>
      </c>
      <c r="S3588">
        <v>0.48309821428600003</v>
      </c>
      <c r="T3588" t="s">
        <v>3939</v>
      </c>
      <c r="U3588">
        <v>1</v>
      </c>
    </row>
    <row r="3589" spans="1:26" x14ac:dyDescent="0.25">
      <c r="V3589" t="s">
        <v>45</v>
      </c>
      <c r="W3589" t="s">
        <v>38</v>
      </c>
      <c r="X3589">
        <v>0.48780487804900002</v>
      </c>
      <c r="Y3589">
        <v>82</v>
      </c>
      <c r="Z3589">
        <v>40</v>
      </c>
    </row>
    <row r="3590" spans="1:26" x14ac:dyDescent="0.25">
      <c r="A3590">
        <v>22</v>
      </c>
      <c r="B3590">
        <v>25151799</v>
      </c>
      <c r="C3590" t="s">
        <v>38</v>
      </c>
      <c r="D3590" t="s">
        <v>3940</v>
      </c>
      <c r="E3590" t="s">
        <v>59</v>
      </c>
      <c r="F3590" t="s">
        <v>29</v>
      </c>
      <c r="G3590" t="s">
        <v>29</v>
      </c>
      <c r="H3590" t="s">
        <v>30</v>
      </c>
      <c r="I3590" t="s">
        <v>186</v>
      </c>
      <c r="J3590" t="s">
        <v>30</v>
      </c>
      <c r="K3590" t="s">
        <v>30</v>
      </c>
      <c r="L3590" t="s">
        <v>30</v>
      </c>
      <c r="M3590" t="s">
        <v>30</v>
      </c>
      <c r="N3590">
        <v>0.13</v>
      </c>
      <c r="O3590">
        <v>-5.05</v>
      </c>
      <c r="P3590">
        <v>2.52</v>
      </c>
      <c r="Q3590">
        <v>1.8571</v>
      </c>
      <c r="R3590" t="s">
        <v>35</v>
      </c>
      <c r="S3590">
        <v>0.1419125</v>
      </c>
      <c r="T3590" t="s">
        <v>3941</v>
      </c>
      <c r="U3590">
        <v>1</v>
      </c>
    </row>
    <row r="3591" spans="1:26" x14ac:dyDescent="0.25">
      <c r="V3591" t="s">
        <v>45</v>
      </c>
      <c r="W3591" t="s">
        <v>46</v>
      </c>
      <c r="X3591">
        <v>0.125</v>
      </c>
      <c r="Y3591">
        <v>16</v>
      </c>
      <c r="Z3591">
        <v>2</v>
      </c>
    </row>
    <row r="3592" spans="1:26" x14ac:dyDescent="0.25">
      <c r="A3592">
        <v>17</v>
      </c>
      <c r="B3592">
        <v>38183704</v>
      </c>
      <c r="C3592" t="s">
        <v>26</v>
      </c>
      <c r="D3592" t="s">
        <v>3942</v>
      </c>
      <c r="E3592" t="s">
        <v>74</v>
      </c>
      <c r="F3592" t="s">
        <v>29</v>
      </c>
      <c r="G3592" t="s">
        <v>29</v>
      </c>
      <c r="H3592" t="s">
        <v>30</v>
      </c>
      <c r="I3592" t="s">
        <v>230</v>
      </c>
      <c r="J3592" t="s">
        <v>30</v>
      </c>
      <c r="K3592" t="s">
        <v>30</v>
      </c>
      <c r="L3592" t="s">
        <v>30</v>
      </c>
      <c r="M3592" t="s">
        <v>30</v>
      </c>
      <c r="N3592">
        <v>0.08</v>
      </c>
      <c r="O3592">
        <v>3.91</v>
      </c>
      <c r="P3592">
        <v>4.8899999999999997</v>
      </c>
      <c r="Q3592">
        <v>15.2873</v>
      </c>
      <c r="R3592" t="s">
        <v>129</v>
      </c>
      <c r="S3592">
        <v>0.689897750511</v>
      </c>
      <c r="T3592" t="s">
        <v>3943</v>
      </c>
      <c r="U3592">
        <v>1</v>
      </c>
    </row>
    <row r="3593" spans="1:26" x14ac:dyDescent="0.25">
      <c r="V3593" t="s">
        <v>39</v>
      </c>
      <c r="W3593" t="s">
        <v>53</v>
      </c>
      <c r="X3593">
        <v>0.1875</v>
      </c>
      <c r="Y3593">
        <v>16</v>
      </c>
      <c r="Z3593">
        <v>3</v>
      </c>
    </row>
    <row r="3594" spans="1:26" x14ac:dyDescent="0.25">
      <c r="A3594">
        <v>16</v>
      </c>
      <c r="B3594">
        <v>334534</v>
      </c>
      <c r="C3594" t="s">
        <v>46</v>
      </c>
      <c r="D3594" t="s">
        <v>3944</v>
      </c>
      <c r="E3594" t="s">
        <v>59</v>
      </c>
      <c r="F3594" t="s">
        <v>29</v>
      </c>
      <c r="G3594" t="s">
        <v>29</v>
      </c>
      <c r="H3594" t="s">
        <v>30</v>
      </c>
      <c r="I3594" t="s">
        <v>3945</v>
      </c>
      <c r="J3594" t="s">
        <v>210</v>
      </c>
      <c r="K3594" t="s">
        <v>633</v>
      </c>
      <c r="L3594" t="s">
        <v>210</v>
      </c>
      <c r="M3594" t="s">
        <v>634</v>
      </c>
      <c r="N3594" t="s">
        <v>30</v>
      </c>
      <c r="O3594">
        <v>-3.78</v>
      </c>
      <c r="P3594">
        <v>4.1399999999999997</v>
      </c>
      <c r="Q3594">
        <v>8.7102000000000004</v>
      </c>
      <c r="R3594" t="s">
        <v>30</v>
      </c>
      <c r="S3594">
        <v>0.31107857142899997</v>
      </c>
      <c r="T3594" t="s">
        <v>3946</v>
      </c>
      <c r="U3594">
        <v>1</v>
      </c>
    </row>
    <row r="3595" spans="1:26" x14ac:dyDescent="0.25">
      <c r="V3595" t="s">
        <v>37</v>
      </c>
      <c r="W3595" t="s">
        <v>38</v>
      </c>
      <c r="X3595">
        <v>0.4</v>
      </c>
      <c r="Y3595">
        <v>50</v>
      </c>
      <c r="Z3595">
        <v>20</v>
      </c>
    </row>
    <row r="3596" spans="1:26" x14ac:dyDescent="0.25">
      <c r="A3596">
        <v>15</v>
      </c>
      <c r="B3596">
        <v>52404742</v>
      </c>
      <c r="C3596" t="s">
        <v>26</v>
      </c>
      <c r="D3596" t="s">
        <v>3947</v>
      </c>
      <c r="E3596" t="s">
        <v>28</v>
      </c>
      <c r="F3596" t="s">
        <v>29</v>
      </c>
      <c r="G3596" t="s">
        <v>29</v>
      </c>
      <c r="H3596" t="s">
        <v>30</v>
      </c>
      <c r="I3596" t="s">
        <v>30</v>
      </c>
      <c r="J3596" t="s">
        <v>30</v>
      </c>
      <c r="K3596" t="s">
        <v>30</v>
      </c>
      <c r="L3596" t="s">
        <v>30</v>
      </c>
      <c r="M3596" t="s">
        <v>30</v>
      </c>
      <c r="N3596">
        <v>0.11</v>
      </c>
      <c r="O3596">
        <v>-9.15</v>
      </c>
      <c r="P3596">
        <v>4.57</v>
      </c>
      <c r="Q3596">
        <v>2.8132000000000001</v>
      </c>
      <c r="R3596" t="s">
        <v>35</v>
      </c>
      <c r="S3596">
        <v>0.161485714286</v>
      </c>
      <c r="T3596" t="s">
        <v>3948</v>
      </c>
      <c r="U3596">
        <v>1</v>
      </c>
    </row>
    <row r="3597" spans="1:26" x14ac:dyDescent="0.25">
      <c r="V3597" t="s">
        <v>41</v>
      </c>
      <c r="W3597" t="s">
        <v>46</v>
      </c>
      <c r="X3597">
        <v>0.4</v>
      </c>
      <c r="Y3597">
        <v>5</v>
      </c>
      <c r="Z3597">
        <v>2</v>
      </c>
    </row>
    <row r="3598" spans="1:26" x14ac:dyDescent="0.25">
      <c r="A3598">
        <v>19</v>
      </c>
      <c r="B3598">
        <v>18547264</v>
      </c>
      <c r="C3598" t="s">
        <v>26</v>
      </c>
      <c r="D3598" t="s">
        <v>3949</v>
      </c>
      <c r="E3598" t="s">
        <v>59</v>
      </c>
      <c r="F3598" t="s">
        <v>29</v>
      </c>
      <c r="G3598" t="s">
        <v>29</v>
      </c>
      <c r="H3598" t="s">
        <v>30</v>
      </c>
      <c r="I3598" t="s">
        <v>1666</v>
      </c>
      <c r="J3598" t="s">
        <v>1689</v>
      </c>
      <c r="K3598" t="s">
        <v>312</v>
      </c>
      <c r="L3598" t="s">
        <v>232</v>
      </c>
      <c r="M3598" t="s">
        <v>1583</v>
      </c>
      <c r="N3598">
        <v>0.1</v>
      </c>
      <c r="O3598">
        <v>2.72</v>
      </c>
      <c r="P3598">
        <v>3.76</v>
      </c>
      <c r="Q3598">
        <v>5.9442000000000004</v>
      </c>
      <c r="R3598" t="s">
        <v>35</v>
      </c>
      <c r="S3598">
        <v>0.39949749240100002</v>
      </c>
      <c r="T3598" t="s">
        <v>3950</v>
      </c>
      <c r="U3598">
        <v>1</v>
      </c>
    </row>
    <row r="3599" spans="1:26" x14ac:dyDescent="0.25">
      <c r="V3599" t="s">
        <v>39</v>
      </c>
      <c r="W3599" t="s">
        <v>53</v>
      </c>
      <c r="X3599">
        <v>0.365714285714</v>
      </c>
      <c r="Y3599">
        <v>175</v>
      </c>
      <c r="Z3599">
        <v>63</v>
      </c>
    </row>
    <row r="3600" spans="1:26" x14ac:dyDescent="0.25">
      <c r="A3600">
        <v>6</v>
      </c>
      <c r="B3600">
        <v>65300385</v>
      </c>
      <c r="C3600" t="s">
        <v>38</v>
      </c>
      <c r="D3600" t="s">
        <v>3951</v>
      </c>
      <c r="E3600" t="s">
        <v>28</v>
      </c>
      <c r="F3600" t="s">
        <v>29</v>
      </c>
      <c r="G3600" t="s">
        <v>29</v>
      </c>
      <c r="H3600" t="s">
        <v>30</v>
      </c>
      <c r="I3600" t="s">
        <v>30</v>
      </c>
      <c r="J3600" t="s">
        <v>30</v>
      </c>
      <c r="K3600" t="s">
        <v>30</v>
      </c>
      <c r="L3600" t="s">
        <v>30</v>
      </c>
      <c r="M3600" t="s">
        <v>30</v>
      </c>
      <c r="N3600">
        <v>0.61</v>
      </c>
      <c r="O3600">
        <v>-3.51</v>
      </c>
      <c r="P3600">
        <v>5.67</v>
      </c>
      <c r="Q3600">
        <v>1.3907</v>
      </c>
      <c r="R3600" t="s">
        <v>35</v>
      </c>
      <c r="S3600">
        <v>7.3583928571400004E-2</v>
      </c>
      <c r="T3600" t="s">
        <v>3952</v>
      </c>
      <c r="U3600">
        <v>1</v>
      </c>
    </row>
    <row r="3601" spans="1:26" x14ac:dyDescent="0.25">
      <c r="V3601" t="s">
        <v>84</v>
      </c>
      <c r="W3601" t="s">
        <v>53</v>
      </c>
      <c r="X3601">
        <v>0.24137931034499999</v>
      </c>
      <c r="Y3601">
        <v>29</v>
      </c>
      <c r="Z3601">
        <v>7</v>
      </c>
    </row>
    <row r="3602" spans="1:26" x14ac:dyDescent="0.25">
      <c r="A3602">
        <v>1</v>
      </c>
      <c r="B3602">
        <v>235383742</v>
      </c>
      <c r="C3602" t="s">
        <v>26</v>
      </c>
      <c r="D3602" t="s">
        <v>3953</v>
      </c>
      <c r="E3602" t="s">
        <v>28</v>
      </c>
      <c r="F3602" t="s">
        <v>29</v>
      </c>
      <c r="G3602" t="s">
        <v>29</v>
      </c>
      <c r="H3602" t="s">
        <v>30</v>
      </c>
      <c r="I3602" t="s">
        <v>210</v>
      </c>
      <c r="J3602" t="s">
        <v>30</v>
      </c>
      <c r="K3602" t="s">
        <v>30</v>
      </c>
      <c r="L3602" t="s">
        <v>30</v>
      </c>
      <c r="M3602" t="s">
        <v>30</v>
      </c>
      <c r="N3602">
        <v>0.74</v>
      </c>
      <c r="O3602">
        <v>-0.47</v>
      </c>
      <c r="P3602">
        <v>5.29</v>
      </c>
      <c r="Q3602">
        <v>10.626200000000001</v>
      </c>
      <c r="R3602" t="s">
        <v>35</v>
      </c>
      <c r="S3602">
        <v>0.22225357142900001</v>
      </c>
      <c r="T3602" t="s">
        <v>3954</v>
      </c>
      <c r="U3602">
        <v>1</v>
      </c>
    </row>
    <row r="3603" spans="1:26" x14ac:dyDescent="0.25">
      <c r="V3603" t="s">
        <v>84</v>
      </c>
      <c r="W3603" t="s">
        <v>38</v>
      </c>
      <c r="X3603">
        <v>0.47619047618999999</v>
      </c>
      <c r="Y3603">
        <v>42</v>
      </c>
      <c r="Z3603">
        <v>19</v>
      </c>
    </row>
    <row r="3604" spans="1:26" x14ac:dyDescent="0.25">
      <c r="A3604">
        <v>19</v>
      </c>
      <c r="B3604">
        <v>2210451</v>
      </c>
      <c r="C3604" t="s">
        <v>26</v>
      </c>
      <c r="D3604" t="s">
        <v>3955</v>
      </c>
      <c r="E3604" t="s">
        <v>28</v>
      </c>
      <c r="F3604" t="s">
        <v>29</v>
      </c>
      <c r="G3604" t="s">
        <v>29</v>
      </c>
      <c r="H3604" t="s">
        <v>30</v>
      </c>
      <c r="I3604" t="s">
        <v>210</v>
      </c>
      <c r="J3604" t="s">
        <v>210</v>
      </c>
      <c r="K3604" t="s">
        <v>532</v>
      </c>
      <c r="L3604" t="s">
        <v>210</v>
      </c>
      <c r="M3604" t="s">
        <v>1926</v>
      </c>
      <c r="N3604" t="s">
        <v>30</v>
      </c>
      <c r="O3604">
        <v>4.6399999999999997</v>
      </c>
      <c r="P3604">
        <v>4.6399999999999997</v>
      </c>
      <c r="Q3604">
        <v>16.8583</v>
      </c>
      <c r="R3604" t="s">
        <v>30</v>
      </c>
      <c r="S3604">
        <v>1</v>
      </c>
      <c r="T3604" t="s">
        <v>3956</v>
      </c>
      <c r="U3604">
        <v>1</v>
      </c>
    </row>
    <row r="3605" spans="1:26" x14ac:dyDescent="0.25">
      <c r="V3605" t="s">
        <v>42</v>
      </c>
      <c r="W3605" t="s">
        <v>38</v>
      </c>
      <c r="X3605">
        <v>0.91666666666700003</v>
      </c>
      <c r="Y3605">
        <v>36</v>
      </c>
      <c r="Z3605">
        <v>33</v>
      </c>
    </row>
    <row r="3606" spans="1:26" x14ac:dyDescent="0.25">
      <c r="A3606">
        <v>1</v>
      </c>
      <c r="B3606">
        <v>248039226</v>
      </c>
      <c r="C3606" t="s">
        <v>26</v>
      </c>
      <c r="D3606" t="s">
        <v>3957</v>
      </c>
      <c r="E3606" t="s">
        <v>28</v>
      </c>
      <c r="F3606" t="s">
        <v>29</v>
      </c>
      <c r="G3606" t="s">
        <v>29</v>
      </c>
      <c r="H3606" t="s">
        <v>30</v>
      </c>
      <c r="I3606" t="s">
        <v>30</v>
      </c>
      <c r="J3606" t="s">
        <v>30</v>
      </c>
      <c r="K3606" t="s">
        <v>30</v>
      </c>
      <c r="L3606" t="s">
        <v>30</v>
      </c>
      <c r="M3606" t="s">
        <v>30</v>
      </c>
      <c r="N3606">
        <v>0</v>
      </c>
      <c r="O3606">
        <v>3.95</v>
      </c>
      <c r="P3606">
        <v>3.95</v>
      </c>
      <c r="Q3606">
        <v>14.3286</v>
      </c>
      <c r="R3606" t="s">
        <v>160</v>
      </c>
      <c r="S3606">
        <v>0.97499999999999998</v>
      </c>
      <c r="T3606" t="s">
        <v>3958</v>
      </c>
      <c r="U3606">
        <v>1</v>
      </c>
    </row>
    <row r="3607" spans="1:26" x14ac:dyDescent="0.25">
      <c r="V3607" t="s">
        <v>44</v>
      </c>
      <c r="W3607" t="s">
        <v>46</v>
      </c>
      <c r="X3607">
        <v>0.159574468085</v>
      </c>
      <c r="Y3607">
        <v>94</v>
      </c>
      <c r="Z3607">
        <v>14</v>
      </c>
    </row>
    <row r="3608" spans="1:26" x14ac:dyDescent="0.25">
      <c r="A3608">
        <v>6</v>
      </c>
      <c r="B3608">
        <v>100061221</v>
      </c>
      <c r="C3608" t="s">
        <v>26</v>
      </c>
      <c r="D3608" t="s">
        <v>1674</v>
      </c>
      <c r="E3608" t="s">
        <v>28</v>
      </c>
      <c r="F3608" t="s">
        <v>29</v>
      </c>
      <c r="G3608" t="s">
        <v>29</v>
      </c>
      <c r="H3608" t="s">
        <v>30</v>
      </c>
      <c r="I3608" t="s">
        <v>3959</v>
      </c>
      <c r="J3608" t="s">
        <v>396</v>
      </c>
      <c r="K3608" t="s">
        <v>231</v>
      </c>
      <c r="L3608" t="s">
        <v>279</v>
      </c>
      <c r="M3608" t="s">
        <v>313</v>
      </c>
      <c r="N3608">
        <v>0.21</v>
      </c>
      <c r="O3608">
        <v>0.79900000000000004</v>
      </c>
      <c r="P3608">
        <v>3.58</v>
      </c>
      <c r="Q3608">
        <v>4.1558000000000002</v>
      </c>
      <c r="R3608" t="s">
        <v>35</v>
      </c>
      <c r="S3608">
        <v>0.22875680367099999</v>
      </c>
      <c r="T3608" t="s">
        <v>3960</v>
      </c>
      <c r="U3608">
        <v>1</v>
      </c>
    </row>
    <row r="3609" spans="1:26" x14ac:dyDescent="0.25">
      <c r="V3609" t="s">
        <v>42</v>
      </c>
      <c r="W3609" t="s">
        <v>53</v>
      </c>
      <c r="X3609">
        <v>0.88</v>
      </c>
      <c r="Y3609">
        <v>25</v>
      </c>
      <c r="Z3609">
        <v>22</v>
      </c>
    </row>
    <row r="3610" spans="1:26" x14ac:dyDescent="0.25">
      <c r="A3610">
        <v>22</v>
      </c>
      <c r="B3610">
        <v>44332998</v>
      </c>
      <c r="C3610" t="s">
        <v>38</v>
      </c>
      <c r="D3610" t="s">
        <v>3961</v>
      </c>
      <c r="E3610" t="s">
        <v>28</v>
      </c>
      <c r="F3610" t="s">
        <v>29</v>
      </c>
      <c r="G3610" t="s">
        <v>29</v>
      </c>
      <c r="H3610" t="s">
        <v>30</v>
      </c>
      <c r="I3610" t="s">
        <v>30</v>
      </c>
      <c r="J3610" t="s">
        <v>30</v>
      </c>
      <c r="K3610" t="s">
        <v>30</v>
      </c>
      <c r="L3610" t="s">
        <v>30</v>
      </c>
      <c r="M3610" t="s">
        <v>30</v>
      </c>
      <c r="N3610">
        <v>0.19</v>
      </c>
      <c r="O3610">
        <v>-4.6500000000000004</v>
      </c>
      <c r="P3610">
        <v>4.84</v>
      </c>
      <c r="Q3610">
        <v>6.7279</v>
      </c>
      <c r="R3610" t="s">
        <v>35</v>
      </c>
      <c r="S3610">
        <v>0.221391071429</v>
      </c>
      <c r="T3610" t="s">
        <v>3962</v>
      </c>
      <c r="U3610">
        <v>1</v>
      </c>
    </row>
    <row r="3611" spans="1:26" x14ac:dyDescent="0.25">
      <c r="V3611" t="s">
        <v>42</v>
      </c>
      <c r="W3611" t="s">
        <v>53</v>
      </c>
      <c r="X3611">
        <v>0.66666666666700003</v>
      </c>
      <c r="Y3611">
        <v>24</v>
      </c>
      <c r="Z3611">
        <v>16</v>
      </c>
    </row>
    <row r="3612" spans="1:26" x14ac:dyDescent="0.25">
      <c r="A3612">
        <v>7</v>
      </c>
      <c r="B3612">
        <v>92140324</v>
      </c>
      <c r="C3612" t="s">
        <v>26</v>
      </c>
      <c r="D3612" t="s">
        <v>2214</v>
      </c>
      <c r="E3612" t="s">
        <v>28</v>
      </c>
      <c r="F3612" t="s">
        <v>29</v>
      </c>
      <c r="G3612" t="s">
        <v>29</v>
      </c>
      <c r="H3612" t="s">
        <v>30</v>
      </c>
      <c r="I3612" t="s">
        <v>3963</v>
      </c>
      <c r="J3612" t="s">
        <v>2960</v>
      </c>
      <c r="K3612" t="s">
        <v>210</v>
      </c>
      <c r="L3612" t="s">
        <v>923</v>
      </c>
      <c r="M3612" t="s">
        <v>1045</v>
      </c>
      <c r="N3612">
        <v>0.05</v>
      </c>
      <c r="O3612">
        <v>3.57</v>
      </c>
      <c r="P3612">
        <v>5.5</v>
      </c>
      <c r="Q3612">
        <v>6.8956999999999997</v>
      </c>
      <c r="R3612" t="s">
        <v>35</v>
      </c>
      <c r="S3612">
        <v>0.52291022727299996</v>
      </c>
      <c r="T3612" t="s">
        <v>3964</v>
      </c>
      <c r="U3612">
        <v>1</v>
      </c>
    </row>
    <row r="3613" spans="1:26" x14ac:dyDescent="0.25">
      <c r="V3613" t="s">
        <v>44</v>
      </c>
      <c r="W3613" t="s">
        <v>38</v>
      </c>
      <c r="X3613">
        <v>1</v>
      </c>
      <c r="Y3613">
        <v>5</v>
      </c>
      <c r="Z3613">
        <v>5</v>
      </c>
    </row>
    <row r="3614" spans="1:26" x14ac:dyDescent="0.25">
      <c r="A3614">
        <v>16</v>
      </c>
      <c r="B3614">
        <v>3808870</v>
      </c>
      <c r="C3614" t="s">
        <v>26</v>
      </c>
      <c r="D3614" t="s">
        <v>3965</v>
      </c>
      <c r="E3614" t="s">
        <v>28</v>
      </c>
      <c r="F3614" t="s">
        <v>29</v>
      </c>
      <c r="G3614" t="s">
        <v>29</v>
      </c>
      <c r="H3614" t="s">
        <v>30</v>
      </c>
      <c r="I3614" t="s">
        <v>30</v>
      </c>
      <c r="J3614" t="s">
        <v>30</v>
      </c>
      <c r="K3614" t="s">
        <v>30</v>
      </c>
      <c r="L3614" t="s">
        <v>30</v>
      </c>
      <c r="M3614" t="s">
        <v>30</v>
      </c>
      <c r="N3614">
        <v>0.04</v>
      </c>
      <c r="O3614">
        <v>5.05</v>
      </c>
      <c r="P3614">
        <v>5.05</v>
      </c>
      <c r="Q3614">
        <v>12.177899999999999</v>
      </c>
      <c r="R3614" t="s">
        <v>129</v>
      </c>
      <c r="S3614">
        <v>0.83246249999999999</v>
      </c>
      <c r="T3614" t="s">
        <v>3966</v>
      </c>
      <c r="U3614">
        <v>1</v>
      </c>
    </row>
    <row r="3615" spans="1:26" x14ac:dyDescent="0.25">
      <c r="V3615" t="s">
        <v>42</v>
      </c>
      <c r="W3615" t="s">
        <v>46</v>
      </c>
      <c r="X3615">
        <v>0.166666666667</v>
      </c>
      <c r="Y3615">
        <v>12</v>
      </c>
      <c r="Z3615">
        <v>2</v>
      </c>
    </row>
    <row r="3616" spans="1:26" x14ac:dyDescent="0.25">
      <c r="A3616">
        <v>1</v>
      </c>
      <c r="B3616">
        <v>33059319</v>
      </c>
      <c r="C3616" t="s">
        <v>38</v>
      </c>
      <c r="D3616" t="s">
        <v>3967</v>
      </c>
      <c r="E3616" t="s">
        <v>28</v>
      </c>
      <c r="F3616" t="s">
        <v>29</v>
      </c>
      <c r="G3616" t="s">
        <v>29</v>
      </c>
      <c r="H3616" t="s">
        <v>30</v>
      </c>
      <c r="I3616" t="s">
        <v>30</v>
      </c>
      <c r="J3616" t="s">
        <v>30</v>
      </c>
      <c r="K3616" t="s">
        <v>30</v>
      </c>
      <c r="L3616" t="s">
        <v>30</v>
      </c>
      <c r="M3616" t="s">
        <v>30</v>
      </c>
      <c r="N3616">
        <v>0.46</v>
      </c>
      <c r="O3616">
        <v>0.626</v>
      </c>
      <c r="P3616">
        <v>5.29</v>
      </c>
      <c r="Q3616">
        <v>8.1447000000000003</v>
      </c>
      <c r="R3616" t="s">
        <v>35</v>
      </c>
      <c r="S3616">
        <v>0.24252519241199999</v>
      </c>
      <c r="T3616" t="s">
        <v>3968</v>
      </c>
      <c r="U3616">
        <v>1</v>
      </c>
    </row>
    <row r="3617" spans="1:26" x14ac:dyDescent="0.25">
      <c r="V3617" t="s">
        <v>37</v>
      </c>
      <c r="W3617" t="s">
        <v>26</v>
      </c>
      <c r="X3617">
        <v>0.23648648648600001</v>
      </c>
      <c r="Y3617">
        <v>148</v>
      </c>
      <c r="Z3617">
        <v>34</v>
      </c>
    </row>
    <row r="3618" spans="1:26" x14ac:dyDescent="0.25">
      <c r="A3618">
        <v>15</v>
      </c>
      <c r="B3618">
        <v>35083386</v>
      </c>
      <c r="C3618" t="s">
        <v>53</v>
      </c>
      <c r="D3618" t="s">
        <v>3969</v>
      </c>
      <c r="E3618" t="s">
        <v>28</v>
      </c>
      <c r="F3618" t="s">
        <v>29</v>
      </c>
      <c r="G3618" t="s">
        <v>29</v>
      </c>
      <c r="H3618" t="s">
        <v>30</v>
      </c>
      <c r="I3618" t="s">
        <v>30</v>
      </c>
      <c r="J3618" t="s">
        <v>30</v>
      </c>
      <c r="K3618" t="s">
        <v>30</v>
      </c>
      <c r="L3618" t="s">
        <v>30</v>
      </c>
      <c r="M3618" t="s">
        <v>30</v>
      </c>
      <c r="N3618">
        <v>0</v>
      </c>
      <c r="O3618">
        <v>5.49</v>
      </c>
      <c r="P3618">
        <v>5.49</v>
      </c>
      <c r="Q3618">
        <v>15.888400000000001</v>
      </c>
      <c r="R3618" t="s">
        <v>35</v>
      </c>
      <c r="S3618">
        <v>0.75</v>
      </c>
      <c r="T3618" t="s">
        <v>3970</v>
      </c>
      <c r="U3618">
        <v>1</v>
      </c>
    </row>
    <row r="3619" spans="1:26" x14ac:dyDescent="0.25">
      <c r="V3619" t="s">
        <v>40</v>
      </c>
      <c r="W3619" t="s">
        <v>26</v>
      </c>
      <c r="X3619">
        <v>0.18461538461499999</v>
      </c>
      <c r="Y3619">
        <v>130</v>
      </c>
      <c r="Z3619">
        <v>23</v>
      </c>
    </row>
    <row r="3620" spans="1:26" x14ac:dyDescent="0.25">
      <c r="A3620">
        <v>4</v>
      </c>
      <c r="B3620">
        <v>110580227</v>
      </c>
      <c r="C3620" t="s">
        <v>38</v>
      </c>
      <c r="D3620" t="s">
        <v>3971</v>
      </c>
      <c r="E3620" t="s">
        <v>28</v>
      </c>
      <c r="F3620" t="s">
        <v>29</v>
      </c>
      <c r="G3620" t="s">
        <v>29</v>
      </c>
      <c r="H3620" t="s">
        <v>30</v>
      </c>
      <c r="I3620" t="s">
        <v>30</v>
      </c>
      <c r="J3620" t="s">
        <v>30</v>
      </c>
      <c r="K3620" t="s">
        <v>30</v>
      </c>
      <c r="L3620" t="s">
        <v>30</v>
      </c>
      <c r="M3620" t="s">
        <v>30</v>
      </c>
      <c r="N3620">
        <v>0.04</v>
      </c>
      <c r="O3620">
        <v>2.39</v>
      </c>
      <c r="P3620">
        <v>5.24</v>
      </c>
      <c r="Q3620">
        <v>8.6715999999999998</v>
      </c>
      <c r="R3620" t="s">
        <v>35</v>
      </c>
      <c r="S3620">
        <v>0.63387671755700004</v>
      </c>
      <c r="T3620" t="s">
        <v>3972</v>
      </c>
      <c r="U3620">
        <v>1</v>
      </c>
    </row>
    <row r="3621" spans="1:26" x14ac:dyDescent="0.25">
      <c r="V3621" t="s">
        <v>41</v>
      </c>
      <c r="W3621" t="s">
        <v>46</v>
      </c>
      <c r="X3621">
        <v>0.2</v>
      </c>
      <c r="Y3621">
        <v>10</v>
      </c>
      <c r="Z3621">
        <v>2</v>
      </c>
    </row>
    <row r="3622" spans="1:26" x14ac:dyDescent="0.25">
      <c r="A3622">
        <v>16</v>
      </c>
      <c r="B3622">
        <v>731283</v>
      </c>
      <c r="C3622" t="s">
        <v>26</v>
      </c>
      <c r="D3622" t="s">
        <v>3973</v>
      </c>
      <c r="E3622" t="s">
        <v>59</v>
      </c>
      <c r="F3622" t="s">
        <v>29</v>
      </c>
      <c r="G3622" t="s">
        <v>29</v>
      </c>
      <c r="H3622" t="s">
        <v>30</v>
      </c>
      <c r="I3622" t="s">
        <v>30</v>
      </c>
      <c r="J3622" t="s">
        <v>30</v>
      </c>
      <c r="K3622" t="s">
        <v>30</v>
      </c>
      <c r="L3622" t="s">
        <v>30</v>
      </c>
      <c r="M3622" t="s">
        <v>30</v>
      </c>
      <c r="N3622">
        <v>0.01</v>
      </c>
      <c r="O3622">
        <v>1.79</v>
      </c>
      <c r="P3622">
        <v>4.82</v>
      </c>
      <c r="Q3622">
        <v>8.8177000000000003</v>
      </c>
      <c r="R3622" t="s">
        <v>160</v>
      </c>
      <c r="S3622">
        <v>0.72280125222299996</v>
      </c>
      <c r="T3622" t="s">
        <v>3974</v>
      </c>
      <c r="U3622">
        <v>1</v>
      </c>
    </row>
    <row r="3623" spans="1:26" x14ac:dyDescent="0.25">
      <c r="V3623" t="s">
        <v>37</v>
      </c>
      <c r="W3623" t="s">
        <v>38</v>
      </c>
      <c r="X3623">
        <v>0.35897435897399999</v>
      </c>
      <c r="Y3623">
        <v>39</v>
      </c>
      <c r="Z3623">
        <v>13</v>
      </c>
    </row>
    <row r="3624" spans="1:26" x14ac:dyDescent="0.25">
      <c r="A3624">
        <v>3</v>
      </c>
      <c r="B3624">
        <v>45637230</v>
      </c>
      <c r="C3624" t="s">
        <v>38</v>
      </c>
      <c r="D3624" t="s">
        <v>3975</v>
      </c>
      <c r="E3624" t="s">
        <v>28</v>
      </c>
      <c r="F3624" t="s">
        <v>29</v>
      </c>
      <c r="G3624" t="s">
        <v>29</v>
      </c>
      <c r="H3624" t="s">
        <v>30</v>
      </c>
      <c r="I3624" t="s">
        <v>371</v>
      </c>
      <c r="J3624" t="s">
        <v>217</v>
      </c>
      <c r="K3624" t="s">
        <v>372</v>
      </c>
      <c r="L3624" t="s">
        <v>219</v>
      </c>
      <c r="M3624" t="s">
        <v>417</v>
      </c>
      <c r="N3624">
        <v>0.39</v>
      </c>
      <c r="O3624">
        <v>-0.66700000000000004</v>
      </c>
      <c r="P3624">
        <v>4.0599999999999996</v>
      </c>
      <c r="Q3624">
        <v>2.3454999999999999</v>
      </c>
      <c r="R3624" t="s">
        <v>35</v>
      </c>
      <c r="S3624">
        <v>0.118133928571</v>
      </c>
      <c r="T3624" t="s">
        <v>3976</v>
      </c>
      <c r="U3624">
        <v>1</v>
      </c>
    </row>
    <row r="3625" spans="1:26" x14ac:dyDescent="0.25">
      <c r="V3625" t="s">
        <v>42</v>
      </c>
      <c r="W3625" t="s">
        <v>26</v>
      </c>
      <c r="X3625">
        <v>0.62264150943399998</v>
      </c>
      <c r="Y3625">
        <v>53</v>
      </c>
      <c r="Z3625">
        <v>33</v>
      </c>
    </row>
    <row r="3626" spans="1:26" x14ac:dyDescent="0.25">
      <c r="A3626">
        <v>14</v>
      </c>
      <c r="B3626">
        <v>24877534</v>
      </c>
      <c r="C3626" t="s">
        <v>38</v>
      </c>
      <c r="D3626" t="s">
        <v>3977</v>
      </c>
      <c r="E3626" t="s">
        <v>28</v>
      </c>
      <c r="F3626" t="s">
        <v>29</v>
      </c>
      <c r="G3626" t="s">
        <v>29</v>
      </c>
      <c r="H3626" t="s">
        <v>30</v>
      </c>
      <c r="I3626" t="s">
        <v>30</v>
      </c>
      <c r="J3626" t="s">
        <v>30</v>
      </c>
      <c r="K3626" t="s">
        <v>30</v>
      </c>
      <c r="L3626" t="s">
        <v>30</v>
      </c>
      <c r="M3626" t="s">
        <v>30</v>
      </c>
      <c r="N3626">
        <v>0.03</v>
      </c>
      <c r="O3626">
        <v>-0.4</v>
      </c>
      <c r="P3626">
        <v>5.0599999999999996</v>
      </c>
      <c r="Q3626">
        <v>1.6892</v>
      </c>
      <c r="R3626" t="s">
        <v>35</v>
      </c>
      <c r="S3626">
        <v>0.27266428571399998</v>
      </c>
      <c r="T3626" t="s">
        <v>3978</v>
      </c>
      <c r="U3626">
        <v>1</v>
      </c>
    </row>
    <row r="3627" spans="1:26" x14ac:dyDescent="0.25">
      <c r="V3627" t="s">
        <v>41</v>
      </c>
      <c r="W3627" t="s">
        <v>53</v>
      </c>
      <c r="X3627">
        <v>0.39436619718299998</v>
      </c>
      <c r="Y3627">
        <v>71</v>
      </c>
      <c r="Z3627">
        <v>27</v>
      </c>
    </row>
    <row r="3628" spans="1:26" x14ac:dyDescent="0.25">
      <c r="A3628">
        <v>19</v>
      </c>
      <c r="B3628">
        <v>808409</v>
      </c>
      <c r="C3628" t="s">
        <v>38</v>
      </c>
      <c r="D3628" t="s">
        <v>3979</v>
      </c>
      <c r="E3628" t="s">
        <v>59</v>
      </c>
      <c r="F3628" t="s">
        <v>29</v>
      </c>
      <c r="G3628" t="s">
        <v>29</v>
      </c>
      <c r="H3628" t="s">
        <v>30</v>
      </c>
      <c r="I3628" t="s">
        <v>30</v>
      </c>
      <c r="J3628" t="s">
        <v>30</v>
      </c>
      <c r="K3628" t="s">
        <v>30</v>
      </c>
      <c r="L3628" t="s">
        <v>30</v>
      </c>
      <c r="M3628" t="s">
        <v>30</v>
      </c>
      <c r="N3628">
        <v>1</v>
      </c>
      <c r="O3628">
        <v>4.7699999999999996</v>
      </c>
      <c r="P3628">
        <v>4.7699999999999996</v>
      </c>
      <c r="Q3628">
        <v>13.432</v>
      </c>
      <c r="R3628" t="s">
        <v>35</v>
      </c>
      <c r="S3628">
        <v>0.48985714285699999</v>
      </c>
      <c r="T3628" t="s">
        <v>3980</v>
      </c>
      <c r="U3628">
        <v>1</v>
      </c>
    </row>
    <row r="3629" spans="1:26" x14ac:dyDescent="0.25">
      <c r="V3629" t="s">
        <v>43</v>
      </c>
      <c r="W3629" t="s">
        <v>53</v>
      </c>
      <c r="X3629">
        <v>0.25</v>
      </c>
      <c r="Y3629">
        <v>8</v>
      </c>
      <c r="Z3629">
        <v>2</v>
      </c>
    </row>
    <row r="3630" spans="1:26" x14ac:dyDescent="0.25">
      <c r="A3630">
        <v>3</v>
      </c>
      <c r="B3630">
        <v>24018829</v>
      </c>
      <c r="C3630" t="s">
        <v>46</v>
      </c>
      <c r="D3630" t="s">
        <v>3981</v>
      </c>
      <c r="E3630" t="s">
        <v>28</v>
      </c>
      <c r="F3630" t="s">
        <v>29</v>
      </c>
      <c r="G3630" t="s">
        <v>29</v>
      </c>
      <c r="H3630" t="s">
        <v>30</v>
      </c>
      <c r="I3630" t="s">
        <v>30</v>
      </c>
      <c r="J3630" t="s">
        <v>30</v>
      </c>
      <c r="K3630" t="s">
        <v>30</v>
      </c>
      <c r="L3630" t="s">
        <v>30</v>
      </c>
      <c r="M3630" t="s">
        <v>30</v>
      </c>
      <c r="N3630">
        <v>0</v>
      </c>
      <c r="O3630">
        <v>3.54</v>
      </c>
      <c r="P3630">
        <v>5.92</v>
      </c>
      <c r="Q3630">
        <v>8.4415999999999993</v>
      </c>
      <c r="R3630" t="s">
        <v>129</v>
      </c>
      <c r="S3630">
        <v>0.67523610038600002</v>
      </c>
      <c r="T3630" t="s">
        <v>3982</v>
      </c>
      <c r="U3630">
        <v>1</v>
      </c>
    </row>
    <row r="3631" spans="1:26" x14ac:dyDescent="0.25">
      <c r="V3631" t="s">
        <v>39</v>
      </c>
      <c r="W3631" t="s">
        <v>53</v>
      </c>
      <c r="X3631">
        <v>0.4</v>
      </c>
      <c r="Y3631">
        <v>5</v>
      </c>
      <c r="Z3631">
        <v>2</v>
      </c>
    </row>
    <row r="3632" spans="1:26" x14ac:dyDescent="0.25">
      <c r="A3632">
        <v>8</v>
      </c>
      <c r="B3632">
        <v>145749914</v>
      </c>
      <c r="C3632" t="s">
        <v>26</v>
      </c>
      <c r="D3632" t="s">
        <v>3983</v>
      </c>
      <c r="E3632" t="s">
        <v>59</v>
      </c>
      <c r="F3632" t="s">
        <v>29</v>
      </c>
      <c r="G3632" t="s">
        <v>29</v>
      </c>
      <c r="H3632" t="s">
        <v>30</v>
      </c>
      <c r="I3632" t="s">
        <v>30</v>
      </c>
      <c r="J3632" t="s">
        <v>30</v>
      </c>
      <c r="K3632" t="s">
        <v>30</v>
      </c>
      <c r="L3632" t="s">
        <v>30</v>
      </c>
      <c r="M3632" t="s">
        <v>30</v>
      </c>
      <c r="N3632">
        <v>0.24</v>
      </c>
      <c r="O3632">
        <v>2.86</v>
      </c>
      <c r="P3632">
        <v>4.84</v>
      </c>
      <c r="Q3632">
        <v>5.3087999999999997</v>
      </c>
      <c r="R3632" t="s">
        <v>35</v>
      </c>
      <c r="S3632">
        <v>0.46252727272700001</v>
      </c>
      <c r="T3632" t="s">
        <v>3984</v>
      </c>
      <c r="U3632">
        <v>1</v>
      </c>
    </row>
    <row r="3633" spans="1:26" x14ac:dyDescent="0.25">
      <c r="V3633" t="s">
        <v>41</v>
      </c>
      <c r="W3633" t="s">
        <v>53</v>
      </c>
      <c r="X3633">
        <v>0.23684210526300001</v>
      </c>
      <c r="Y3633">
        <v>38</v>
      </c>
      <c r="Z3633">
        <v>8</v>
      </c>
    </row>
    <row r="3634" spans="1:26" x14ac:dyDescent="0.25">
      <c r="A3634">
        <v>7</v>
      </c>
      <c r="B3634">
        <v>63808518</v>
      </c>
      <c r="C3634" t="s">
        <v>38</v>
      </c>
      <c r="D3634" t="s">
        <v>3985</v>
      </c>
      <c r="E3634" t="s">
        <v>28</v>
      </c>
      <c r="F3634" t="s">
        <v>29</v>
      </c>
      <c r="G3634" t="s">
        <v>29</v>
      </c>
      <c r="H3634" t="s">
        <v>30</v>
      </c>
      <c r="I3634" t="s">
        <v>3986</v>
      </c>
      <c r="J3634" t="s">
        <v>187</v>
      </c>
      <c r="K3634" t="s">
        <v>560</v>
      </c>
      <c r="L3634" t="s">
        <v>187</v>
      </c>
      <c r="M3634" t="s">
        <v>1413</v>
      </c>
      <c r="N3634">
        <v>0.16</v>
      </c>
      <c r="O3634">
        <v>0.22500000000000001</v>
      </c>
      <c r="P3634">
        <v>0.22500000000000001</v>
      </c>
      <c r="Q3634">
        <v>2.6941999999999999</v>
      </c>
      <c r="R3634" t="s">
        <v>129</v>
      </c>
      <c r="S3634">
        <v>0.52811071428599998</v>
      </c>
      <c r="T3634" t="s">
        <v>3987</v>
      </c>
      <c r="U3634">
        <v>1</v>
      </c>
    </row>
    <row r="3635" spans="1:26" x14ac:dyDescent="0.25">
      <c r="V3635" t="s">
        <v>41</v>
      </c>
      <c r="W3635" t="s">
        <v>46</v>
      </c>
      <c r="X3635">
        <v>0.41176470588199998</v>
      </c>
      <c r="Y3635">
        <v>17</v>
      </c>
      <c r="Z3635">
        <v>6</v>
      </c>
    </row>
    <row r="3636" spans="1:26" x14ac:dyDescent="0.25">
      <c r="A3636">
        <v>1</v>
      </c>
      <c r="B3636">
        <v>152800199</v>
      </c>
      <c r="C3636" t="s">
        <v>38</v>
      </c>
      <c r="D3636" t="s">
        <v>3988</v>
      </c>
      <c r="E3636" t="s">
        <v>28</v>
      </c>
      <c r="F3636" t="s">
        <v>29</v>
      </c>
      <c r="G3636" t="s">
        <v>29</v>
      </c>
      <c r="H3636" t="s">
        <v>30</v>
      </c>
      <c r="I3636" t="s">
        <v>30</v>
      </c>
      <c r="J3636" t="s">
        <v>30</v>
      </c>
      <c r="K3636" t="s">
        <v>30</v>
      </c>
      <c r="L3636" t="s">
        <v>30</v>
      </c>
      <c r="M3636" t="s">
        <v>30</v>
      </c>
      <c r="N3636">
        <v>0</v>
      </c>
      <c r="O3636">
        <v>2.82</v>
      </c>
      <c r="P3636">
        <v>3.75</v>
      </c>
      <c r="Q3636">
        <v>6.4485999999999999</v>
      </c>
      <c r="R3636" t="s">
        <v>35</v>
      </c>
      <c r="S3636">
        <v>0.55315357142900001</v>
      </c>
      <c r="T3636" t="s">
        <v>3989</v>
      </c>
      <c r="U3636">
        <v>1</v>
      </c>
    </row>
    <row r="3637" spans="1:26" x14ac:dyDescent="0.25">
      <c r="V3637" t="s">
        <v>41</v>
      </c>
      <c r="W3637" t="s">
        <v>53</v>
      </c>
      <c r="X3637">
        <v>0.154639175258</v>
      </c>
      <c r="Y3637">
        <v>97</v>
      </c>
      <c r="Z3637">
        <v>15</v>
      </c>
    </row>
    <row r="3638" spans="1:26" x14ac:dyDescent="0.25">
      <c r="A3638">
        <v>2</v>
      </c>
      <c r="B3638">
        <v>190927321</v>
      </c>
      <c r="C3638" t="s">
        <v>46</v>
      </c>
      <c r="D3638" t="s">
        <v>3990</v>
      </c>
      <c r="E3638" t="s">
        <v>392</v>
      </c>
      <c r="F3638" t="s">
        <v>29</v>
      </c>
      <c r="G3638" t="s">
        <v>29</v>
      </c>
      <c r="H3638" t="s">
        <v>30</v>
      </c>
      <c r="I3638" t="s">
        <v>30</v>
      </c>
      <c r="J3638" t="s">
        <v>30</v>
      </c>
      <c r="K3638" t="s">
        <v>30</v>
      </c>
      <c r="L3638" t="s">
        <v>30</v>
      </c>
      <c r="M3638" t="s">
        <v>30</v>
      </c>
      <c r="N3638">
        <v>0</v>
      </c>
      <c r="O3638">
        <v>5.34</v>
      </c>
      <c r="P3638">
        <v>5.34</v>
      </c>
      <c r="Q3638">
        <v>15.482100000000001</v>
      </c>
      <c r="R3638" t="s">
        <v>35</v>
      </c>
      <c r="S3638">
        <v>0.75</v>
      </c>
      <c r="T3638" t="s">
        <v>3991</v>
      </c>
      <c r="U3638">
        <v>1</v>
      </c>
    </row>
    <row r="3639" spans="1:26" x14ac:dyDescent="0.25">
      <c r="V3639" t="s">
        <v>45</v>
      </c>
      <c r="W3639" t="s">
        <v>38</v>
      </c>
      <c r="X3639">
        <v>0.4</v>
      </c>
      <c r="Y3639">
        <v>20</v>
      </c>
      <c r="Z3639">
        <v>8</v>
      </c>
    </row>
    <row r="3640" spans="1:26" x14ac:dyDescent="0.25">
      <c r="A3640" t="s">
        <v>89</v>
      </c>
      <c r="B3640">
        <v>105912534</v>
      </c>
      <c r="C3640" t="s">
        <v>38</v>
      </c>
      <c r="D3640" t="s">
        <v>3992</v>
      </c>
      <c r="E3640" t="s">
        <v>28</v>
      </c>
      <c r="F3640" t="s">
        <v>29</v>
      </c>
      <c r="G3640" t="s">
        <v>29</v>
      </c>
      <c r="H3640" t="s">
        <v>30</v>
      </c>
      <c r="I3640" t="s">
        <v>3993</v>
      </c>
      <c r="J3640" t="s">
        <v>187</v>
      </c>
      <c r="K3640" t="s">
        <v>246</v>
      </c>
      <c r="L3640" t="s">
        <v>187</v>
      </c>
      <c r="M3640" t="s">
        <v>3994</v>
      </c>
      <c r="N3640">
        <v>0.17</v>
      </c>
      <c r="O3640">
        <v>-0.106</v>
      </c>
      <c r="P3640">
        <v>4.99</v>
      </c>
      <c r="Q3640">
        <v>7.8517000000000001</v>
      </c>
      <c r="R3640" t="s">
        <v>35</v>
      </c>
      <c r="S3640">
        <v>0.24395892857099999</v>
      </c>
      <c r="T3640" t="s">
        <v>3995</v>
      </c>
      <c r="U3640">
        <v>1</v>
      </c>
    </row>
    <row r="3641" spans="1:26" x14ac:dyDescent="0.25">
      <c r="V3641" t="s">
        <v>40</v>
      </c>
      <c r="W3641" t="s">
        <v>46</v>
      </c>
      <c r="X3641">
        <v>0.45588235294099999</v>
      </c>
      <c r="Y3641">
        <v>68</v>
      </c>
      <c r="Z3641">
        <v>30</v>
      </c>
    </row>
    <row r="3642" spans="1:26" x14ac:dyDescent="0.25">
      <c r="A3642">
        <v>6</v>
      </c>
      <c r="B3642">
        <v>112024098</v>
      </c>
      <c r="C3642" t="s">
        <v>53</v>
      </c>
      <c r="D3642" t="s">
        <v>3996</v>
      </c>
      <c r="E3642" t="s">
        <v>28</v>
      </c>
      <c r="F3642" t="s">
        <v>29</v>
      </c>
      <c r="G3642" t="s">
        <v>29</v>
      </c>
      <c r="H3642" t="s">
        <v>30</v>
      </c>
      <c r="I3642" t="s">
        <v>520</v>
      </c>
      <c r="J3642" t="s">
        <v>30</v>
      </c>
      <c r="K3642" t="s">
        <v>30</v>
      </c>
      <c r="L3642" t="s">
        <v>30</v>
      </c>
      <c r="M3642" t="s">
        <v>30</v>
      </c>
      <c r="N3642">
        <v>0.11</v>
      </c>
      <c r="O3642">
        <v>-2.3199999999999998</v>
      </c>
      <c r="P3642">
        <v>6.03</v>
      </c>
      <c r="Q3642">
        <v>15.657999999999999</v>
      </c>
      <c r="R3642" t="s">
        <v>35</v>
      </c>
      <c r="S3642">
        <v>0.36125000000000002</v>
      </c>
      <c r="T3642" t="s">
        <v>3997</v>
      </c>
      <c r="U3642">
        <v>1</v>
      </c>
    </row>
    <row r="3643" spans="1:26" x14ac:dyDescent="0.25">
      <c r="V3643" t="s">
        <v>39</v>
      </c>
      <c r="W3643" t="s">
        <v>38</v>
      </c>
      <c r="X3643">
        <v>0.56666666666700005</v>
      </c>
      <c r="Y3643">
        <v>30</v>
      </c>
      <c r="Z3643">
        <v>17</v>
      </c>
    </row>
    <row r="3644" spans="1:26" x14ac:dyDescent="0.25">
      <c r="A3644">
        <v>12</v>
      </c>
      <c r="B3644">
        <v>114836382</v>
      </c>
      <c r="C3644" t="s">
        <v>26</v>
      </c>
      <c r="D3644" t="s">
        <v>3998</v>
      </c>
      <c r="E3644" t="s">
        <v>28</v>
      </c>
      <c r="F3644" t="s">
        <v>29</v>
      </c>
      <c r="G3644" t="s">
        <v>29</v>
      </c>
      <c r="H3644" t="s">
        <v>30</v>
      </c>
      <c r="I3644" t="s">
        <v>30</v>
      </c>
      <c r="J3644" t="s">
        <v>30</v>
      </c>
      <c r="K3644" t="s">
        <v>30</v>
      </c>
      <c r="L3644" t="s">
        <v>30</v>
      </c>
      <c r="M3644" t="s">
        <v>30</v>
      </c>
      <c r="N3644">
        <v>0</v>
      </c>
      <c r="O3644">
        <v>4.3499999999999996</v>
      </c>
      <c r="P3644">
        <v>4.3499999999999996</v>
      </c>
      <c r="Q3644">
        <v>17.428999999999998</v>
      </c>
      <c r="R3644" t="s">
        <v>160</v>
      </c>
      <c r="S3644">
        <v>0.97499999999999998</v>
      </c>
      <c r="T3644" t="s">
        <v>3999</v>
      </c>
      <c r="U3644">
        <v>1</v>
      </c>
    </row>
    <row r="3645" spans="1:26" x14ac:dyDescent="0.25">
      <c r="V3645" t="s">
        <v>41</v>
      </c>
      <c r="W3645" t="s">
        <v>46</v>
      </c>
      <c r="X3645">
        <v>0.42105263157900003</v>
      </c>
      <c r="Y3645">
        <v>19</v>
      </c>
      <c r="Z3645">
        <v>8</v>
      </c>
    </row>
    <row r="3646" spans="1:26" x14ac:dyDescent="0.25">
      <c r="A3646">
        <v>17</v>
      </c>
      <c r="B3646">
        <v>58147130</v>
      </c>
      <c r="C3646" t="s">
        <v>53</v>
      </c>
      <c r="D3646" t="s">
        <v>4000</v>
      </c>
      <c r="E3646" t="s">
        <v>59</v>
      </c>
      <c r="F3646" t="s">
        <v>29</v>
      </c>
      <c r="G3646" t="s">
        <v>29</v>
      </c>
      <c r="H3646" t="s">
        <v>30</v>
      </c>
      <c r="I3646" t="s">
        <v>30</v>
      </c>
      <c r="J3646" t="s">
        <v>30</v>
      </c>
      <c r="K3646" t="s">
        <v>30</v>
      </c>
      <c r="L3646" t="s">
        <v>30</v>
      </c>
      <c r="M3646" t="s">
        <v>30</v>
      </c>
      <c r="N3646">
        <v>0</v>
      </c>
      <c r="O3646">
        <v>5.57</v>
      </c>
      <c r="P3646">
        <v>5.57</v>
      </c>
      <c r="Q3646">
        <v>15.263500000000001</v>
      </c>
      <c r="R3646" t="s">
        <v>129</v>
      </c>
      <c r="S3646">
        <v>0.875</v>
      </c>
      <c r="T3646" t="s">
        <v>4001</v>
      </c>
      <c r="U3646">
        <v>1</v>
      </c>
    </row>
    <row r="3647" spans="1:26" x14ac:dyDescent="0.25">
      <c r="V3647" t="s">
        <v>43</v>
      </c>
      <c r="W3647" t="s">
        <v>26</v>
      </c>
      <c r="X3647">
        <v>0.25490196078400001</v>
      </c>
      <c r="Y3647">
        <v>102</v>
      </c>
      <c r="Z3647">
        <v>25</v>
      </c>
    </row>
    <row r="3648" spans="1:26" x14ac:dyDescent="0.25">
      <c r="A3648">
        <v>18</v>
      </c>
      <c r="B3648">
        <v>55373793</v>
      </c>
      <c r="C3648" t="s">
        <v>26</v>
      </c>
      <c r="D3648" t="s">
        <v>4002</v>
      </c>
      <c r="E3648" t="s">
        <v>28</v>
      </c>
      <c r="F3648" t="s">
        <v>29</v>
      </c>
      <c r="G3648" t="s">
        <v>250</v>
      </c>
      <c r="H3648" t="s">
        <v>30</v>
      </c>
      <c r="I3648" t="s">
        <v>229</v>
      </c>
      <c r="J3648" t="s">
        <v>1160</v>
      </c>
      <c r="K3648" t="s">
        <v>484</v>
      </c>
      <c r="L3648" t="s">
        <v>230</v>
      </c>
      <c r="M3648" t="s">
        <v>365</v>
      </c>
      <c r="N3648">
        <v>0.4</v>
      </c>
      <c r="O3648">
        <v>5.07</v>
      </c>
      <c r="P3648">
        <v>5.94</v>
      </c>
      <c r="Q3648">
        <v>14.789</v>
      </c>
      <c r="R3648" t="s">
        <v>160</v>
      </c>
      <c r="S3648">
        <v>0.76338383838400004</v>
      </c>
      <c r="T3648" t="s">
        <v>4003</v>
      </c>
      <c r="U3648">
        <v>1</v>
      </c>
    </row>
    <row r="3649" spans="1:26" x14ac:dyDescent="0.25">
      <c r="V3649" t="s">
        <v>42</v>
      </c>
      <c r="W3649" t="s">
        <v>53</v>
      </c>
      <c r="X3649">
        <v>0.5</v>
      </c>
      <c r="Y3649">
        <v>6</v>
      </c>
      <c r="Z3649">
        <v>3</v>
      </c>
    </row>
    <row r="3650" spans="1:26" x14ac:dyDescent="0.25">
      <c r="A3650">
        <v>12</v>
      </c>
      <c r="B3650">
        <v>88429426</v>
      </c>
      <c r="C3650" t="s">
        <v>46</v>
      </c>
      <c r="D3650" t="s">
        <v>4004</v>
      </c>
      <c r="E3650" t="s">
        <v>392</v>
      </c>
      <c r="F3650" t="s">
        <v>29</v>
      </c>
      <c r="G3650" t="s">
        <v>29</v>
      </c>
      <c r="H3650" t="s">
        <v>30</v>
      </c>
      <c r="I3650" t="s">
        <v>30</v>
      </c>
      <c r="J3650" t="s">
        <v>30</v>
      </c>
      <c r="K3650" t="s">
        <v>30</v>
      </c>
      <c r="L3650" t="s">
        <v>30</v>
      </c>
      <c r="M3650" t="s">
        <v>30</v>
      </c>
      <c r="N3650">
        <v>0</v>
      </c>
      <c r="O3650">
        <v>5.43</v>
      </c>
      <c r="P3650">
        <v>5.43</v>
      </c>
      <c r="Q3650">
        <v>13.3504</v>
      </c>
      <c r="R3650" t="s">
        <v>129</v>
      </c>
      <c r="S3650">
        <v>0.86339999999999995</v>
      </c>
      <c r="T3650" t="s">
        <v>4005</v>
      </c>
      <c r="U3650">
        <v>1</v>
      </c>
    </row>
    <row r="3651" spans="1:26" x14ac:dyDescent="0.25">
      <c r="V3651" t="s">
        <v>42</v>
      </c>
      <c r="W3651" t="s">
        <v>38</v>
      </c>
      <c r="X3651">
        <v>0.186440677966</v>
      </c>
      <c r="Y3651">
        <v>59</v>
      </c>
      <c r="Z3651">
        <v>10</v>
      </c>
    </row>
    <row r="3652" spans="1:26" x14ac:dyDescent="0.25">
      <c r="A3652">
        <v>8</v>
      </c>
      <c r="B3652">
        <v>68137235</v>
      </c>
      <c r="C3652" t="s">
        <v>26</v>
      </c>
      <c r="D3652" t="s">
        <v>4006</v>
      </c>
      <c r="E3652" t="s">
        <v>28</v>
      </c>
      <c r="F3652" t="s">
        <v>29</v>
      </c>
      <c r="G3652" t="s">
        <v>29</v>
      </c>
      <c r="H3652" t="s">
        <v>30</v>
      </c>
      <c r="I3652" t="s">
        <v>30</v>
      </c>
      <c r="J3652" t="s">
        <v>30</v>
      </c>
      <c r="K3652" t="s">
        <v>30</v>
      </c>
      <c r="L3652" t="s">
        <v>30</v>
      </c>
      <c r="M3652" t="s">
        <v>30</v>
      </c>
      <c r="N3652">
        <v>0.18</v>
      </c>
      <c r="O3652">
        <v>5.32</v>
      </c>
      <c r="P3652">
        <v>5.32</v>
      </c>
      <c r="Q3652">
        <v>19.360299999999999</v>
      </c>
      <c r="R3652" t="s">
        <v>129</v>
      </c>
      <c r="S3652">
        <v>0.72750000000000004</v>
      </c>
      <c r="T3652" t="s">
        <v>4007</v>
      </c>
      <c r="U3652">
        <v>1</v>
      </c>
    </row>
    <row r="3653" spans="1:26" x14ac:dyDescent="0.25">
      <c r="V3653" t="s">
        <v>39</v>
      </c>
      <c r="W3653" t="s">
        <v>53</v>
      </c>
      <c r="X3653">
        <v>0.1</v>
      </c>
      <c r="Y3653">
        <v>40</v>
      </c>
      <c r="Z3653">
        <v>4</v>
      </c>
    </row>
    <row r="3654" spans="1:26" x14ac:dyDescent="0.25">
      <c r="A3654">
        <v>18</v>
      </c>
      <c r="B3654">
        <v>74153389</v>
      </c>
      <c r="C3654" t="s">
        <v>26</v>
      </c>
      <c r="D3654" t="s">
        <v>4008</v>
      </c>
      <c r="E3654" t="s">
        <v>28</v>
      </c>
      <c r="F3654" t="s">
        <v>29</v>
      </c>
      <c r="G3654" t="s">
        <v>29</v>
      </c>
      <c r="H3654" t="s">
        <v>30</v>
      </c>
      <c r="I3654" t="s">
        <v>30</v>
      </c>
      <c r="J3654" t="s">
        <v>30</v>
      </c>
      <c r="K3654" t="s">
        <v>30</v>
      </c>
      <c r="L3654" t="s">
        <v>30</v>
      </c>
      <c r="M3654" t="s">
        <v>30</v>
      </c>
      <c r="N3654">
        <v>0.01</v>
      </c>
      <c r="O3654">
        <v>3.05</v>
      </c>
      <c r="P3654">
        <v>4.88</v>
      </c>
      <c r="Q3654">
        <v>9.3561999999999994</v>
      </c>
      <c r="R3654" t="s">
        <v>129</v>
      </c>
      <c r="S3654">
        <v>0.69582500000000003</v>
      </c>
      <c r="T3654" t="s">
        <v>4009</v>
      </c>
      <c r="U3654">
        <v>1</v>
      </c>
    </row>
    <row r="3655" spans="1:26" x14ac:dyDescent="0.25">
      <c r="V3655" t="s">
        <v>41</v>
      </c>
      <c r="W3655" t="s">
        <v>53</v>
      </c>
      <c r="X3655">
        <v>0.39534883720899999</v>
      </c>
      <c r="Y3655">
        <v>43</v>
      </c>
      <c r="Z3655">
        <v>16</v>
      </c>
    </row>
    <row r="3656" spans="1:26" x14ac:dyDescent="0.25">
      <c r="A3656">
        <v>1</v>
      </c>
      <c r="B3656">
        <v>20141071</v>
      </c>
      <c r="C3656" t="s">
        <v>38</v>
      </c>
      <c r="D3656" t="s">
        <v>4010</v>
      </c>
      <c r="E3656" t="s">
        <v>28</v>
      </c>
      <c r="F3656" t="s">
        <v>29</v>
      </c>
      <c r="G3656" t="s">
        <v>29</v>
      </c>
      <c r="H3656" t="s">
        <v>30</v>
      </c>
      <c r="I3656" t="s">
        <v>30</v>
      </c>
      <c r="J3656" t="s">
        <v>30</v>
      </c>
      <c r="K3656" t="s">
        <v>30</v>
      </c>
      <c r="L3656" t="s">
        <v>30</v>
      </c>
      <c r="M3656" t="s">
        <v>30</v>
      </c>
      <c r="N3656">
        <v>0</v>
      </c>
      <c r="O3656">
        <v>4.78</v>
      </c>
      <c r="P3656">
        <v>5.71</v>
      </c>
      <c r="Q3656">
        <v>15.315200000000001</v>
      </c>
      <c r="R3656" t="s">
        <v>160</v>
      </c>
      <c r="S3656">
        <v>0.93428196147099996</v>
      </c>
      <c r="T3656" t="s">
        <v>4011</v>
      </c>
      <c r="U3656">
        <v>1</v>
      </c>
    </row>
    <row r="3657" spans="1:26" x14ac:dyDescent="0.25">
      <c r="V3657" t="s">
        <v>40</v>
      </c>
      <c r="W3657" t="s">
        <v>46</v>
      </c>
      <c r="X3657">
        <v>0.52873563218399999</v>
      </c>
      <c r="Y3657">
        <v>87</v>
      </c>
      <c r="Z3657">
        <v>46</v>
      </c>
    </row>
    <row r="3658" spans="1:26" x14ac:dyDescent="0.25">
      <c r="A3658">
        <v>16</v>
      </c>
      <c r="B3658">
        <v>22277748</v>
      </c>
      <c r="C3658" t="s">
        <v>38</v>
      </c>
      <c r="D3658" t="s">
        <v>4012</v>
      </c>
      <c r="E3658" t="s">
        <v>28</v>
      </c>
      <c r="F3658" t="s">
        <v>29</v>
      </c>
      <c r="G3658" t="s">
        <v>29</v>
      </c>
      <c r="H3658" t="s">
        <v>30</v>
      </c>
      <c r="I3658" t="s">
        <v>229</v>
      </c>
      <c r="J3658" t="s">
        <v>30</v>
      </c>
      <c r="K3658" t="s">
        <v>30</v>
      </c>
      <c r="L3658" t="s">
        <v>30</v>
      </c>
      <c r="M3658" t="s">
        <v>30</v>
      </c>
      <c r="N3658">
        <v>0.01</v>
      </c>
      <c r="O3658">
        <v>6.03</v>
      </c>
      <c r="P3658">
        <v>6.03</v>
      </c>
      <c r="Q3658">
        <v>20.556799999999999</v>
      </c>
      <c r="R3658" t="s">
        <v>35</v>
      </c>
      <c r="S3658">
        <v>0.74750000000000005</v>
      </c>
      <c r="T3658" t="s">
        <v>4013</v>
      </c>
      <c r="U3658">
        <v>1</v>
      </c>
    </row>
    <row r="3659" spans="1:26" x14ac:dyDescent="0.25">
      <c r="V3659" t="s">
        <v>40</v>
      </c>
      <c r="W3659" t="s">
        <v>53</v>
      </c>
      <c r="X3659">
        <v>0.52500000000000002</v>
      </c>
      <c r="Y3659">
        <v>240</v>
      </c>
      <c r="Z3659">
        <v>126</v>
      </c>
    </row>
    <row r="3660" spans="1:26" x14ac:dyDescent="0.25">
      <c r="A3660">
        <v>7</v>
      </c>
      <c r="B3660">
        <v>45932640</v>
      </c>
      <c r="C3660" t="s">
        <v>38</v>
      </c>
      <c r="D3660" t="s">
        <v>4014</v>
      </c>
      <c r="E3660" t="s">
        <v>28</v>
      </c>
      <c r="F3660" t="s">
        <v>29</v>
      </c>
      <c r="G3660" t="s">
        <v>29</v>
      </c>
      <c r="H3660" t="s">
        <v>30</v>
      </c>
      <c r="I3660" t="s">
        <v>186</v>
      </c>
      <c r="J3660" t="s">
        <v>30</v>
      </c>
      <c r="K3660" t="s">
        <v>30</v>
      </c>
      <c r="L3660" t="s">
        <v>30</v>
      </c>
      <c r="M3660" t="s">
        <v>30</v>
      </c>
      <c r="N3660">
        <v>0.22</v>
      </c>
      <c r="O3660">
        <v>3.87</v>
      </c>
      <c r="P3660">
        <v>5.74</v>
      </c>
      <c r="Q3660">
        <v>9.7598000000000003</v>
      </c>
      <c r="R3660" t="s">
        <v>129</v>
      </c>
      <c r="S3660">
        <v>0.565336149826</v>
      </c>
      <c r="T3660" t="s">
        <v>4015</v>
      </c>
      <c r="U3660">
        <v>1</v>
      </c>
    </row>
    <row r="3661" spans="1:26" x14ac:dyDescent="0.25">
      <c r="V3661" t="s">
        <v>42</v>
      </c>
      <c r="W3661" t="s">
        <v>46</v>
      </c>
      <c r="X3661">
        <v>0.4</v>
      </c>
      <c r="Y3661">
        <v>5</v>
      </c>
      <c r="Z3661">
        <v>2</v>
      </c>
    </row>
    <row r="3662" spans="1:26" x14ac:dyDescent="0.25">
      <c r="A3662" t="s">
        <v>89</v>
      </c>
      <c r="B3662">
        <v>37932912</v>
      </c>
      <c r="C3662" t="s">
        <v>26</v>
      </c>
      <c r="D3662" t="s">
        <v>4016</v>
      </c>
      <c r="E3662" t="s">
        <v>28</v>
      </c>
      <c r="F3662" t="s">
        <v>29</v>
      </c>
      <c r="G3662" t="s">
        <v>29</v>
      </c>
      <c r="H3662" t="s">
        <v>30</v>
      </c>
      <c r="I3662" t="s">
        <v>30</v>
      </c>
      <c r="J3662" t="s">
        <v>30</v>
      </c>
      <c r="K3662" t="s">
        <v>30</v>
      </c>
      <c r="L3662" t="s">
        <v>30</v>
      </c>
      <c r="M3662" t="s">
        <v>30</v>
      </c>
      <c r="N3662">
        <v>0.62</v>
      </c>
      <c r="O3662">
        <v>0.56299999999999994</v>
      </c>
      <c r="P3662">
        <v>5.39</v>
      </c>
      <c r="Q3662">
        <v>5.7702</v>
      </c>
      <c r="R3662" t="s">
        <v>35</v>
      </c>
      <c r="S3662">
        <v>0.17665245825600001</v>
      </c>
      <c r="T3662" t="s">
        <v>4017</v>
      </c>
      <c r="U3662">
        <v>1</v>
      </c>
    </row>
    <row r="3663" spans="1:26" x14ac:dyDescent="0.25">
      <c r="V3663" t="s">
        <v>43</v>
      </c>
      <c r="W3663" t="s">
        <v>46</v>
      </c>
      <c r="X3663">
        <v>0.10714285714299999</v>
      </c>
      <c r="Y3663">
        <v>28</v>
      </c>
      <c r="Z3663">
        <v>3</v>
      </c>
    </row>
    <row r="3664" spans="1:26" x14ac:dyDescent="0.25">
      <c r="A3664">
        <v>5</v>
      </c>
      <c r="B3664">
        <v>132083326</v>
      </c>
      <c r="C3664" t="s">
        <v>26</v>
      </c>
      <c r="D3664" t="s">
        <v>4018</v>
      </c>
      <c r="E3664" t="s">
        <v>59</v>
      </c>
      <c r="F3664" t="s">
        <v>29</v>
      </c>
      <c r="G3664" t="s">
        <v>29</v>
      </c>
      <c r="H3664" t="s">
        <v>30</v>
      </c>
      <c r="I3664" t="s">
        <v>30</v>
      </c>
      <c r="J3664" t="s">
        <v>30</v>
      </c>
      <c r="K3664" t="s">
        <v>30</v>
      </c>
      <c r="L3664" t="s">
        <v>30</v>
      </c>
      <c r="M3664" t="s">
        <v>30</v>
      </c>
      <c r="N3664">
        <v>0.38</v>
      </c>
      <c r="O3664">
        <v>0.36299999999999999</v>
      </c>
      <c r="P3664">
        <v>2.25</v>
      </c>
      <c r="Q3664">
        <v>3.8997000000000002</v>
      </c>
      <c r="R3664" t="s">
        <v>35</v>
      </c>
      <c r="S3664">
        <v>0.18747083333299999</v>
      </c>
      <c r="T3664" t="s">
        <v>4019</v>
      </c>
      <c r="U3664">
        <v>1</v>
      </c>
    </row>
    <row r="3665" spans="1:26" x14ac:dyDescent="0.25">
      <c r="V3665" t="s">
        <v>42</v>
      </c>
      <c r="W3665" t="s">
        <v>53</v>
      </c>
      <c r="X3665">
        <v>0.7</v>
      </c>
      <c r="Y3665">
        <v>20</v>
      </c>
      <c r="Z3665">
        <v>14</v>
      </c>
    </row>
    <row r="3666" spans="1:26" x14ac:dyDescent="0.25">
      <c r="A3666" t="s">
        <v>89</v>
      </c>
      <c r="B3666">
        <v>48558788</v>
      </c>
      <c r="C3666" t="s">
        <v>26</v>
      </c>
      <c r="D3666" t="s">
        <v>4020</v>
      </c>
      <c r="E3666" t="s">
        <v>28</v>
      </c>
      <c r="F3666" t="s">
        <v>29</v>
      </c>
      <c r="G3666" t="s">
        <v>29</v>
      </c>
      <c r="H3666" t="s">
        <v>30</v>
      </c>
      <c r="I3666" t="s">
        <v>30</v>
      </c>
      <c r="J3666" t="s">
        <v>30</v>
      </c>
      <c r="K3666" t="s">
        <v>30</v>
      </c>
      <c r="L3666" t="s">
        <v>30</v>
      </c>
      <c r="M3666" t="s">
        <v>30</v>
      </c>
      <c r="N3666">
        <v>0.02</v>
      </c>
      <c r="O3666">
        <v>0.25600000000000001</v>
      </c>
      <c r="P3666">
        <v>4.6100000000000003</v>
      </c>
      <c r="Q3666">
        <v>6.7484000000000002</v>
      </c>
      <c r="R3666" t="s">
        <v>160</v>
      </c>
      <c r="S3666">
        <v>0.60439000619799998</v>
      </c>
      <c r="T3666" t="s">
        <v>4021</v>
      </c>
      <c r="U3666">
        <v>1</v>
      </c>
    </row>
    <row r="3667" spans="1:26" x14ac:dyDescent="0.25">
      <c r="V3667" t="s">
        <v>84</v>
      </c>
      <c r="W3667" t="s">
        <v>53</v>
      </c>
      <c r="X3667">
        <v>0.166666666667</v>
      </c>
      <c r="Y3667">
        <v>12</v>
      </c>
      <c r="Z3667">
        <v>2</v>
      </c>
    </row>
    <row r="3668" spans="1:26" x14ac:dyDescent="0.25">
      <c r="A3668">
        <v>6</v>
      </c>
      <c r="B3668">
        <v>45882076</v>
      </c>
      <c r="C3668" t="s">
        <v>26</v>
      </c>
      <c r="D3668" t="s">
        <v>4022</v>
      </c>
      <c r="E3668" t="s">
        <v>59</v>
      </c>
      <c r="F3668" t="s">
        <v>29</v>
      </c>
      <c r="G3668" t="s">
        <v>29</v>
      </c>
      <c r="H3668" t="s">
        <v>30</v>
      </c>
      <c r="I3668" t="s">
        <v>187</v>
      </c>
      <c r="J3668" t="s">
        <v>187</v>
      </c>
      <c r="K3668" t="s">
        <v>443</v>
      </c>
      <c r="L3668" t="s">
        <v>187</v>
      </c>
      <c r="M3668" t="s">
        <v>444</v>
      </c>
      <c r="N3668">
        <v>0</v>
      </c>
      <c r="O3668">
        <v>3.1</v>
      </c>
      <c r="P3668">
        <v>5.84</v>
      </c>
      <c r="Q3668">
        <v>9.9085000000000001</v>
      </c>
      <c r="R3668" t="s">
        <v>129</v>
      </c>
      <c r="S3668">
        <v>0.68464297945200003</v>
      </c>
      <c r="T3668" t="s">
        <v>4023</v>
      </c>
      <c r="U3668">
        <v>1</v>
      </c>
    </row>
    <row r="3669" spans="1:26" x14ac:dyDescent="0.25">
      <c r="V3669" t="s">
        <v>43</v>
      </c>
      <c r="W3669" t="s">
        <v>46</v>
      </c>
      <c r="X3669">
        <v>0.28846153846200001</v>
      </c>
      <c r="Y3669">
        <v>104</v>
      </c>
      <c r="Z3669">
        <v>30</v>
      </c>
    </row>
    <row r="3670" spans="1:26" x14ac:dyDescent="0.25">
      <c r="A3670">
        <v>1</v>
      </c>
      <c r="B3670">
        <v>214828629</v>
      </c>
      <c r="C3670" t="s">
        <v>26</v>
      </c>
      <c r="D3670" t="s">
        <v>4024</v>
      </c>
      <c r="E3670" t="s">
        <v>28</v>
      </c>
      <c r="F3670" t="s">
        <v>29</v>
      </c>
      <c r="G3670" t="s">
        <v>29</v>
      </c>
      <c r="H3670" t="s">
        <v>30</v>
      </c>
      <c r="I3670" t="s">
        <v>30</v>
      </c>
      <c r="J3670" t="s">
        <v>30</v>
      </c>
      <c r="K3670" t="s">
        <v>30</v>
      </c>
      <c r="L3670" t="s">
        <v>30</v>
      </c>
      <c r="M3670" t="s">
        <v>30</v>
      </c>
      <c r="N3670">
        <v>0</v>
      </c>
      <c r="O3670">
        <v>3.69</v>
      </c>
      <c r="P3670">
        <v>5.71</v>
      </c>
      <c r="Q3670">
        <v>3.9683999999999999</v>
      </c>
      <c r="R3670" t="s">
        <v>129</v>
      </c>
      <c r="S3670">
        <v>0.60742295471600005</v>
      </c>
      <c r="T3670" t="s">
        <v>4025</v>
      </c>
      <c r="U3670">
        <v>1</v>
      </c>
    </row>
    <row r="3671" spans="1:26" x14ac:dyDescent="0.25">
      <c r="V3671" t="s">
        <v>44</v>
      </c>
      <c r="W3671" t="s">
        <v>53</v>
      </c>
      <c r="X3671">
        <v>0.11764705882400001</v>
      </c>
      <c r="Y3671">
        <v>17</v>
      </c>
      <c r="Z3671">
        <v>2</v>
      </c>
    </row>
    <row r="3672" spans="1:26" x14ac:dyDescent="0.25">
      <c r="A3672">
        <v>10</v>
      </c>
      <c r="B3672">
        <v>28412983</v>
      </c>
      <c r="C3672" t="s">
        <v>38</v>
      </c>
      <c r="D3672" t="s">
        <v>4026</v>
      </c>
      <c r="E3672" t="s">
        <v>28</v>
      </c>
      <c r="F3672" t="s">
        <v>29</v>
      </c>
      <c r="G3672" t="s">
        <v>29</v>
      </c>
      <c r="H3672" t="s">
        <v>30</v>
      </c>
      <c r="I3672" t="s">
        <v>867</v>
      </c>
      <c r="J3672" t="s">
        <v>30</v>
      </c>
      <c r="K3672" t="s">
        <v>30</v>
      </c>
      <c r="L3672" t="s">
        <v>30</v>
      </c>
      <c r="M3672" t="s">
        <v>30</v>
      </c>
      <c r="N3672">
        <v>0.11</v>
      </c>
      <c r="O3672">
        <v>5.58</v>
      </c>
      <c r="P3672">
        <v>5.58</v>
      </c>
      <c r="Q3672">
        <v>19.9404</v>
      </c>
      <c r="R3672" t="s">
        <v>160</v>
      </c>
      <c r="S3672">
        <v>0.83625000000000005</v>
      </c>
      <c r="T3672" t="s">
        <v>4027</v>
      </c>
      <c r="U3672">
        <v>1</v>
      </c>
    </row>
    <row r="3673" spans="1:26" x14ac:dyDescent="0.25">
      <c r="V3673" t="s">
        <v>41</v>
      </c>
      <c r="W3673" t="s">
        <v>26</v>
      </c>
      <c r="X3673">
        <v>0.5</v>
      </c>
      <c r="Y3673">
        <v>104</v>
      </c>
      <c r="Z3673">
        <v>52</v>
      </c>
    </row>
    <row r="3674" spans="1:26" x14ac:dyDescent="0.25">
      <c r="A3674">
        <v>10</v>
      </c>
      <c r="B3674">
        <v>49393688</v>
      </c>
      <c r="C3674" t="s">
        <v>26</v>
      </c>
      <c r="D3674" t="s">
        <v>4028</v>
      </c>
      <c r="E3674" t="s">
        <v>59</v>
      </c>
      <c r="F3674" t="s">
        <v>29</v>
      </c>
      <c r="G3674" t="s">
        <v>29</v>
      </c>
      <c r="H3674" t="s">
        <v>30</v>
      </c>
      <c r="I3674" t="s">
        <v>406</v>
      </c>
      <c r="J3674" t="s">
        <v>187</v>
      </c>
      <c r="K3674" t="s">
        <v>350</v>
      </c>
      <c r="L3674" t="s">
        <v>493</v>
      </c>
      <c r="M3674" t="s">
        <v>2037</v>
      </c>
      <c r="N3674">
        <v>0.17</v>
      </c>
      <c r="O3674">
        <v>3.4</v>
      </c>
      <c r="P3674">
        <v>5.29</v>
      </c>
      <c r="Q3674">
        <v>8.6254000000000008</v>
      </c>
      <c r="R3674" t="s">
        <v>160</v>
      </c>
      <c r="S3674">
        <v>0.64345552930100003</v>
      </c>
      <c r="T3674" t="s">
        <v>4029</v>
      </c>
      <c r="U3674">
        <v>1</v>
      </c>
    </row>
    <row r="3675" spans="1:26" x14ac:dyDescent="0.25">
      <c r="V3675" t="s">
        <v>84</v>
      </c>
      <c r="W3675" t="s">
        <v>46</v>
      </c>
      <c r="X3675">
        <v>0.53658536585399996</v>
      </c>
      <c r="Y3675">
        <v>41</v>
      </c>
      <c r="Z3675">
        <v>22</v>
      </c>
    </row>
    <row r="3676" spans="1:26" x14ac:dyDescent="0.25">
      <c r="A3676">
        <v>15</v>
      </c>
      <c r="B3676">
        <v>44959356</v>
      </c>
      <c r="C3676" t="s">
        <v>38</v>
      </c>
      <c r="D3676" t="s">
        <v>4030</v>
      </c>
      <c r="E3676" t="s">
        <v>74</v>
      </c>
      <c r="F3676" t="s">
        <v>29</v>
      </c>
      <c r="G3676" t="s">
        <v>29</v>
      </c>
      <c r="H3676" t="s">
        <v>30</v>
      </c>
      <c r="I3676" t="s">
        <v>30</v>
      </c>
      <c r="J3676" t="s">
        <v>30</v>
      </c>
      <c r="K3676" t="s">
        <v>30</v>
      </c>
      <c r="L3676" t="s">
        <v>30</v>
      </c>
      <c r="M3676" t="s">
        <v>30</v>
      </c>
      <c r="N3676">
        <v>0.08</v>
      </c>
      <c r="O3676">
        <v>4.6500000000000004</v>
      </c>
      <c r="P3676">
        <v>5.56</v>
      </c>
      <c r="Q3676">
        <v>12.8172</v>
      </c>
      <c r="R3676" t="s">
        <v>160</v>
      </c>
      <c r="S3676">
        <v>0.77796130524200002</v>
      </c>
      <c r="T3676" t="s">
        <v>4031</v>
      </c>
      <c r="U3676">
        <v>1</v>
      </c>
    </row>
    <row r="3677" spans="1:26" x14ac:dyDescent="0.25">
      <c r="V3677" t="s">
        <v>84</v>
      </c>
      <c r="W3677" t="s">
        <v>53</v>
      </c>
      <c r="X3677">
        <v>0.5</v>
      </c>
      <c r="Y3677">
        <v>70</v>
      </c>
      <c r="Z3677">
        <v>35</v>
      </c>
    </row>
    <row r="3678" spans="1:26" x14ac:dyDescent="0.25">
      <c r="A3678">
        <v>1</v>
      </c>
      <c r="B3678">
        <v>204501368</v>
      </c>
      <c r="C3678" t="s">
        <v>46</v>
      </c>
      <c r="D3678" t="s">
        <v>4032</v>
      </c>
      <c r="E3678" t="s">
        <v>59</v>
      </c>
      <c r="F3678" t="s">
        <v>29</v>
      </c>
      <c r="G3678" t="s">
        <v>29</v>
      </c>
      <c r="H3678" t="s">
        <v>30</v>
      </c>
      <c r="I3678" t="s">
        <v>30</v>
      </c>
      <c r="J3678" t="s">
        <v>30</v>
      </c>
      <c r="K3678" t="s">
        <v>30</v>
      </c>
      <c r="L3678" t="s">
        <v>30</v>
      </c>
      <c r="M3678" t="s">
        <v>30</v>
      </c>
      <c r="N3678">
        <v>0.67</v>
      </c>
      <c r="O3678">
        <v>-7.14</v>
      </c>
      <c r="P3678">
        <v>5.53</v>
      </c>
      <c r="Q3678">
        <v>6.7735000000000003</v>
      </c>
      <c r="R3678" t="s">
        <v>35</v>
      </c>
      <c r="S3678">
        <v>0.162205357143</v>
      </c>
      <c r="T3678" t="s">
        <v>4033</v>
      </c>
      <c r="U3678">
        <v>1</v>
      </c>
    </row>
    <row r="3679" spans="1:26" x14ac:dyDescent="0.25">
      <c r="V3679" t="s">
        <v>40</v>
      </c>
      <c r="W3679" t="s">
        <v>38</v>
      </c>
      <c r="X3679">
        <v>0.615384615385</v>
      </c>
      <c r="Y3679">
        <v>65</v>
      </c>
      <c r="Z3679">
        <v>40</v>
      </c>
    </row>
    <row r="3680" spans="1:26" x14ac:dyDescent="0.25">
      <c r="A3680">
        <v>12</v>
      </c>
      <c r="B3680">
        <v>122676079</v>
      </c>
      <c r="C3680" t="s">
        <v>38</v>
      </c>
      <c r="D3680" t="s">
        <v>1084</v>
      </c>
      <c r="E3680" t="s">
        <v>28</v>
      </c>
      <c r="F3680" t="s">
        <v>29</v>
      </c>
      <c r="G3680" t="s">
        <v>29</v>
      </c>
      <c r="H3680" t="s">
        <v>30</v>
      </c>
      <c r="I3680" t="s">
        <v>4034</v>
      </c>
      <c r="J3680" t="s">
        <v>1445</v>
      </c>
      <c r="K3680" t="s">
        <v>187</v>
      </c>
      <c r="L3680" t="s">
        <v>513</v>
      </c>
      <c r="M3680" t="s">
        <v>1446</v>
      </c>
      <c r="N3680" t="s">
        <v>30</v>
      </c>
      <c r="O3680">
        <v>-0.41199999999999998</v>
      </c>
      <c r="P3680">
        <v>5.39</v>
      </c>
      <c r="Q3680">
        <v>6.1231999999999998</v>
      </c>
      <c r="R3680" t="s">
        <v>129</v>
      </c>
      <c r="S3680">
        <v>0.31245714285699999</v>
      </c>
      <c r="T3680" t="s">
        <v>4035</v>
      </c>
      <c r="U3680">
        <v>1</v>
      </c>
    </row>
    <row r="3681" spans="1:26" x14ac:dyDescent="0.25">
      <c r="V3681" t="s">
        <v>44</v>
      </c>
      <c r="W3681" t="s">
        <v>46</v>
      </c>
      <c r="X3681">
        <v>0.45454545454500001</v>
      </c>
      <c r="Y3681">
        <v>66</v>
      </c>
      <c r="Z3681">
        <v>29</v>
      </c>
    </row>
    <row r="3682" spans="1:26" x14ac:dyDescent="0.25">
      <c r="A3682">
        <v>12</v>
      </c>
      <c r="B3682">
        <v>67699589</v>
      </c>
      <c r="C3682" t="s">
        <v>38</v>
      </c>
      <c r="D3682" t="s">
        <v>4036</v>
      </c>
      <c r="E3682" t="s">
        <v>28</v>
      </c>
      <c r="F3682" t="s">
        <v>29</v>
      </c>
      <c r="G3682" t="s">
        <v>29</v>
      </c>
      <c r="H3682" t="s">
        <v>30</v>
      </c>
      <c r="I3682" t="s">
        <v>491</v>
      </c>
      <c r="J3682" t="s">
        <v>187</v>
      </c>
      <c r="K3682" t="s">
        <v>246</v>
      </c>
      <c r="L3682" t="s">
        <v>189</v>
      </c>
      <c r="M3682" t="s">
        <v>444</v>
      </c>
      <c r="N3682" t="s">
        <v>30</v>
      </c>
      <c r="O3682">
        <v>5.69</v>
      </c>
      <c r="P3682">
        <v>5.69</v>
      </c>
      <c r="Q3682">
        <v>19.802199999999999</v>
      </c>
      <c r="R3682" t="s">
        <v>35</v>
      </c>
      <c r="S3682">
        <v>0.66666666666700003</v>
      </c>
      <c r="T3682" t="s">
        <v>4037</v>
      </c>
      <c r="U3682">
        <v>1</v>
      </c>
    </row>
    <row r="3683" spans="1:26" x14ac:dyDescent="0.25">
      <c r="V3683" t="s">
        <v>84</v>
      </c>
      <c r="W3683" t="s">
        <v>46</v>
      </c>
      <c r="X3683">
        <v>0.58730158730199999</v>
      </c>
      <c r="Y3683">
        <v>63</v>
      </c>
      <c r="Z3683">
        <v>37</v>
      </c>
    </row>
    <row r="3684" spans="1:26" x14ac:dyDescent="0.25">
      <c r="A3684">
        <v>16</v>
      </c>
      <c r="B3684">
        <v>15831318</v>
      </c>
      <c r="C3684" t="s">
        <v>38</v>
      </c>
      <c r="D3684" t="s">
        <v>4038</v>
      </c>
      <c r="E3684" t="s">
        <v>59</v>
      </c>
      <c r="F3684" t="s">
        <v>29</v>
      </c>
      <c r="G3684" t="s">
        <v>29</v>
      </c>
      <c r="H3684" t="s">
        <v>30</v>
      </c>
      <c r="I3684" t="s">
        <v>30</v>
      </c>
      <c r="J3684" t="s">
        <v>30</v>
      </c>
      <c r="K3684" t="s">
        <v>30</v>
      </c>
      <c r="L3684" t="s">
        <v>30</v>
      </c>
      <c r="M3684" t="s">
        <v>30</v>
      </c>
      <c r="N3684">
        <v>0.04</v>
      </c>
      <c r="O3684">
        <v>4.5199999999999996</v>
      </c>
      <c r="P3684">
        <v>4.5199999999999996</v>
      </c>
      <c r="Q3684">
        <v>16.261600000000001</v>
      </c>
      <c r="R3684" t="s">
        <v>35</v>
      </c>
      <c r="S3684">
        <v>0.74</v>
      </c>
      <c r="T3684" t="s">
        <v>4039</v>
      </c>
      <c r="U3684">
        <v>1</v>
      </c>
    </row>
    <row r="3685" spans="1:26" x14ac:dyDescent="0.25">
      <c r="V3685" t="s">
        <v>84</v>
      </c>
      <c r="W3685" t="s">
        <v>46</v>
      </c>
      <c r="X3685">
        <v>0.56164383561599995</v>
      </c>
      <c r="Y3685">
        <v>73</v>
      </c>
      <c r="Z3685">
        <v>40</v>
      </c>
    </row>
    <row r="3686" spans="1:26" x14ac:dyDescent="0.25">
      <c r="A3686">
        <v>10</v>
      </c>
      <c r="B3686">
        <v>93622748</v>
      </c>
      <c r="C3686" t="s">
        <v>38</v>
      </c>
      <c r="D3686" t="s">
        <v>4040</v>
      </c>
      <c r="E3686" t="s">
        <v>28</v>
      </c>
      <c r="F3686" t="s">
        <v>29</v>
      </c>
      <c r="G3686" t="s">
        <v>29</v>
      </c>
      <c r="H3686" t="s">
        <v>30</v>
      </c>
      <c r="I3686" t="s">
        <v>4041</v>
      </c>
      <c r="J3686" t="s">
        <v>1445</v>
      </c>
      <c r="K3686" t="s">
        <v>187</v>
      </c>
      <c r="L3686" t="s">
        <v>189</v>
      </c>
      <c r="M3686" t="s">
        <v>289</v>
      </c>
      <c r="N3686">
        <v>0.87</v>
      </c>
      <c r="O3686">
        <v>5.8</v>
      </c>
      <c r="P3686">
        <v>5.8</v>
      </c>
      <c r="Q3686">
        <v>20.050999999999998</v>
      </c>
      <c r="R3686" t="s">
        <v>35</v>
      </c>
      <c r="S3686">
        <v>0.51624999999999999</v>
      </c>
      <c r="T3686" t="s">
        <v>4042</v>
      </c>
      <c r="U3686">
        <v>1</v>
      </c>
    </row>
    <row r="3687" spans="1:26" x14ac:dyDescent="0.25">
      <c r="V3687" t="s">
        <v>44</v>
      </c>
      <c r="W3687" t="s">
        <v>46</v>
      </c>
      <c r="X3687">
        <v>0.563636363636</v>
      </c>
      <c r="Y3687">
        <v>55</v>
      </c>
      <c r="Z3687">
        <v>30</v>
      </c>
    </row>
    <row r="3688" spans="1:26" x14ac:dyDescent="0.25">
      <c r="A3688">
        <v>12</v>
      </c>
      <c r="B3688">
        <v>25299993</v>
      </c>
      <c r="C3688" t="s">
        <v>26</v>
      </c>
      <c r="D3688" t="s">
        <v>4043</v>
      </c>
      <c r="E3688" t="s">
        <v>28</v>
      </c>
      <c r="F3688" t="s">
        <v>29</v>
      </c>
      <c r="G3688" t="s">
        <v>29</v>
      </c>
      <c r="H3688" t="s">
        <v>30</v>
      </c>
      <c r="I3688" t="s">
        <v>30</v>
      </c>
      <c r="J3688" t="s">
        <v>30</v>
      </c>
      <c r="K3688" t="s">
        <v>30</v>
      </c>
      <c r="L3688" t="s">
        <v>30</v>
      </c>
      <c r="M3688" t="s">
        <v>30</v>
      </c>
      <c r="N3688">
        <v>0.38</v>
      </c>
      <c r="O3688">
        <v>-2.7</v>
      </c>
      <c r="P3688">
        <v>5.43</v>
      </c>
      <c r="Q3688">
        <v>10.881600000000001</v>
      </c>
      <c r="R3688" t="s">
        <v>129</v>
      </c>
      <c r="S3688">
        <v>0.39681428571400001</v>
      </c>
      <c r="T3688" t="s">
        <v>4044</v>
      </c>
      <c r="U3688">
        <v>1</v>
      </c>
    </row>
    <row r="3689" spans="1:26" x14ac:dyDescent="0.25">
      <c r="V3689" t="s">
        <v>42</v>
      </c>
      <c r="W3689" t="s">
        <v>46</v>
      </c>
      <c r="X3689">
        <v>0.25</v>
      </c>
      <c r="Y3689">
        <v>116</v>
      </c>
      <c r="Z3689">
        <v>29</v>
      </c>
    </row>
    <row r="3690" spans="1:26" x14ac:dyDescent="0.25">
      <c r="A3690">
        <v>17</v>
      </c>
      <c r="B3690">
        <v>7343025</v>
      </c>
      <c r="C3690" t="s">
        <v>38</v>
      </c>
      <c r="D3690" t="s">
        <v>4045</v>
      </c>
      <c r="E3690" t="s">
        <v>59</v>
      </c>
      <c r="F3690" t="s">
        <v>29</v>
      </c>
      <c r="G3690" t="s">
        <v>29</v>
      </c>
      <c r="H3690" t="s">
        <v>30</v>
      </c>
      <c r="I3690" t="s">
        <v>30</v>
      </c>
      <c r="J3690" t="s">
        <v>30</v>
      </c>
      <c r="K3690" t="s">
        <v>30</v>
      </c>
      <c r="L3690" t="s">
        <v>30</v>
      </c>
      <c r="M3690" t="s">
        <v>30</v>
      </c>
      <c r="N3690">
        <v>0.72</v>
      </c>
      <c r="O3690">
        <v>5.01</v>
      </c>
      <c r="P3690">
        <v>5.01</v>
      </c>
      <c r="Q3690">
        <v>13.8005</v>
      </c>
      <c r="R3690" t="s">
        <v>35</v>
      </c>
      <c r="S3690">
        <v>0.53143750000000001</v>
      </c>
      <c r="T3690" t="s">
        <v>4046</v>
      </c>
      <c r="U3690">
        <v>1</v>
      </c>
    </row>
    <row r="3691" spans="1:26" x14ac:dyDescent="0.25">
      <c r="V3691" t="s">
        <v>43</v>
      </c>
      <c r="W3691" t="s">
        <v>53</v>
      </c>
      <c r="X3691">
        <v>0.2</v>
      </c>
      <c r="Y3691">
        <v>10</v>
      </c>
      <c r="Z3691">
        <v>2</v>
      </c>
    </row>
    <row r="3692" spans="1:26" x14ac:dyDescent="0.25">
      <c r="A3692">
        <v>15</v>
      </c>
      <c r="B3692">
        <v>42729467</v>
      </c>
      <c r="C3692" t="s">
        <v>26</v>
      </c>
      <c r="D3692" t="s">
        <v>4047</v>
      </c>
      <c r="E3692" t="s">
        <v>28</v>
      </c>
      <c r="F3692" t="s">
        <v>29</v>
      </c>
      <c r="G3692" t="s">
        <v>29</v>
      </c>
      <c r="H3692" t="s">
        <v>30</v>
      </c>
      <c r="I3692" t="s">
        <v>30</v>
      </c>
      <c r="J3692" t="s">
        <v>30</v>
      </c>
      <c r="K3692" t="s">
        <v>30</v>
      </c>
      <c r="L3692" t="s">
        <v>30</v>
      </c>
      <c r="M3692" t="s">
        <v>30</v>
      </c>
      <c r="N3692">
        <v>0</v>
      </c>
      <c r="O3692">
        <v>4.95</v>
      </c>
      <c r="P3692">
        <v>4.95</v>
      </c>
      <c r="Q3692">
        <v>18.3733</v>
      </c>
      <c r="R3692" t="s">
        <v>160</v>
      </c>
      <c r="S3692">
        <v>0.97499999999999998</v>
      </c>
      <c r="T3692" t="s">
        <v>4048</v>
      </c>
      <c r="U3692">
        <v>1</v>
      </c>
    </row>
    <row r="3693" spans="1:26" x14ac:dyDescent="0.25">
      <c r="V3693" t="s">
        <v>42</v>
      </c>
      <c r="W3693" t="s">
        <v>53</v>
      </c>
      <c r="X3693">
        <v>0.40740740740699999</v>
      </c>
      <c r="Y3693">
        <v>27</v>
      </c>
      <c r="Z3693">
        <v>10</v>
      </c>
    </row>
    <row r="3694" spans="1:26" x14ac:dyDescent="0.25">
      <c r="A3694">
        <v>1</v>
      </c>
      <c r="B3694">
        <v>15986977</v>
      </c>
      <c r="C3694" t="s">
        <v>46</v>
      </c>
      <c r="D3694" t="s">
        <v>4049</v>
      </c>
      <c r="E3694" t="s">
        <v>74</v>
      </c>
      <c r="F3694" t="s">
        <v>29</v>
      </c>
      <c r="G3694" t="s">
        <v>29</v>
      </c>
      <c r="H3694" t="s">
        <v>30</v>
      </c>
      <c r="I3694" t="s">
        <v>229</v>
      </c>
      <c r="J3694" t="s">
        <v>230</v>
      </c>
      <c r="K3694" t="s">
        <v>484</v>
      </c>
      <c r="L3694" t="s">
        <v>230</v>
      </c>
      <c r="M3694" t="s">
        <v>485</v>
      </c>
      <c r="N3694">
        <v>0.06</v>
      </c>
      <c r="O3694">
        <v>0.78700000000000003</v>
      </c>
      <c r="P3694">
        <v>5.09</v>
      </c>
      <c r="Q3694">
        <v>1.4798</v>
      </c>
      <c r="R3694" t="s">
        <v>35</v>
      </c>
      <c r="S3694">
        <v>0.182579223969</v>
      </c>
      <c r="T3694" t="s">
        <v>4050</v>
      </c>
      <c r="U3694">
        <v>1</v>
      </c>
    </row>
    <row r="3695" spans="1:26" x14ac:dyDescent="0.25">
      <c r="V3695" t="s">
        <v>41</v>
      </c>
      <c r="W3695" t="s">
        <v>53</v>
      </c>
      <c r="X3695">
        <v>0.56410256410299997</v>
      </c>
      <c r="Y3695">
        <v>39</v>
      </c>
      <c r="Z3695">
        <v>22</v>
      </c>
    </row>
    <row r="3696" spans="1:26" x14ac:dyDescent="0.25">
      <c r="A3696">
        <v>22</v>
      </c>
      <c r="B3696">
        <v>30771573</v>
      </c>
      <c r="C3696" t="s">
        <v>38</v>
      </c>
      <c r="D3696" t="s">
        <v>4051</v>
      </c>
      <c r="E3696" t="s">
        <v>59</v>
      </c>
      <c r="F3696" t="s">
        <v>29</v>
      </c>
      <c r="G3696" t="s">
        <v>29</v>
      </c>
      <c r="H3696" t="s">
        <v>30</v>
      </c>
      <c r="I3696" t="s">
        <v>187</v>
      </c>
      <c r="J3696" t="s">
        <v>187</v>
      </c>
      <c r="K3696" t="s">
        <v>187</v>
      </c>
      <c r="L3696" t="s">
        <v>187</v>
      </c>
      <c r="M3696" t="s">
        <v>187</v>
      </c>
      <c r="N3696">
        <v>1</v>
      </c>
      <c r="O3696">
        <v>-0.48499999999999999</v>
      </c>
      <c r="P3696">
        <v>5.24</v>
      </c>
      <c r="Q3696">
        <v>11.0625</v>
      </c>
      <c r="R3696" t="s">
        <v>35</v>
      </c>
      <c r="S3696">
        <v>0.19754464285699999</v>
      </c>
      <c r="T3696" t="s">
        <v>4052</v>
      </c>
      <c r="U3696">
        <v>1</v>
      </c>
    </row>
    <row r="3697" spans="1:26" x14ac:dyDescent="0.25">
      <c r="V3697" t="s">
        <v>40</v>
      </c>
      <c r="W3697" t="s">
        <v>46</v>
      </c>
      <c r="X3697">
        <v>0.4375</v>
      </c>
      <c r="Y3697">
        <v>48</v>
      </c>
      <c r="Z3697">
        <v>21</v>
      </c>
    </row>
    <row r="3698" spans="1:26" x14ac:dyDescent="0.25">
      <c r="A3698">
        <v>19</v>
      </c>
      <c r="B3698">
        <v>58512098</v>
      </c>
      <c r="C3698" t="s">
        <v>38</v>
      </c>
      <c r="D3698" t="s">
        <v>4053</v>
      </c>
      <c r="E3698" t="s">
        <v>74</v>
      </c>
      <c r="F3698" t="s">
        <v>29</v>
      </c>
      <c r="G3698" t="s">
        <v>29</v>
      </c>
      <c r="H3698" t="s">
        <v>30</v>
      </c>
      <c r="I3698" t="s">
        <v>186</v>
      </c>
      <c r="J3698" t="s">
        <v>187</v>
      </c>
      <c r="K3698" t="s">
        <v>187</v>
      </c>
      <c r="L3698" t="s">
        <v>187</v>
      </c>
      <c r="M3698" t="s">
        <v>247</v>
      </c>
      <c r="N3698">
        <v>0.16</v>
      </c>
      <c r="O3698">
        <v>-3.31</v>
      </c>
      <c r="P3698">
        <v>3.78</v>
      </c>
      <c r="Q3698">
        <v>9.1159999999999997</v>
      </c>
      <c r="R3698" t="s">
        <v>35</v>
      </c>
      <c r="S3698">
        <v>0.26778571428600001</v>
      </c>
      <c r="T3698" t="s">
        <v>4054</v>
      </c>
      <c r="U3698">
        <v>1</v>
      </c>
    </row>
    <row r="3699" spans="1:26" x14ac:dyDescent="0.25">
      <c r="V3699" t="s">
        <v>39</v>
      </c>
      <c r="W3699" t="s">
        <v>46</v>
      </c>
      <c r="X3699">
        <v>0.47058823529400001</v>
      </c>
      <c r="Y3699">
        <v>17</v>
      </c>
      <c r="Z3699">
        <v>7</v>
      </c>
    </row>
    <row r="3700" spans="1:26" x14ac:dyDescent="0.25">
      <c r="A3700">
        <v>17</v>
      </c>
      <c r="B3700">
        <v>27899856</v>
      </c>
      <c r="C3700" t="s">
        <v>26</v>
      </c>
      <c r="D3700" t="s">
        <v>4055</v>
      </c>
      <c r="E3700" t="s">
        <v>59</v>
      </c>
      <c r="F3700" t="s">
        <v>29</v>
      </c>
      <c r="G3700" t="s">
        <v>29</v>
      </c>
      <c r="H3700" t="s">
        <v>30</v>
      </c>
      <c r="I3700" t="s">
        <v>30</v>
      </c>
      <c r="J3700" t="s">
        <v>30</v>
      </c>
      <c r="K3700" t="s">
        <v>30</v>
      </c>
      <c r="L3700" t="s">
        <v>30</v>
      </c>
      <c r="M3700" t="s">
        <v>30</v>
      </c>
      <c r="N3700">
        <v>0.22</v>
      </c>
      <c r="O3700">
        <v>2.4700000000000002</v>
      </c>
      <c r="P3700">
        <v>4.5199999999999996</v>
      </c>
      <c r="Q3700">
        <v>7.6867999999999999</v>
      </c>
      <c r="R3700" t="s">
        <v>129</v>
      </c>
      <c r="S3700">
        <v>0.49637932996200002</v>
      </c>
      <c r="T3700" t="s">
        <v>4056</v>
      </c>
      <c r="U3700">
        <v>1</v>
      </c>
    </row>
    <row r="3701" spans="1:26" x14ac:dyDescent="0.25">
      <c r="V3701" t="s">
        <v>43</v>
      </c>
      <c r="W3701" t="s">
        <v>46</v>
      </c>
      <c r="X3701">
        <v>0.4</v>
      </c>
      <c r="Y3701">
        <v>5</v>
      </c>
      <c r="Z3701">
        <v>2</v>
      </c>
    </row>
    <row r="3702" spans="1:26" x14ac:dyDescent="0.25">
      <c r="A3702">
        <v>22</v>
      </c>
      <c r="B3702">
        <v>39814746</v>
      </c>
      <c r="C3702" t="s">
        <v>38</v>
      </c>
      <c r="D3702" t="s">
        <v>4057</v>
      </c>
      <c r="E3702" t="s">
        <v>28</v>
      </c>
      <c r="F3702" t="s">
        <v>29</v>
      </c>
      <c r="G3702" t="s">
        <v>29</v>
      </c>
      <c r="H3702" t="s">
        <v>30</v>
      </c>
      <c r="I3702" t="s">
        <v>186</v>
      </c>
      <c r="J3702" t="s">
        <v>187</v>
      </c>
      <c r="K3702" t="s">
        <v>443</v>
      </c>
      <c r="L3702" t="s">
        <v>187</v>
      </c>
      <c r="M3702" t="s">
        <v>444</v>
      </c>
      <c r="N3702">
        <v>0</v>
      </c>
      <c r="O3702">
        <v>4.8899999999999997</v>
      </c>
      <c r="P3702">
        <v>4.8899999999999997</v>
      </c>
      <c r="Q3702">
        <v>18.2498</v>
      </c>
      <c r="R3702" t="s">
        <v>160</v>
      </c>
      <c r="S3702">
        <v>0.97499999999999998</v>
      </c>
      <c r="T3702" t="s">
        <v>4058</v>
      </c>
      <c r="U3702">
        <v>1</v>
      </c>
    </row>
    <row r="3703" spans="1:26" x14ac:dyDescent="0.25">
      <c r="V3703" t="s">
        <v>41</v>
      </c>
      <c r="W3703" t="s">
        <v>46</v>
      </c>
      <c r="X3703">
        <v>0.56730769230800004</v>
      </c>
      <c r="Y3703">
        <v>104</v>
      </c>
      <c r="Z3703">
        <v>59</v>
      </c>
    </row>
    <row r="3704" spans="1:26" x14ac:dyDescent="0.25">
      <c r="A3704">
        <v>10</v>
      </c>
      <c r="B3704">
        <v>79397367</v>
      </c>
      <c r="C3704" t="s">
        <v>53</v>
      </c>
      <c r="D3704" t="s">
        <v>4059</v>
      </c>
      <c r="E3704" t="s">
        <v>28</v>
      </c>
      <c r="F3704" t="s">
        <v>29</v>
      </c>
      <c r="G3704" t="s">
        <v>29</v>
      </c>
      <c r="H3704" t="s">
        <v>30</v>
      </c>
      <c r="I3704" t="s">
        <v>30</v>
      </c>
      <c r="J3704" t="s">
        <v>30</v>
      </c>
      <c r="K3704" t="s">
        <v>30</v>
      </c>
      <c r="L3704" t="s">
        <v>30</v>
      </c>
      <c r="M3704" t="s">
        <v>30</v>
      </c>
      <c r="N3704" t="s">
        <v>30</v>
      </c>
      <c r="O3704">
        <v>-1.58</v>
      </c>
      <c r="P3704">
        <v>2.95</v>
      </c>
      <c r="Q3704">
        <v>5.5312000000000001</v>
      </c>
      <c r="R3704" t="s">
        <v>35</v>
      </c>
      <c r="S3704">
        <v>0.131695238095</v>
      </c>
      <c r="T3704" t="s">
        <v>4060</v>
      </c>
      <c r="U3704">
        <v>1</v>
      </c>
    </row>
    <row r="3705" spans="1:26" x14ac:dyDescent="0.25">
      <c r="V3705" t="s">
        <v>44</v>
      </c>
      <c r="W3705" t="s">
        <v>26</v>
      </c>
      <c r="X3705">
        <v>0.5</v>
      </c>
      <c r="Y3705">
        <v>42</v>
      </c>
      <c r="Z3705">
        <v>21</v>
      </c>
    </row>
    <row r="3706" spans="1:26" x14ac:dyDescent="0.25">
      <c r="A3706">
        <v>8</v>
      </c>
      <c r="B3706">
        <v>110450593</v>
      </c>
      <c r="C3706" t="s">
        <v>38</v>
      </c>
      <c r="D3706" t="s">
        <v>3796</v>
      </c>
      <c r="E3706" t="s">
        <v>28</v>
      </c>
      <c r="F3706" t="s">
        <v>29</v>
      </c>
      <c r="G3706" t="s">
        <v>29</v>
      </c>
      <c r="H3706" t="s">
        <v>30</v>
      </c>
      <c r="I3706" t="s">
        <v>4061</v>
      </c>
      <c r="J3706" t="s">
        <v>230</v>
      </c>
      <c r="K3706" t="s">
        <v>1335</v>
      </c>
      <c r="L3706" t="s">
        <v>541</v>
      </c>
      <c r="M3706" t="s">
        <v>965</v>
      </c>
      <c r="N3706">
        <v>0.18</v>
      </c>
      <c r="O3706">
        <v>4.17</v>
      </c>
      <c r="P3706">
        <v>5.96</v>
      </c>
      <c r="Q3706">
        <v>11.1327</v>
      </c>
      <c r="R3706" t="s">
        <v>129</v>
      </c>
      <c r="S3706">
        <v>0.60121432166800004</v>
      </c>
      <c r="T3706" t="s">
        <v>4062</v>
      </c>
      <c r="U3706">
        <v>1</v>
      </c>
    </row>
    <row r="3707" spans="1:26" x14ac:dyDescent="0.25">
      <c r="V3707" t="s">
        <v>43</v>
      </c>
      <c r="W3707" t="s">
        <v>53</v>
      </c>
      <c r="X3707">
        <v>0.34615384615400002</v>
      </c>
      <c r="Y3707">
        <v>26</v>
      </c>
      <c r="Z3707">
        <v>9</v>
      </c>
    </row>
    <row r="3708" spans="1:26" x14ac:dyDescent="0.25">
      <c r="A3708">
        <v>17</v>
      </c>
      <c r="B3708">
        <v>37627837</v>
      </c>
      <c r="C3708" t="s">
        <v>38</v>
      </c>
      <c r="D3708" t="s">
        <v>4063</v>
      </c>
      <c r="E3708" t="s">
        <v>28</v>
      </c>
      <c r="F3708" t="s">
        <v>29</v>
      </c>
      <c r="G3708" t="s">
        <v>29</v>
      </c>
      <c r="H3708" t="s">
        <v>30</v>
      </c>
      <c r="I3708" t="s">
        <v>230</v>
      </c>
      <c r="J3708" t="s">
        <v>30</v>
      </c>
      <c r="K3708" t="s">
        <v>30</v>
      </c>
      <c r="L3708" t="s">
        <v>30</v>
      </c>
      <c r="M3708" t="s">
        <v>30</v>
      </c>
      <c r="N3708">
        <v>0.03</v>
      </c>
      <c r="O3708">
        <v>9.9599999999999994E-2</v>
      </c>
      <c r="P3708">
        <v>5.69</v>
      </c>
      <c r="Q3708">
        <v>5.7188999999999997</v>
      </c>
      <c r="R3708" t="s">
        <v>35</v>
      </c>
      <c r="S3708">
        <v>0.34899931270399998</v>
      </c>
      <c r="T3708" t="s">
        <v>4064</v>
      </c>
      <c r="U3708">
        <v>1</v>
      </c>
    </row>
    <row r="3709" spans="1:26" x14ac:dyDescent="0.25">
      <c r="V3709" t="s">
        <v>42</v>
      </c>
      <c r="W3709" t="s">
        <v>53</v>
      </c>
      <c r="X3709">
        <v>0.47099447513800002</v>
      </c>
      <c r="Y3709">
        <v>724</v>
      </c>
      <c r="Z3709">
        <v>340</v>
      </c>
    </row>
    <row r="3710" spans="1:26" x14ac:dyDescent="0.25">
      <c r="A3710">
        <v>6</v>
      </c>
      <c r="B3710">
        <v>152647194</v>
      </c>
      <c r="C3710" t="s">
        <v>26</v>
      </c>
      <c r="D3710" t="s">
        <v>4065</v>
      </c>
      <c r="E3710" t="s">
        <v>28</v>
      </c>
      <c r="F3710" t="s">
        <v>29</v>
      </c>
      <c r="G3710" t="s">
        <v>29</v>
      </c>
      <c r="H3710" t="s">
        <v>30</v>
      </c>
      <c r="I3710" t="s">
        <v>852</v>
      </c>
      <c r="J3710" t="s">
        <v>30</v>
      </c>
      <c r="K3710" t="s">
        <v>30</v>
      </c>
      <c r="L3710" t="s">
        <v>30</v>
      </c>
      <c r="M3710" t="s">
        <v>30</v>
      </c>
      <c r="N3710">
        <v>0.4</v>
      </c>
      <c r="O3710">
        <v>5.17</v>
      </c>
      <c r="P3710">
        <v>6.07</v>
      </c>
      <c r="Q3710">
        <v>12.455</v>
      </c>
      <c r="R3710" t="s">
        <v>129</v>
      </c>
      <c r="S3710">
        <v>0.63534316898099996</v>
      </c>
      <c r="T3710" t="s">
        <v>4066</v>
      </c>
      <c r="U3710">
        <v>1</v>
      </c>
    </row>
    <row r="3711" spans="1:26" x14ac:dyDescent="0.25">
      <c r="V3711" t="s">
        <v>37</v>
      </c>
      <c r="W3711" t="s">
        <v>53</v>
      </c>
      <c r="X3711">
        <v>0.28301886792499997</v>
      </c>
      <c r="Y3711">
        <v>106</v>
      </c>
      <c r="Z3711">
        <v>30</v>
      </c>
    </row>
    <row r="3712" spans="1:26" x14ac:dyDescent="0.25">
      <c r="A3712">
        <v>2</v>
      </c>
      <c r="B3712">
        <v>176958235</v>
      </c>
      <c r="C3712" t="s">
        <v>46</v>
      </c>
      <c r="D3712" t="s">
        <v>4067</v>
      </c>
      <c r="E3712" t="s">
        <v>28</v>
      </c>
      <c r="F3712" t="s">
        <v>29</v>
      </c>
      <c r="G3712" t="s">
        <v>29</v>
      </c>
      <c r="H3712" t="s">
        <v>30</v>
      </c>
      <c r="I3712" t="s">
        <v>520</v>
      </c>
      <c r="J3712" t="s">
        <v>210</v>
      </c>
      <c r="K3712" t="s">
        <v>633</v>
      </c>
      <c r="L3712" t="s">
        <v>210</v>
      </c>
      <c r="M3712" t="s">
        <v>634</v>
      </c>
      <c r="N3712">
        <v>0</v>
      </c>
      <c r="O3712">
        <v>4.26</v>
      </c>
      <c r="P3712">
        <v>4.26</v>
      </c>
      <c r="Q3712">
        <v>12.4923</v>
      </c>
      <c r="R3712" t="s">
        <v>160</v>
      </c>
      <c r="S3712">
        <v>0.948076785714</v>
      </c>
      <c r="T3712" t="s">
        <v>4068</v>
      </c>
      <c r="U3712">
        <v>1</v>
      </c>
    </row>
    <row r="3713" spans="1:26" x14ac:dyDescent="0.25">
      <c r="V3713" t="s">
        <v>43</v>
      </c>
      <c r="W3713" t="s">
        <v>38</v>
      </c>
      <c r="X3713">
        <v>0.31034482758600002</v>
      </c>
      <c r="Y3713">
        <v>87</v>
      </c>
      <c r="Z3713">
        <v>26</v>
      </c>
    </row>
    <row r="3714" spans="1:26" x14ac:dyDescent="0.25">
      <c r="A3714">
        <v>3</v>
      </c>
      <c r="B3714">
        <v>195512867</v>
      </c>
      <c r="C3714" t="s">
        <v>26</v>
      </c>
      <c r="D3714" t="s">
        <v>175</v>
      </c>
      <c r="E3714" t="s">
        <v>59</v>
      </c>
      <c r="F3714" t="s">
        <v>29</v>
      </c>
      <c r="G3714" t="s">
        <v>29</v>
      </c>
      <c r="H3714" t="s">
        <v>30</v>
      </c>
      <c r="I3714" t="s">
        <v>4069</v>
      </c>
      <c r="J3714" t="s">
        <v>30</v>
      </c>
      <c r="K3714" t="s">
        <v>30</v>
      </c>
      <c r="L3714" t="s">
        <v>30</v>
      </c>
      <c r="M3714" t="s">
        <v>30</v>
      </c>
      <c r="N3714" t="s">
        <v>30</v>
      </c>
      <c r="O3714">
        <v>-0.84599999999999997</v>
      </c>
      <c r="P3714">
        <v>0.42299999999999999</v>
      </c>
      <c r="Q3714">
        <v>0.24979999999999999</v>
      </c>
      <c r="R3714" t="s">
        <v>35</v>
      </c>
      <c r="S3714">
        <v>5.9476190476200003E-3</v>
      </c>
      <c r="T3714" t="s">
        <v>4070</v>
      </c>
      <c r="U3714">
        <v>1</v>
      </c>
    </row>
    <row r="3715" spans="1:26" x14ac:dyDescent="0.25">
      <c r="V3715" t="s">
        <v>43</v>
      </c>
      <c r="W3715" t="s">
        <v>53</v>
      </c>
      <c r="X3715">
        <v>0.26511627907000002</v>
      </c>
      <c r="Y3715">
        <v>430</v>
      </c>
      <c r="Z3715">
        <v>114</v>
      </c>
    </row>
    <row r="3716" spans="1:26" x14ac:dyDescent="0.25">
      <c r="A3716">
        <v>12</v>
      </c>
      <c r="B3716">
        <v>27089540</v>
      </c>
      <c r="C3716" t="s">
        <v>46</v>
      </c>
      <c r="D3716" t="s">
        <v>4071</v>
      </c>
      <c r="E3716" t="s">
        <v>74</v>
      </c>
      <c r="F3716" t="s">
        <v>29</v>
      </c>
      <c r="G3716" t="s">
        <v>29</v>
      </c>
      <c r="H3716" t="s">
        <v>30</v>
      </c>
      <c r="I3716" t="s">
        <v>818</v>
      </c>
      <c r="J3716" t="s">
        <v>1166</v>
      </c>
      <c r="K3716" t="s">
        <v>1663</v>
      </c>
      <c r="L3716" t="s">
        <v>923</v>
      </c>
      <c r="M3716" t="s">
        <v>273</v>
      </c>
      <c r="N3716">
        <v>0.02</v>
      </c>
      <c r="O3716">
        <v>5.27</v>
      </c>
      <c r="P3716">
        <v>5.27</v>
      </c>
      <c r="Q3716">
        <v>15.501799999999999</v>
      </c>
      <c r="R3716" t="s">
        <v>35</v>
      </c>
      <c r="S3716">
        <v>0.745</v>
      </c>
      <c r="T3716" t="s">
        <v>4072</v>
      </c>
      <c r="U3716">
        <v>1</v>
      </c>
    </row>
    <row r="3717" spans="1:26" x14ac:dyDescent="0.25">
      <c r="V3717" t="s">
        <v>41</v>
      </c>
      <c r="W3717" t="s">
        <v>38</v>
      </c>
      <c r="X3717">
        <v>0.38</v>
      </c>
      <c r="Y3717">
        <v>50</v>
      </c>
      <c r="Z3717">
        <v>19</v>
      </c>
    </row>
    <row r="3718" spans="1:26" x14ac:dyDescent="0.25">
      <c r="A3718">
        <v>5</v>
      </c>
      <c r="B3718">
        <v>94938977</v>
      </c>
      <c r="C3718" t="s">
        <v>26</v>
      </c>
      <c r="D3718" t="s">
        <v>4073</v>
      </c>
      <c r="E3718" t="s">
        <v>28</v>
      </c>
      <c r="F3718" t="s">
        <v>29</v>
      </c>
      <c r="G3718" t="s">
        <v>29</v>
      </c>
      <c r="H3718" t="s">
        <v>30</v>
      </c>
      <c r="I3718" t="s">
        <v>30</v>
      </c>
      <c r="J3718" t="s">
        <v>30</v>
      </c>
      <c r="K3718" t="s">
        <v>30</v>
      </c>
      <c r="L3718" t="s">
        <v>30</v>
      </c>
      <c r="M3718" t="s">
        <v>30</v>
      </c>
      <c r="N3718">
        <v>0.04</v>
      </c>
      <c r="O3718">
        <v>5.3</v>
      </c>
      <c r="P3718">
        <v>5.3</v>
      </c>
      <c r="Q3718">
        <v>19.324300000000001</v>
      </c>
      <c r="R3718" t="s">
        <v>160</v>
      </c>
      <c r="S3718">
        <v>0.96499999999999997</v>
      </c>
      <c r="T3718" t="s">
        <v>4074</v>
      </c>
      <c r="U3718">
        <v>1</v>
      </c>
    </row>
    <row r="3719" spans="1:26" x14ac:dyDescent="0.25">
      <c r="V3719" t="s">
        <v>42</v>
      </c>
      <c r="W3719" t="s">
        <v>46</v>
      </c>
      <c r="X3719">
        <v>0.25</v>
      </c>
      <c r="Y3719">
        <v>8</v>
      </c>
      <c r="Z3719">
        <v>2</v>
      </c>
    </row>
    <row r="3720" spans="1:26" x14ac:dyDescent="0.25">
      <c r="A3720">
        <v>3</v>
      </c>
      <c r="B3720">
        <v>13370299</v>
      </c>
      <c r="C3720" t="s">
        <v>53</v>
      </c>
      <c r="D3720" t="s">
        <v>4075</v>
      </c>
      <c r="E3720" t="s">
        <v>28</v>
      </c>
      <c r="F3720" t="s">
        <v>29</v>
      </c>
      <c r="G3720" t="s">
        <v>29</v>
      </c>
      <c r="H3720" t="s">
        <v>30</v>
      </c>
      <c r="I3720" t="s">
        <v>217</v>
      </c>
      <c r="J3720" t="s">
        <v>30</v>
      </c>
      <c r="K3720" t="s">
        <v>30</v>
      </c>
      <c r="L3720" t="s">
        <v>30</v>
      </c>
      <c r="M3720" t="s">
        <v>30</v>
      </c>
      <c r="N3720">
        <v>0.38</v>
      </c>
      <c r="O3720">
        <v>5.26</v>
      </c>
      <c r="P3720">
        <v>5.26</v>
      </c>
      <c r="Q3720">
        <v>15.473000000000001</v>
      </c>
      <c r="R3720" t="s">
        <v>35</v>
      </c>
      <c r="S3720">
        <v>0.57750000000000001</v>
      </c>
      <c r="T3720" t="s">
        <v>4076</v>
      </c>
      <c r="U3720">
        <v>1</v>
      </c>
    </row>
    <row r="3721" spans="1:26" x14ac:dyDescent="0.25">
      <c r="V3721" t="s">
        <v>43</v>
      </c>
      <c r="W3721" t="s">
        <v>26</v>
      </c>
      <c r="X3721">
        <v>0.34285714285699997</v>
      </c>
      <c r="Y3721">
        <v>70</v>
      </c>
      <c r="Z3721">
        <v>23</v>
      </c>
    </row>
    <row r="3722" spans="1:26" x14ac:dyDescent="0.25">
      <c r="A3722">
        <v>8</v>
      </c>
      <c r="B3722">
        <v>62489363</v>
      </c>
      <c r="C3722" t="s">
        <v>38</v>
      </c>
      <c r="D3722" t="s">
        <v>4077</v>
      </c>
      <c r="E3722" t="s">
        <v>392</v>
      </c>
      <c r="F3722" t="s">
        <v>29</v>
      </c>
      <c r="G3722" t="s">
        <v>29</v>
      </c>
      <c r="H3722" t="s">
        <v>30</v>
      </c>
      <c r="I3722" t="s">
        <v>30</v>
      </c>
      <c r="J3722" t="s">
        <v>30</v>
      </c>
      <c r="K3722" t="s">
        <v>30</v>
      </c>
      <c r="L3722" t="s">
        <v>30</v>
      </c>
      <c r="M3722" t="s">
        <v>30</v>
      </c>
      <c r="N3722">
        <v>0.36</v>
      </c>
      <c r="O3722">
        <v>4.83</v>
      </c>
      <c r="P3722">
        <v>4.83</v>
      </c>
      <c r="Q3722">
        <v>17.890899999999998</v>
      </c>
      <c r="R3722" t="s">
        <v>30</v>
      </c>
      <c r="S3722">
        <v>0.77333333333300003</v>
      </c>
      <c r="T3722" t="s">
        <v>4078</v>
      </c>
      <c r="U3722">
        <v>1</v>
      </c>
    </row>
    <row r="3723" spans="1:26" x14ac:dyDescent="0.25">
      <c r="V3723" t="s">
        <v>43</v>
      </c>
      <c r="W3723" t="s">
        <v>46</v>
      </c>
      <c r="X3723">
        <v>0.22115384615399999</v>
      </c>
      <c r="Y3723">
        <v>104</v>
      </c>
      <c r="Z3723">
        <v>23</v>
      </c>
    </row>
    <row r="3724" spans="1:26" x14ac:dyDescent="0.25">
      <c r="A3724">
        <v>11</v>
      </c>
      <c r="B3724">
        <v>68772870</v>
      </c>
      <c r="C3724" t="s">
        <v>26</v>
      </c>
      <c r="D3724" t="s">
        <v>4079</v>
      </c>
      <c r="E3724" t="s">
        <v>392</v>
      </c>
      <c r="F3724" t="s">
        <v>29</v>
      </c>
      <c r="G3724" t="s">
        <v>29</v>
      </c>
      <c r="H3724" t="s">
        <v>30</v>
      </c>
      <c r="I3724" t="s">
        <v>30</v>
      </c>
      <c r="J3724" t="s">
        <v>30</v>
      </c>
      <c r="K3724" t="s">
        <v>30</v>
      </c>
      <c r="L3724" t="s">
        <v>30</v>
      </c>
      <c r="M3724" t="s">
        <v>30</v>
      </c>
      <c r="N3724">
        <v>0.13</v>
      </c>
      <c r="O3724">
        <v>5.21</v>
      </c>
      <c r="P3724">
        <v>5.21</v>
      </c>
      <c r="Q3724">
        <v>14.272</v>
      </c>
      <c r="R3724" t="s">
        <v>30</v>
      </c>
      <c r="S3724">
        <v>0.81166666666700005</v>
      </c>
      <c r="T3724" t="s">
        <v>4080</v>
      </c>
      <c r="U3724">
        <v>1</v>
      </c>
    </row>
    <row r="3725" spans="1:26" x14ac:dyDescent="0.25">
      <c r="V3725" t="s">
        <v>40</v>
      </c>
      <c r="W3725" t="s">
        <v>53</v>
      </c>
      <c r="X3725">
        <v>0.4</v>
      </c>
      <c r="Y3725">
        <v>5</v>
      </c>
      <c r="Z3725">
        <v>2</v>
      </c>
    </row>
    <row r="3726" spans="1:26" x14ac:dyDescent="0.25">
      <c r="A3726">
        <v>6</v>
      </c>
      <c r="B3726">
        <v>170059557</v>
      </c>
      <c r="C3726" t="s">
        <v>38</v>
      </c>
      <c r="D3726" t="s">
        <v>1476</v>
      </c>
      <c r="E3726" t="s">
        <v>28</v>
      </c>
      <c r="F3726" t="s">
        <v>29</v>
      </c>
      <c r="G3726" t="s">
        <v>29</v>
      </c>
      <c r="H3726" t="s">
        <v>30</v>
      </c>
      <c r="I3726" t="s">
        <v>4081</v>
      </c>
      <c r="J3726" t="s">
        <v>30</v>
      </c>
      <c r="K3726" t="s">
        <v>30</v>
      </c>
      <c r="L3726" t="s">
        <v>30</v>
      </c>
      <c r="M3726" t="s">
        <v>30</v>
      </c>
      <c r="N3726" t="s">
        <v>30</v>
      </c>
      <c r="O3726">
        <v>-7.29</v>
      </c>
      <c r="P3726">
        <v>4.37</v>
      </c>
      <c r="Q3726">
        <v>1.4447000000000001</v>
      </c>
      <c r="R3726" t="s">
        <v>30</v>
      </c>
      <c r="S3726">
        <v>5.1596428571400003E-2</v>
      </c>
      <c r="T3726" t="s">
        <v>4082</v>
      </c>
      <c r="U3726">
        <v>1</v>
      </c>
    </row>
    <row r="3727" spans="1:26" x14ac:dyDescent="0.25">
      <c r="V3727" t="s">
        <v>45</v>
      </c>
      <c r="W3727" t="s">
        <v>46</v>
      </c>
      <c r="X3727">
        <v>0.50847457627100001</v>
      </c>
      <c r="Y3727">
        <v>59</v>
      </c>
      <c r="Z3727">
        <v>29</v>
      </c>
    </row>
    <row r="3728" spans="1:26" x14ac:dyDescent="0.25">
      <c r="A3728">
        <v>7</v>
      </c>
      <c r="B3728">
        <v>12443297</v>
      </c>
      <c r="C3728" t="s">
        <v>26</v>
      </c>
      <c r="D3728" t="s">
        <v>4083</v>
      </c>
      <c r="E3728" t="s">
        <v>28</v>
      </c>
      <c r="F3728" t="s">
        <v>29</v>
      </c>
      <c r="G3728" t="s">
        <v>29</v>
      </c>
      <c r="H3728" t="s">
        <v>30</v>
      </c>
      <c r="I3728" t="s">
        <v>30</v>
      </c>
      <c r="J3728" t="s">
        <v>30</v>
      </c>
      <c r="K3728" t="s">
        <v>30</v>
      </c>
      <c r="L3728" t="s">
        <v>30</v>
      </c>
      <c r="M3728" t="s">
        <v>30</v>
      </c>
      <c r="N3728">
        <v>0.34</v>
      </c>
      <c r="O3728">
        <v>3.48</v>
      </c>
      <c r="P3728">
        <v>3.48</v>
      </c>
      <c r="Q3728">
        <v>10.7448</v>
      </c>
      <c r="R3728" t="s">
        <v>35</v>
      </c>
      <c r="S3728">
        <v>0.52437142857100005</v>
      </c>
      <c r="T3728" t="s">
        <v>4084</v>
      </c>
      <c r="U3728">
        <v>1</v>
      </c>
    </row>
    <row r="3729" spans="1:26" x14ac:dyDescent="0.25">
      <c r="V3729" t="s">
        <v>40</v>
      </c>
      <c r="W3729" t="s">
        <v>53</v>
      </c>
      <c r="X3729">
        <v>0.4</v>
      </c>
      <c r="Y3729">
        <v>5</v>
      </c>
      <c r="Z3729">
        <v>2</v>
      </c>
    </row>
    <row r="3730" spans="1:26" x14ac:dyDescent="0.25">
      <c r="A3730">
        <v>13</v>
      </c>
      <c r="B3730">
        <v>96511850</v>
      </c>
      <c r="C3730" t="s">
        <v>46</v>
      </c>
      <c r="D3730" t="s">
        <v>4085</v>
      </c>
      <c r="E3730" t="s">
        <v>28</v>
      </c>
      <c r="F3730" t="s">
        <v>29</v>
      </c>
      <c r="G3730" t="s">
        <v>29</v>
      </c>
      <c r="H3730" t="s">
        <v>30</v>
      </c>
      <c r="I3730" t="s">
        <v>643</v>
      </c>
      <c r="J3730" t="s">
        <v>210</v>
      </c>
      <c r="K3730" t="s">
        <v>271</v>
      </c>
      <c r="L3730" t="s">
        <v>725</v>
      </c>
      <c r="M3730" t="s">
        <v>3391</v>
      </c>
      <c r="N3730">
        <v>0.13</v>
      </c>
      <c r="O3730">
        <v>6.17</v>
      </c>
      <c r="P3730">
        <v>6.17</v>
      </c>
      <c r="Q3730">
        <v>16.483699999999999</v>
      </c>
      <c r="R3730" t="s">
        <v>129</v>
      </c>
      <c r="S3730">
        <v>0.73375000000000001</v>
      </c>
      <c r="T3730" t="s">
        <v>4086</v>
      </c>
      <c r="U3730">
        <v>1</v>
      </c>
    </row>
    <row r="3731" spans="1:26" x14ac:dyDescent="0.25">
      <c r="V3731" t="s">
        <v>84</v>
      </c>
      <c r="W3731" t="s">
        <v>38</v>
      </c>
      <c r="X3731">
        <v>0.64</v>
      </c>
      <c r="Y3731">
        <v>25</v>
      </c>
      <c r="Z3731">
        <v>16</v>
      </c>
    </row>
    <row r="3732" spans="1:26" x14ac:dyDescent="0.25">
      <c r="A3732">
        <v>17</v>
      </c>
      <c r="B3732">
        <v>79093270</v>
      </c>
      <c r="C3732" t="s">
        <v>26</v>
      </c>
      <c r="D3732" t="s">
        <v>4087</v>
      </c>
      <c r="E3732" t="s">
        <v>59</v>
      </c>
      <c r="F3732" t="s">
        <v>29</v>
      </c>
      <c r="G3732" t="s">
        <v>29</v>
      </c>
      <c r="H3732" t="s">
        <v>30</v>
      </c>
      <c r="I3732" t="s">
        <v>4088</v>
      </c>
      <c r="J3732" t="s">
        <v>230</v>
      </c>
      <c r="K3732" t="s">
        <v>614</v>
      </c>
      <c r="L3732" t="s">
        <v>541</v>
      </c>
      <c r="M3732" t="s">
        <v>2043</v>
      </c>
      <c r="N3732">
        <v>0.03</v>
      </c>
      <c r="O3732">
        <v>1.17</v>
      </c>
      <c r="P3732">
        <v>3.45</v>
      </c>
      <c r="Q3732">
        <v>6.6158000000000001</v>
      </c>
      <c r="R3732" t="s">
        <v>35</v>
      </c>
      <c r="S3732">
        <v>0.44542189441000002</v>
      </c>
      <c r="T3732" t="s">
        <v>4089</v>
      </c>
      <c r="U3732">
        <v>1</v>
      </c>
    </row>
    <row r="3733" spans="1:26" x14ac:dyDescent="0.25">
      <c r="V3733" t="s">
        <v>39</v>
      </c>
      <c r="W3733" t="s">
        <v>53</v>
      </c>
      <c r="X3733">
        <v>0.90636704119900002</v>
      </c>
      <c r="Y3733">
        <v>267</v>
      </c>
      <c r="Z3733">
        <v>242</v>
      </c>
    </row>
    <row r="3734" spans="1:26" x14ac:dyDescent="0.25">
      <c r="A3734">
        <v>20</v>
      </c>
      <c r="B3734">
        <v>30607039</v>
      </c>
      <c r="C3734" t="s">
        <v>38</v>
      </c>
      <c r="D3734" t="s">
        <v>4090</v>
      </c>
      <c r="E3734" t="s">
        <v>28</v>
      </c>
      <c r="F3734" t="s">
        <v>29</v>
      </c>
      <c r="G3734" t="s">
        <v>29</v>
      </c>
      <c r="H3734" t="s">
        <v>30</v>
      </c>
      <c r="I3734" t="s">
        <v>30</v>
      </c>
      <c r="J3734" t="s">
        <v>30</v>
      </c>
      <c r="K3734" t="s">
        <v>30</v>
      </c>
      <c r="L3734" t="s">
        <v>30</v>
      </c>
      <c r="M3734" t="s">
        <v>30</v>
      </c>
      <c r="N3734">
        <v>0.47</v>
      </c>
      <c r="O3734">
        <v>3.81</v>
      </c>
      <c r="P3734">
        <v>3.81</v>
      </c>
      <c r="Q3734">
        <v>13.2821</v>
      </c>
      <c r="R3734" t="s">
        <v>160</v>
      </c>
      <c r="S3734">
        <v>0.77843035714300002</v>
      </c>
      <c r="T3734" t="s">
        <v>4091</v>
      </c>
      <c r="U3734">
        <v>1</v>
      </c>
    </row>
    <row r="3735" spans="1:26" x14ac:dyDescent="0.25">
      <c r="V3735" t="s">
        <v>39</v>
      </c>
      <c r="W3735" t="s">
        <v>46</v>
      </c>
      <c r="X3735">
        <v>0.25</v>
      </c>
      <c r="Y3735">
        <v>8</v>
      </c>
      <c r="Z3735">
        <v>2</v>
      </c>
    </row>
    <row r="3736" spans="1:26" x14ac:dyDescent="0.25">
      <c r="A3736">
        <v>5</v>
      </c>
      <c r="B3736">
        <v>79375038</v>
      </c>
      <c r="C3736" t="s">
        <v>26</v>
      </c>
      <c r="D3736" t="s">
        <v>4092</v>
      </c>
      <c r="E3736" t="s">
        <v>28</v>
      </c>
      <c r="F3736" t="s">
        <v>29</v>
      </c>
      <c r="G3736" t="s">
        <v>29</v>
      </c>
      <c r="H3736" t="s">
        <v>30</v>
      </c>
      <c r="I3736" t="s">
        <v>311</v>
      </c>
      <c r="J3736" t="s">
        <v>230</v>
      </c>
      <c r="K3736" t="s">
        <v>231</v>
      </c>
      <c r="L3736" t="s">
        <v>230</v>
      </c>
      <c r="M3736" t="s">
        <v>280</v>
      </c>
      <c r="N3736">
        <v>0.08</v>
      </c>
      <c r="O3736">
        <v>5.08</v>
      </c>
      <c r="P3736">
        <v>5.08</v>
      </c>
      <c r="Q3736">
        <v>19.020499999999998</v>
      </c>
      <c r="R3736" t="s">
        <v>160</v>
      </c>
      <c r="S3736">
        <v>0.84</v>
      </c>
      <c r="T3736" t="s">
        <v>4093</v>
      </c>
      <c r="U3736">
        <v>1</v>
      </c>
    </row>
    <row r="3737" spans="1:26" x14ac:dyDescent="0.25">
      <c r="V3737" t="s">
        <v>84</v>
      </c>
      <c r="W3737" t="s">
        <v>53</v>
      </c>
      <c r="X3737">
        <v>0.522388059701</v>
      </c>
      <c r="Y3737">
        <v>67</v>
      </c>
      <c r="Z3737">
        <v>34</v>
      </c>
    </row>
    <row r="3738" spans="1:26" x14ac:dyDescent="0.25">
      <c r="A3738">
        <v>10</v>
      </c>
      <c r="B3738">
        <v>68940163</v>
      </c>
      <c r="C3738" t="s">
        <v>38</v>
      </c>
      <c r="D3738" t="s">
        <v>4094</v>
      </c>
      <c r="E3738" t="s">
        <v>28</v>
      </c>
      <c r="F3738" t="s">
        <v>29</v>
      </c>
      <c r="G3738" t="s">
        <v>29</v>
      </c>
      <c r="H3738" t="s">
        <v>30</v>
      </c>
      <c r="I3738" t="s">
        <v>187</v>
      </c>
      <c r="J3738" t="s">
        <v>30</v>
      </c>
      <c r="K3738" t="s">
        <v>30</v>
      </c>
      <c r="L3738" t="s">
        <v>30</v>
      </c>
      <c r="M3738" t="s">
        <v>30</v>
      </c>
      <c r="N3738">
        <v>0</v>
      </c>
      <c r="O3738">
        <v>5.83</v>
      </c>
      <c r="P3738">
        <v>5.83</v>
      </c>
      <c r="Q3738">
        <v>18.881399999999999</v>
      </c>
      <c r="R3738" t="s">
        <v>160</v>
      </c>
      <c r="S3738">
        <v>0.97499999999999998</v>
      </c>
      <c r="T3738" t="s">
        <v>4095</v>
      </c>
      <c r="U3738">
        <v>1</v>
      </c>
    </row>
    <row r="3739" spans="1:26" x14ac:dyDescent="0.25">
      <c r="V3739" t="s">
        <v>45</v>
      </c>
      <c r="W3739" t="s">
        <v>46</v>
      </c>
      <c r="X3739">
        <v>0.33870967741899999</v>
      </c>
      <c r="Y3739">
        <v>62</v>
      </c>
      <c r="Z3739">
        <v>20</v>
      </c>
    </row>
    <row r="3740" spans="1:26" x14ac:dyDescent="0.25">
      <c r="A3740">
        <v>6</v>
      </c>
      <c r="B3740">
        <v>42211094</v>
      </c>
      <c r="C3740" t="s">
        <v>26</v>
      </c>
      <c r="D3740" t="s">
        <v>4096</v>
      </c>
      <c r="E3740" t="s">
        <v>28</v>
      </c>
      <c r="F3740" t="s">
        <v>29</v>
      </c>
      <c r="G3740" t="s">
        <v>29</v>
      </c>
      <c r="H3740" t="s">
        <v>30</v>
      </c>
      <c r="I3740" t="s">
        <v>30</v>
      </c>
      <c r="J3740" t="s">
        <v>30</v>
      </c>
      <c r="K3740" t="s">
        <v>30</v>
      </c>
      <c r="L3740" t="s">
        <v>30</v>
      </c>
      <c r="M3740" t="s">
        <v>30</v>
      </c>
      <c r="N3740">
        <v>0.03</v>
      </c>
      <c r="O3740">
        <v>6.16</v>
      </c>
      <c r="P3740">
        <v>6.16</v>
      </c>
      <c r="Q3740">
        <v>20.459599999999998</v>
      </c>
      <c r="R3740" t="s">
        <v>160</v>
      </c>
      <c r="S3740">
        <v>0.96750000000000003</v>
      </c>
      <c r="T3740" t="s">
        <v>4097</v>
      </c>
      <c r="U3740">
        <v>1</v>
      </c>
    </row>
    <row r="3741" spans="1:26" x14ac:dyDescent="0.25">
      <c r="V3741" t="s">
        <v>43</v>
      </c>
      <c r="W3741" t="s">
        <v>46</v>
      </c>
      <c r="X3741">
        <v>0.22619047618999999</v>
      </c>
      <c r="Y3741">
        <v>84</v>
      </c>
      <c r="Z3741">
        <v>18</v>
      </c>
    </row>
    <row r="3742" spans="1:26" x14ac:dyDescent="0.25">
      <c r="A3742">
        <v>15</v>
      </c>
      <c r="B3742">
        <v>65267054</v>
      </c>
      <c r="C3742" t="s">
        <v>46</v>
      </c>
      <c r="D3742" t="s">
        <v>4098</v>
      </c>
      <c r="E3742" t="s">
        <v>28</v>
      </c>
      <c r="F3742" t="s">
        <v>29</v>
      </c>
      <c r="G3742" t="s">
        <v>29</v>
      </c>
      <c r="H3742" t="s">
        <v>30</v>
      </c>
      <c r="I3742" t="s">
        <v>230</v>
      </c>
      <c r="J3742" t="s">
        <v>30</v>
      </c>
      <c r="K3742" t="s">
        <v>30</v>
      </c>
      <c r="L3742" t="s">
        <v>30</v>
      </c>
      <c r="M3742" t="s">
        <v>30</v>
      </c>
      <c r="N3742">
        <v>0.84</v>
      </c>
      <c r="O3742">
        <v>6.16</v>
      </c>
      <c r="P3742">
        <v>6.16</v>
      </c>
      <c r="Q3742">
        <v>15.630100000000001</v>
      </c>
      <c r="R3742" t="s">
        <v>35</v>
      </c>
      <c r="S3742">
        <v>0.52</v>
      </c>
      <c r="T3742" t="s">
        <v>4099</v>
      </c>
      <c r="U3742">
        <v>1</v>
      </c>
    </row>
    <row r="3743" spans="1:26" x14ac:dyDescent="0.25">
      <c r="V3743" t="s">
        <v>45</v>
      </c>
      <c r="W3743" t="s">
        <v>53</v>
      </c>
      <c r="X3743">
        <v>0.53846153846199996</v>
      </c>
      <c r="Y3743">
        <v>13</v>
      </c>
      <c r="Z3743">
        <v>7</v>
      </c>
    </row>
    <row r="3744" spans="1:26" x14ac:dyDescent="0.25">
      <c r="A3744" t="s">
        <v>89</v>
      </c>
      <c r="B3744">
        <v>49855028</v>
      </c>
      <c r="C3744" t="s">
        <v>53</v>
      </c>
      <c r="D3744" t="s">
        <v>4100</v>
      </c>
      <c r="E3744" t="s">
        <v>28</v>
      </c>
      <c r="F3744" t="s">
        <v>29</v>
      </c>
      <c r="G3744" t="s">
        <v>29</v>
      </c>
      <c r="H3744" t="s">
        <v>30</v>
      </c>
      <c r="I3744" t="s">
        <v>30</v>
      </c>
      <c r="J3744" t="s">
        <v>30</v>
      </c>
      <c r="K3744" t="s">
        <v>30</v>
      </c>
      <c r="L3744" t="s">
        <v>30</v>
      </c>
      <c r="M3744" t="s">
        <v>30</v>
      </c>
      <c r="N3744">
        <v>0</v>
      </c>
      <c r="O3744">
        <v>4.6100000000000003</v>
      </c>
      <c r="P3744">
        <v>5.78</v>
      </c>
      <c r="Q3744">
        <v>10.1968</v>
      </c>
      <c r="R3744" t="s">
        <v>160</v>
      </c>
      <c r="S3744">
        <v>0.856480177954</v>
      </c>
      <c r="T3744" t="s">
        <v>4101</v>
      </c>
      <c r="U3744">
        <v>1</v>
      </c>
    </row>
    <row r="3745" spans="1:26" x14ac:dyDescent="0.25">
      <c r="V3745" t="s">
        <v>84</v>
      </c>
      <c r="W3745" t="s">
        <v>46</v>
      </c>
      <c r="X3745">
        <v>0.125</v>
      </c>
      <c r="Y3745">
        <v>16</v>
      </c>
      <c r="Z3745">
        <v>2</v>
      </c>
    </row>
    <row r="3746" spans="1:26" x14ac:dyDescent="0.25">
      <c r="A3746">
        <v>8</v>
      </c>
      <c r="B3746">
        <v>145741671</v>
      </c>
      <c r="C3746" t="s">
        <v>26</v>
      </c>
      <c r="D3746" t="s">
        <v>4102</v>
      </c>
      <c r="E3746" t="s">
        <v>74</v>
      </c>
      <c r="F3746" t="s">
        <v>29</v>
      </c>
      <c r="G3746" t="s">
        <v>29</v>
      </c>
      <c r="H3746" t="s">
        <v>30</v>
      </c>
      <c r="I3746" t="s">
        <v>30</v>
      </c>
      <c r="J3746" t="s">
        <v>30</v>
      </c>
      <c r="K3746" t="s">
        <v>30</v>
      </c>
      <c r="L3746" t="s">
        <v>30</v>
      </c>
      <c r="M3746" t="s">
        <v>30</v>
      </c>
      <c r="N3746" t="s">
        <v>30</v>
      </c>
      <c r="O3746" t="s">
        <v>30</v>
      </c>
      <c r="P3746" t="s">
        <v>30</v>
      </c>
      <c r="Q3746" t="s">
        <v>30</v>
      </c>
      <c r="R3746" t="s">
        <v>30</v>
      </c>
      <c r="S3746" t="s">
        <v>30</v>
      </c>
      <c r="T3746" t="s">
        <v>4103</v>
      </c>
      <c r="U3746">
        <v>1</v>
      </c>
    </row>
    <row r="3747" spans="1:26" x14ac:dyDescent="0.25">
      <c r="V3747" t="s">
        <v>40</v>
      </c>
      <c r="W3747" t="s">
        <v>53</v>
      </c>
      <c r="X3747">
        <v>0.314285714286</v>
      </c>
      <c r="Y3747">
        <v>35</v>
      </c>
      <c r="Z3747">
        <v>11</v>
      </c>
    </row>
    <row r="3748" spans="1:26" x14ac:dyDescent="0.25">
      <c r="A3748">
        <v>2</v>
      </c>
      <c r="B3748">
        <v>186603582</v>
      </c>
      <c r="C3748" t="s">
        <v>26</v>
      </c>
      <c r="D3748" t="s">
        <v>706</v>
      </c>
      <c r="E3748" t="s">
        <v>28</v>
      </c>
      <c r="F3748" t="s">
        <v>29</v>
      </c>
      <c r="G3748" t="s">
        <v>29</v>
      </c>
      <c r="H3748" t="s">
        <v>30</v>
      </c>
      <c r="I3748" t="s">
        <v>30</v>
      </c>
      <c r="J3748" t="s">
        <v>30</v>
      </c>
      <c r="K3748" t="s">
        <v>30</v>
      </c>
      <c r="L3748" t="s">
        <v>30</v>
      </c>
      <c r="M3748" t="s">
        <v>30</v>
      </c>
      <c r="N3748">
        <v>0.02</v>
      </c>
      <c r="O3748">
        <v>-7.43</v>
      </c>
      <c r="P3748">
        <v>3.72</v>
      </c>
      <c r="Q3748">
        <v>4.8540999999999999</v>
      </c>
      <c r="R3748" t="s">
        <v>30</v>
      </c>
      <c r="S3748">
        <v>0.44224047619000001</v>
      </c>
      <c r="T3748" t="s">
        <v>4104</v>
      </c>
      <c r="U3748">
        <v>1</v>
      </c>
    </row>
    <row r="3749" spans="1:26" x14ac:dyDescent="0.25">
      <c r="V3749" t="s">
        <v>44</v>
      </c>
      <c r="W3749" t="s">
        <v>46</v>
      </c>
      <c r="X3749">
        <v>0.5</v>
      </c>
      <c r="Y3749">
        <v>20</v>
      </c>
      <c r="Z3749">
        <v>10</v>
      </c>
    </row>
    <row r="3750" spans="1:26" x14ac:dyDescent="0.25">
      <c r="A3750">
        <v>10</v>
      </c>
      <c r="B3750">
        <v>102766645</v>
      </c>
      <c r="C3750" t="s">
        <v>38</v>
      </c>
      <c r="D3750" t="s">
        <v>4105</v>
      </c>
      <c r="E3750" t="s">
        <v>59</v>
      </c>
      <c r="F3750" t="s">
        <v>29</v>
      </c>
      <c r="G3750" t="s">
        <v>29</v>
      </c>
      <c r="H3750" t="s">
        <v>30</v>
      </c>
      <c r="I3750" t="s">
        <v>187</v>
      </c>
      <c r="J3750" t="s">
        <v>30</v>
      </c>
      <c r="K3750" t="s">
        <v>30</v>
      </c>
      <c r="L3750" t="s">
        <v>30</v>
      </c>
      <c r="M3750" t="s">
        <v>30</v>
      </c>
      <c r="N3750">
        <v>7.0000000000000007E-2</v>
      </c>
      <c r="O3750">
        <v>5.0999999999999996</v>
      </c>
      <c r="P3750">
        <v>5.0999999999999996</v>
      </c>
      <c r="Q3750">
        <v>17.667100000000001</v>
      </c>
      <c r="R3750" t="s">
        <v>129</v>
      </c>
      <c r="S3750">
        <v>0.74124999999999996</v>
      </c>
      <c r="T3750" t="s">
        <v>4106</v>
      </c>
      <c r="U3750">
        <v>1</v>
      </c>
    </row>
    <row r="3751" spans="1:26" x14ac:dyDescent="0.25">
      <c r="V3751" t="s">
        <v>41</v>
      </c>
      <c r="W3751" t="s">
        <v>46</v>
      </c>
      <c r="X3751">
        <v>0.2</v>
      </c>
      <c r="Y3751">
        <v>10</v>
      </c>
      <c r="Z3751">
        <v>2</v>
      </c>
    </row>
    <row r="3752" spans="1:26" x14ac:dyDescent="0.25">
      <c r="A3752">
        <v>19</v>
      </c>
      <c r="B3752">
        <v>54307215</v>
      </c>
      <c r="C3752" t="s">
        <v>26</v>
      </c>
      <c r="D3752" t="s">
        <v>4107</v>
      </c>
      <c r="E3752" t="s">
        <v>28</v>
      </c>
      <c r="F3752" t="s">
        <v>29</v>
      </c>
      <c r="G3752" t="s">
        <v>29</v>
      </c>
      <c r="H3752" t="s">
        <v>30</v>
      </c>
      <c r="I3752" t="s">
        <v>4108</v>
      </c>
      <c r="J3752" t="s">
        <v>1689</v>
      </c>
      <c r="K3752" t="s">
        <v>230</v>
      </c>
      <c r="L3752" t="s">
        <v>541</v>
      </c>
      <c r="M3752" t="s">
        <v>303</v>
      </c>
      <c r="N3752">
        <v>1</v>
      </c>
      <c r="O3752">
        <v>-7.27</v>
      </c>
      <c r="P3752">
        <v>4.5199999999999996</v>
      </c>
      <c r="Q3752">
        <v>14.3736</v>
      </c>
      <c r="R3752" t="s">
        <v>35</v>
      </c>
      <c r="S3752">
        <v>0.25</v>
      </c>
      <c r="T3752" t="s">
        <v>4109</v>
      </c>
      <c r="U3752">
        <v>1</v>
      </c>
    </row>
    <row r="3753" spans="1:26" x14ac:dyDescent="0.25">
      <c r="V3753" t="s">
        <v>44</v>
      </c>
      <c r="W3753" t="s">
        <v>53</v>
      </c>
      <c r="X3753">
        <v>0.51428571428600001</v>
      </c>
      <c r="Y3753">
        <v>35</v>
      </c>
      <c r="Z3753">
        <v>18</v>
      </c>
    </row>
    <row r="3754" spans="1:26" x14ac:dyDescent="0.25">
      <c r="A3754">
        <v>4</v>
      </c>
      <c r="B3754">
        <v>190989630</v>
      </c>
      <c r="C3754" t="s">
        <v>38</v>
      </c>
      <c r="D3754" t="s">
        <v>3932</v>
      </c>
      <c r="E3754" t="s">
        <v>74</v>
      </c>
      <c r="F3754" t="s">
        <v>29</v>
      </c>
      <c r="G3754" t="s">
        <v>29</v>
      </c>
      <c r="H3754" t="s">
        <v>30</v>
      </c>
      <c r="I3754" t="s">
        <v>30</v>
      </c>
      <c r="J3754" t="s">
        <v>30</v>
      </c>
      <c r="K3754" t="s">
        <v>30</v>
      </c>
      <c r="L3754" t="s">
        <v>30</v>
      </c>
      <c r="M3754" t="s">
        <v>30</v>
      </c>
      <c r="N3754" t="s">
        <v>30</v>
      </c>
      <c r="O3754" t="s">
        <v>30</v>
      </c>
      <c r="P3754" t="s">
        <v>30</v>
      </c>
      <c r="Q3754" t="s">
        <v>30</v>
      </c>
      <c r="R3754" t="s">
        <v>30</v>
      </c>
      <c r="S3754" t="s">
        <v>30</v>
      </c>
      <c r="T3754" t="s">
        <v>4110</v>
      </c>
      <c r="U3754">
        <v>1</v>
      </c>
    </row>
    <row r="3755" spans="1:26" x14ac:dyDescent="0.25">
      <c r="V3755" t="s">
        <v>37</v>
      </c>
      <c r="W3755" t="s">
        <v>46</v>
      </c>
      <c r="X3755">
        <v>0.206349206349</v>
      </c>
      <c r="Y3755">
        <v>63</v>
      </c>
      <c r="Z3755">
        <v>12</v>
      </c>
    </row>
    <row r="3756" spans="1:26" x14ac:dyDescent="0.25">
      <c r="A3756">
        <v>6</v>
      </c>
      <c r="B3756">
        <v>143074549</v>
      </c>
      <c r="C3756" t="s">
        <v>38</v>
      </c>
      <c r="D3756" t="s">
        <v>1606</v>
      </c>
      <c r="E3756" t="s">
        <v>28</v>
      </c>
      <c r="F3756" t="s">
        <v>29</v>
      </c>
      <c r="G3756" t="s">
        <v>29</v>
      </c>
      <c r="H3756" t="s">
        <v>30</v>
      </c>
      <c r="I3756" t="s">
        <v>4111</v>
      </c>
      <c r="J3756" t="s">
        <v>187</v>
      </c>
      <c r="K3756" t="s">
        <v>560</v>
      </c>
      <c r="L3756" t="s">
        <v>187</v>
      </c>
      <c r="M3756" t="s">
        <v>1413</v>
      </c>
      <c r="N3756">
        <v>0.2</v>
      </c>
      <c r="O3756">
        <v>5.85</v>
      </c>
      <c r="P3756">
        <v>5.85</v>
      </c>
      <c r="Q3756">
        <v>20.163399999999999</v>
      </c>
      <c r="R3756" t="s">
        <v>35</v>
      </c>
      <c r="S3756">
        <v>0.6</v>
      </c>
      <c r="T3756" t="s">
        <v>4112</v>
      </c>
      <c r="U3756">
        <v>1</v>
      </c>
    </row>
    <row r="3757" spans="1:26" x14ac:dyDescent="0.25">
      <c r="V3757" t="s">
        <v>45</v>
      </c>
      <c r="W3757" t="s">
        <v>46</v>
      </c>
      <c r="X3757">
        <v>0.60396039603999996</v>
      </c>
      <c r="Y3757">
        <v>101</v>
      </c>
      <c r="Z3757">
        <v>61</v>
      </c>
    </row>
    <row r="3758" spans="1:26" x14ac:dyDescent="0.25">
      <c r="A3758">
        <v>6</v>
      </c>
      <c r="B3758">
        <v>155153307</v>
      </c>
      <c r="C3758" t="s">
        <v>38</v>
      </c>
      <c r="D3758" t="s">
        <v>3198</v>
      </c>
      <c r="E3758" t="s">
        <v>28</v>
      </c>
      <c r="F3758" t="s">
        <v>29</v>
      </c>
      <c r="G3758" t="s">
        <v>29</v>
      </c>
      <c r="H3758" t="s">
        <v>30</v>
      </c>
      <c r="I3758" t="s">
        <v>4113</v>
      </c>
      <c r="J3758" t="s">
        <v>319</v>
      </c>
      <c r="K3758" t="s">
        <v>475</v>
      </c>
      <c r="L3758" t="s">
        <v>288</v>
      </c>
      <c r="M3758" t="s">
        <v>389</v>
      </c>
      <c r="N3758">
        <v>0.6</v>
      </c>
      <c r="O3758">
        <v>3.82</v>
      </c>
      <c r="P3758">
        <v>5.61</v>
      </c>
      <c r="Q3758">
        <v>9.0540000000000003</v>
      </c>
      <c r="R3758" t="s">
        <v>35</v>
      </c>
      <c r="S3758">
        <v>0.38191030048399999</v>
      </c>
      <c r="T3758" t="s">
        <v>4114</v>
      </c>
      <c r="U3758">
        <v>1</v>
      </c>
    </row>
    <row r="3759" spans="1:26" x14ac:dyDescent="0.25">
      <c r="V3759" t="s">
        <v>41</v>
      </c>
      <c r="W3759" t="s">
        <v>46</v>
      </c>
      <c r="X3759">
        <v>0.64</v>
      </c>
      <c r="Y3759">
        <v>50</v>
      </c>
      <c r="Z3759">
        <v>32</v>
      </c>
    </row>
    <row r="3760" spans="1:26" x14ac:dyDescent="0.25">
      <c r="A3760">
        <v>1</v>
      </c>
      <c r="B3760">
        <v>17294734</v>
      </c>
      <c r="C3760" t="s">
        <v>26</v>
      </c>
      <c r="D3760" t="s">
        <v>4115</v>
      </c>
      <c r="E3760" t="s">
        <v>28</v>
      </c>
      <c r="F3760" t="s">
        <v>29</v>
      </c>
      <c r="G3760" t="s">
        <v>29</v>
      </c>
      <c r="H3760" t="s">
        <v>30</v>
      </c>
      <c r="I3760" t="s">
        <v>30</v>
      </c>
      <c r="J3760" t="s">
        <v>30</v>
      </c>
      <c r="K3760" t="s">
        <v>30</v>
      </c>
      <c r="L3760" t="s">
        <v>30</v>
      </c>
      <c r="M3760" t="s">
        <v>30</v>
      </c>
      <c r="N3760">
        <v>0.14000000000000001</v>
      </c>
      <c r="O3760">
        <v>2.86</v>
      </c>
      <c r="P3760">
        <v>3.78</v>
      </c>
      <c r="Q3760">
        <v>6.5141</v>
      </c>
      <c r="R3760" t="s">
        <v>160</v>
      </c>
      <c r="S3760">
        <v>0.63797665343900001</v>
      </c>
      <c r="T3760" t="s">
        <v>4116</v>
      </c>
      <c r="U3760">
        <v>1</v>
      </c>
    </row>
    <row r="3761" spans="1:26" x14ac:dyDescent="0.25">
      <c r="V3761" t="s">
        <v>84</v>
      </c>
      <c r="W3761" t="s">
        <v>46</v>
      </c>
      <c r="X3761">
        <v>0.166666666667</v>
      </c>
      <c r="Y3761">
        <v>12</v>
      </c>
      <c r="Z3761">
        <v>2</v>
      </c>
    </row>
    <row r="3762" spans="1:26" x14ac:dyDescent="0.25">
      <c r="A3762">
        <v>2</v>
      </c>
      <c r="B3762">
        <v>26535815</v>
      </c>
      <c r="C3762" t="s">
        <v>46</v>
      </c>
      <c r="D3762" t="s">
        <v>4117</v>
      </c>
      <c r="E3762" t="s">
        <v>28</v>
      </c>
      <c r="F3762" t="s">
        <v>29</v>
      </c>
      <c r="G3762" t="s">
        <v>29</v>
      </c>
      <c r="H3762" t="s">
        <v>30</v>
      </c>
      <c r="I3762" t="s">
        <v>30</v>
      </c>
      <c r="J3762" t="s">
        <v>30</v>
      </c>
      <c r="K3762" t="s">
        <v>30</v>
      </c>
      <c r="L3762" t="s">
        <v>30</v>
      </c>
      <c r="M3762" t="s">
        <v>30</v>
      </c>
      <c r="N3762">
        <v>0</v>
      </c>
      <c r="O3762">
        <v>5.52</v>
      </c>
      <c r="P3762">
        <v>5.52</v>
      </c>
      <c r="Q3762">
        <v>12.308</v>
      </c>
      <c r="R3762" t="s">
        <v>129</v>
      </c>
      <c r="S3762">
        <v>0.84478571428600002</v>
      </c>
      <c r="T3762" t="s">
        <v>4118</v>
      </c>
      <c r="U3762">
        <v>1</v>
      </c>
    </row>
    <row r="3763" spans="1:26" x14ac:dyDescent="0.25">
      <c r="V3763" t="s">
        <v>37</v>
      </c>
      <c r="W3763" t="s">
        <v>53</v>
      </c>
      <c r="X3763">
        <v>0.21153846153799999</v>
      </c>
      <c r="Y3763">
        <v>52</v>
      </c>
      <c r="Z3763">
        <v>10</v>
      </c>
    </row>
    <row r="3764" spans="1:26" x14ac:dyDescent="0.25">
      <c r="A3764">
        <v>16</v>
      </c>
      <c r="B3764">
        <v>75665145</v>
      </c>
      <c r="C3764" t="s">
        <v>26</v>
      </c>
      <c r="D3764" t="s">
        <v>4119</v>
      </c>
      <c r="E3764" t="s">
        <v>28</v>
      </c>
      <c r="F3764" t="s">
        <v>29</v>
      </c>
      <c r="G3764" t="s">
        <v>29</v>
      </c>
      <c r="H3764" t="s">
        <v>30</v>
      </c>
      <c r="I3764" t="s">
        <v>30</v>
      </c>
      <c r="J3764" t="s">
        <v>30</v>
      </c>
      <c r="K3764" t="s">
        <v>30</v>
      </c>
      <c r="L3764" t="s">
        <v>30</v>
      </c>
      <c r="M3764" t="s">
        <v>30</v>
      </c>
      <c r="N3764">
        <v>0.18</v>
      </c>
      <c r="O3764">
        <v>5.91</v>
      </c>
      <c r="P3764">
        <v>5.91</v>
      </c>
      <c r="Q3764">
        <v>18.8766</v>
      </c>
      <c r="R3764" t="s">
        <v>35</v>
      </c>
      <c r="S3764">
        <v>0.72750000000000004</v>
      </c>
      <c r="T3764" t="s">
        <v>4120</v>
      </c>
      <c r="U3764">
        <v>1</v>
      </c>
    </row>
    <row r="3765" spans="1:26" x14ac:dyDescent="0.25">
      <c r="V3765" t="s">
        <v>45</v>
      </c>
      <c r="W3765" t="s">
        <v>46</v>
      </c>
      <c r="X3765">
        <v>0.11764705882400001</v>
      </c>
      <c r="Y3765">
        <v>17</v>
      </c>
      <c r="Z3765">
        <v>2</v>
      </c>
    </row>
    <row r="3766" spans="1:26" x14ac:dyDescent="0.25">
      <c r="A3766">
        <v>2</v>
      </c>
      <c r="B3766">
        <v>197002331</v>
      </c>
      <c r="C3766" t="s">
        <v>38</v>
      </c>
      <c r="D3766" t="s">
        <v>4121</v>
      </c>
      <c r="E3766" t="s">
        <v>28</v>
      </c>
      <c r="F3766" t="s">
        <v>29</v>
      </c>
      <c r="G3766" t="s">
        <v>29</v>
      </c>
      <c r="H3766" t="s">
        <v>30</v>
      </c>
      <c r="I3766" t="s">
        <v>2242</v>
      </c>
      <c r="J3766" t="s">
        <v>511</v>
      </c>
      <c r="K3766" t="s">
        <v>188</v>
      </c>
      <c r="L3766" t="s">
        <v>187</v>
      </c>
      <c r="M3766" t="s">
        <v>581</v>
      </c>
      <c r="N3766">
        <v>0.04</v>
      </c>
      <c r="O3766">
        <v>3.89</v>
      </c>
      <c r="P3766">
        <v>4.84</v>
      </c>
      <c r="Q3766">
        <v>7.4048999999999996</v>
      </c>
      <c r="R3766" t="s">
        <v>35</v>
      </c>
      <c r="S3766">
        <v>0.57316010920899996</v>
      </c>
      <c r="T3766" t="s">
        <v>4122</v>
      </c>
      <c r="U3766">
        <v>1</v>
      </c>
    </row>
    <row r="3767" spans="1:26" x14ac:dyDescent="0.25">
      <c r="V3767" t="s">
        <v>40</v>
      </c>
      <c r="W3767" t="s">
        <v>46</v>
      </c>
      <c r="X3767">
        <v>0.58415841584200001</v>
      </c>
      <c r="Y3767">
        <v>101</v>
      </c>
      <c r="Z3767">
        <v>59</v>
      </c>
    </row>
    <row r="3768" spans="1:26" x14ac:dyDescent="0.25">
      <c r="A3768">
        <v>1</v>
      </c>
      <c r="B3768">
        <v>158549339</v>
      </c>
      <c r="C3768" t="s">
        <v>26</v>
      </c>
      <c r="D3768" t="s">
        <v>4123</v>
      </c>
      <c r="E3768" t="s">
        <v>28</v>
      </c>
      <c r="F3768" t="s">
        <v>29</v>
      </c>
      <c r="G3768" t="s">
        <v>29</v>
      </c>
      <c r="H3768" t="s">
        <v>30</v>
      </c>
      <c r="I3768" t="s">
        <v>229</v>
      </c>
      <c r="J3768" t="s">
        <v>230</v>
      </c>
      <c r="K3768" t="s">
        <v>484</v>
      </c>
      <c r="L3768" t="s">
        <v>230</v>
      </c>
      <c r="M3768" t="s">
        <v>485</v>
      </c>
      <c r="N3768">
        <v>0.05</v>
      </c>
      <c r="O3768">
        <v>5</v>
      </c>
      <c r="P3768">
        <v>5</v>
      </c>
      <c r="Q3768">
        <v>17.234500000000001</v>
      </c>
      <c r="R3768" t="s">
        <v>160</v>
      </c>
      <c r="S3768">
        <v>0.96250000000000002</v>
      </c>
      <c r="T3768" t="s">
        <v>4124</v>
      </c>
      <c r="U3768">
        <v>1</v>
      </c>
    </row>
    <row r="3769" spans="1:26" x14ac:dyDescent="0.25">
      <c r="V3769" t="s">
        <v>42</v>
      </c>
      <c r="W3769" t="s">
        <v>53</v>
      </c>
      <c r="X3769">
        <v>0.61111111111100003</v>
      </c>
      <c r="Y3769">
        <v>54</v>
      </c>
      <c r="Z3769">
        <v>32</v>
      </c>
    </row>
    <row r="3770" spans="1:26" x14ac:dyDescent="0.25">
      <c r="A3770">
        <v>13</v>
      </c>
      <c r="B3770">
        <v>111143601</v>
      </c>
      <c r="C3770" t="s">
        <v>46</v>
      </c>
      <c r="D3770" t="s">
        <v>4125</v>
      </c>
      <c r="E3770" t="s">
        <v>28</v>
      </c>
      <c r="F3770" t="s">
        <v>29</v>
      </c>
      <c r="G3770" t="s">
        <v>29</v>
      </c>
      <c r="H3770" t="s">
        <v>30</v>
      </c>
      <c r="I3770" t="s">
        <v>4126</v>
      </c>
      <c r="J3770" t="s">
        <v>1166</v>
      </c>
      <c r="K3770" t="s">
        <v>2134</v>
      </c>
      <c r="L3770" t="s">
        <v>923</v>
      </c>
      <c r="M3770" t="s">
        <v>726</v>
      </c>
      <c r="N3770">
        <v>0.38</v>
      </c>
      <c r="O3770">
        <v>5.04</v>
      </c>
      <c r="P3770">
        <v>5.04</v>
      </c>
      <c r="Q3770">
        <v>12.6226</v>
      </c>
      <c r="R3770" t="s">
        <v>129</v>
      </c>
      <c r="S3770">
        <v>0.67790357142900004</v>
      </c>
      <c r="T3770" t="s">
        <v>4127</v>
      </c>
      <c r="U3770">
        <v>1</v>
      </c>
    </row>
    <row r="3771" spans="1:26" x14ac:dyDescent="0.25">
      <c r="V3771" t="s">
        <v>39</v>
      </c>
      <c r="W3771" t="s">
        <v>38</v>
      </c>
      <c r="X3771">
        <v>0.71428571428599996</v>
      </c>
      <c r="Y3771">
        <v>14</v>
      </c>
      <c r="Z3771">
        <v>10</v>
      </c>
    </row>
    <row r="3772" spans="1:26" x14ac:dyDescent="0.25">
      <c r="A3772">
        <v>17</v>
      </c>
      <c r="B3772">
        <v>76210422</v>
      </c>
      <c r="C3772" t="s">
        <v>38</v>
      </c>
      <c r="D3772" t="s">
        <v>4128</v>
      </c>
      <c r="E3772" t="s">
        <v>28</v>
      </c>
      <c r="F3772" t="s">
        <v>29</v>
      </c>
      <c r="G3772" t="s">
        <v>29</v>
      </c>
      <c r="H3772" t="s">
        <v>30</v>
      </c>
      <c r="I3772" t="s">
        <v>852</v>
      </c>
      <c r="J3772" t="s">
        <v>30</v>
      </c>
      <c r="K3772" t="s">
        <v>30</v>
      </c>
      <c r="L3772" t="s">
        <v>30</v>
      </c>
      <c r="M3772" t="s">
        <v>30</v>
      </c>
      <c r="N3772">
        <v>0.72</v>
      </c>
      <c r="O3772">
        <v>-1.4</v>
      </c>
      <c r="P3772">
        <v>5.28</v>
      </c>
      <c r="Q3772">
        <v>5.9310999999999998</v>
      </c>
      <c r="R3772" t="s">
        <v>35</v>
      </c>
      <c r="S3772">
        <v>0.1409125</v>
      </c>
      <c r="T3772" t="s">
        <v>4129</v>
      </c>
      <c r="U3772">
        <v>1</v>
      </c>
    </row>
    <row r="3773" spans="1:26" x14ac:dyDescent="0.25">
      <c r="V3773" t="s">
        <v>42</v>
      </c>
      <c r="W3773" t="s">
        <v>53</v>
      </c>
      <c r="X3773">
        <v>0.41784037558699999</v>
      </c>
      <c r="Y3773">
        <v>213</v>
      </c>
      <c r="Z3773">
        <v>89</v>
      </c>
    </row>
    <row r="3774" spans="1:26" x14ac:dyDescent="0.25">
      <c r="A3774">
        <v>1</v>
      </c>
      <c r="B3774">
        <v>20656862</v>
      </c>
      <c r="C3774" t="s">
        <v>38</v>
      </c>
      <c r="D3774" t="s">
        <v>4130</v>
      </c>
      <c r="E3774" t="s">
        <v>28</v>
      </c>
      <c r="F3774" t="s">
        <v>29</v>
      </c>
      <c r="G3774" t="s">
        <v>29</v>
      </c>
      <c r="H3774" t="s">
        <v>30</v>
      </c>
      <c r="I3774" t="s">
        <v>30</v>
      </c>
      <c r="J3774" t="s">
        <v>30</v>
      </c>
      <c r="K3774" t="s">
        <v>30</v>
      </c>
      <c r="L3774" t="s">
        <v>30</v>
      </c>
      <c r="M3774" t="s">
        <v>30</v>
      </c>
      <c r="N3774">
        <v>0.22</v>
      </c>
      <c r="O3774">
        <v>4.1100000000000003</v>
      </c>
      <c r="P3774">
        <v>5.08</v>
      </c>
      <c r="Q3774">
        <v>10.513999999999999</v>
      </c>
      <c r="R3774" t="s">
        <v>129</v>
      </c>
      <c r="S3774">
        <v>0.61251377952800001</v>
      </c>
      <c r="T3774" t="s">
        <v>4131</v>
      </c>
      <c r="U3774">
        <v>1</v>
      </c>
    </row>
    <row r="3775" spans="1:26" x14ac:dyDescent="0.25">
      <c r="V3775" t="s">
        <v>41</v>
      </c>
      <c r="W3775" t="s">
        <v>53</v>
      </c>
      <c r="X3775">
        <v>0.6</v>
      </c>
      <c r="Y3775">
        <v>5</v>
      </c>
      <c r="Z3775">
        <v>3</v>
      </c>
    </row>
    <row r="3776" spans="1:26" x14ac:dyDescent="0.25">
      <c r="A3776">
        <v>9</v>
      </c>
      <c r="B3776">
        <v>13150558</v>
      </c>
      <c r="C3776" t="s">
        <v>46</v>
      </c>
      <c r="D3776" t="s">
        <v>4132</v>
      </c>
      <c r="E3776" t="s">
        <v>28</v>
      </c>
      <c r="F3776" t="s">
        <v>29</v>
      </c>
      <c r="G3776" t="s">
        <v>29</v>
      </c>
      <c r="H3776" t="s">
        <v>30</v>
      </c>
      <c r="I3776" t="s">
        <v>4133</v>
      </c>
      <c r="J3776" t="s">
        <v>217</v>
      </c>
      <c r="K3776" t="s">
        <v>868</v>
      </c>
      <c r="L3776" t="s">
        <v>217</v>
      </c>
      <c r="M3776" t="s">
        <v>869</v>
      </c>
      <c r="N3776">
        <v>0</v>
      </c>
      <c r="O3776">
        <v>2.4700000000000002</v>
      </c>
      <c r="P3776">
        <v>5.95</v>
      </c>
      <c r="Q3776">
        <v>7.4828999999999999</v>
      </c>
      <c r="R3776" t="s">
        <v>160</v>
      </c>
      <c r="S3776">
        <v>0.71240472689099998</v>
      </c>
      <c r="T3776" t="s">
        <v>4134</v>
      </c>
      <c r="U3776">
        <v>1</v>
      </c>
    </row>
    <row r="3777" spans="1:26" x14ac:dyDescent="0.25">
      <c r="V3777" t="s">
        <v>37</v>
      </c>
      <c r="W3777" t="s">
        <v>26</v>
      </c>
      <c r="X3777">
        <v>0.430267062315</v>
      </c>
      <c r="Y3777">
        <v>337</v>
      </c>
      <c r="Z3777">
        <v>145</v>
      </c>
    </row>
    <row r="3778" spans="1:26" x14ac:dyDescent="0.25">
      <c r="A3778">
        <v>1</v>
      </c>
      <c r="B3778">
        <v>55266278</v>
      </c>
      <c r="C3778" t="s">
        <v>26</v>
      </c>
      <c r="D3778" t="s">
        <v>4135</v>
      </c>
      <c r="E3778" t="s">
        <v>28</v>
      </c>
      <c r="F3778" t="s">
        <v>29</v>
      </c>
      <c r="G3778" t="s">
        <v>29</v>
      </c>
      <c r="H3778" t="s">
        <v>30</v>
      </c>
      <c r="I3778" t="s">
        <v>4136</v>
      </c>
      <c r="J3778" t="s">
        <v>30</v>
      </c>
      <c r="K3778" t="s">
        <v>30</v>
      </c>
      <c r="L3778" t="s">
        <v>30</v>
      </c>
      <c r="M3778" t="s">
        <v>30</v>
      </c>
      <c r="N3778">
        <v>0.04</v>
      </c>
      <c r="O3778">
        <v>4.3099999999999996</v>
      </c>
      <c r="P3778">
        <v>4.3099999999999996</v>
      </c>
      <c r="Q3778">
        <v>16.054400000000001</v>
      </c>
      <c r="R3778" t="s">
        <v>129</v>
      </c>
      <c r="S3778">
        <v>0.86499999999999999</v>
      </c>
      <c r="T3778" t="s">
        <v>4137</v>
      </c>
      <c r="U3778">
        <v>1</v>
      </c>
    </row>
    <row r="3779" spans="1:26" x14ac:dyDescent="0.25">
      <c r="V3779" t="s">
        <v>43</v>
      </c>
      <c r="W3779" t="s">
        <v>53</v>
      </c>
      <c r="X3779">
        <v>0.4</v>
      </c>
      <c r="Y3779">
        <v>5</v>
      </c>
      <c r="Z3779">
        <v>2</v>
      </c>
    </row>
    <row r="3780" spans="1:26" x14ac:dyDescent="0.25">
      <c r="A3780">
        <v>16</v>
      </c>
      <c r="B3780">
        <v>2636836</v>
      </c>
      <c r="C3780" t="s">
        <v>26</v>
      </c>
      <c r="D3780" t="s">
        <v>4138</v>
      </c>
      <c r="E3780" t="s">
        <v>28</v>
      </c>
      <c r="F3780" t="s">
        <v>29</v>
      </c>
      <c r="G3780" t="s">
        <v>29</v>
      </c>
      <c r="H3780" t="s">
        <v>30</v>
      </c>
      <c r="I3780" t="s">
        <v>520</v>
      </c>
      <c r="J3780" t="s">
        <v>30</v>
      </c>
      <c r="K3780" t="s">
        <v>30</v>
      </c>
      <c r="L3780" t="s">
        <v>30</v>
      </c>
      <c r="M3780" t="s">
        <v>30</v>
      </c>
      <c r="N3780">
        <v>1</v>
      </c>
      <c r="O3780">
        <v>2.98</v>
      </c>
      <c r="P3780">
        <v>5.05</v>
      </c>
      <c r="Q3780">
        <v>14.366099999999999</v>
      </c>
      <c r="R3780" t="s">
        <v>35</v>
      </c>
      <c r="S3780">
        <v>0.39752475247500002</v>
      </c>
      <c r="T3780" t="s">
        <v>4139</v>
      </c>
      <c r="U3780">
        <v>1</v>
      </c>
    </row>
    <row r="3781" spans="1:26" x14ac:dyDescent="0.25">
      <c r="V3781" t="s">
        <v>44</v>
      </c>
      <c r="W3781" t="s">
        <v>38</v>
      </c>
      <c r="X3781">
        <v>0.43421052631599999</v>
      </c>
      <c r="Y3781">
        <v>76</v>
      </c>
      <c r="Z3781">
        <v>33</v>
      </c>
    </row>
    <row r="3782" spans="1:26" x14ac:dyDescent="0.25">
      <c r="A3782">
        <v>17</v>
      </c>
      <c r="B3782">
        <v>46703333</v>
      </c>
      <c r="C3782" t="s">
        <v>53</v>
      </c>
      <c r="D3782" t="s">
        <v>4140</v>
      </c>
      <c r="E3782" t="s">
        <v>59</v>
      </c>
      <c r="F3782" t="s">
        <v>29</v>
      </c>
      <c r="G3782" t="s">
        <v>29</v>
      </c>
      <c r="H3782" t="s">
        <v>30</v>
      </c>
      <c r="I3782" t="s">
        <v>30</v>
      </c>
      <c r="J3782" t="s">
        <v>30</v>
      </c>
      <c r="K3782" t="s">
        <v>30</v>
      </c>
      <c r="L3782" t="s">
        <v>30</v>
      </c>
      <c r="M3782" t="s">
        <v>30</v>
      </c>
      <c r="N3782">
        <v>0.28999999999999998</v>
      </c>
      <c r="O3782">
        <v>4.5599999999999996</v>
      </c>
      <c r="P3782">
        <v>4.5599999999999996</v>
      </c>
      <c r="Q3782">
        <v>12.7645</v>
      </c>
      <c r="R3782" t="s">
        <v>35</v>
      </c>
      <c r="S3782">
        <v>0.56668750000000001</v>
      </c>
      <c r="T3782" t="s">
        <v>4141</v>
      </c>
      <c r="U3782">
        <v>1</v>
      </c>
    </row>
    <row r="3783" spans="1:26" x14ac:dyDescent="0.25">
      <c r="V3783" t="s">
        <v>43</v>
      </c>
      <c r="W3783" t="s">
        <v>26</v>
      </c>
      <c r="X3783">
        <v>0.25</v>
      </c>
      <c r="Y3783">
        <v>8</v>
      </c>
      <c r="Z3783">
        <v>2</v>
      </c>
    </row>
    <row r="3784" spans="1:26" x14ac:dyDescent="0.25">
      <c r="A3784" t="s">
        <v>89</v>
      </c>
      <c r="B3784">
        <v>26212244</v>
      </c>
      <c r="C3784" t="s">
        <v>26</v>
      </c>
      <c r="D3784" t="s">
        <v>4142</v>
      </c>
      <c r="E3784" t="s">
        <v>28</v>
      </c>
      <c r="F3784" t="s">
        <v>29</v>
      </c>
      <c r="G3784" t="s">
        <v>29</v>
      </c>
      <c r="H3784" t="s">
        <v>30</v>
      </c>
      <c r="I3784" t="s">
        <v>4143</v>
      </c>
      <c r="J3784" t="s">
        <v>30</v>
      </c>
      <c r="K3784" t="s">
        <v>30</v>
      </c>
      <c r="L3784" t="s">
        <v>30</v>
      </c>
      <c r="M3784" t="s">
        <v>30</v>
      </c>
      <c r="N3784">
        <v>0.48</v>
      </c>
      <c r="O3784">
        <v>1.18E-2</v>
      </c>
      <c r="P3784">
        <v>1.83</v>
      </c>
      <c r="Q3784">
        <v>5.1760999999999999</v>
      </c>
      <c r="R3784" t="s">
        <v>35</v>
      </c>
      <c r="S3784">
        <v>0.15904237900099999</v>
      </c>
      <c r="T3784" t="s">
        <v>4144</v>
      </c>
      <c r="U3784">
        <v>1</v>
      </c>
    </row>
    <row r="3785" spans="1:26" x14ac:dyDescent="0.25">
      <c r="V3785" t="s">
        <v>44</v>
      </c>
      <c r="W3785" t="s">
        <v>53</v>
      </c>
      <c r="X3785">
        <v>0.5</v>
      </c>
      <c r="Y3785">
        <v>60</v>
      </c>
      <c r="Z3785">
        <v>30</v>
      </c>
    </row>
    <row r="3786" spans="1:26" x14ac:dyDescent="0.25">
      <c r="A3786">
        <v>16</v>
      </c>
      <c r="B3786">
        <v>88496595</v>
      </c>
      <c r="C3786" t="s">
        <v>26</v>
      </c>
      <c r="D3786" t="s">
        <v>4145</v>
      </c>
      <c r="E3786" t="s">
        <v>28</v>
      </c>
      <c r="F3786" t="s">
        <v>29</v>
      </c>
      <c r="G3786" t="s">
        <v>29</v>
      </c>
      <c r="H3786" t="s">
        <v>30</v>
      </c>
      <c r="I3786" t="s">
        <v>4146</v>
      </c>
      <c r="J3786" t="s">
        <v>2453</v>
      </c>
      <c r="K3786" t="s">
        <v>312</v>
      </c>
      <c r="L3786" t="s">
        <v>232</v>
      </c>
      <c r="M3786" t="s">
        <v>2043</v>
      </c>
      <c r="N3786">
        <v>0.03</v>
      </c>
      <c r="O3786">
        <v>-0.48399999999999999</v>
      </c>
      <c r="P3786">
        <v>4.58</v>
      </c>
      <c r="Q3786">
        <v>1.8763000000000001</v>
      </c>
      <c r="R3786" t="s">
        <v>35</v>
      </c>
      <c r="S3786">
        <v>0.27600535714300001</v>
      </c>
      <c r="T3786" t="s">
        <v>4147</v>
      </c>
      <c r="U3786">
        <v>1</v>
      </c>
    </row>
    <row r="3787" spans="1:26" x14ac:dyDescent="0.25">
      <c r="V3787" t="s">
        <v>39</v>
      </c>
      <c r="W3787" t="s">
        <v>53</v>
      </c>
      <c r="X3787">
        <v>0.39285714285700002</v>
      </c>
      <c r="Y3787">
        <v>28</v>
      </c>
      <c r="Z3787">
        <v>10</v>
      </c>
    </row>
    <row r="3788" spans="1:26" x14ac:dyDescent="0.25">
      <c r="A3788">
        <v>7</v>
      </c>
      <c r="B3788">
        <v>100356207</v>
      </c>
      <c r="C3788" t="s">
        <v>38</v>
      </c>
      <c r="D3788" t="s">
        <v>3556</v>
      </c>
      <c r="E3788" t="s">
        <v>28</v>
      </c>
      <c r="F3788" t="s">
        <v>29</v>
      </c>
      <c r="G3788" t="s">
        <v>29</v>
      </c>
      <c r="H3788" t="s">
        <v>30</v>
      </c>
      <c r="I3788" t="s">
        <v>4148</v>
      </c>
      <c r="J3788" t="s">
        <v>1097</v>
      </c>
      <c r="K3788" t="s">
        <v>230</v>
      </c>
      <c r="L3788" t="s">
        <v>541</v>
      </c>
      <c r="M3788" t="s">
        <v>557</v>
      </c>
      <c r="N3788">
        <v>0.01</v>
      </c>
      <c r="O3788">
        <v>2.4900000000000002</v>
      </c>
      <c r="P3788">
        <v>4.3099999999999996</v>
      </c>
      <c r="Q3788">
        <v>5.2466999999999997</v>
      </c>
      <c r="R3788" t="s">
        <v>129</v>
      </c>
      <c r="S3788">
        <v>0.61062262595299999</v>
      </c>
      <c r="T3788" t="s">
        <v>4149</v>
      </c>
      <c r="U3788">
        <v>1</v>
      </c>
    </row>
    <row r="3789" spans="1:26" x14ac:dyDescent="0.25">
      <c r="V3789" t="s">
        <v>44</v>
      </c>
      <c r="W3789" t="s">
        <v>53</v>
      </c>
      <c r="X3789">
        <v>0.39130434782599999</v>
      </c>
      <c r="Y3789">
        <v>23</v>
      </c>
      <c r="Z3789">
        <v>8</v>
      </c>
    </row>
    <row r="3790" spans="1:26" x14ac:dyDescent="0.25">
      <c r="A3790">
        <v>2</v>
      </c>
      <c r="B3790">
        <v>31805829</v>
      </c>
      <c r="C3790" t="s">
        <v>38</v>
      </c>
      <c r="D3790" t="s">
        <v>4150</v>
      </c>
      <c r="E3790" t="s">
        <v>28</v>
      </c>
      <c r="F3790" t="s">
        <v>29</v>
      </c>
      <c r="G3790" t="s">
        <v>29</v>
      </c>
      <c r="H3790" t="s">
        <v>30</v>
      </c>
      <c r="I3790" t="s">
        <v>30</v>
      </c>
      <c r="J3790" t="s">
        <v>30</v>
      </c>
      <c r="K3790" t="s">
        <v>30</v>
      </c>
      <c r="L3790" t="s">
        <v>30</v>
      </c>
      <c r="M3790" t="s">
        <v>30</v>
      </c>
      <c r="N3790" t="s">
        <v>30</v>
      </c>
      <c r="O3790" t="s">
        <v>30</v>
      </c>
      <c r="P3790" t="s">
        <v>30</v>
      </c>
      <c r="Q3790" t="s">
        <v>30</v>
      </c>
      <c r="R3790" t="s">
        <v>30</v>
      </c>
      <c r="S3790" t="s">
        <v>30</v>
      </c>
      <c r="T3790" t="s">
        <v>4151</v>
      </c>
      <c r="U3790">
        <v>1</v>
      </c>
    </row>
    <row r="3791" spans="1:26" x14ac:dyDescent="0.25">
      <c r="V3791" t="s">
        <v>43</v>
      </c>
      <c r="W3791" t="s">
        <v>26</v>
      </c>
      <c r="X3791">
        <v>0.27272727272699998</v>
      </c>
      <c r="Y3791">
        <v>22</v>
      </c>
      <c r="Z3791">
        <v>5</v>
      </c>
    </row>
    <row r="3792" spans="1:26" x14ac:dyDescent="0.25">
      <c r="A3792">
        <v>4</v>
      </c>
      <c r="B3792">
        <v>129012584</v>
      </c>
      <c r="C3792" t="s">
        <v>38</v>
      </c>
      <c r="D3792" t="s">
        <v>4152</v>
      </c>
      <c r="E3792" t="s">
        <v>28</v>
      </c>
      <c r="F3792" t="s">
        <v>29</v>
      </c>
      <c r="G3792" t="s">
        <v>29</v>
      </c>
      <c r="H3792" t="s">
        <v>30</v>
      </c>
      <c r="I3792" t="s">
        <v>30</v>
      </c>
      <c r="J3792" t="s">
        <v>30</v>
      </c>
      <c r="K3792" t="s">
        <v>30</v>
      </c>
      <c r="L3792" t="s">
        <v>30</v>
      </c>
      <c r="M3792" t="s">
        <v>30</v>
      </c>
      <c r="N3792">
        <v>0.8</v>
      </c>
      <c r="O3792">
        <v>4.01</v>
      </c>
      <c r="P3792">
        <v>4.01</v>
      </c>
      <c r="Q3792">
        <v>16.714700000000001</v>
      </c>
      <c r="R3792" t="s">
        <v>35</v>
      </c>
      <c r="S3792">
        <v>0.52500000000000002</v>
      </c>
      <c r="T3792" t="s">
        <v>4153</v>
      </c>
      <c r="U3792">
        <v>1</v>
      </c>
    </row>
    <row r="3793" spans="1:26" x14ac:dyDescent="0.25">
      <c r="V3793" t="s">
        <v>39</v>
      </c>
      <c r="W3793" t="s">
        <v>46</v>
      </c>
      <c r="X3793">
        <v>0.25</v>
      </c>
      <c r="Y3793">
        <v>8</v>
      </c>
      <c r="Z3793">
        <v>2</v>
      </c>
    </row>
    <row r="3794" spans="1:26" x14ac:dyDescent="0.25">
      <c r="A3794">
        <v>11</v>
      </c>
      <c r="B3794">
        <v>279555</v>
      </c>
      <c r="C3794" t="s">
        <v>38</v>
      </c>
      <c r="D3794" t="s">
        <v>4154</v>
      </c>
      <c r="E3794" t="s">
        <v>28</v>
      </c>
      <c r="F3794" t="s">
        <v>29</v>
      </c>
      <c r="G3794" t="s">
        <v>29</v>
      </c>
      <c r="H3794" t="s">
        <v>30</v>
      </c>
      <c r="I3794" t="s">
        <v>4155</v>
      </c>
      <c r="J3794" t="s">
        <v>30</v>
      </c>
      <c r="K3794" t="s">
        <v>30</v>
      </c>
      <c r="L3794" t="s">
        <v>30</v>
      </c>
      <c r="M3794" t="s">
        <v>30</v>
      </c>
      <c r="N3794">
        <v>0.13</v>
      </c>
      <c r="O3794">
        <v>3.85</v>
      </c>
      <c r="P3794">
        <v>3.85</v>
      </c>
      <c r="Q3794">
        <v>14.097799999999999</v>
      </c>
      <c r="R3794" t="s">
        <v>160</v>
      </c>
      <c r="S3794">
        <v>0.83374999999999999</v>
      </c>
      <c r="T3794" t="s">
        <v>4156</v>
      </c>
      <c r="U3794">
        <v>1</v>
      </c>
    </row>
    <row r="3795" spans="1:26" x14ac:dyDescent="0.25">
      <c r="V3795" t="s">
        <v>44</v>
      </c>
      <c r="W3795" t="s">
        <v>26</v>
      </c>
      <c r="X3795">
        <v>0.31818181818199998</v>
      </c>
      <c r="Y3795">
        <v>22</v>
      </c>
      <c r="Z3795">
        <v>7</v>
      </c>
    </row>
    <row r="3796" spans="1:26" x14ac:dyDescent="0.25">
      <c r="A3796">
        <v>9</v>
      </c>
      <c r="B3796">
        <v>131076155</v>
      </c>
      <c r="C3796" t="s">
        <v>26</v>
      </c>
      <c r="D3796" t="s">
        <v>4157</v>
      </c>
      <c r="E3796" t="s">
        <v>28</v>
      </c>
      <c r="F3796" t="s">
        <v>29</v>
      </c>
      <c r="G3796" t="s">
        <v>29</v>
      </c>
      <c r="H3796" t="s">
        <v>30</v>
      </c>
      <c r="I3796" t="s">
        <v>1904</v>
      </c>
      <c r="J3796" t="s">
        <v>434</v>
      </c>
      <c r="K3796" t="s">
        <v>264</v>
      </c>
      <c r="L3796" t="s">
        <v>230</v>
      </c>
      <c r="M3796" t="s">
        <v>365</v>
      </c>
      <c r="N3796">
        <v>0.11</v>
      </c>
      <c r="O3796">
        <v>1.44</v>
      </c>
      <c r="P3796">
        <v>5.33</v>
      </c>
      <c r="Q3796">
        <v>6.8250999999999999</v>
      </c>
      <c r="R3796" t="s">
        <v>129</v>
      </c>
      <c r="S3796">
        <v>0.42566899959799998</v>
      </c>
      <c r="T3796" t="s">
        <v>4158</v>
      </c>
      <c r="U3796">
        <v>1</v>
      </c>
    </row>
    <row r="3797" spans="1:26" x14ac:dyDescent="0.25">
      <c r="V3797" t="s">
        <v>39</v>
      </c>
      <c r="W3797" t="s">
        <v>53</v>
      </c>
      <c r="X3797">
        <v>0.14285714285699999</v>
      </c>
      <c r="Y3797">
        <v>35</v>
      </c>
      <c r="Z3797">
        <v>4</v>
      </c>
    </row>
    <row r="3798" spans="1:26" x14ac:dyDescent="0.25">
      <c r="A3798">
        <v>8</v>
      </c>
      <c r="B3798">
        <v>30982056</v>
      </c>
      <c r="C3798" t="s">
        <v>46</v>
      </c>
      <c r="D3798" t="s">
        <v>4159</v>
      </c>
      <c r="E3798" t="s">
        <v>28</v>
      </c>
      <c r="F3798" t="s">
        <v>29</v>
      </c>
      <c r="G3798" t="s">
        <v>29</v>
      </c>
      <c r="H3798" t="s">
        <v>30</v>
      </c>
      <c r="I3798" t="s">
        <v>30</v>
      </c>
      <c r="J3798" t="s">
        <v>30</v>
      </c>
      <c r="K3798" t="s">
        <v>30</v>
      </c>
      <c r="L3798" t="s">
        <v>30</v>
      </c>
      <c r="M3798" t="s">
        <v>30</v>
      </c>
      <c r="N3798">
        <v>0.02</v>
      </c>
      <c r="O3798">
        <v>3.02</v>
      </c>
      <c r="P3798">
        <v>5.58</v>
      </c>
      <c r="Q3798">
        <v>6.6508000000000003</v>
      </c>
      <c r="R3798" t="s">
        <v>35</v>
      </c>
      <c r="S3798">
        <v>0.62406894521199996</v>
      </c>
      <c r="T3798" t="s">
        <v>4160</v>
      </c>
      <c r="U3798">
        <v>1</v>
      </c>
    </row>
    <row r="3799" spans="1:26" x14ac:dyDescent="0.25">
      <c r="V3799" t="s">
        <v>41</v>
      </c>
      <c r="W3799" t="s">
        <v>38</v>
      </c>
      <c r="X3799">
        <v>0.2</v>
      </c>
      <c r="Y3799">
        <v>10</v>
      </c>
      <c r="Z3799">
        <v>2</v>
      </c>
    </row>
    <row r="3800" spans="1:26" x14ac:dyDescent="0.25">
      <c r="A3800">
        <v>8</v>
      </c>
      <c r="B3800">
        <v>29024943</v>
      </c>
      <c r="C3800" t="s">
        <v>38</v>
      </c>
      <c r="D3800" t="s">
        <v>1484</v>
      </c>
      <c r="E3800" t="s">
        <v>28</v>
      </c>
      <c r="F3800" t="s">
        <v>29</v>
      </c>
      <c r="G3800" t="s">
        <v>29</v>
      </c>
      <c r="H3800" t="s">
        <v>30</v>
      </c>
      <c r="I3800" t="s">
        <v>4161</v>
      </c>
      <c r="J3800" t="s">
        <v>187</v>
      </c>
      <c r="K3800" t="s">
        <v>287</v>
      </c>
      <c r="L3800" t="s">
        <v>4162</v>
      </c>
      <c r="M3800" t="s">
        <v>308</v>
      </c>
      <c r="N3800">
        <v>0</v>
      </c>
      <c r="O3800">
        <v>4.5199999999999996</v>
      </c>
      <c r="P3800">
        <v>4.5199999999999996</v>
      </c>
      <c r="Q3800">
        <v>17.4419</v>
      </c>
      <c r="R3800" t="s">
        <v>160</v>
      </c>
      <c r="S3800">
        <v>0.97499999999999998</v>
      </c>
      <c r="T3800" t="s">
        <v>4163</v>
      </c>
      <c r="U3800">
        <v>1</v>
      </c>
    </row>
    <row r="3801" spans="1:26" x14ac:dyDescent="0.25">
      <c r="V3801" t="s">
        <v>37</v>
      </c>
      <c r="W3801" t="s">
        <v>46</v>
      </c>
      <c r="X3801">
        <v>0.50833333333300001</v>
      </c>
      <c r="Y3801">
        <v>120</v>
      </c>
      <c r="Z3801">
        <v>60</v>
      </c>
    </row>
    <row r="3802" spans="1:26" x14ac:dyDescent="0.25">
      <c r="A3802">
        <v>10</v>
      </c>
      <c r="B3802">
        <v>37433975</v>
      </c>
      <c r="C3802" t="s">
        <v>53</v>
      </c>
      <c r="D3802" t="s">
        <v>4164</v>
      </c>
      <c r="E3802" t="s">
        <v>28</v>
      </c>
      <c r="F3802" t="s">
        <v>29</v>
      </c>
      <c r="G3802" t="s">
        <v>29</v>
      </c>
      <c r="H3802" t="s">
        <v>30</v>
      </c>
      <c r="I3802" t="s">
        <v>30</v>
      </c>
      <c r="J3802" t="s">
        <v>30</v>
      </c>
      <c r="K3802" t="s">
        <v>30</v>
      </c>
      <c r="L3802" t="s">
        <v>30</v>
      </c>
      <c r="M3802" t="s">
        <v>30</v>
      </c>
      <c r="N3802">
        <v>0.19</v>
      </c>
      <c r="O3802">
        <v>9.1600000000000001E-2</v>
      </c>
      <c r="P3802">
        <v>1.1299999999999999</v>
      </c>
      <c r="Q3802">
        <v>4.2645999999999997</v>
      </c>
      <c r="R3802" t="s">
        <v>35</v>
      </c>
      <c r="S3802">
        <v>0.19766905815399999</v>
      </c>
      <c r="T3802" t="s">
        <v>4165</v>
      </c>
      <c r="U3802">
        <v>1</v>
      </c>
    </row>
    <row r="3803" spans="1:26" x14ac:dyDescent="0.25">
      <c r="V3803" t="s">
        <v>43</v>
      </c>
      <c r="W3803" t="s">
        <v>38</v>
      </c>
      <c r="X3803">
        <v>0.25</v>
      </c>
      <c r="Y3803">
        <v>40</v>
      </c>
      <c r="Z3803">
        <v>10</v>
      </c>
    </row>
    <row r="3804" spans="1:26" x14ac:dyDescent="0.25">
      <c r="A3804">
        <v>2</v>
      </c>
      <c r="B3804">
        <v>241835017</v>
      </c>
      <c r="C3804" t="s">
        <v>38</v>
      </c>
      <c r="D3804" t="s">
        <v>4166</v>
      </c>
      <c r="E3804" t="s">
        <v>74</v>
      </c>
      <c r="F3804" t="s">
        <v>29</v>
      </c>
      <c r="G3804" t="s">
        <v>29</v>
      </c>
      <c r="H3804" t="s">
        <v>30</v>
      </c>
      <c r="I3804" t="s">
        <v>4167</v>
      </c>
      <c r="J3804" t="s">
        <v>30</v>
      </c>
      <c r="K3804" t="s">
        <v>30</v>
      </c>
      <c r="L3804" t="s">
        <v>30</v>
      </c>
      <c r="M3804" t="s">
        <v>30</v>
      </c>
      <c r="N3804">
        <v>0.35</v>
      </c>
      <c r="O3804">
        <v>0.86299999999999999</v>
      </c>
      <c r="P3804">
        <v>4.0199999999999996</v>
      </c>
      <c r="Q3804">
        <v>4.7752999999999997</v>
      </c>
      <c r="R3804" t="s">
        <v>35</v>
      </c>
      <c r="S3804">
        <v>0.22019236851499999</v>
      </c>
      <c r="T3804" t="s">
        <v>4168</v>
      </c>
      <c r="U3804">
        <v>1</v>
      </c>
    </row>
    <row r="3805" spans="1:26" x14ac:dyDescent="0.25">
      <c r="V3805" t="s">
        <v>42</v>
      </c>
      <c r="W3805" t="s">
        <v>46</v>
      </c>
      <c r="X3805">
        <v>0.277777777778</v>
      </c>
      <c r="Y3805">
        <v>54</v>
      </c>
      <c r="Z3805">
        <v>15</v>
      </c>
    </row>
    <row r="3806" spans="1:26" x14ac:dyDescent="0.25">
      <c r="A3806">
        <v>2</v>
      </c>
      <c r="B3806">
        <v>127447846</v>
      </c>
      <c r="C3806" t="s">
        <v>53</v>
      </c>
      <c r="D3806" t="s">
        <v>4169</v>
      </c>
      <c r="E3806" t="s">
        <v>4170</v>
      </c>
      <c r="F3806" t="s">
        <v>29</v>
      </c>
      <c r="G3806" t="s">
        <v>29</v>
      </c>
      <c r="H3806" t="s">
        <v>30</v>
      </c>
      <c r="I3806" t="s">
        <v>30</v>
      </c>
      <c r="J3806" t="s">
        <v>30</v>
      </c>
      <c r="K3806" t="s">
        <v>30</v>
      </c>
      <c r="L3806" t="s">
        <v>30</v>
      </c>
      <c r="M3806" t="s">
        <v>30</v>
      </c>
      <c r="N3806">
        <v>0.75</v>
      </c>
      <c r="O3806">
        <v>-2.15</v>
      </c>
      <c r="P3806">
        <v>1.92</v>
      </c>
      <c r="Q3806">
        <v>2.8978999999999999</v>
      </c>
      <c r="R3806" t="s">
        <v>35</v>
      </c>
      <c r="S3806">
        <v>8.2998214285700006E-2</v>
      </c>
      <c r="T3806" t="s">
        <v>4171</v>
      </c>
      <c r="U3806">
        <v>1</v>
      </c>
    </row>
    <row r="3807" spans="1:26" x14ac:dyDescent="0.25">
      <c r="V3807" t="s">
        <v>42</v>
      </c>
      <c r="W3807" t="s">
        <v>26</v>
      </c>
      <c r="X3807">
        <v>0.41463414634099999</v>
      </c>
      <c r="Y3807">
        <v>41</v>
      </c>
      <c r="Z3807">
        <v>16</v>
      </c>
    </row>
    <row r="3808" spans="1:26" x14ac:dyDescent="0.25">
      <c r="A3808">
        <v>5</v>
      </c>
      <c r="B3808">
        <v>149361141</v>
      </c>
      <c r="C3808" t="s">
        <v>26</v>
      </c>
      <c r="D3808" t="s">
        <v>4172</v>
      </c>
      <c r="E3808" t="s">
        <v>28</v>
      </c>
      <c r="F3808" t="s">
        <v>29</v>
      </c>
      <c r="G3808" t="s">
        <v>29</v>
      </c>
      <c r="H3808" t="s">
        <v>30</v>
      </c>
      <c r="I3808" t="s">
        <v>30</v>
      </c>
      <c r="J3808" t="s">
        <v>30</v>
      </c>
      <c r="K3808" t="s">
        <v>30</v>
      </c>
      <c r="L3808" t="s">
        <v>30</v>
      </c>
      <c r="M3808" t="s">
        <v>30</v>
      </c>
      <c r="N3808">
        <v>0.08</v>
      </c>
      <c r="O3808">
        <v>5.89</v>
      </c>
      <c r="P3808">
        <v>5.89</v>
      </c>
      <c r="Q3808">
        <v>20.243500000000001</v>
      </c>
      <c r="R3808" t="s">
        <v>160</v>
      </c>
      <c r="S3808">
        <v>0.84</v>
      </c>
      <c r="T3808" t="s">
        <v>4173</v>
      </c>
      <c r="U3808">
        <v>1</v>
      </c>
    </row>
    <row r="3809" spans="1:26" x14ac:dyDescent="0.25">
      <c r="V3809" t="s">
        <v>37</v>
      </c>
      <c r="W3809" t="s">
        <v>46</v>
      </c>
      <c r="X3809">
        <v>0.181818181818</v>
      </c>
      <c r="Y3809">
        <v>110</v>
      </c>
      <c r="Z3809">
        <v>19</v>
      </c>
    </row>
    <row r="3810" spans="1:26" x14ac:dyDescent="0.25">
      <c r="A3810">
        <v>5</v>
      </c>
      <c r="B3810">
        <v>140308126</v>
      </c>
      <c r="C3810" t="s">
        <v>46</v>
      </c>
      <c r="D3810" t="s">
        <v>4174</v>
      </c>
      <c r="E3810" t="s">
        <v>59</v>
      </c>
      <c r="F3810" t="s">
        <v>29</v>
      </c>
      <c r="G3810" t="s">
        <v>29</v>
      </c>
      <c r="H3810" t="s">
        <v>30</v>
      </c>
      <c r="I3810" t="s">
        <v>4175</v>
      </c>
      <c r="J3810" t="s">
        <v>1160</v>
      </c>
      <c r="K3810" t="s">
        <v>720</v>
      </c>
      <c r="L3810" t="s">
        <v>230</v>
      </c>
      <c r="M3810" t="s">
        <v>313</v>
      </c>
      <c r="N3810">
        <v>0</v>
      </c>
      <c r="O3810">
        <v>5.76</v>
      </c>
      <c r="P3810">
        <v>5.76</v>
      </c>
      <c r="Q3810">
        <v>16.078900000000001</v>
      </c>
      <c r="R3810" t="s">
        <v>160</v>
      </c>
      <c r="S3810">
        <v>0.97499999999999998</v>
      </c>
      <c r="T3810" t="s">
        <v>4176</v>
      </c>
      <c r="U3810">
        <v>1</v>
      </c>
    </row>
    <row r="3811" spans="1:26" x14ac:dyDescent="0.25">
      <c r="V3811" t="s">
        <v>44</v>
      </c>
      <c r="W3811" t="s">
        <v>53</v>
      </c>
      <c r="X3811">
        <v>0.50847457627100001</v>
      </c>
      <c r="Y3811">
        <v>118</v>
      </c>
      <c r="Z3811">
        <v>59</v>
      </c>
    </row>
    <row r="3812" spans="1:26" x14ac:dyDescent="0.25">
      <c r="A3812">
        <v>6</v>
      </c>
      <c r="B3812">
        <v>150004286</v>
      </c>
      <c r="C3812" t="s">
        <v>26</v>
      </c>
      <c r="D3812" t="s">
        <v>4177</v>
      </c>
      <c r="E3812" t="s">
        <v>28</v>
      </c>
      <c r="F3812" t="s">
        <v>29</v>
      </c>
      <c r="G3812" t="s">
        <v>29</v>
      </c>
      <c r="H3812" t="s">
        <v>30</v>
      </c>
      <c r="I3812" t="s">
        <v>4178</v>
      </c>
      <c r="J3812" t="s">
        <v>1689</v>
      </c>
      <c r="K3812" t="s">
        <v>230</v>
      </c>
      <c r="L3812" t="s">
        <v>230</v>
      </c>
      <c r="M3812" t="s">
        <v>549</v>
      </c>
      <c r="N3812" t="s">
        <v>30</v>
      </c>
      <c r="O3812">
        <v>5.63</v>
      </c>
      <c r="P3812">
        <v>5.63</v>
      </c>
      <c r="Q3812">
        <v>20.029399999999999</v>
      </c>
      <c r="R3812" t="s">
        <v>35</v>
      </c>
      <c r="S3812">
        <v>0.96666666666699996</v>
      </c>
      <c r="T3812" t="s">
        <v>4179</v>
      </c>
      <c r="U3812">
        <v>1</v>
      </c>
    </row>
    <row r="3813" spans="1:26" x14ac:dyDescent="0.25">
      <c r="V3813" t="s">
        <v>44</v>
      </c>
      <c r="W3813" t="s">
        <v>53</v>
      </c>
      <c r="X3813">
        <v>0.38805970149300001</v>
      </c>
      <c r="Y3813">
        <v>67</v>
      </c>
      <c r="Z3813">
        <v>26</v>
      </c>
    </row>
    <row r="3814" spans="1:26" x14ac:dyDescent="0.25">
      <c r="A3814">
        <v>13</v>
      </c>
      <c r="B3814">
        <v>45517757</v>
      </c>
      <c r="C3814" t="s">
        <v>46</v>
      </c>
      <c r="D3814" t="s">
        <v>4180</v>
      </c>
      <c r="E3814" t="s">
        <v>28</v>
      </c>
      <c r="F3814" t="s">
        <v>29</v>
      </c>
      <c r="G3814" t="s">
        <v>29</v>
      </c>
      <c r="H3814" t="s">
        <v>30</v>
      </c>
      <c r="I3814" t="s">
        <v>4181</v>
      </c>
      <c r="J3814" t="s">
        <v>1160</v>
      </c>
      <c r="K3814" t="s">
        <v>230</v>
      </c>
      <c r="L3814" t="s">
        <v>279</v>
      </c>
      <c r="M3814" t="s">
        <v>313</v>
      </c>
      <c r="N3814">
        <v>1</v>
      </c>
      <c r="O3814">
        <v>-1.38</v>
      </c>
      <c r="P3814">
        <v>5.44</v>
      </c>
      <c r="Q3814">
        <v>0.80530000000000002</v>
      </c>
      <c r="R3814" t="s">
        <v>35</v>
      </c>
      <c r="S3814">
        <v>1.4380357142900001E-2</v>
      </c>
      <c r="T3814" t="s">
        <v>4182</v>
      </c>
      <c r="U3814">
        <v>1</v>
      </c>
    </row>
    <row r="3815" spans="1:26" x14ac:dyDescent="0.25">
      <c r="V3815" t="s">
        <v>44</v>
      </c>
      <c r="W3815" t="s">
        <v>53</v>
      </c>
      <c r="X3815">
        <v>0.57999999999999996</v>
      </c>
      <c r="Y3815">
        <v>100</v>
      </c>
      <c r="Z3815">
        <v>57</v>
      </c>
    </row>
    <row r="3816" spans="1:26" x14ac:dyDescent="0.25">
      <c r="A3816">
        <v>2</v>
      </c>
      <c r="B3816">
        <v>65541023</v>
      </c>
      <c r="C3816" t="s">
        <v>38</v>
      </c>
      <c r="D3816" t="s">
        <v>4183</v>
      </c>
      <c r="E3816" t="s">
        <v>28</v>
      </c>
      <c r="F3816" t="s">
        <v>29</v>
      </c>
      <c r="G3816" t="s">
        <v>29</v>
      </c>
      <c r="H3816" t="s">
        <v>30</v>
      </c>
      <c r="I3816" t="s">
        <v>30</v>
      </c>
      <c r="J3816" t="s">
        <v>30</v>
      </c>
      <c r="K3816" t="s">
        <v>30</v>
      </c>
      <c r="L3816" t="s">
        <v>30</v>
      </c>
      <c r="M3816" t="s">
        <v>30</v>
      </c>
      <c r="N3816">
        <v>0.03</v>
      </c>
      <c r="O3816">
        <v>5.75</v>
      </c>
      <c r="P3816">
        <v>5.75</v>
      </c>
      <c r="Q3816">
        <v>19.959800000000001</v>
      </c>
      <c r="R3816" t="s">
        <v>129</v>
      </c>
      <c r="S3816">
        <v>0.86750000000000005</v>
      </c>
      <c r="T3816" t="s">
        <v>4184</v>
      </c>
      <c r="U3816">
        <v>1</v>
      </c>
    </row>
    <row r="3817" spans="1:26" x14ac:dyDescent="0.25">
      <c r="V3817" t="s">
        <v>44</v>
      </c>
      <c r="W3817" t="s">
        <v>46</v>
      </c>
      <c r="X3817">
        <v>0.13698630137000001</v>
      </c>
      <c r="Y3817">
        <v>73</v>
      </c>
      <c r="Z3817">
        <v>10</v>
      </c>
    </row>
    <row r="3818" spans="1:26" x14ac:dyDescent="0.25">
      <c r="A3818">
        <v>17</v>
      </c>
      <c r="B3818">
        <v>27286234</v>
      </c>
      <c r="C3818" t="s">
        <v>26</v>
      </c>
      <c r="D3818" t="s">
        <v>4185</v>
      </c>
      <c r="E3818" t="s">
        <v>28</v>
      </c>
      <c r="F3818" t="s">
        <v>29</v>
      </c>
      <c r="G3818" t="s">
        <v>29</v>
      </c>
      <c r="H3818" t="s">
        <v>30</v>
      </c>
      <c r="I3818" t="s">
        <v>4186</v>
      </c>
      <c r="J3818" t="s">
        <v>230</v>
      </c>
      <c r="K3818" t="s">
        <v>720</v>
      </c>
      <c r="L3818" t="s">
        <v>230</v>
      </c>
      <c r="M3818" t="s">
        <v>779</v>
      </c>
      <c r="N3818">
        <v>0.13</v>
      </c>
      <c r="O3818">
        <v>4.82</v>
      </c>
      <c r="P3818">
        <v>4.82</v>
      </c>
      <c r="Q3818">
        <v>9.218</v>
      </c>
      <c r="R3818" t="s">
        <v>160</v>
      </c>
      <c r="S3818">
        <v>0.74835714285699995</v>
      </c>
      <c r="T3818" t="s">
        <v>4187</v>
      </c>
      <c r="U3818">
        <v>1</v>
      </c>
    </row>
    <row r="3819" spans="1:26" x14ac:dyDescent="0.25">
      <c r="V3819" t="s">
        <v>84</v>
      </c>
      <c r="W3819" t="s">
        <v>53</v>
      </c>
      <c r="X3819">
        <v>0.47058823529400001</v>
      </c>
      <c r="Y3819">
        <v>51</v>
      </c>
      <c r="Z3819">
        <v>23</v>
      </c>
    </row>
    <row r="3820" spans="1:26" x14ac:dyDescent="0.25">
      <c r="A3820">
        <v>1</v>
      </c>
      <c r="B3820">
        <v>200534359</v>
      </c>
      <c r="C3820" t="s">
        <v>38</v>
      </c>
      <c r="D3820" t="s">
        <v>3486</v>
      </c>
      <c r="E3820" t="s">
        <v>28</v>
      </c>
      <c r="F3820" t="s">
        <v>29</v>
      </c>
      <c r="G3820" t="s">
        <v>29</v>
      </c>
      <c r="H3820" t="s">
        <v>30</v>
      </c>
      <c r="I3820" t="s">
        <v>30</v>
      </c>
      <c r="J3820" t="s">
        <v>30</v>
      </c>
      <c r="K3820" t="s">
        <v>30</v>
      </c>
      <c r="L3820" t="s">
        <v>30</v>
      </c>
      <c r="M3820" t="s">
        <v>30</v>
      </c>
      <c r="N3820">
        <v>0.1</v>
      </c>
      <c r="O3820">
        <v>-0.51400000000000001</v>
      </c>
      <c r="P3820">
        <v>5.0599999999999996</v>
      </c>
      <c r="Q3820">
        <v>0.1173</v>
      </c>
      <c r="R3820" t="s">
        <v>35</v>
      </c>
      <c r="S3820">
        <v>0.114594642857</v>
      </c>
      <c r="T3820" t="s">
        <v>4188</v>
      </c>
      <c r="U3820">
        <v>1</v>
      </c>
    </row>
    <row r="3821" spans="1:26" x14ac:dyDescent="0.25">
      <c r="V3821" t="s">
        <v>39</v>
      </c>
      <c r="W3821" t="s">
        <v>26</v>
      </c>
      <c r="X3821">
        <v>0.218181818182</v>
      </c>
      <c r="Y3821">
        <v>55</v>
      </c>
      <c r="Z3821">
        <v>12</v>
      </c>
    </row>
    <row r="3822" spans="1:26" x14ac:dyDescent="0.25">
      <c r="A3822">
        <v>16</v>
      </c>
      <c r="B3822">
        <v>707884</v>
      </c>
      <c r="C3822" t="s">
        <v>26</v>
      </c>
      <c r="D3822" t="s">
        <v>1756</v>
      </c>
      <c r="E3822" t="s">
        <v>28</v>
      </c>
      <c r="F3822" t="s">
        <v>29</v>
      </c>
      <c r="G3822" t="s">
        <v>29</v>
      </c>
      <c r="H3822" t="s">
        <v>30</v>
      </c>
      <c r="I3822" t="s">
        <v>30</v>
      </c>
      <c r="J3822" t="s">
        <v>30</v>
      </c>
      <c r="K3822" t="s">
        <v>30</v>
      </c>
      <c r="L3822" t="s">
        <v>30</v>
      </c>
      <c r="M3822" t="s">
        <v>30</v>
      </c>
      <c r="N3822">
        <v>0.21</v>
      </c>
      <c r="O3822">
        <v>2.09</v>
      </c>
      <c r="P3822">
        <v>4.24</v>
      </c>
      <c r="Q3822">
        <v>6.6185999999999998</v>
      </c>
      <c r="R3822" t="s">
        <v>160</v>
      </c>
      <c r="S3822">
        <v>0.56517041778999999</v>
      </c>
      <c r="T3822" t="s">
        <v>4189</v>
      </c>
      <c r="U3822">
        <v>1</v>
      </c>
    </row>
    <row r="3823" spans="1:26" x14ac:dyDescent="0.25">
      <c r="V3823" t="s">
        <v>43</v>
      </c>
      <c r="W3823" t="s">
        <v>46</v>
      </c>
      <c r="X3823">
        <v>0.25</v>
      </c>
      <c r="Y3823">
        <v>8</v>
      </c>
      <c r="Z3823">
        <v>2</v>
      </c>
    </row>
    <row r="3824" spans="1:26" x14ac:dyDescent="0.25">
      <c r="A3824">
        <v>8</v>
      </c>
      <c r="B3824">
        <v>11637275</v>
      </c>
      <c r="C3824" t="s">
        <v>26</v>
      </c>
      <c r="D3824" t="s">
        <v>4190</v>
      </c>
      <c r="E3824" t="s">
        <v>59</v>
      </c>
      <c r="F3824" t="s">
        <v>29</v>
      </c>
      <c r="G3824" t="s">
        <v>29</v>
      </c>
      <c r="H3824" t="s">
        <v>30</v>
      </c>
      <c r="I3824" t="s">
        <v>4191</v>
      </c>
      <c r="J3824" t="s">
        <v>2121</v>
      </c>
      <c r="K3824" t="s">
        <v>230</v>
      </c>
      <c r="L3824" t="s">
        <v>230</v>
      </c>
      <c r="M3824" t="s">
        <v>2122</v>
      </c>
      <c r="N3824">
        <v>0.02</v>
      </c>
      <c r="O3824">
        <v>-4.8899999999999997</v>
      </c>
      <c r="P3824">
        <v>5.28</v>
      </c>
      <c r="Q3824">
        <v>4.2954999999999997</v>
      </c>
      <c r="R3824" t="s">
        <v>35</v>
      </c>
      <c r="S3824">
        <v>0.32170535714300003</v>
      </c>
      <c r="T3824" t="s">
        <v>4192</v>
      </c>
      <c r="U3824">
        <v>1</v>
      </c>
    </row>
    <row r="3825" spans="1:26" x14ac:dyDescent="0.25">
      <c r="V3825" t="s">
        <v>42</v>
      </c>
      <c r="W3825" t="s">
        <v>53</v>
      </c>
      <c r="X3825">
        <v>0.93333333333299995</v>
      </c>
      <c r="Y3825">
        <v>15</v>
      </c>
      <c r="Z3825">
        <v>13</v>
      </c>
    </row>
    <row r="3826" spans="1:26" x14ac:dyDescent="0.25">
      <c r="A3826">
        <v>19</v>
      </c>
      <c r="B3826">
        <v>6531261</v>
      </c>
      <c r="C3826" t="s">
        <v>38</v>
      </c>
      <c r="D3826" t="s">
        <v>4193</v>
      </c>
      <c r="E3826" t="s">
        <v>28</v>
      </c>
      <c r="F3826" t="s">
        <v>29</v>
      </c>
      <c r="G3826" t="s">
        <v>29</v>
      </c>
      <c r="H3826" t="s">
        <v>30</v>
      </c>
      <c r="I3826" t="s">
        <v>30</v>
      </c>
      <c r="J3826" t="s">
        <v>30</v>
      </c>
      <c r="K3826" t="s">
        <v>30</v>
      </c>
      <c r="L3826" t="s">
        <v>30</v>
      </c>
      <c r="M3826" t="s">
        <v>30</v>
      </c>
      <c r="N3826">
        <v>0.37</v>
      </c>
      <c r="O3826">
        <v>1.81</v>
      </c>
      <c r="P3826">
        <v>1.81</v>
      </c>
      <c r="Q3826">
        <v>7.0940000000000003</v>
      </c>
      <c r="R3826" t="s">
        <v>35</v>
      </c>
      <c r="S3826">
        <v>0.45542857142900001</v>
      </c>
      <c r="T3826" t="s">
        <v>4194</v>
      </c>
      <c r="U3826">
        <v>1</v>
      </c>
    </row>
    <row r="3827" spans="1:26" x14ac:dyDescent="0.25">
      <c r="V3827" t="s">
        <v>40</v>
      </c>
      <c r="W3827" t="s">
        <v>26</v>
      </c>
      <c r="X3827">
        <v>0.26923076923099998</v>
      </c>
      <c r="Y3827">
        <v>26</v>
      </c>
      <c r="Z3827">
        <v>7</v>
      </c>
    </row>
    <row r="3828" spans="1:26" x14ac:dyDescent="0.25">
      <c r="A3828">
        <v>21</v>
      </c>
      <c r="B3828">
        <v>31965055</v>
      </c>
      <c r="C3828" t="s">
        <v>38</v>
      </c>
      <c r="D3828" t="s">
        <v>2459</v>
      </c>
      <c r="E3828" t="s">
        <v>74</v>
      </c>
      <c r="F3828" t="s">
        <v>29</v>
      </c>
      <c r="G3828" t="s">
        <v>29</v>
      </c>
      <c r="H3828" t="s">
        <v>30</v>
      </c>
      <c r="I3828" t="s">
        <v>30</v>
      </c>
      <c r="J3828" t="s">
        <v>30</v>
      </c>
      <c r="K3828" t="s">
        <v>30</v>
      </c>
      <c r="L3828" t="s">
        <v>30</v>
      </c>
      <c r="M3828" t="s">
        <v>30</v>
      </c>
      <c r="N3828">
        <v>0</v>
      </c>
      <c r="O3828">
        <v>-5.18</v>
      </c>
      <c r="P3828">
        <v>2.59</v>
      </c>
      <c r="Q3828">
        <v>7.8361000000000001</v>
      </c>
      <c r="R3828" t="s">
        <v>35</v>
      </c>
      <c r="S3828">
        <v>0.38993035714300001</v>
      </c>
      <c r="T3828" t="s">
        <v>4195</v>
      </c>
      <c r="U3828">
        <v>1</v>
      </c>
    </row>
    <row r="3829" spans="1:26" x14ac:dyDescent="0.25">
      <c r="V3829" t="s">
        <v>41</v>
      </c>
      <c r="W3829" t="s">
        <v>53</v>
      </c>
      <c r="X3829">
        <v>0.45394736842099997</v>
      </c>
      <c r="Y3829">
        <v>152</v>
      </c>
      <c r="Z3829">
        <v>68</v>
      </c>
    </row>
    <row r="3830" spans="1:26" x14ac:dyDescent="0.25">
      <c r="A3830">
        <v>9</v>
      </c>
      <c r="B3830">
        <v>18892538</v>
      </c>
      <c r="C3830" t="s">
        <v>46</v>
      </c>
      <c r="D3830" t="s">
        <v>4196</v>
      </c>
      <c r="E3830" t="s">
        <v>28</v>
      </c>
      <c r="F3830" t="s">
        <v>29</v>
      </c>
      <c r="G3830" t="s">
        <v>29</v>
      </c>
      <c r="H3830" t="s">
        <v>30</v>
      </c>
      <c r="I3830" t="s">
        <v>30</v>
      </c>
      <c r="J3830" t="s">
        <v>30</v>
      </c>
      <c r="K3830" t="s">
        <v>30</v>
      </c>
      <c r="L3830" t="s">
        <v>30</v>
      </c>
      <c r="M3830" t="s">
        <v>30</v>
      </c>
      <c r="N3830">
        <v>0.81</v>
      </c>
      <c r="O3830">
        <v>5.49</v>
      </c>
      <c r="P3830">
        <v>5.49</v>
      </c>
      <c r="Q3830">
        <v>15.5951</v>
      </c>
      <c r="R3830" t="s">
        <v>35</v>
      </c>
      <c r="S3830">
        <v>0.52375000000000005</v>
      </c>
      <c r="T3830" t="s">
        <v>4197</v>
      </c>
      <c r="U3830">
        <v>1</v>
      </c>
    </row>
    <row r="3831" spans="1:26" x14ac:dyDescent="0.25">
      <c r="V3831" t="s">
        <v>43</v>
      </c>
      <c r="W3831" t="s">
        <v>38</v>
      </c>
      <c r="X3831">
        <v>0.25</v>
      </c>
      <c r="Y3831">
        <v>8</v>
      </c>
      <c r="Z3831">
        <v>2</v>
      </c>
    </row>
    <row r="3832" spans="1:26" x14ac:dyDescent="0.25">
      <c r="A3832">
        <v>2</v>
      </c>
      <c r="B3832">
        <v>21224631</v>
      </c>
      <c r="C3832" t="s">
        <v>26</v>
      </c>
      <c r="D3832" t="s">
        <v>4198</v>
      </c>
      <c r="E3832" t="s">
        <v>28</v>
      </c>
      <c r="F3832" t="s">
        <v>29</v>
      </c>
      <c r="G3832" t="s">
        <v>29</v>
      </c>
      <c r="H3832" t="s">
        <v>30</v>
      </c>
      <c r="I3832" t="s">
        <v>30</v>
      </c>
      <c r="J3832" t="s">
        <v>30</v>
      </c>
      <c r="K3832" t="s">
        <v>30</v>
      </c>
      <c r="L3832" t="s">
        <v>30</v>
      </c>
      <c r="M3832" t="s">
        <v>30</v>
      </c>
      <c r="N3832">
        <v>0.83</v>
      </c>
      <c r="O3832">
        <v>0.54300000000000004</v>
      </c>
      <c r="P3832">
        <v>5.76</v>
      </c>
      <c r="Q3832">
        <v>1.2626999999999999</v>
      </c>
      <c r="R3832" t="s">
        <v>35</v>
      </c>
      <c r="S3832">
        <v>6.7365922618999999E-2</v>
      </c>
      <c r="T3832" t="s">
        <v>4199</v>
      </c>
      <c r="U3832">
        <v>1</v>
      </c>
    </row>
    <row r="3833" spans="1:26" x14ac:dyDescent="0.25">
      <c r="V3833" t="s">
        <v>42</v>
      </c>
      <c r="W3833" t="s">
        <v>46</v>
      </c>
      <c r="X3833">
        <v>0.26923076923099998</v>
      </c>
      <c r="Y3833">
        <v>26</v>
      </c>
      <c r="Z3833">
        <v>7</v>
      </c>
    </row>
    <row r="3834" spans="1:26" x14ac:dyDescent="0.25">
      <c r="A3834">
        <v>12</v>
      </c>
      <c r="B3834">
        <v>117349042</v>
      </c>
      <c r="C3834" t="s">
        <v>26</v>
      </c>
      <c r="D3834" t="s">
        <v>4200</v>
      </c>
      <c r="E3834" t="s">
        <v>59</v>
      </c>
      <c r="F3834" t="s">
        <v>29</v>
      </c>
      <c r="G3834" t="s">
        <v>29</v>
      </c>
      <c r="H3834" t="s">
        <v>30</v>
      </c>
      <c r="I3834" t="s">
        <v>30</v>
      </c>
      <c r="J3834" t="s">
        <v>30</v>
      </c>
      <c r="K3834" t="s">
        <v>30</v>
      </c>
      <c r="L3834" t="s">
        <v>30</v>
      </c>
      <c r="M3834" t="s">
        <v>30</v>
      </c>
      <c r="N3834">
        <v>0.43</v>
      </c>
      <c r="O3834">
        <v>3.06</v>
      </c>
      <c r="P3834">
        <v>3.96</v>
      </c>
      <c r="Q3834">
        <v>6.7903000000000002</v>
      </c>
      <c r="R3834" t="s">
        <v>35</v>
      </c>
      <c r="S3834">
        <v>0.38568717532500002</v>
      </c>
      <c r="T3834" t="s">
        <v>4201</v>
      </c>
      <c r="U3834">
        <v>1</v>
      </c>
    </row>
    <row r="3835" spans="1:26" x14ac:dyDescent="0.25">
      <c r="V3835" t="s">
        <v>42</v>
      </c>
      <c r="W3835" t="s">
        <v>53</v>
      </c>
      <c r="X3835">
        <v>0.4</v>
      </c>
      <c r="Y3835">
        <v>5</v>
      </c>
      <c r="Z3835">
        <v>2</v>
      </c>
    </row>
    <row r="3836" spans="1:26" x14ac:dyDescent="0.25">
      <c r="A3836">
        <v>1</v>
      </c>
      <c r="B3836">
        <v>57610994</v>
      </c>
      <c r="C3836" t="s">
        <v>53</v>
      </c>
      <c r="D3836" t="s">
        <v>686</v>
      </c>
      <c r="E3836" t="s">
        <v>28</v>
      </c>
      <c r="F3836" t="s">
        <v>29</v>
      </c>
      <c r="G3836" t="s">
        <v>29</v>
      </c>
      <c r="H3836" t="s">
        <v>30</v>
      </c>
      <c r="I3836" t="s">
        <v>30</v>
      </c>
      <c r="J3836" t="s">
        <v>30</v>
      </c>
      <c r="K3836" t="s">
        <v>30</v>
      </c>
      <c r="L3836" t="s">
        <v>30</v>
      </c>
      <c r="M3836" t="s">
        <v>30</v>
      </c>
      <c r="N3836">
        <v>0.4</v>
      </c>
      <c r="O3836">
        <v>5.49</v>
      </c>
      <c r="P3836">
        <v>5.49</v>
      </c>
      <c r="Q3836">
        <v>15.5959</v>
      </c>
      <c r="R3836" t="s">
        <v>129</v>
      </c>
      <c r="S3836">
        <v>0.8</v>
      </c>
      <c r="T3836" t="s">
        <v>4202</v>
      </c>
      <c r="U3836">
        <v>1</v>
      </c>
    </row>
    <row r="3837" spans="1:26" x14ac:dyDescent="0.25">
      <c r="V3837" t="s">
        <v>42</v>
      </c>
      <c r="W3837" t="s">
        <v>26</v>
      </c>
      <c r="X3837">
        <v>0.20967741935500001</v>
      </c>
      <c r="Y3837">
        <v>62</v>
      </c>
      <c r="Z3837">
        <v>13</v>
      </c>
    </row>
    <row r="3838" spans="1:26" x14ac:dyDescent="0.25">
      <c r="A3838" t="s">
        <v>89</v>
      </c>
      <c r="B3838">
        <v>154508542</v>
      </c>
      <c r="C3838" t="s">
        <v>38</v>
      </c>
      <c r="D3838" t="s">
        <v>4203</v>
      </c>
      <c r="E3838" t="s">
        <v>59</v>
      </c>
      <c r="F3838" t="s">
        <v>29</v>
      </c>
      <c r="G3838" t="s">
        <v>29</v>
      </c>
      <c r="H3838" t="s">
        <v>30</v>
      </c>
      <c r="I3838" t="s">
        <v>217</v>
      </c>
      <c r="J3838" t="s">
        <v>217</v>
      </c>
      <c r="K3838" t="s">
        <v>868</v>
      </c>
      <c r="L3838" t="s">
        <v>217</v>
      </c>
      <c r="M3838" t="s">
        <v>4204</v>
      </c>
      <c r="N3838">
        <v>0.78</v>
      </c>
      <c r="O3838">
        <v>0.55600000000000005</v>
      </c>
      <c r="P3838">
        <v>4.53</v>
      </c>
      <c r="Q3838">
        <v>4.4065000000000003</v>
      </c>
      <c r="R3838" t="s">
        <v>35</v>
      </c>
      <c r="S3838">
        <v>0.13687182671100001</v>
      </c>
      <c r="T3838" t="s">
        <v>4205</v>
      </c>
      <c r="U3838">
        <v>1</v>
      </c>
    </row>
    <row r="3839" spans="1:26" x14ac:dyDescent="0.25">
      <c r="V3839" t="s">
        <v>45</v>
      </c>
      <c r="W3839" t="s">
        <v>26</v>
      </c>
      <c r="X3839">
        <v>1</v>
      </c>
      <c r="Y3839">
        <v>11</v>
      </c>
      <c r="Z3839">
        <v>11</v>
      </c>
    </row>
    <row r="3840" spans="1:26" x14ac:dyDescent="0.25">
      <c r="A3840">
        <v>16</v>
      </c>
      <c r="B3840">
        <v>49669923</v>
      </c>
      <c r="C3840" t="s">
        <v>38</v>
      </c>
      <c r="D3840" t="s">
        <v>4206</v>
      </c>
      <c r="E3840" t="s">
        <v>28</v>
      </c>
      <c r="F3840" t="s">
        <v>29</v>
      </c>
      <c r="G3840" t="s">
        <v>29</v>
      </c>
      <c r="H3840" t="s">
        <v>30</v>
      </c>
      <c r="I3840" t="s">
        <v>348</v>
      </c>
      <c r="J3840" t="s">
        <v>319</v>
      </c>
      <c r="K3840" t="s">
        <v>497</v>
      </c>
      <c r="L3840" t="s">
        <v>834</v>
      </c>
      <c r="M3840" t="s">
        <v>476</v>
      </c>
      <c r="N3840" t="s">
        <v>30</v>
      </c>
      <c r="O3840">
        <v>5.0999999999999996</v>
      </c>
      <c r="P3840">
        <v>5.0999999999999996</v>
      </c>
      <c r="Q3840">
        <v>12.9077</v>
      </c>
      <c r="R3840" t="s">
        <v>35</v>
      </c>
      <c r="S3840">
        <v>0.64065952381000002</v>
      </c>
      <c r="T3840" t="s">
        <v>4207</v>
      </c>
      <c r="U3840">
        <v>1</v>
      </c>
    </row>
    <row r="3841" spans="1:26" x14ac:dyDescent="0.25">
      <c r="V3841" t="s">
        <v>39</v>
      </c>
      <c r="W3841" t="s">
        <v>46</v>
      </c>
      <c r="X3841">
        <v>0.37226277372299998</v>
      </c>
      <c r="Y3841">
        <v>137</v>
      </c>
      <c r="Z3841">
        <v>51</v>
      </c>
    </row>
    <row r="3842" spans="1:26" x14ac:dyDescent="0.25">
      <c r="A3842">
        <v>11</v>
      </c>
      <c r="B3842">
        <v>66243087</v>
      </c>
      <c r="C3842" t="s">
        <v>38</v>
      </c>
      <c r="D3842" t="s">
        <v>4208</v>
      </c>
      <c r="E3842" t="s">
        <v>74</v>
      </c>
      <c r="F3842" t="s">
        <v>29</v>
      </c>
      <c r="G3842" t="s">
        <v>29</v>
      </c>
      <c r="H3842" t="s">
        <v>30</v>
      </c>
      <c r="I3842" t="s">
        <v>4209</v>
      </c>
      <c r="J3842" t="s">
        <v>695</v>
      </c>
      <c r="K3842" t="s">
        <v>187</v>
      </c>
      <c r="L3842" t="s">
        <v>189</v>
      </c>
      <c r="M3842" t="s">
        <v>190</v>
      </c>
      <c r="N3842">
        <v>0.18</v>
      </c>
      <c r="O3842">
        <v>5.28</v>
      </c>
      <c r="P3842">
        <v>5.28</v>
      </c>
      <c r="Q3842">
        <v>16.453800000000001</v>
      </c>
      <c r="R3842" t="s">
        <v>35</v>
      </c>
      <c r="S3842">
        <v>0.60250000000000004</v>
      </c>
      <c r="T3842" t="s">
        <v>4210</v>
      </c>
      <c r="U3842">
        <v>1</v>
      </c>
    </row>
    <row r="3843" spans="1:26" x14ac:dyDescent="0.25">
      <c r="V3843" t="s">
        <v>44</v>
      </c>
      <c r="W3843" t="s">
        <v>46</v>
      </c>
      <c r="X3843">
        <v>0.384615384615</v>
      </c>
      <c r="Y3843">
        <v>13</v>
      </c>
      <c r="Z3843">
        <v>4</v>
      </c>
    </row>
    <row r="3844" spans="1:26" x14ac:dyDescent="0.25">
      <c r="A3844">
        <v>15</v>
      </c>
      <c r="B3844">
        <v>86813193</v>
      </c>
      <c r="C3844" t="s">
        <v>26</v>
      </c>
      <c r="D3844" t="s">
        <v>1516</v>
      </c>
      <c r="E3844" t="s">
        <v>28</v>
      </c>
      <c r="F3844" t="s">
        <v>29</v>
      </c>
      <c r="G3844" t="s">
        <v>29</v>
      </c>
      <c r="H3844" t="s">
        <v>30</v>
      </c>
      <c r="I3844" t="s">
        <v>30</v>
      </c>
      <c r="J3844" t="s">
        <v>30</v>
      </c>
      <c r="K3844" t="s">
        <v>30</v>
      </c>
      <c r="L3844" t="s">
        <v>30</v>
      </c>
      <c r="M3844" t="s">
        <v>30</v>
      </c>
      <c r="N3844">
        <v>0.59</v>
      </c>
      <c r="O3844">
        <v>4.71</v>
      </c>
      <c r="P3844">
        <v>5.65</v>
      </c>
      <c r="Q3844">
        <v>15.557</v>
      </c>
      <c r="R3844" t="s">
        <v>129</v>
      </c>
      <c r="S3844">
        <v>0.63465707964600004</v>
      </c>
      <c r="T3844" t="s">
        <v>4211</v>
      </c>
      <c r="U3844">
        <v>1</v>
      </c>
    </row>
    <row r="3845" spans="1:26" x14ac:dyDescent="0.25">
      <c r="V3845" t="s">
        <v>42</v>
      </c>
      <c r="W3845" t="s">
        <v>46</v>
      </c>
      <c r="X3845">
        <v>0.38297872340400002</v>
      </c>
      <c r="Y3845">
        <v>47</v>
      </c>
      <c r="Z3845">
        <v>17</v>
      </c>
    </row>
    <row r="3846" spans="1:26" x14ac:dyDescent="0.25">
      <c r="A3846">
        <v>4</v>
      </c>
      <c r="B3846">
        <v>77816631</v>
      </c>
      <c r="C3846" t="s">
        <v>53</v>
      </c>
      <c r="D3846" t="s">
        <v>4212</v>
      </c>
      <c r="E3846" t="s">
        <v>28</v>
      </c>
      <c r="F3846" t="s">
        <v>29</v>
      </c>
      <c r="G3846" t="s">
        <v>29</v>
      </c>
      <c r="H3846" t="s">
        <v>30</v>
      </c>
      <c r="I3846" t="s">
        <v>867</v>
      </c>
      <c r="J3846" t="s">
        <v>30</v>
      </c>
      <c r="K3846" t="s">
        <v>30</v>
      </c>
      <c r="L3846" t="s">
        <v>30</v>
      </c>
      <c r="M3846" t="s">
        <v>30</v>
      </c>
      <c r="N3846">
        <v>0</v>
      </c>
      <c r="O3846">
        <v>2.94</v>
      </c>
      <c r="P3846">
        <v>5.38</v>
      </c>
      <c r="Q3846">
        <v>7.1753</v>
      </c>
      <c r="R3846" t="s">
        <v>35</v>
      </c>
      <c r="S3846">
        <v>0.51474745751499995</v>
      </c>
      <c r="T3846" t="s">
        <v>4213</v>
      </c>
      <c r="U3846">
        <v>1</v>
      </c>
    </row>
    <row r="3847" spans="1:26" x14ac:dyDescent="0.25">
      <c r="V3847" t="s">
        <v>41</v>
      </c>
      <c r="W3847" t="s">
        <v>26</v>
      </c>
      <c r="X3847">
        <v>0.625</v>
      </c>
      <c r="Y3847">
        <v>40</v>
      </c>
      <c r="Z3847">
        <v>25</v>
      </c>
    </row>
    <row r="3848" spans="1:26" x14ac:dyDescent="0.25">
      <c r="A3848">
        <v>22</v>
      </c>
      <c r="B3848">
        <v>50721560</v>
      </c>
      <c r="C3848" t="s">
        <v>38</v>
      </c>
      <c r="D3848" t="s">
        <v>4214</v>
      </c>
      <c r="E3848" t="s">
        <v>28</v>
      </c>
      <c r="F3848" t="s">
        <v>29</v>
      </c>
      <c r="G3848" t="s">
        <v>29</v>
      </c>
      <c r="H3848" t="s">
        <v>30</v>
      </c>
      <c r="I3848" t="s">
        <v>30</v>
      </c>
      <c r="J3848" t="s">
        <v>30</v>
      </c>
      <c r="K3848" t="s">
        <v>30</v>
      </c>
      <c r="L3848" t="s">
        <v>30</v>
      </c>
      <c r="M3848" t="s">
        <v>30</v>
      </c>
      <c r="N3848">
        <v>0.18</v>
      </c>
      <c r="O3848">
        <v>-0.65600000000000003</v>
      </c>
      <c r="P3848">
        <v>3.96</v>
      </c>
      <c r="Q3848">
        <v>4.2590000000000003</v>
      </c>
      <c r="R3848" t="s">
        <v>35</v>
      </c>
      <c r="S3848">
        <v>0.178553571429</v>
      </c>
      <c r="T3848" t="s">
        <v>4215</v>
      </c>
      <c r="U3848">
        <v>1</v>
      </c>
    </row>
    <row r="3849" spans="1:26" x14ac:dyDescent="0.25">
      <c r="V3849" t="s">
        <v>43</v>
      </c>
      <c r="W3849" t="s">
        <v>46</v>
      </c>
      <c r="X3849">
        <v>0.4</v>
      </c>
      <c r="Y3849">
        <v>5</v>
      </c>
      <c r="Z3849">
        <v>2</v>
      </c>
    </row>
    <row r="3850" spans="1:26" x14ac:dyDescent="0.25">
      <c r="A3850">
        <v>10</v>
      </c>
      <c r="B3850">
        <v>50818970</v>
      </c>
      <c r="C3850" t="s">
        <v>38</v>
      </c>
      <c r="D3850" t="s">
        <v>4216</v>
      </c>
      <c r="E3850" t="s">
        <v>59</v>
      </c>
      <c r="F3850" t="s">
        <v>29</v>
      </c>
      <c r="G3850" t="s">
        <v>29</v>
      </c>
      <c r="H3850" t="s">
        <v>30</v>
      </c>
      <c r="I3850" t="s">
        <v>30</v>
      </c>
      <c r="J3850" t="s">
        <v>30</v>
      </c>
      <c r="K3850" t="s">
        <v>30</v>
      </c>
      <c r="L3850" t="s">
        <v>30</v>
      </c>
      <c r="M3850" t="s">
        <v>30</v>
      </c>
      <c r="N3850">
        <v>0.54</v>
      </c>
      <c r="O3850">
        <v>4.6900000000000004</v>
      </c>
      <c r="P3850">
        <v>4.6900000000000004</v>
      </c>
      <c r="Q3850">
        <v>8.9135000000000009</v>
      </c>
      <c r="R3850" t="s">
        <v>129</v>
      </c>
      <c r="S3850">
        <v>0.59166964285699997</v>
      </c>
      <c r="T3850" t="s">
        <v>4217</v>
      </c>
      <c r="U3850">
        <v>1</v>
      </c>
    </row>
    <row r="3851" spans="1:26" x14ac:dyDescent="0.25">
      <c r="V3851" t="s">
        <v>37</v>
      </c>
      <c r="W3851" t="s">
        <v>46</v>
      </c>
      <c r="X3851">
        <v>0.14285714285699999</v>
      </c>
      <c r="Y3851">
        <v>21</v>
      </c>
      <c r="Z3851">
        <v>2</v>
      </c>
    </row>
    <row r="3852" spans="1:26" x14ac:dyDescent="0.25">
      <c r="A3852">
        <v>14</v>
      </c>
      <c r="B3852">
        <v>55642696</v>
      </c>
      <c r="C3852" t="s">
        <v>46</v>
      </c>
      <c r="D3852" t="s">
        <v>4218</v>
      </c>
      <c r="E3852" t="s">
        <v>28</v>
      </c>
      <c r="F3852" t="s">
        <v>29</v>
      </c>
      <c r="G3852" t="s">
        <v>29</v>
      </c>
      <c r="H3852" t="s">
        <v>30</v>
      </c>
      <c r="I3852" t="s">
        <v>818</v>
      </c>
      <c r="J3852" t="s">
        <v>210</v>
      </c>
      <c r="K3852" t="s">
        <v>210</v>
      </c>
      <c r="L3852" t="s">
        <v>272</v>
      </c>
      <c r="M3852" t="s">
        <v>645</v>
      </c>
      <c r="N3852">
        <v>0.52</v>
      </c>
      <c r="O3852">
        <v>1.95</v>
      </c>
      <c r="P3852">
        <v>4.41</v>
      </c>
      <c r="Q3852">
        <v>4.7419000000000002</v>
      </c>
      <c r="R3852" t="s">
        <v>35</v>
      </c>
      <c r="S3852">
        <v>0.25522100340100001</v>
      </c>
      <c r="T3852" t="s">
        <v>4219</v>
      </c>
      <c r="U3852">
        <v>1</v>
      </c>
    </row>
    <row r="3853" spans="1:26" x14ac:dyDescent="0.25">
      <c r="V3853" t="s">
        <v>45</v>
      </c>
      <c r="W3853" t="s">
        <v>38</v>
      </c>
      <c r="X3853">
        <v>0.45454545454500001</v>
      </c>
      <c r="Y3853">
        <v>22</v>
      </c>
      <c r="Z3853">
        <v>9</v>
      </c>
    </row>
    <row r="3854" spans="1:26" x14ac:dyDescent="0.25">
      <c r="A3854">
        <v>4</v>
      </c>
      <c r="B3854">
        <v>185940968</v>
      </c>
      <c r="C3854" t="s">
        <v>26</v>
      </c>
      <c r="D3854" t="s">
        <v>4220</v>
      </c>
      <c r="E3854" t="s">
        <v>28</v>
      </c>
      <c r="F3854" t="s">
        <v>29</v>
      </c>
      <c r="G3854" t="s">
        <v>29</v>
      </c>
      <c r="H3854" t="s">
        <v>30</v>
      </c>
      <c r="I3854" t="s">
        <v>30</v>
      </c>
      <c r="J3854" t="s">
        <v>30</v>
      </c>
      <c r="K3854" t="s">
        <v>30</v>
      </c>
      <c r="L3854" t="s">
        <v>30</v>
      </c>
      <c r="M3854" t="s">
        <v>30</v>
      </c>
      <c r="N3854">
        <v>0.01</v>
      </c>
      <c r="O3854">
        <v>4.8899999999999997</v>
      </c>
      <c r="P3854">
        <v>4.8899999999999997</v>
      </c>
      <c r="Q3854">
        <v>17.843299999999999</v>
      </c>
      <c r="R3854" t="s">
        <v>129</v>
      </c>
      <c r="S3854">
        <v>0.87250000000000005</v>
      </c>
      <c r="T3854" t="s">
        <v>4221</v>
      </c>
      <c r="U3854">
        <v>1</v>
      </c>
    </row>
    <row r="3855" spans="1:26" x14ac:dyDescent="0.25">
      <c r="V3855" t="s">
        <v>41</v>
      </c>
      <c r="W3855" t="s">
        <v>46</v>
      </c>
      <c r="X3855">
        <v>0.222222222222</v>
      </c>
      <c r="Y3855">
        <v>36</v>
      </c>
      <c r="Z3855">
        <v>7</v>
      </c>
    </row>
    <row r="3856" spans="1:26" x14ac:dyDescent="0.25">
      <c r="A3856">
        <v>3</v>
      </c>
      <c r="B3856">
        <v>38173126</v>
      </c>
      <c r="C3856" t="s">
        <v>26</v>
      </c>
      <c r="D3856" t="s">
        <v>4222</v>
      </c>
      <c r="E3856" t="s">
        <v>59</v>
      </c>
      <c r="F3856" t="s">
        <v>29</v>
      </c>
      <c r="G3856" t="s">
        <v>29</v>
      </c>
      <c r="H3856" t="s">
        <v>30</v>
      </c>
      <c r="I3856" t="s">
        <v>30</v>
      </c>
      <c r="J3856" t="s">
        <v>30</v>
      </c>
      <c r="K3856" t="s">
        <v>30</v>
      </c>
      <c r="L3856" t="s">
        <v>30</v>
      </c>
      <c r="M3856" t="s">
        <v>30</v>
      </c>
      <c r="N3856">
        <v>0.06</v>
      </c>
      <c r="O3856">
        <v>5.52</v>
      </c>
      <c r="P3856">
        <v>5.52</v>
      </c>
      <c r="Q3856">
        <v>17.8124</v>
      </c>
      <c r="R3856" t="s">
        <v>129</v>
      </c>
      <c r="S3856">
        <v>0.74250000000000005</v>
      </c>
      <c r="T3856" t="s">
        <v>4223</v>
      </c>
      <c r="U3856">
        <v>1</v>
      </c>
    </row>
    <row r="3857" spans="1:26" x14ac:dyDescent="0.25">
      <c r="V3857" t="s">
        <v>42</v>
      </c>
      <c r="W3857" t="s">
        <v>46</v>
      </c>
      <c r="X3857">
        <v>0.3</v>
      </c>
      <c r="Y3857">
        <v>40</v>
      </c>
      <c r="Z3857">
        <v>12</v>
      </c>
    </row>
    <row r="3858" spans="1:26" x14ac:dyDescent="0.25">
      <c r="A3858">
        <v>17</v>
      </c>
      <c r="B3858">
        <v>56283734</v>
      </c>
      <c r="C3858" t="s">
        <v>53</v>
      </c>
      <c r="D3858" t="s">
        <v>4224</v>
      </c>
      <c r="E3858" t="s">
        <v>59</v>
      </c>
      <c r="F3858" t="s">
        <v>29</v>
      </c>
      <c r="G3858" t="s">
        <v>29</v>
      </c>
      <c r="H3858" t="s">
        <v>30</v>
      </c>
      <c r="I3858" t="s">
        <v>217</v>
      </c>
      <c r="J3858" t="s">
        <v>217</v>
      </c>
      <c r="K3858" t="s">
        <v>343</v>
      </c>
      <c r="L3858" t="s">
        <v>217</v>
      </c>
      <c r="M3858" t="s">
        <v>769</v>
      </c>
      <c r="N3858">
        <v>0.39</v>
      </c>
      <c r="O3858">
        <v>2.71</v>
      </c>
      <c r="P3858">
        <v>5.08</v>
      </c>
      <c r="Q3858">
        <v>6.3714000000000004</v>
      </c>
      <c r="R3858" t="s">
        <v>35</v>
      </c>
      <c r="S3858">
        <v>0.32339114173200001</v>
      </c>
      <c r="T3858" t="s">
        <v>4225</v>
      </c>
      <c r="U3858">
        <v>1</v>
      </c>
    </row>
    <row r="3859" spans="1:26" x14ac:dyDescent="0.25">
      <c r="V3859" t="s">
        <v>40</v>
      </c>
      <c r="W3859" t="s">
        <v>26</v>
      </c>
      <c r="X3859">
        <v>0.48170731707300002</v>
      </c>
      <c r="Y3859">
        <v>164</v>
      </c>
      <c r="Z3859">
        <v>78</v>
      </c>
    </row>
    <row r="3860" spans="1:26" x14ac:dyDescent="0.25">
      <c r="A3860">
        <v>17</v>
      </c>
      <c r="B3860">
        <v>2201294</v>
      </c>
      <c r="C3860" t="s">
        <v>26</v>
      </c>
      <c r="D3860" t="s">
        <v>4226</v>
      </c>
      <c r="E3860" t="s">
        <v>28</v>
      </c>
      <c r="F3860" t="s">
        <v>29</v>
      </c>
      <c r="G3860" t="s">
        <v>29</v>
      </c>
      <c r="H3860" t="s">
        <v>30</v>
      </c>
      <c r="I3860" t="s">
        <v>30</v>
      </c>
      <c r="J3860" t="s">
        <v>30</v>
      </c>
      <c r="K3860" t="s">
        <v>30</v>
      </c>
      <c r="L3860" t="s">
        <v>30</v>
      </c>
      <c r="M3860" t="s">
        <v>30</v>
      </c>
      <c r="N3860">
        <v>0.27</v>
      </c>
      <c r="O3860">
        <v>5.73</v>
      </c>
      <c r="P3860">
        <v>5.73</v>
      </c>
      <c r="Q3860">
        <v>19.902200000000001</v>
      </c>
      <c r="R3860" t="s">
        <v>160</v>
      </c>
      <c r="S3860">
        <v>0.81625000000000003</v>
      </c>
      <c r="T3860" t="s">
        <v>4227</v>
      </c>
      <c r="U3860">
        <v>1</v>
      </c>
    </row>
    <row r="3861" spans="1:26" x14ac:dyDescent="0.25">
      <c r="V3861" t="s">
        <v>42</v>
      </c>
      <c r="W3861" t="s">
        <v>53</v>
      </c>
      <c r="X3861">
        <v>0.3125</v>
      </c>
      <c r="Y3861">
        <v>16</v>
      </c>
      <c r="Z3861">
        <v>5</v>
      </c>
    </row>
    <row r="3862" spans="1:26" x14ac:dyDescent="0.25">
      <c r="A3862">
        <v>17</v>
      </c>
      <c r="B3862">
        <v>43319235</v>
      </c>
      <c r="C3862" t="s">
        <v>26</v>
      </c>
      <c r="D3862" t="s">
        <v>4228</v>
      </c>
      <c r="E3862" t="s">
        <v>28</v>
      </c>
      <c r="F3862" t="s">
        <v>29</v>
      </c>
      <c r="G3862" t="s">
        <v>29</v>
      </c>
      <c r="H3862" t="s">
        <v>30</v>
      </c>
      <c r="I3862" t="s">
        <v>30</v>
      </c>
      <c r="J3862" t="s">
        <v>30</v>
      </c>
      <c r="K3862" t="s">
        <v>30</v>
      </c>
      <c r="L3862" t="s">
        <v>30</v>
      </c>
      <c r="M3862" t="s">
        <v>30</v>
      </c>
      <c r="N3862">
        <v>0.44</v>
      </c>
      <c r="O3862">
        <v>2.91</v>
      </c>
      <c r="P3862">
        <v>2.91</v>
      </c>
      <c r="Q3862">
        <v>7.3061999999999996</v>
      </c>
      <c r="R3862" t="s">
        <v>35</v>
      </c>
      <c r="S3862">
        <v>0.45046785714299997</v>
      </c>
      <c r="T3862" t="s">
        <v>4229</v>
      </c>
      <c r="U3862">
        <v>1</v>
      </c>
    </row>
    <row r="3863" spans="1:26" x14ac:dyDescent="0.25">
      <c r="V3863" t="s">
        <v>39</v>
      </c>
      <c r="W3863" t="s">
        <v>53</v>
      </c>
      <c r="X3863">
        <v>0.25</v>
      </c>
      <c r="Y3863">
        <v>8</v>
      </c>
      <c r="Z3863">
        <v>2</v>
      </c>
    </row>
    <row r="3864" spans="1:26" x14ac:dyDescent="0.25">
      <c r="A3864">
        <v>4</v>
      </c>
      <c r="B3864">
        <v>72397884</v>
      </c>
      <c r="C3864" t="s">
        <v>38</v>
      </c>
      <c r="D3864" t="s">
        <v>4230</v>
      </c>
      <c r="E3864" t="s">
        <v>28</v>
      </c>
      <c r="F3864" t="s">
        <v>29</v>
      </c>
      <c r="G3864" t="s">
        <v>29</v>
      </c>
      <c r="H3864" t="s">
        <v>30</v>
      </c>
      <c r="I3864" t="s">
        <v>4231</v>
      </c>
      <c r="J3864" t="s">
        <v>610</v>
      </c>
      <c r="K3864" t="s">
        <v>217</v>
      </c>
      <c r="L3864" t="s">
        <v>225</v>
      </c>
      <c r="M3864" t="s">
        <v>226</v>
      </c>
      <c r="N3864">
        <v>0.27</v>
      </c>
      <c r="O3864">
        <v>5.54</v>
      </c>
      <c r="P3864">
        <v>5.54</v>
      </c>
      <c r="Q3864">
        <v>19.842400000000001</v>
      </c>
      <c r="R3864" t="s">
        <v>35</v>
      </c>
      <c r="S3864">
        <v>0.71625000000000005</v>
      </c>
      <c r="T3864" t="s">
        <v>4232</v>
      </c>
      <c r="U3864">
        <v>1</v>
      </c>
    </row>
    <row r="3865" spans="1:26" x14ac:dyDescent="0.25">
      <c r="V3865" t="s">
        <v>44</v>
      </c>
      <c r="W3865" t="s">
        <v>26</v>
      </c>
      <c r="X3865">
        <v>0.48863636363599999</v>
      </c>
      <c r="Y3865">
        <v>88</v>
      </c>
      <c r="Z3865">
        <v>42</v>
      </c>
    </row>
    <row r="3866" spans="1:26" x14ac:dyDescent="0.25">
      <c r="A3866">
        <v>13</v>
      </c>
      <c r="B3866">
        <v>38156538</v>
      </c>
      <c r="C3866" t="s">
        <v>26</v>
      </c>
      <c r="D3866" t="s">
        <v>4233</v>
      </c>
      <c r="E3866" t="s">
        <v>28</v>
      </c>
      <c r="F3866" t="s">
        <v>29</v>
      </c>
      <c r="G3866" t="s">
        <v>29</v>
      </c>
      <c r="H3866" t="s">
        <v>30</v>
      </c>
      <c r="I3866" t="s">
        <v>1338</v>
      </c>
      <c r="J3866" t="s">
        <v>230</v>
      </c>
      <c r="K3866" t="s">
        <v>264</v>
      </c>
      <c r="L3866" t="s">
        <v>265</v>
      </c>
      <c r="M3866" t="s">
        <v>266</v>
      </c>
      <c r="N3866">
        <v>0.14000000000000001</v>
      </c>
      <c r="O3866">
        <v>6.07</v>
      </c>
      <c r="P3866">
        <v>6.07</v>
      </c>
      <c r="Q3866">
        <v>20.659300000000002</v>
      </c>
      <c r="R3866" t="s">
        <v>160</v>
      </c>
      <c r="S3866">
        <v>0.83250000000000002</v>
      </c>
      <c r="T3866" t="s">
        <v>4234</v>
      </c>
      <c r="U3866">
        <v>1</v>
      </c>
    </row>
    <row r="3867" spans="1:26" x14ac:dyDescent="0.25">
      <c r="V3867" t="s">
        <v>42</v>
      </c>
      <c r="W3867" t="s">
        <v>53</v>
      </c>
      <c r="X3867">
        <v>0.95</v>
      </c>
      <c r="Y3867">
        <v>20</v>
      </c>
      <c r="Z3867">
        <v>19</v>
      </c>
    </row>
    <row r="3868" spans="1:26" x14ac:dyDescent="0.25">
      <c r="A3868">
        <v>10</v>
      </c>
      <c r="B3868">
        <v>104181980</v>
      </c>
      <c r="C3868" t="s">
        <v>26</v>
      </c>
      <c r="D3868" t="s">
        <v>4235</v>
      </c>
      <c r="E3868" t="s">
        <v>59</v>
      </c>
      <c r="F3868" t="s">
        <v>29</v>
      </c>
      <c r="G3868" t="s">
        <v>29</v>
      </c>
      <c r="H3868" t="s">
        <v>30</v>
      </c>
      <c r="I3868" t="s">
        <v>30</v>
      </c>
      <c r="J3868" t="s">
        <v>30</v>
      </c>
      <c r="K3868" t="s">
        <v>30</v>
      </c>
      <c r="L3868" t="s">
        <v>30</v>
      </c>
      <c r="M3868" t="s">
        <v>30</v>
      </c>
      <c r="N3868" t="s">
        <v>30</v>
      </c>
      <c r="O3868">
        <v>4.79</v>
      </c>
      <c r="P3868">
        <v>4.79</v>
      </c>
      <c r="Q3868">
        <v>17.854299999999999</v>
      </c>
      <c r="R3868" t="s">
        <v>160</v>
      </c>
      <c r="S3868">
        <v>0.96666666666699996</v>
      </c>
      <c r="T3868" t="s">
        <v>4236</v>
      </c>
      <c r="U3868">
        <v>1</v>
      </c>
    </row>
    <row r="3869" spans="1:26" x14ac:dyDescent="0.25">
      <c r="V3869" t="s">
        <v>84</v>
      </c>
      <c r="W3869" t="s">
        <v>46</v>
      </c>
      <c r="X3869">
        <v>0.125</v>
      </c>
      <c r="Y3869">
        <v>16</v>
      </c>
      <c r="Z3869">
        <v>2</v>
      </c>
    </row>
    <row r="3870" spans="1:26" x14ac:dyDescent="0.25">
      <c r="A3870">
        <v>2</v>
      </c>
      <c r="B3870">
        <v>241808308</v>
      </c>
      <c r="C3870" t="s">
        <v>26</v>
      </c>
      <c r="D3870" t="s">
        <v>4237</v>
      </c>
      <c r="E3870" t="s">
        <v>28</v>
      </c>
      <c r="F3870" t="s">
        <v>29</v>
      </c>
      <c r="G3870" t="s">
        <v>250</v>
      </c>
      <c r="H3870" t="s">
        <v>30</v>
      </c>
      <c r="I3870" t="s">
        <v>4238</v>
      </c>
      <c r="J3870" t="s">
        <v>187</v>
      </c>
      <c r="K3870" t="s">
        <v>580</v>
      </c>
      <c r="L3870" t="s">
        <v>513</v>
      </c>
      <c r="M3870" t="s">
        <v>2037</v>
      </c>
      <c r="N3870">
        <v>0.15</v>
      </c>
      <c r="O3870">
        <v>1.4</v>
      </c>
      <c r="P3870">
        <v>4.42</v>
      </c>
      <c r="Q3870">
        <v>9.9639000000000006</v>
      </c>
      <c r="R3870" t="s">
        <v>35</v>
      </c>
      <c r="S3870">
        <v>0.36336230607600001</v>
      </c>
      <c r="T3870" t="s">
        <v>4239</v>
      </c>
      <c r="U3870">
        <v>1</v>
      </c>
    </row>
    <row r="3871" spans="1:26" x14ac:dyDescent="0.25">
      <c r="V3871" t="s">
        <v>40</v>
      </c>
      <c r="W3871" t="s">
        <v>46</v>
      </c>
      <c r="X3871">
        <v>0.54285714285700004</v>
      </c>
      <c r="Y3871">
        <v>35</v>
      </c>
      <c r="Z3871">
        <v>18</v>
      </c>
    </row>
    <row r="3872" spans="1:26" x14ac:dyDescent="0.25">
      <c r="A3872">
        <v>2</v>
      </c>
      <c r="B3872">
        <v>26410684</v>
      </c>
      <c r="C3872" t="s">
        <v>26</v>
      </c>
      <c r="D3872" t="s">
        <v>4240</v>
      </c>
      <c r="E3872" t="s">
        <v>59</v>
      </c>
      <c r="F3872" t="s">
        <v>29</v>
      </c>
      <c r="G3872" t="s">
        <v>29</v>
      </c>
      <c r="H3872" t="s">
        <v>30</v>
      </c>
      <c r="I3872" t="s">
        <v>30</v>
      </c>
      <c r="J3872" t="s">
        <v>30</v>
      </c>
      <c r="K3872" t="s">
        <v>30</v>
      </c>
      <c r="L3872" t="s">
        <v>30</v>
      </c>
      <c r="M3872" t="s">
        <v>30</v>
      </c>
      <c r="N3872">
        <v>0</v>
      </c>
      <c r="O3872">
        <v>4</v>
      </c>
      <c r="P3872">
        <v>4</v>
      </c>
      <c r="Q3872">
        <v>7.4678000000000004</v>
      </c>
      <c r="R3872" t="s">
        <v>35</v>
      </c>
      <c r="S3872">
        <v>0.63335357142899995</v>
      </c>
      <c r="T3872" t="s">
        <v>4241</v>
      </c>
      <c r="U3872">
        <v>1</v>
      </c>
    </row>
    <row r="3873" spans="1:26" x14ac:dyDescent="0.25">
      <c r="V3873" t="s">
        <v>44</v>
      </c>
      <c r="W3873" t="s">
        <v>53</v>
      </c>
      <c r="X3873">
        <v>0.28846153846200001</v>
      </c>
      <c r="Y3873">
        <v>52</v>
      </c>
      <c r="Z3873">
        <v>15</v>
      </c>
    </row>
    <row r="3874" spans="1:26" x14ac:dyDescent="0.25">
      <c r="A3874">
        <v>22</v>
      </c>
      <c r="B3874">
        <v>43539255</v>
      </c>
      <c r="C3874" t="s">
        <v>26</v>
      </c>
      <c r="D3874" t="s">
        <v>4242</v>
      </c>
      <c r="E3874" t="s">
        <v>28</v>
      </c>
      <c r="F3874" t="s">
        <v>29</v>
      </c>
      <c r="G3874" t="s">
        <v>29</v>
      </c>
      <c r="H3874" t="s">
        <v>30</v>
      </c>
      <c r="I3874" t="s">
        <v>30</v>
      </c>
      <c r="J3874" t="s">
        <v>30</v>
      </c>
      <c r="K3874" t="s">
        <v>30</v>
      </c>
      <c r="L3874" t="s">
        <v>30</v>
      </c>
      <c r="M3874" t="s">
        <v>30</v>
      </c>
      <c r="N3874">
        <v>0.04</v>
      </c>
      <c r="O3874">
        <v>1.29</v>
      </c>
      <c r="P3874">
        <v>4.5999999999999996</v>
      </c>
      <c r="Q3874">
        <v>6.1397000000000004</v>
      </c>
      <c r="R3874" t="s">
        <v>35</v>
      </c>
      <c r="S3874">
        <v>0.419746195652</v>
      </c>
      <c r="T3874" t="s">
        <v>4243</v>
      </c>
      <c r="U3874">
        <v>1</v>
      </c>
    </row>
    <row r="3875" spans="1:26" x14ac:dyDescent="0.25">
      <c r="V3875" t="s">
        <v>43</v>
      </c>
      <c r="W3875" t="s">
        <v>46</v>
      </c>
      <c r="X3875">
        <v>0.4</v>
      </c>
      <c r="Y3875">
        <v>5</v>
      </c>
      <c r="Z3875">
        <v>2</v>
      </c>
    </row>
    <row r="3876" spans="1:26" x14ac:dyDescent="0.25">
      <c r="A3876">
        <v>11</v>
      </c>
      <c r="B3876">
        <v>65545847</v>
      </c>
      <c r="C3876" t="s">
        <v>38</v>
      </c>
      <c r="D3876" t="s">
        <v>4244</v>
      </c>
      <c r="E3876" t="s">
        <v>28</v>
      </c>
      <c r="F3876" t="s">
        <v>29</v>
      </c>
      <c r="G3876" t="s">
        <v>29</v>
      </c>
      <c r="H3876" t="s">
        <v>30</v>
      </c>
      <c r="I3876" t="s">
        <v>30</v>
      </c>
      <c r="J3876" t="s">
        <v>30</v>
      </c>
      <c r="K3876" t="s">
        <v>30</v>
      </c>
      <c r="L3876" t="s">
        <v>30</v>
      </c>
      <c r="M3876" t="s">
        <v>30</v>
      </c>
      <c r="N3876" t="s">
        <v>30</v>
      </c>
      <c r="O3876" t="s">
        <v>30</v>
      </c>
      <c r="P3876" t="s">
        <v>30</v>
      </c>
      <c r="Q3876" t="s">
        <v>30</v>
      </c>
      <c r="R3876" t="s">
        <v>30</v>
      </c>
      <c r="S3876" t="s">
        <v>30</v>
      </c>
      <c r="T3876" t="s">
        <v>4245</v>
      </c>
      <c r="U3876">
        <v>1</v>
      </c>
    </row>
    <row r="3877" spans="1:26" x14ac:dyDescent="0.25">
      <c r="V3877" t="s">
        <v>84</v>
      </c>
      <c r="W3877" t="s">
        <v>46</v>
      </c>
      <c r="X3877">
        <v>0.433333333333</v>
      </c>
      <c r="Y3877">
        <v>30</v>
      </c>
      <c r="Z3877">
        <v>12</v>
      </c>
    </row>
    <row r="3878" spans="1:26" x14ac:dyDescent="0.25">
      <c r="A3878">
        <v>1</v>
      </c>
      <c r="B3878">
        <v>229588273</v>
      </c>
      <c r="C3878" t="s">
        <v>26</v>
      </c>
      <c r="D3878" t="s">
        <v>4246</v>
      </c>
      <c r="E3878" t="s">
        <v>28</v>
      </c>
      <c r="F3878" t="s">
        <v>29</v>
      </c>
      <c r="G3878" t="s">
        <v>29</v>
      </c>
      <c r="H3878" t="s">
        <v>30</v>
      </c>
      <c r="I3878" t="s">
        <v>1771</v>
      </c>
      <c r="J3878" t="s">
        <v>30</v>
      </c>
      <c r="K3878" t="s">
        <v>30</v>
      </c>
      <c r="L3878" t="s">
        <v>30</v>
      </c>
      <c r="M3878" t="s">
        <v>30</v>
      </c>
      <c r="N3878">
        <v>1</v>
      </c>
      <c r="O3878">
        <v>2.08</v>
      </c>
      <c r="P3878">
        <v>5.54</v>
      </c>
      <c r="Q3878">
        <v>6.9260999999999999</v>
      </c>
      <c r="R3878" t="s">
        <v>35</v>
      </c>
      <c r="S3878">
        <v>0.21754317302699999</v>
      </c>
      <c r="T3878" t="s">
        <v>4247</v>
      </c>
      <c r="U3878">
        <v>1</v>
      </c>
    </row>
    <row r="3879" spans="1:26" x14ac:dyDescent="0.25">
      <c r="V3879" t="s">
        <v>44</v>
      </c>
      <c r="W3879" t="s">
        <v>53</v>
      </c>
      <c r="X3879">
        <v>0.47619047618999999</v>
      </c>
      <c r="Y3879">
        <v>21</v>
      </c>
      <c r="Z3879">
        <v>9</v>
      </c>
    </row>
    <row r="3880" spans="1:26" x14ac:dyDescent="0.25">
      <c r="A3880">
        <v>4</v>
      </c>
      <c r="B3880">
        <v>190874255</v>
      </c>
      <c r="C3880" t="s">
        <v>46</v>
      </c>
      <c r="D3880" t="s">
        <v>4248</v>
      </c>
      <c r="E3880" t="s">
        <v>28</v>
      </c>
      <c r="F3880" t="s">
        <v>250</v>
      </c>
      <c r="G3880" t="s">
        <v>29</v>
      </c>
      <c r="H3880" t="s">
        <v>30</v>
      </c>
      <c r="I3880" t="s">
        <v>30</v>
      </c>
      <c r="J3880" t="s">
        <v>30</v>
      </c>
      <c r="K3880" t="s">
        <v>30</v>
      </c>
      <c r="L3880" t="s">
        <v>30</v>
      </c>
      <c r="M3880" t="s">
        <v>30</v>
      </c>
      <c r="N3880">
        <v>0.17</v>
      </c>
      <c r="O3880">
        <v>3.71</v>
      </c>
      <c r="P3880">
        <v>3.71</v>
      </c>
      <c r="Q3880">
        <v>11.0497</v>
      </c>
      <c r="R3880" t="s">
        <v>35</v>
      </c>
      <c r="S3880">
        <v>0.55106607142899999</v>
      </c>
      <c r="T3880" t="s">
        <v>4249</v>
      </c>
      <c r="U3880">
        <v>1</v>
      </c>
    </row>
    <row r="3881" spans="1:26" x14ac:dyDescent="0.25">
      <c r="V3881" t="s">
        <v>84</v>
      </c>
      <c r="W3881" t="s">
        <v>53</v>
      </c>
      <c r="X3881">
        <v>0.22619047618999999</v>
      </c>
      <c r="Y3881">
        <v>84</v>
      </c>
      <c r="Z3881">
        <v>18</v>
      </c>
    </row>
    <row r="3882" spans="1:26" x14ac:dyDescent="0.25">
      <c r="A3882">
        <v>2</v>
      </c>
      <c r="B3882">
        <v>170493060</v>
      </c>
      <c r="C3882" t="s">
        <v>26</v>
      </c>
      <c r="D3882" t="s">
        <v>4250</v>
      </c>
      <c r="E3882" t="s">
        <v>28</v>
      </c>
      <c r="F3882" t="s">
        <v>29</v>
      </c>
      <c r="G3882" t="s">
        <v>29</v>
      </c>
      <c r="H3882" t="s">
        <v>30</v>
      </c>
      <c r="I3882" t="s">
        <v>30</v>
      </c>
      <c r="J3882" t="s">
        <v>30</v>
      </c>
      <c r="K3882" t="s">
        <v>30</v>
      </c>
      <c r="L3882" t="s">
        <v>30</v>
      </c>
      <c r="M3882" t="s">
        <v>30</v>
      </c>
      <c r="N3882">
        <v>0.19</v>
      </c>
      <c r="O3882">
        <v>5.92</v>
      </c>
      <c r="P3882">
        <v>5.92</v>
      </c>
      <c r="Q3882">
        <v>20.320599999999999</v>
      </c>
      <c r="R3882" t="s">
        <v>160</v>
      </c>
      <c r="S3882">
        <v>0.82625000000000004</v>
      </c>
      <c r="T3882" t="s">
        <v>4251</v>
      </c>
      <c r="U3882">
        <v>1</v>
      </c>
    </row>
    <row r="3883" spans="1:26" x14ac:dyDescent="0.25">
      <c r="V3883" t="s">
        <v>43</v>
      </c>
      <c r="W3883" t="s">
        <v>38</v>
      </c>
      <c r="X3883">
        <v>0.11594202898600001</v>
      </c>
      <c r="Y3883">
        <v>69</v>
      </c>
      <c r="Z3883">
        <v>8</v>
      </c>
    </row>
    <row r="3884" spans="1:26" x14ac:dyDescent="0.25">
      <c r="A3884">
        <v>2</v>
      </c>
      <c r="B3884">
        <v>97526521</v>
      </c>
      <c r="C3884" t="s">
        <v>38</v>
      </c>
      <c r="D3884" t="s">
        <v>4252</v>
      </c>
      <c r="E3884" t="s">
        <v>59</v>
      </c>
      <c r="F3884" t="s">
        <v>29</v>
      </c>
      <c r="G3884" t="s">
        <v>29</v>
      </c>
      <c r="H3884" t="s">
        <v>30</v>
      </c>
      <c r="I3884" t="s">
        <v>30</v>
      </c>
      <c r="J3884" t="s">
        <v>187</v>
      </c>
      <c r="K3884" t="s">
        <v>187</v>
      </c>
      <c r="L3884" t="s">
        <v>187</v>
      </c>
      <c r="M3884" t="s">
        <v>247</v>
      </c>
      <c r="N3884">
        <v>0</v>
      </c>
      <c r="O3884">
        <v>4.0199999999999996</v>
      </c>
      <c r="P3884">
        <v>4.91</v>
      </c>
      <c r="Q3884">
        <v>12.432600000000001</v>
      </c>
      <c r="R3884" t="s">
        <v>160</v>
      </c>
      <c r="S3884">
        <v>0.90169503200500001</v>
      </c>
      <c r="T3884" t="s">
        <v>4253</v>
      </c>
      <c r="U3884">
        <v>1</v>
      </c>
    </row>
    <row r="3885" spans="1:26" x14ac:dyDescent="0.25">
      <c r="V3885" t="s">
        <v>44</v>
      </c>
      <c r="W3885" t="s">
        <v>46</v>
      </c>
      <c r="X3885">
        <v>0.5</v>
      </c>
      <c r="Y3885">
        <v>70</v>
      </c>
      <c r="Z3885">
        <v>35</v>
      </c>
    </row>
    <row r="3886" spans="1:26" x14ac:dyDescent="0.25">
      <c r="A3886">
        <v>9</v>
      </c>
      <c r="B3886">
        <v>130578297</v>
      </c>
      <c r="C3886" t="s">
        <v>38</v>
      </c>
      <c r="D3886" t="s">
        <v>4254</v>
      </c>
      <c r="E3886" t="s">
        <v>59</v>
      </c>
      <c r="F3886" t="s">
        <v>29</v>
      </c>
      <c r="G3886" t="s">
        <v>29</v>
      </c>
      <c r="H3886" t="s">
        <v>30</v>
      </c>
      <c r="I3886" t="s">
        <v>30</v>
      </c>
      <c r="J3886" t="s">
        <v>30</v>
      </c>
      <c r="K3886" t="s">
        <v>30</v>
      </c>
      <c r="L3886" t="s">
        <v>30</v>
      </c>
      <c r="M3886" t="s">
        <v>30</v>
      </c>
      <c r="N3886">
        <v>0.53</v>
      </c>
      <c r="O3886">
        <v>5.29</v>
      </c>
      <c r="P3886">
        <v>5.29</v>
      </c>
      <c r="Q3886">
        <v>16.047699999999999</v>
      </c>
      <c r="R3886" t="s">
        <v>160</v>
      </c>
      <c r="S3886">
        <v>0.78374999999999995</v>
      </c>
      <c r="T3886" t="s">
        <v>4255</v>
      </c>
      <c r="U3886">
        <v>1</v>
      </c>
    </row>
    <row r="3887" spans="1:26" x14ac:dyDescent="0.25">
      <c r="V3887" t="s">
        <v>43</v>
      </c>
      <c r="W3887" t="s">
        <v>53</v>
      </c>
      <c r="X3887">
        <v>0.25</v>
      </c>
      <c r="Y3887">
        <v>8</v>
      </c>
      <c r="Z3887">
        <v>2</v>
      </c>
    </row>
    <row r="3888" spans="1:26" x14ac:dyDescent="0.25">
      <c r="A3888">
        <v>16</v>
      </c>
      <c r="B3888">
        <v>3100280</v>
      </c>
      <c r="C3888" t="s">
        <v>26</v>
      </c>
      <c r="D3888" t="s">
        <v>4256</v>
      </c>
      <c r="E3888" t="s">
        <v>28</v>
      </c>
      <c r="F3888" t="s">
        <v>29</v>
      </c>
      <c r="G3888" t="s">
        <v>29</v>
      </c>
      <c r="H3888" t="s">
        <v>30</v>
      </c>
      <c r="I3888" t="s">
        <v>30</v>
      </c>
      <c r="J3888" t="s">
        <v>30</v>
      </c>
      <c r="K3888" t="s">
        <v>30</v>
      </c>
      <c r="L3888" t="s">
        <v>30</v>
      </c>
      <c r="M3888" t="s">
        <v>30</v>
      </c>
      <c r="N3888">
        <v>0.49</v>
      </c>
      <c r="O3888">
        <v>1.8</v>
      </c>
      <c r="P3888">
        <v>5.0599999999999996</v>
      </c>
      <c r="Q3888">
        <v>13.297499999999999</v>
      </c>
      <c r="R3888" t="s">
        <v>35</v>
      </c>
      <c r="S3888">
        <v>0.39013816346699998</v>
      </c>
      <c r="T3888" t="s">
        <v>4257</v>
      </c>
      <c r="U3888">
        <v>1</v>
      </c>
    </row>
    <row r="3889" spans="1:26" x14ac:dyDescent="0.25">
      <c r="V3889" t="s">
        <v>43</v>
      </c>
      <c r="W3889" t="s">
        <v>46</v>
      </c>
      <c r="X3889">
        <v>0.315068493151</v>
      </c>
      <c r="Y3889">
        <v>73</v>
      </c>
      <c r="Z3889">
        <v>23</v>
      </c>
    </row>
    <row r="3890" spans="1:26" x14ac:dyDescent="0.25">
      <c r="A3890">
        <v>16</v>
      </c>
      <c r="B3890">
        <v>10788652</v>
      </c>
      <c r="C3890" t="s">
        <v>26</v>
      </c>
      <c r="D3890" t="s">
        <v>4258</v>
      </c>
      <c r="E3890" t="s">
        <v>28</v>
      </c>
      <c r="F3890" t="s">
        <v>29</v>
      </c>
      <c r="G3890" t="s">
        <v>29</v>
      </c>
      <c r="H3890" t="s">
        <v>30</v>
      </c>
      <c r="I3890" t="s">
        <v>1904</v>
      </c>
      <c r="J3890" t="s">
        <v>230</v>
      </c>
      <c r="K3890" t="s">
        <v>540</v>
      </c>
      <c r="L3890" t="s">
        <v>541</v>
      </c>
      <c r="M3890" t="s">
        <v>313</v>
      </c>
      <c r="N3890">
        <v>1</v>
      </c>
      <c r="O3890">
        <v>3.7100000000000001E-2</v>
      </c>
      <c r="P3890">
        <v>4.46</v>
      </c>
      <c r="Q3890">
        <v>8.1107999999999993</v>
      </c>
      <c r="R3890" t="s">
        <v>35</v>
      </c>
      <c r="S3890">
        <v>0.14691531069800001</v>
      </c>
      <c r="T3890" t="s">
        <v>4259</v>
      </c>
      <c r="U3890">
        <v>1</v>
      </c>
    </row>
    <row r="3891" spans="1:26" x14ac:dyDescent="0.25">
      <c r="V3891" t="s">
        <v>40</v>
      </c>
      <c r="W3891" t="s">
        <v>53</v>
      </c>
      <c r="X3891">
        <v>0.44915254237300001</v>
      </c>
      <c r="Y3891">
        <v>118</v>
      </c>
      <c r="Z3891">
        <v>53</v>
      </c>
    </row>
    <row r="3892" spans="1:26" x14ac:dyDescent="0.25">
      <c r="A3892">
        <v>8</v>
      </c>
      <c r="B3892">
        <v>133008730</v>
      </c>
      <c r="C3892" t="s">
        <v>26</v>
      </c>
      <c r="D3892" t="s">
        <v>3754</v>
      </c>
      <c r="E3892" t="s">
        <v>28</v>
      </c>
      <c r="F3892" t="s">
        <v>29</v>
      </c>
      <c r="G3892" t="s">
        <v>29</v>
      </c>
      <c r="H3892" t="s">
        <v>30</v>
      </c>
      <c r="I3892" t="s">
        <v>4260</v>
      </c>
      <c r="J3892" t="s">
        <v>1686</v>
      </c>
      <c r="K3892" t="s">
        <v>230</v>
      </c>
      <c r="L3892" t="s">
        <v>279</v>
      </c>
      <c r="M3892" t="s">
        <v>691</v>
      </c>
      <c r="N3892">
        <v>0.02</v>
      </c>
      <c r="O3892">
        <v>3.76</v>
      </c>
      <c r="P3892">
        <v>5.53</v>
      </c>
      <c r="Q3892">
        <v>8.4496000000000002</v>
      </c>
      <c r="R3892" t="s">
        <v>35</v>
      </c>
      <c r="S3892">
        <v>0.56586763110299998</v>
      </c>
      <c r="T3892" t="s">
        <v>4261</v>
      </c>
      <c r="U3892">
        <v>1</v>
      </c>
    </row>
    <row r="3893" spans="1:26" x14ac:dyDescent="0.25">
      <c r="V3893" t="s">
        <v>44</v>
      </c>
      <c r="W3893" t="s">
        <v>53</v>
      </c>
      <c r="X3893">
        <v>0.33333333333300003</v>
      </c>
      <c r="Y3893">
        <v>15</v>
      </c>
      <c r="Z3893">
        <v>4</v>
      </c>
    </row>
    <row r="3894" spans="1:26" x14ac:dyDescent="0.25">
      <c r="A3894">
        <v>15</v>
      </c>
      <c r="B3894">
        <v>41856401</v>
      </c>
      <c r="C3894" t="s">
        <v>38</v>
      </c>
      <c r="D3894" t="s">
        <v>4262</v>
      </c>
      <c r="E3894" t="s">
        <v>28</v>
      </c>
      <c r="F3894" t="s">
        <v>29</v>
      </c>
      <c r="G3894" t="s">
        <v>29</v>
      </c>
      <c r="H3894" t="s">
        <v>30</v>
      </c>
      <c r="I3894" t="s">
        <v>186</v>
      </c>
      <c r="J3894" t="s">
        <v>30</v>
      </c>
      <c r="K3894" t="s">
        <v>30</v>
      </c>
      <c r="L3894" t="s">
        <v>30</v>
      </c>
      <c r="M3894" t="s">
        <v>30</v>
      </c>
      <c r="N3894">
        <v>0.43</v>
      </c>
      <c r="O3894">
        <v>1.21</v>
      </c>
      <c r="P3894">
        <v>5.4</v>
      </c>
      <c r="Q3894">
        <v>1.8337000000000001</v>
      </c>
      <c r="R3894" t="s">
        <v>35</v>
      </c>
      <c r="S3894">
        <v>0.160013161376</v>
      </c>
      <c r="T3894" t="s">
        <v>4263</v>
      </c>
      <c r="U3894">
        <v>1</v>
      </c>
    </row>
    <row r="3895" spans="1:26" x14ac:dyDescent="0.25">
      <c r="V3895" t="s">
        <v>44</v>
      </c>
      <c r="W3895" t="s">
        <v>46</v>
      </c>
      <c r="X3895">
        <v>0.36</v>
      </c>
      <c r="Y3895">
        <v>50</v>
      </c>
      <c r="Z3895">
        <v>18</v>
      </c>
    </row>
    <row r="3896" spans="1:26" x14ac:dyDescent="0.25">
      <c r="A3896">
        <v>8</v>
      </c>
      <c r="B3896">
        <v>24261547</v>
      </c>
      <c r="C3896" t="s">
        <v>26</v>
      </c>
      <c r="D3896" t="s">
        <v>4264</v>
      </c>
      <c r="E3896" t="s">
        <v>28</v>
      </c>
      <c r="F3896" t="s">
        <v>29</v>
      </c>
      <c r="G3896" t="s">
        <v>29</v>
      </c>
      <c r="H3896" t="s">
        <v>30</v>
      </c>
      <c r="I3896" t="s">
        <v>300</v>
      </c>
      <c r="J3896" t="s">
        <v>434</v>
      </c>
      <c r="K3896" t="s">
        <v>312</v>
      </c>
      <c r="L3896" t="s">
        <v>279</v>
      </c>
      <c r="M3896" t="s">
        <v>549</v>
      </c>
      <c r="N3896">
        <v>0</v>
      </c>
      <c r="O3896">
        <v>2.69</v>
      </c>
      <c r="P3896">
        <v>5.6</v>
      </c>
      <c r="Q3896">
        <v>11.126899999999999</v>
      </c>
      <c r="R3896" t="s">
        <v>160</v>
      </c>
      <c r="S3896">
        <v>0.793783928571</v>
      </c>
      <c r="T3896" t="s">
        <v>4265</v>
      </c>
      <c r="U3896">
        <v>1</v>
      </c>
    </row>
    <row r="3897" spans="1:26" x14ac:dyDescent="0.25">
      <c r="V3897" t="s">
        <v>45</v>
      </c>
      <c r="W3897" t="s">
        <v>53</v>
      </c>
      <c r="X3897">
        <v>0.34831460674199999</v>
      </c>
      <c r="Y3897">
        <v>89</v>
      </c>
      <c r="Z3897">
        <v>31</v>
      </c>
    </row>
    <row r="3898" spans="1:26" x14ac:dyDescent="0.25">
      <c r="A3898">
        <v>19</v>
      </c>
      <c r="B3898">
        <v>57641703</v>
      </c>
      <c r="C3898" t="s">
        <v>46</v>
      </c>
      <c r="D3898" t="s">
        <v>387</v>
      </c>
      <c r="E3898" t="s">
        <v>59</v>
      </c>
      <c r="F3898" t="s">
        <v>29</v>
      </c>
      <c r="G3898" t="s">
        <v>29</v>
      </c>
      <c r="H3898" t="s">
        <v>30</v>
      </c>
      <c r="I3898" t="s">
        <v>30</v>
      </c>
      <c r="J3898" t="s">
        <v>30</v>
      </c>
      <c r="K3898" t="s">
        <v>30</v>
      </c>
      <c r="L3898" t="s">
        <v>30</v>
      </c>
      <c r="M3898" t="s">
        <v>30</v>
      </c>
      <c r="N3898">
        <v>0.09</v>
      </c>
      <c r="O3898">
        <v>2.52</v>
      </c>
      <c r="P3898">
        <v>2.52</v>
      </c>
      <c r="Q3898">
        <v>8.8780000000000001</v>
      </c>
      <c r="R3898" t="s">
        <v>35</v>
      </c>
      <c r="S3898">
        <v>0.52228571428600001</v>
      </c>
      <c r="T3898" t="s">
        <v>4266</v>
      </c>
      <c r="U3898">
        <v>1</v>
      </c>
    </row>
    <row r="3899" spans="1:26" x14ac:dyDescent="0.25">
      <c r="V3899" t="s">
        <v>39</v>
      </c>
      <c r="W3899" t="s">
        <v>38</v>
      </c>
      <c r="X3899">
        <v>0.24444444444399999</v>
      </c>
      <c r="Y3899">
        <v>45</v>
      </c>
      <c r="Z3899">
        <v>10</v>
      </c>
    </row>
    <row r="3900" spans="1:26" x14ac:dyDescent="0.25">
      <c r="A3900">
        <v>19</v>
      </c>
      <c r="B3900">
        <v>57325263</v>
      </c>
      <c r="C3900" t="s">
        <v>38</v>
      </c>
      <c r="D3900" t="s">
        <v>4267</v>
      </c>
      <c r="E3900" t="s">
        <v>59</v>
      </c>
      <c r="F3900" t="s">
        <v>29</v>
      </c>
      <c r="G3900" t="s">
        <v>29</v>
      </c>
      <c r="H3900" t="s">
        <v>30</v>
      </c>
      <c r="I3900" t="s">
        <v>30</v>
      </c>
      <c r="J3900" t="s">
        <v>30</v>
      </c>
      <c r="K3900" t="s">
        <v>30</v>
      </c>
      <c r="L3900" t="s">
        <v>30</v>
      </c>
      <c r="M3900" t="s">
        <v>30</v>
      </c>
      <c r="N3900">
        <v>0.69</v>
      </c>
      <c r="O3900">
        <v>1.67</v>
      </c>
      <c r="P3900">
        <v>3.95</v>
      </c>
      <c r="Q3900">
        <v>6.5007000000000001</v>
      </c>
      <c r="R3900" t="s">
        <v>129</v>
      </c>
      <c r="S3900">
        <v>0.48553013110299997</v>
      </c>
      <c r="T3900" t="s">
        <v>4268</v>
      </c>
      <c r="U3900">
        <v>1</v>
      </c>
    </row>
    <row r="3901" spans="1:26" x14ac:dyDescent="0.25">
      <c r="V3901" t="s">
        <v>43</v>
      </c>
      <c r="W3901" t="s">
        <v>46</v>
      </c>
      <c r="X3901">
        <v>0.495238095238</v>
      </c>
      <c r="Y3901">
        <v>105</v>
      </c>
      <c r="Z3901">
        <v>51</v>
      </c>
    </row>
    <row r="3902" spans="1:26" x14ac:dyDescent="0.25">
      <c r="A3902">
        <v>19</v>
      </c>
      <c r="B3902">
        <v>51837498</v>
      </c>
      <c r="C3902" t="s">
        <v>38</v>
      </c>
      <c r="D3902" t="s">
        <v>4269</v>
      </c>
      <c r="E3902" t="s">
        <v>59</v>
      </c>
      <c r="F3902" t="s">
        <v>29</v>
      </c>
      <c r="G3902" t="s">
        <v>29</v>
      </c>
      <c r="H3902" t="s">
        <v>30</v>
      </c>
      <c r="I3902" t="s">
        <v>30</v>
      </c>
      <c r="J3902" t="s">
        <v>30</v>
      </c>
      <c r="K3902" t="s">
        <v>30</v>
      </c>
      <c r="L3902" t="s">
        <v>30</v>
      </c>
      <c r="M3902" t="s">
        <v>30</v>
      </c>
      <c r="N3902">
        <v>0.08</v>
      </c>
      <c r="O3902">
        <v>1.78</v>
      </c>
      <c r="P3902">
        <v>5.36</v>
      </c>
      <c r="Q3902">
        <v>12.9544</v>
      </c>
      <c r="R3902" t="s">
        <v>129</v>
      </c>
      <c r="S3902">
        <v>0.55435095948799995</v>
      </c>
      <c r="T3902" t="s">
        <v>4270</v>
      </c>
      <c r="U3902">
        <v>1</v>
      </c>
    </row>
    <row r="3903" spans="1:26" x14ac:dyDescent="0.25">
      <c r="V3903" t="s">
        <v>42</v>
      </c>
      <c r="W3903" t="s">
        <v>46</v>
      </c>
      <c r="X3903">
        <v>0.125</v>
      </c>
      <c r="Y3903">
        <v>16</v>
      </c>
      <c r="Z3903">
        <v>2</v>
      </c>
    </row>
    <row r="3904" spans="1:26" x14ac:dyDescent="0.25">
      <c r="A3904">
        <v>22</v>
      </c>
      <c r="B3904">
        <v>50904409</v>
      </c>
      <c r="C3904" t="s">
        <v>38</v>
      </c>
      <c r="D3904" t="s">
        <v>3314</v>
      </c>
      <c r="E3904" t="s">
        <v>28</v>
      </c>
      <c r="F3904" t="s">
        <v>29</v>
      </c>
      <c r="G3904" t="s">
        <v>29</v>
      </c>
      <c r="H3904" t="s">
        <v>30</v>
      </c>
      <c r="I3904" t="s">
        <v>30</v>
      </c>
      <c r="J3904" t="s">
        <v>30</v>
      </c>
      <c r="K3904" t="s">
        <v>30</v>
      </c>
      <c r="L3904" t="s">
        <v>30</v>
      </c>
      <c r="M3904" t="s">
        <v>30</v>
      </c>
      <c r="N3904">
        <v>0.17</v>
      </c>
      <c r="O3904">
        <v>3.26</v>
      </c>
      <c r="P3904">
        <v>4.2699999999999996</v>
      </c>
      <c r="Q3904">
        <v>9.9052000000000007</v>
      </c>
      <c r="R3904" t="s">
        <v>160</v>
      </c>
      <c r="S3904">
        <v>0.69649508196700005</v>
      </c>
      <c r="T3904" t="s">
        <v>4271</v>
      </c>
      <c r="U3904">
        <v>1</v>
      </c>
    </row>
    <row r="3905" spans="1:26" x14ac:dyDescent="0.25">
      <c r="V3905" t="s">
        <v>40</v>
      </c>
      <c r="W3905" t="s">
        <v>46</v>
      </c>
      <c r="X3905">
        <v>0.50704225352099996</v>
      </c>
      <c r="Y3905">
        <v>142</v>
      </c>
      <c r="Z3905">
        <v>71</v>
      </c>
    </row>
    <row r="3906" spans="1:26" x14ac:dyDescent="0.25">
      <c r="A3906">
        <v>1</v>
      </c>
      <c r="B3906">
        <v>75688101</v>
      </c>
      <c r="C3906" t="s">
        <v>53</v>
      </c>
      <c r="D3906" t="s">
        <v>4272</v>
      </c>
      <c r="E3906" t="s">
        <v>28</v>
      </c>
      <c r="F3906" t="s">
        <v>29</v>
      </c>
      <c r="G3906" t="s">
        <v>29</v>
      </c>
      <c r="H3906" t="s">
        <v>30</v>
      </c>
      <c r="I3906" t="s">
        <v>1590</v>
      </c>
      <c r="J3906" t="s">
        <v>210</v>
      </c>
      <c r="K3906" t="s">
        <v>1663</v>
      </c>
      <c r="L3906" t="s">
        <v>210</v>
      </c>
      <c r="M3906" t="s">
        <v>1591</v>
      </c>
      <c r="N3906">
        <v>0.66</v>
      </c>
      <c r="O3906">
        <v>5.18</v>
      </c>
      <c r="P3906">
        <v>5.18</v>
      </c>
      <c r="Q3906">
        <v>15.7354</v>
      </c>
      <c r="R3906" t="s">
        <v>35</v>
      </c>
      <c r="S3906">
        <v>0.54249999999999998</v>
      </c>
      <c r="T3906" t="s">
        <v>4273</v>
      </c>
      <c r="U3906">
        <v>1</v>
      </c>
    </row>
    <row r="3907" spans="1:26" x14ac:dyDescent="0.25">
      <c r="V3907" t="s">
        <v>45</v>
      </c>
      <c r="W3907" t="s">
        <v>38</v>
      </c>
      <c r="X3907">
        <v>0.5</v>
      </c>
      <c r="Y3907">
        <v>64</v>
      </c>
      <c r="Z3907">
        <v>32</v>
      </c>
    </row>
    <row r="3908" spans="1:26" x14ac:dyDescent="0.25">
      <c r="A3908">
        <v>21</v>
      </c>
      <c r="B3908">
        <v>47581441</v>
      </c>
      <c r="C3908" t="s">
        <v>26</v>
      </c>
      <c r="D3908" t="s">
        <v>4274</v>
      </c>
      <c r="E3908" t="s">
        <v>28</v>
      </c>
      <c r="F3908" t="s">
        <v>29</v>
      </c>
      <c r="G3908" t="s">
        <v>29</v>
      </c>
      <c r="H3908" t="s">
        <v>30</v>
      </c>
      <c r="I3908" t="s">
        <v>30</v>
      </c>
      <c r="J3908" t="s">
        <v>30</v>
      </c>
      <c r="K3908" t="s">
        <v>30</v>
      </c>
      <c r="L3908" t="s">
        <v>30</v>
      </c>
      <c r="M3908" t="s">
        <v>30</v>
      </c>
      <c r="N3908">
        <v>0.24</v>
      </c>
      <c r="O3908">
        <v>4.37</v>
      </c>
      <c r="P3908">
        <v>4.37</v>
      </c>
      <c r="Q3908">
        <v>10.5115</v>
      </c>
      <c r="R3908" t="s">
        <v>129</v>
      </c>
      <c r="S3908">
        <v>0.65770535714300005</v>
      </c>
      <c r="T3908" t="s">
        <v>4275</v>
      </c>
      <c r="U3908">
        <v>1</v>
      </c>
    </row>
    <row r="3909" spans="1:26" x14ac:dyDescent="0.25">
      <c r="V3909" t="s">
        <v>37</v>
      </c>
      <c r="W3909" t="s">
        <v>46</v>
      </c>
      <c r="X3909">
        <v>0.30769230769200001</v>
      </c>
      <c r="Y3909">
        <v>13</v>
      </c>
      <c r="Z3909">
        <v>3</v>
      </c>
    </row>
    <row r="3910" spans="1:26" x14ac:dyDescent="0.25">
      <c r="A3910">
        <v>16</v>
      </c>
      <c r="B3910">
        <v>87339450</v>
      </c>
      <c r="C3910" t="s">
        <v>26</v>
      </c>
      <c r="D3910" t="s">
        <v>4276</v>
      </c>
      <c r="E3910" t="s">
        <v>1559</v>
      </c>
      <c r="F3910" t="s">
        <v>29</v>
      </c>
      <c r="G3910" t="s">
        <v>29</v>
      </c>
      <c r="H3910" t="s">
        <v>30</v>
      </c>
      <c r="I3910" t="s">
        <v>30</v>
      </c>
      <c r="J3910" t="s">
        <v>230</v>
      </c>
      <c r="K3910" t="s">
        <v>397</v>
      </c>
      <c r="L3910" t="s">
        <v>232</v>
      </c>
      <c r="M3910" t="s">
        <v>2043</v>
      </c>
      <c r="N3910">
        <v>0.56999999999999995</v>
      </c>
      <c r="O3910">
        <v>-3.1</v>
      </c>
      <c r="P3910">
        <v>3.04</v>
      </c>
      <c r="Q3910">
        <v>4.6150000000000002</v>
      </c>
      <c r="R3910" t="s">
        <v>35</v>
      </c>
      <c r="S3910">
        <v>0.13616071428599999</v>
      </c>
      <c r="T3910" t="s">
        <v>4277</v>
      </c>
      <c r="U3910">
        <v>1</v>
      </c>
    </row>
    <row r="3911" spans="1:26" x14ac:dyDescent="0.25">
      <c r="V3911" t="s">
        <v>42</v>
      </c>
      <c r="W3911" t="s">
        <v>53</v>
      </c>
      <c r="X3911">
        <v>0.6</v>
      </c>
      <c r="Y3911">
        <v>10</v>
      </c>
      <c r="Z3911">
        <v>6</v>
      </c>
    </row>
    <row r="3912" spans="1:26" x14ac:dyDescent="0.25">
      <c r="A3912">
        <v>10</v>
      </c>
      <c r="B3912">
        <v>1061765</v>
      </c>
      <c r="C3912" t="s">
        <v>26</v>
      </c>
      <c r="D3912" t="s">
        <v>4278</v>
      </c>
      <c r="E3912" t="s">
        <v>59</v>
      </c>
      <c r="F3912" t="s">
        <v>29</v>
      </c>
      <c r="G3912" t="s">
        <v>29</v>
      </c>
      <c r="H3912" t="s">
        <v>30</v>
      </c>
      <c r="I3912" t="s">
        <v>818</v>
      </c>
      <c r="J3912" t="s">
        <v>1166</v>
      </c>
      <c r="K3912" t="s">
        <v>271</v>
      </c>
      <c r="L3912" t="s">
        <v>210</v>
      </c>
      <c r="M3912" t="s">
        <v>1550</v>
      </c>
      <c r="N3912">
        <v>0.57999999999999996</v>
      </c>
      <c r="O3912">
        <v>4.7699999999999996</v>
      </c>
      <c r="P3912">
        <v>5.67</v>
      </c>
      <c r="Q3912">
        <v>14.8096</v>
      </c>
      <c r="R3912" t="s">
        <v>35</v>
      </c>
      <c r="S3912">
        <v>0.51281746031700004</v>
      </c>
      <c r="T3912" t="s">
        <v>4279</v>
      </c>
      <c r="U3912">
        <v>1</v>
      </c>
    </row>
    <row r="3913" spans="1:26" x14ac:dyDescent="0.25">
      <c r="V3913" t="s">
        <v>40</v>
      </c>
      <c r="W3913" t="s">
        <v>38</v>
      </c>
      <c r="X3913">
        <v>0.6171875</v>
      </c>
      <c r="Y3913">
        <v>128</v>
      </c>
      <c r="Z3913">
        <v>79</v>
      </c>
    </row>
    <row r="3914" spans="1:26" x14ac:dyDescent="0.25">
      <c r="A3914">
        <v>12</v>
      </c>
      <c r="B3914">
        <v>57881916</v>
      </c>
      <c r="C3914" t="s">
        <v>38</v>
      </c>
      <c r="D3914" t="s">
        <v>4280</v>
      </c>
      <c r="E3914" t="s">
        <v>28</v>
      </c>
      <c r="F3914" t="s">
        <v>29</v>
      </c>
      <c r="G3914" t="s">
        <v>29</v>
      </c>
      <c r="H3914" t="s">
        <v>30</v>
      </c>
      <c r="I3914" t="s">
        <v>30</v>
      </c>
      <c r="J3914" t="s">
        <v>30</v>
      </c>
      <c r="K3914" t="s">
        <v>30</v>
      </c>
      <c r="L3914" t="s">
        <v>30</v>
      </c>
      <c r="M3914" t="s">
        <v>30</v>
      </c>
      <c r="N3914">
        <v>0.02</v>
      </c>
      <c r="O3914">
        <v>4.29</v>
      </c>
      <c r="P3914">
        <v>4.29</v>
      </c>
      <c r="Q3914">
        <v>15.0215</v>
      </c>
      <c r="R3914" t="s">
        <v>160</v>
      </c>
      <c r="S3914">
        <v>0.97</v>
      </c>
      <c r="T3914" t="s">
        <v>4281</v>
      </c>
      <c r="U3914">
        <v>1</v>
      </c>
    </row>
    <row r="3915" spans="1:26" x14ac:dyDescent="0.25">
      <c r="V3915" t="s">
        <v>42</v>
      </c>
      <c r="W3915" t="s">
        <v>46</v>
      </c>
      <c r="X3915">
        <v>0.25402504472300003</v>
      </c>
      <c r="Y3915">
        <v>559</v>
      </c>
      <c r="Z3915">
        <v>142</v>
      </c>
    </row>
    <row r="3916" spans="1:26" x14ac:dyDescent="0.25">
      <c r="A3916">
        <v>3</v>
      </c>
      <c r="B3916">
        <v>124952080</v>
      </c>
      <c r="C3916" t="s">
        <v>53</v>
      </c>
      <c r="D3916" t="s">
        <v>4282</v>
      </c>
      <c r="E3916" t="s">
        <v>28</v>
      </c>
      <c r="F3916" t="s">
        <v>29</v>
      </c>
      <c r="G3916" t="s">
        <v>29</v>
      </c>
      <c r="H3916" t="s">
        <v>30</v>
      </c>
      <c r="I3916" t="s">
        <v>30</v>
      </c>
      <c r="J3916" t="s">
        <v>30</v>
      </c>
      <c r="K3916" t="s">
        <v>30</v>
      </c>
      <c r="L3916" t="s">
        <v>30</v>
      </c>
      <c r="M3916" t="s">
        <v>30</v>
      </c>
      <c r="N3916">
        <v>0.03</v>
      </c>
      <c r="O3916">
        <v>5.23</v>
      </c>
      <c r="P3916">
        <v>5.23</v>
      </c>
      <c r="Q3916">
        <v>15.288399999999999</v>
      </c>
      <c r="R3916" t="s">
        <v>160</v>
      </c>
      <c r="S3916">
        <v>0.96750000000000003</v>
      </c>
      <c r="T3916" t="s">
        <v>4283</v>
      </c>
      <c r="U3916">
        <v>1</v>
      </c>
    </row>
    <row r="3917" spans="1:26" x14ac:dyDescent="0.25">
      <c r="V3917" t="s">
        <v>42</v>
      </c>
      <c r="W3917" t="s">
        <v>38</v>
      </c>
      <c r="X3917">
        <v>0.42038216560500002</v>
      </c>
      <c r="Y3917">
        <v>157</v>
      </c>
      <c r="Z3917">
        <v>65</v>
      </c>
    </row>
    <row r="3918" spans="1:26" x14ac:dyDescent="0.25">
      <c r="A3918">
        <v>17</v>
      </c>
      <c r="B3918">
        <v>8046147</v>
      </c>
      <c r="C3918" t="s">
        <v>26</v>
      </c>
      <c r="D3918" t="s">
        <v>3251</v>
      </c>
      <c r="E3918" t="s">
        <v>28</v>
      </c>
      <c r="F3918" t="s">
        <v>29</v>
      </c>
      <c r="G3918" t="s">
        <v>29</v>
      </c>
      <c r="H3918" t="s">
        <v>30</v>
      </c>
      <c r="I3918" t="s">
        <v>230</v>
      </c>
      <c r="J3918" t="s">
        <v>301</v>
      </c>
      <c r="K3918" t="s">
        <v>231</v>
      </c>
      <c r="L3918" t="s">
        <v>230</v>
      </c>
      <c r="M3918" t="s">
        <v>280</v>
      </c>
      <c r="N3918">
        <v>0.18</v>
      </c>
      <c r="O3918">
        <v>3.31</v>
      </c>
      <c r="P3918">
        <v>5.41</v>
      </c>
      <c r="Q3918">
        <v>4.7245999999999997</v>
      </c>
      <c r="R3918" t="s">
        <v>35</v>
      </c>
      <c r="S3918">
        <v>0.33982534328000003</v>
      </c>
      <c r="T3918" t="s">
        <v>4284</v>
      </c>
      <c r="U3918">
        <v>1</v>
      </c>
    </row>
    <row r="3919" spans="1:26" x14ac:dyDescent="0.25">
      <c r="V3919" t="s">
        <v>45</v>
      </c>
      <c r="W3919" t="s">
        <v>53</v>
      </c>
      <c r="X3919">
        <v>0.48936170212800001</v>
      </c>
      <c r="Y3919">
        <v>94</v>
      </c>
      <c r="Z3919">
        <v>46</v>
      </c>
    </row>
    <row r="3920" spans="1:26" x14ac:dyDescent="0.25">
      <c r="A3920">
        <v>20</v>
      </c>
      <c r="B3920">
        <v>60639811</v>
      </c>
      <c r="C3920" t="s">
        <v>26</v>
      </c>
      <c r="D3920" t="s">
        <v>4285</v>
      </c>
      <c r="E3920" t="s">
        <v>28</v>
      </c>
      <c r="F3920" t="s">
        <v>29</v>
      </c>
      <c r="G3920" t="s">
        <v>29</v>
      </c>
      <c r="H3920" t="s">
        <v>30</v>
      </c>
      <c r="I3920" t="s">
        <v>4286</v>
      </c>
      <c r="J3920" t="s">
        <v>30</v>
      </c>
      <c r="K3920" t="s">
        <v>30</v>
      </c>
      <c r="L3920" t="s">
        <v>30</v>
      </c>
      <c r="M3920" t="s">
        <v>30</v>
      </c>
      <c r="N3920">
        <v>0.13</v>
      </c>
      <c r="O3920">
        <v>1.19</v>
      </c>
      <c r="P3920">
        <v>2.2999999999999998</v>
      </c>
      <c r="Q3920">
        <v>9.8973999999999993</v>
      </c>
      <c r="R3920" t="s">
        <v>35</v>
      </c>
      <c r="S3920">
        <v>0.41483711180100002</v>
      </c>
      <c r="T3920" t="s">
        <v>4287</v>
      </c>
      <c r="U3920">
        <v>1</v>
      </c>
    </row>
    <row r="3921" spans="1:26" x14ac:dyDescent="0.25">
      <c r="V3921" t="s">
        <v>44</v>
      </c>
      <c r="W3921" t="s">
        <v>46</v>
      </c>
      <c r="X3921">
        <v>0.31578947368400001</v>
      </c>
      <c r="Y3921">
        <v>19</v>
      </c>
      <c r="Z3921">
        <v>5</v>
      </c>
    </row>
    <row r="3922" spans="1:26" x14ac:dyDescent="0.25">
      <c r="A3922">
        <v>16</v>
      </c>
      <c r="B3922">
        <v>48204077</v>
      </c>
      <c r="C3922" t="s">
        <v>53</v>
      </c>
      <c r="D3922" t="s">
        <v>4288</v>
      </c>
      <c r="E3922" t="s">
        <v>59</v>
      </c>
      <c r="F3922" t="s">
        <v>29</v>
      </c>
      <c r="G3922" t="s">
        <v>29</v>
      </c>
      <c r="H3922" t="s">
        <v>30</v>
      </c>
      <c r="I3922" t="s">
        <v>4289</v>
      </c>
      <c r="J3922" t="s">
        <v>3742</v>
      </c>
      <c r="K3922" t="s">
        <v>187</v>
      </c>
      <c r="L3922" t="s">
        <v>187</v>
      </c>
      <c r="M3922" t="s">
        <v>1446</v>
      </c>
      <c r="N3922">
        <v>0</v>
      </c>
      <c r="O3922">
        <v>5.24</v>
      </c>
      <c r="P3922">
        <v>5.24</v>
      </c>
      <c r="Q3922">
        <v>11.563800000000001</v>
      </c>
      <c r="R3922" t="s">
        <v>160</v>
      </c>
      <c r="S3922">
        <v>0.93149642857100001</v>
      </c>
      <c r="T3922" t="s">
        <v>4290</v>
      </c>
      <c r="U3922">
        <v>1</v>
      </c>
    </row>
    <row r="3923" spans="1:26" x14ac:dyDescent="0.25">
      <c r="V3923" t="s">
        <v>44</v>
      </c>
      <c r="W3923" t="s">
        <v>46</v>
      </c>
      <c r="X3923">
        <v>0.58865248227</v>
      </c>
      <c r="Y3923">
        <v>141</v>
      </c>
      <c r="Z3923">
        <v>83</v>
      </c>
    </row>
    <row r="3924" spans="1:26" x14ac:dyDescent="0.25">
      <c r="A3924">
        <v>17</v>
      </c>
      <c r="B3924">
        <v>56320359</v>
      </c>
      <c r="C3924" t="s">
        <v>26</v>
      </c>
      <c r="D3924" t="s">
        <v>4291</v>
      </c>
      <c r="E3924" t="s">
        <v>59</v>
      </c>
      <c r="F3924" t="s">
        <v>29</v>
      </c>
      <c r="G3924" t="s">
        <v>29</v>
      </c>
      <c r="H3924" t="s">
        <v>30</v>
      </c>
      <c r="I3924" t="s">
        <v>30</v>
      </c>
      <c r="J3924" t="s">
        <v>30</v>
      </c>
      <c r="K3924" t="s">
        <v>30</v>
      </c>
      <c r="L3924" t="s">
        <v>30</v>
      </c>
      <c r="M3924" t="s">
        <v>30</v>
      </c>
      <c r="N3924">
        <v>0.03</v>
      </c>
      <c r="O3924">
        <v>0.874</v>
      </c>
      <c r="P3924">
        <v>4.0599999999999996</v>
      </c>
      <c r="Q3924">
        <v>6.1280000000000001</v>
      </c>
      <c r="R3924" t="s">
        <v>35</v>
      </c>
      <c r="S3924">
        <v>0.40574630541899998</v>
      </c>
      <c r="T3924" t="s">
        <v>4292</v>
      </c>
      <c r="U3924">
        <v>1</v>
      </c>
    </row>
    <row r="3925" spans="1:26" x14ac:dyDescent="0.25">
      <c r="V3925" t="s">
        <v>42</v>
      </c>
      <c r="W3925" t="s">
        <v>46</v>
      </c>
      <c r="X3925">
        <v>0.37888198757800001</v>
      </c>
      <c r="Y3925">
        <v>322</v>
      </c>
      <c r="Z3925">
        <v>122</v>
      </c>
    </row>
    <row r="3926" spans="1:26" x14ac:dyDescent="0.25">
      <c r="A3926">
        <v>17</v>
      </c>
      <c r="B3926">
        <v>42477499</v>
      </c>
      <c r="C3926" t="s">
        <v>26</v>
      </c>
      <c r="D3926" t="s">
        <v>1437</v>
      </c>
      <c r="E3926" t="s">
        <v>59</v>
      </c>
      <c r="F3926" t="s">
        <v>29</v>
      </c>
      <c r="G3926" t="s">
        <v>29</v>
      </c>
      <c r="H3926" t="s">
        <v>30</v>
      </c>
      <c r="I3926" t="s">
        <v>230</v>
      </c>
      <c r="J3926" t="s">
        <v>30</v>
      </c>
      <c r="K3926" t="s">
        <v>30</v>
      </c>
      <c r="L3926" t="s">
        <v>30</v>
      </c>
      <c r="M3926" t="s">
        <v>30</v>
      </c>
      <c r="N3926">
        <v>0.56999999999999995</v>
      </c>
      <c r="O3926">
        <v>4.08</v>
      </c>
      <c r="P3926">
        <v>5.1100000000000003</v>
      </c>
      <c r="Q3926">
        <v>10.4557</v>
      </c>
      <c r="R3926" t="s">
        <v>35</v>
      </c>
      <c r="S3926">
        <v>0.44006753913899999</v>
      </c>
      <c r="T3926" t="s">
        <v>4293</v>
      </c>
      <c r="U3926">
        <v>1</v>
      </c>
    </row>
    <row r="3927" spans="1:26" x14ac:dyDescent="0.25">
      <c r="V3927" t="s">
        <v>42</v>
      </c>
      <c r="W3927" t="s">
        <v>53</v>
      </c>
      <c r="X3927">
        <v>0.51219512195100003</v>
      </c>
      <c r="Y3927">
        <v>123</v>
      </c>
      <c r="Z3927">
        <v>62</v>
      </c>
    </row>
    <row r="3928" spans="1:26" x14ac:dyDescent="0.25">
      <c r="A3928">
        <v>11</v>
      </c>
      <c r="B3928">
        <v>4944666</v>
      </c>
      <c r="C3928" t="s">
        <v>38</v>
      </c>
      <c r="D3928" t="s">
        <v>4294</v>
      </c>
      <c r="E3928" t="s">
        <v>28</v>
      </c>
      <c r="F3928" t="s">
        <v>29</v>
      </c>
      <c r="G3928" t="s">
        <v>29</v>
      </c>
      <c r="H3928" t="s">
        <v>30</v>
      </c>
      <c r="I3928" t="s">
        <v>348</v>
      </c>
      <c r="J3928" t="s">
        <v>187</v>
      </c>
      <c r="K3928" t="s">
        <v>492</v>
      </c>
      <c r="L3928" t="s">
        <v>187</v>
      </c>
      <c r="M3928" t="s">
        <v>190</v>
      </c>
      <c r="N3928">
        <v>0.01</v>
      </c>
      <c r="O3928">
        <v>3.45</v>
      </c>
      <c r="P3928">
        <v>4.3899999999999997</v>
      </c>
      <c r="Q3928">
        <v>9.3449000000000009</v>
      </c>
      <c r="R3928" t="s">
        <v>160</v>
      </c>
      <c r="S3928">
        <v>0.83584246257700001</v>
      </c>
      <c r="T3928" t="s">
        <v>4295</v>
      </c>
      <c r="U3928">
        <v>1</v>
      </c>
    </row>
    <row r="3929" spans="1:26" x14ac:dyDescent="0.25">
      <c r="V3929" t="s">
        <v>40</v>
      </c>
      <c r="W3929" t="s">
        <v>46</v>
      </c>
      <c r="X3929">
        <v>0.42168674698800002</v>
      </c>
      <c r="Y3929">
        <v>83</v>
      </c>
      <c r="Z3929">
        <v>35</v>
      </c>
    </row>
    <row r="3930" spans="1:26" x14ac:dyDescent="0.25">
      <c r="A3930">
        <v>19</v>
      </c>
      <c r="B3930">
        <v>3492266</v>
      </c>
      <c r="C3930" t="s">
        <v>26</v>
      </c>
      <c r="D3930" t="s">
        <v>4296</v>
      </c>
      <c r="E3930" t="s">
        <v>28</v>
      </c>
      <c r="F3930" t="s">
        <v>29</v>
      </c>
      <c r="G3930" t="s">
        <v>29</v>
      </c>
      <c r="H3930" t="s">
        <v>30</v>
      </c>
      <c r="I3930" t="s">
        <v>30</v>
      </c>
      <c r="J3930" t="s">
        <v>30</v>
      </c>
      <c r="K3930" t="s">
        <v>30</v>
      </c>
      <c r="L3930" t="s">
        <v>30</v>
      </c>
      <c r="M3930" t="s">
        <v>30</v>
      </c>
      <c r="N3930">
        <v>0.21</v>
      </c>
      <c r="O3930">
        <v>4.3499999999999996</v>
      </c>
      <c r="P3930">
        <v>4.3499999999999996</v>
      </c>
      <c r="Q3930">
        <v>14.3598</v>
      </c>
      <c r="R3930" t="s">
        <v>35</v>
      </c>
      <c r="S3930">
        <v>0.59875</v>
      </c>
      <c r="T3930" t="s">
        <v>4297</v>
      </c>
      <c r="U3930">
        <v>1</v>
      </c>
    </row>
    <row r="3931" spans="1:26" x14ac:dyDescent="0.25">
      <c r="V3931" t="s">
        <v>41</v>
      </c>
      <c r="W3931" t="s">
        <v>53</v>
      </c>
      <c r="X3931">
        <v>0.4</v>
      </c>
      <c r="Y3931">
        <v>5</v>
      </c>
      <c r="Z3931">
        <v>2</v>
      </c>
    </row>
    <row r="3932" spans="1:26" x14ac:dyDescent="0.25">
      <c r="A3932">
        <v>19</v>
      </c>
      <c r="B3932">
        <v>22847487</v>
      </c>
      <c r="C3932" t="s">
        <v>38</v>
      </c>
      <c r="D3932" t="s">
        <v>3803</v>
      </c>
      <c r="E3932" t="s">
        <v>28</v>
      </c>
      <c r="F3932" t="s">
        <v>29</v>
      </c>
      <c r="G3932" t="s">
        <v>29</v>
      </c>
      <c r="H3932" t="s">
        <v>30</v>
      </c>
      <c r="I3932" t="s">
        <v>4298</v>
      </c>
      <c r="J3932" t="s">
        <v>30</v>
      </c>
      <c r="K3932" t="s">
        <v>30</v>
      </c>
      <c r="L3932" t="s">
        <v>30</v>
      </c>
      <c r="M3932" t="s">
        <v>30</v>
      </c>
      <c r="N3932">
        <v>0.01</v>
      </c>
      <c r="O3932">
        <v>1.1200000000000001</v>
      </c>
      <c r="P3932">
        <v>1.1200000000000001</v>
      </c>
      <c r="Q3932">
        <v>7.4250999999999996</v>
      </c>
      <c r="R3932" t="s">
        <v>129</v>
      </c>
      <c r="S3932">
        <v>0.755091071429</v>
      </c>
      <c r="T3932" t="s">
        <v>4299</v>
      </c>
      <c r="U3932">
        <v>1</v>
      </c>
    </row>
    <row r="3933" spans="1:26" x14ac:dyDescent="0.25">
      <c r="V3933" t="s">
        <v>40</v>
      </c>
      <c r="W3933" t="s">
        <v>46</v>
      </c>
      <c r="X3933">
        <v>0.448275862069</v>
      </c>
      <c r="Y3933">
        <v>58</v>
      </c>
      <c r="Z3933">
        <v>26</v>
      </c>
    </row>
    <row r="3934" spans="1:26" x14ac:dyDescent="0.25">
      <c r="A3934">
        <v>15</v>
      </c>
      <c r="B3934">
        <v>76914159</v>
      </c>
      <c r="C3934" t="s">
        <v>53</v>
      </c>
      <c r="D3934" t="s">
        <v>3807</v>
      </c>
      <c r="E3934" t="s">
        <v>28</v>
      </c>
      <c r="F3934" t="s">
        <v>29</v>
      </c>
      <c r="G3934" t="s">
        <v>29</v>
      </c>
      <c r="H3934" t="s">
        <v>30</v>
      </c>
      <c r="I3934" t="s">
        <v>4300</v>
      </c>
      <c r="J3934" t="s">
        <v>187</v>
      </c>
      <c r="K3934" t="s">
        <v>188</v>
      </c>
      <c r="L3934" t="s">
        <v>513</v>
      </c>
      <c r="M3934" t="s">
        <v>320</v>
      </c>
      <c r="N3934">
        <v>7.0000000000000007E-2</v>
      </c>
      <c r="O3934">
        <v>4.5999999999999996</v>
      </c>
      <c r="P3934">
        <v>5.75</v>
      </c>
      <c r="Q3934">
        <v>9</v>
      </c>
      <c r="R3934" t="s">
        <v>129</v>
      </c>
      <c r="S3934">
        <v>0.60196428571399996</v>
      </c>
      <c r="T3934" t="s">
        <v>4301</v>
      </c>
      <c r="U3934">
        <v>1</v>
      </c>
    </row>
    <row r="3935" spans="1:26" x14ac:dyDescent="0.25">
      <c r="V3935" t="s">
        <v>43</v>
      </c>
      <c r="W3935" t="s">
        <v>46</v>
      </c>
      <c r="X3935">
        <v>0.60227272727299996</v>
      </c>
      <c r="Y3935">
        <v>88</v>
      </c>
      <c r="Z3935">
        <v>53</v>
      </c>
    </row>
    <row r="3936" spans="1:26" x14ac:dyDescent="0.25">
      <c r="A3936">
        <v>10</v>
      </c>
      <c r="B3936">
        <v>127522510</v>
      </c>
      <c r="C3936" t="s">
        <v>53</v>
      </c>
      <c r="D3936" t="s">
        <v>4302</v>
      </c>
      <c r="E3936" t="s">
        <v>59</v>
      </c>
      <c r="F3936" t="s">
        <v>29</v>
      </c>
      <c r="G3936" t="s">
        <v>29</v>
      </c>
      <c r="H3936" t="s">
        <v>30</v>
      </c>
      <c r="I3936" t="s">
        <v>30</v>
      </c>
      <c r="J3936" t="s">
        <v>30</v>
      </c>
      <c r="K3936" t="s">
        <v>30</v>
      </c>
      <c r="L3936" t="s">
        <v>30</v>
      </c>
      <c r="M3936" t="s">
        <v>30</v>
      </c>
      <c r="N3936">
        <v>0.15</v>
      </c>
      <c r="O3936">
        <v>4.42</v>
      </c>
      <c r="P3936">
        <v>5.56</v>
      </c>
      <c r="Q3936">
        <v>10.362399999999999</v>
      </c>
      <c r="R3936" t="s">
        <v>160</v>
      </c>
      <c r="S3936">
        <v>0.715033864337</v>
      </c>
      <c r="T3936" t="s">
        <v>4303</v>
      </c>
      <c r="U3936">
        <v>1</v>
      </c>
    </row>
    <row r="3937" spans="1:26" x14ac:dyDescent="0.25">
      <c r="V3937" t="s">
        <v>44</v>
      </c>
      <c r="W3937" t="s">
        <v>38</v>
      </c>
      <c r="X3937">
        <v>0.166666666667</v>
      </c>
      <c r="Y3937">
        <v>12</v>
      </c>
      <c r="Z3937">
        <v>2</v>
      </c>
    </row>
    <row r="3938" spans="1:26" x14ac:dyDescent="0.25">
      <c r="A3938">
        <v>22</v>
      </c>
      <c r="B3938">
        <v>29704627</v>
      </c>
      <c r="C3938" t="s">
        <v>26</v>
      </c>
      <c r="D3938" t="s">
        <v>4304</v>
      </c>
      <c r="E3938" t="s">
        <v>59</v>
      </c>
      <c r="F3938" t="s">
        <v>29</v>
      </c>
      <c r="G3938" t="s">
        <v>29</v>
      </c>
      <c r="H3938" t="s">
        <v>30</v>
      </c>
      <c r="I3938" t="s">
        <v>230</v>
      </c>
      <c r="J3938" t="s">
        <v>301</v>
      </c>
      <c r="K3938" t="s">
        <v>231</v>
      </c>
      <c r="L3938" t="s">
        <v>1194</v>
      </c>
      <c r="M3938" t="s">
        <v>365</v>
      </c>
      <c r="N3938">
        <v>0.75</v>
      </c>
      <c r="O3938">
        <v>3.81</v>
      </c>
      <c r="P3938">
        <v>4.8499999999999996</v>
      </c>
      <c r="Q3938">
        <v>12.6928</v>
      </c>
      <c r="R3938" t="s">
        <v>35</v>
      </c>
      <c r="S3938">
        <v>0.45429889543399998</v>
      </c>
      <c r="T3938" t="s">
        <v>4305</v>
      </c>
      <c r="U3938">
        <v>1</v>
      </c>
    </row>
    <row r="3939" spans="1:26" x14ac:dyDescent="0.25">
      <c r="V3939" t="s">
        <v>41</v>
      </c>
      <c r="W3939" t="s">
        <v>53</v>
      </c>
      <c r="X3939">
        <v>0.375</v>
      </c>
      <c r="Y3939">
        <v>8</v>
      </c>
      <c r="Z3939">
        <v>3</v>
      </c>
    </row>
    <row r="3940" spans="1:26" x14ac:dyDescent="0.25">
      <c r="A3940">
        <v>13</v>
      </c>
      <c r="B3940">
        <v>25444875</v>
      </c>
      <c r="C3940" t="s">
        <v>26</v>
      </c>
      <c r="D3940" t="s">
        <v>4306</v>
      </c>
      <c r="E3940" t="s">
        <v>28</v>
      </c>
      <c r="F3940" t="s">
        <v>29</v>
      </c>
      <c r="G3940" t="s">
        <v>29</v>
      </c>
      <c r="H3940" t="s">
        <v>30</v>
      </c>
      <c r="I3940" t="s">
        <v>229</v>
      </c>
      <c r="J3940" t="s">
        <v>230</v>
      </c>
      <c r="K3940" t="s">
        <v>720</v>
      </c>
      <c r="L3940" t="s">
        <v>279</v>
      </c>
      <c r="M3940" t="s">
        <v>485</v>
      </c>
      <c r="N3940">
        <v>0.2</v>
      </c>
      <c r="O3940">
        <v>5.79</v>
      </c>
      <c r="P3940">
        <v>5.79</v>
      </c>
      <c r="Q3940">
        <v>12.5099</v>
      </c>
      <c r="R3940" t="s">
        <v>129</v>
      </c>
      <c r="S3940">
        <v>0.69839107142900003</v>
      </c>
      <c r="T3940" t="s">
        <v>4307</v>
      </c>
      <c r="U3940">
        <v>1</v>
      </c>
    </row>
    <row r="3941" spans="1:26" x14ac:dyDescent="0.25">
      <c r="V3941" t="s">
        <v>40</v>
      </c>
      <c r="W3941" t="s">
        <v>53</v>
      </c>
      <c r="X3941">
        <v>0.24</v>
      </c>
      <c r="Y3941">
        <v>25</v>
      </c>
      <c r="Z3941">
        <v>6</v>
      </c>
    </row>
    <row r="3942" spans="1:26" x14ac:dyDescent="0.25">
      <c r="A3942" t="s">
        <v>89</v>
      </c>
      <c r="B3942">
        <v>83116204</v>
      </c>
      <c r="C3942" t="s">
        <v>38</v>
      </c>
      <c r="D3942" t="s">
        <v>4308</v>
      </c>
      <c r="E3942" t="s">
        <v>28</v>
      </c>
      <c r="F3942" t="s">
        <v>29</v>
      </c>
      <c r="G3942" t="s">
        <v>29</v>
      </c>
      <c r="H3942" t="s">
        <v>30</v>
      </c>
      <c r="I3942" t="s">
        <v>4309</v>
      </c>
      <c r="J3942" t="s">
        <v>217</v>
      </c>
      <c r="K3942" t="s">
        <v>4310</v>
      </c>
      <c r="L3942" t="s">
        <v>225</v>
      </c>
      <c r="M3942" t="s">
        <v>4311</v>
      </c>
      <c r="N3942">
        <v>0.32</v>
      </c>
      <c r="O3942">
        <v>1.49</v>
      </c>
      <c r="P3942">
        <v>3.33</v>
      </c>
      <c r="Q3942">
        <v>4.5827999999999998</v>
      </c>
      <c r="R3942" t="s">
        <v>129</v>
      </c>
      <c r="S3942">
        <v>0.403697576148</v>
      </c>
      <c r="T3942" t="s">
        <v>4312</v>
      </c>
      <c r="U3942">
        <v>1</v>
      </c>
    </row>
    <row r="3943" spans="1:26" x14ac:dyDescent="0.25">
      <c r="V3943" t="s">
        <v>41</v>
      </c>
      <c r="W3943" t="s">
        <v>26</v>
      </c>
      <c r="X3943">
        <v>0.36585365853700003</v>
      </c>
      <c r="Y3943">
        <v>41</v>
      </c>
      <c r="Z3943">
        <v>15</v>
      </c>
    </row>
    <row r="3944" spans="1:26" x14ac:dyDescent="0.25">
      <c r="A3944">
        <v>4</v>
      </c>
      <c r="B3944">
        <v>166913988</v>
      </c>
      <c r="C3944" t="s">
        <v>26</v>
      </c>
      <c r="D3944" t="s">
        <v>2354</v>
      </c>
      <c r="E3944" t="s">
        <v>392</v>
      </c>
      <c r="F3944" t="s">
        <v>29</v>
      </c>
      <c r="G3944" t="s">
        <v>29</v>
      </c>
      <c r="H3944" t="s">
        <v>30</v>
      </c>
      <c r="I3944" t="s">
        <v>30</v>
      </c>
      <c r="J3944" t="s">
        <v>30</v>
      </c>
      <c r="K3944" t="s">
        <v>30</v>
      </c>
      <c r="L3944" t="s">
        <v>30</v>
      </c>
      <c r="M3944" t="s">
        <v>30</v>
      </c>
      <c r="N3944">
        <v>1</v>
      </c>
      <c r="O3944">
        <v>4.59</v>
      </c>
      <c r="P3944">
        <v>5.52</v>
      </c>
      <c r="Q3944">
        <v>13.592499999999999</v>
      </c>
      <c r="R3944" t="s">
        <v>30</v>
      </c>
      <c r="S3944">
        <v>0.60080486542400002</v>
      </c>
      <c r="T3944" t="s">
        <v>4313</v>
      </c>
      <c r="U3944">
        <v>1</v>
      </c>
    </row>
    <row r="3945" spans="1:26" x14ac:dyDescent="0.25">
      <c r="V3945" t="s">
        <v>42</v>
      </c>
      <c r="W3945" t="s">
        <v>53</v>
      </c>
      <c r="X3945">
        <v>0.166666666667</v>
      </c>
      <c r="Y3945">
        <v>12</v>
      </c>
      <c r="Z3945">
        <v>2</v>
      </c>
    </row>
    <row r="3946" spans="1:26" x14ac:dyDescent="0.25">
      <c r="A3946">
        <v>11</v>
      </c>
      <c r="B3946">
        <v>5566624</v>
      </c>
      <c r="C3946" t="s">
        <v>53</v>
      </c>
      <c r="D3946" t="s">
        <v>2700</v>
      </c>
      <c r="E3946" t="s">
        <v>28</v>
      </c>
      <c r="F3946" t="s">
        <v>29</v>
      </c>
      <c r="G3946" t="s">
        <v>29</v>
      </c>
      <c r="H3946" t="s">
        <v>30</v>
      </c>
      <c r="I3946" t="s">
        <v>30</v>
      </c>
      <c r="J3946" t="s">
        <v>30</v>
      </c>
      <c r="K3946" t="s">
        <v>30</v>
      </c>
      <c r="L3946" t="s">
        <v>30</v>
      </c>
      <c r="M3946" t="s">
        <v>30</v>
      </c>
      <c r="N3946">
        <v>0.46</v>
      </c>
      <c r="O3946">
        <v>-5.18</v>
      </c>
      <c r="P3946">
        <v>5.4</v>
      </c>
      <c r="Q3946">
        <v>3.9279000000000002</v>
      </c>
      <c r="R3946" t="s">
        <v>35</v>
      </c>
      <c r="S3946">
        <v>0.13764107142900001</v>
      </c>
      <c r="T3946" t="s">
        <v>4314</v>
      </c>
      <c r="U3946">
        <v>1</v>
      </c>
    </row>
    <row r="3947" spans="1:26" x14ac:dyDescent="0.25">
      <c r="V3947" t="s">
        <v>39</v>
      </c>
      <c r="W3947" t="s">
        <v>26</v>
      </c>
      <c r="X3947">
        <v>0.57692307692300004</v>
      </c>
      <c r="Y3947">
        <v>26</v>
      </c>
      <c r="Z3947">
        <v>14</v>
      </c>
    </row>
    <row r="3948" spans="1:26" x14ac:dyDescent="0.25">
      <c r="A3948">
        <v>9</v>
      </c>
      <c r="B3948">
        <v>139959635</v>
      </c>
      <c r="C3948" t="s">
        <v>38</v>
      </c>
      <c r="D3948" t="s">
        <v>4315</v>
      </c>
      <c r="E3948" t="s">
        <v>28</v>
      </c>
      <c r="F3948" t="s">
        <v>29</v>
      </c>
      <c r="G3948" t="s">
        <v>29</v>
      </c>
      <c r="H3948" t="s">
        <v>30</v>
      </c>
      <c r="I3948" t="s">
        <v>30</v>
      </c>
      <c r="J3948" t="s">
        <v>30</v>
      </c>
      <c r="K3948" t="s">
        <v>30</v>
      </c>
      <c r="L3948" t="s">
        <v>30</v>
      </c>
      <c r="M3948" t="s">
        <v>30</v>
      </c>
      <c r="N3948">
        <v>0.65</v>
      </c>
      <c r="O3948">
        <v>1.47</v>
      </c>
      <c r="P3948">
        <v>4.5199999999999996</v>
      </c>
      <c r="Q3948">
        <v>1.4715</v>
      </c>
      <c r="R3948" t="s">
        <v>35</v>
      </c>
      <c r="S3948">
        <v>0.151332095449</v>
      </c>
      <c r="T3948" t="s">
        <v>4316</v>
      </c>
      <c r="U3948">
        <v>1</v>
      </c>
    </row>
    <row r="3949" spans="1:26" x14ac:dyDescent="0.25">
      <c r="V3949" t="s">
        <v>84</v>
      </c>
      <c r="W3949" t="s">
        <v>53</v>
      </c>
      <c r="X3949">
        <v>0.4</v>
      </c>
      <c r="Y3949">
        <v>5</v>
      </c>
      <c r="Z3949">
        <v>2</v>
      </c>
    </row>
    <row r="3950" spans="1:26" x14ac:dyDescent="0.25">
      <c r="A3950">
        <v>4</v>
      </c>
      <c r="B3950">
        <v>111431444</v>
      </c>
      <c r="C3950" t="s">
        <v>38</v>
      </c>
      <c r="D3950" t="s">
        <v>4317</v>
      </c>
      <c r="E3950" t="s">
        <v>392</v>
      </c>
      <c r="F3950" t="s">
        <v>29</v>
      </c>
      <c r="G3950" t="s">
        <v>29</v>
      </c>
      <c r="H3950" t="s">
        <v>30</v>
      </c>
      <c r="I3950" t="s">
        <v>1412</v>
      </c>
      <c r="J3950" t="s">
        <v>187</v>
      </c>
      <c r="K3950" t="s">
        <v>492</v>
      </c>
      <c r="L3950" t="s">
        <v>189</v>
      </c>
      <c r="M3950" t="s">
        <v>320</v>
      </c>
      <c r="N3950">
        <v>1</v>
      </c>
      <c r="O3950">
        <v>5.4</v>
      </c>
      <c r="P3950">
        <v>5.4</v>
      </c>
      <c r="Q3950">
        <v>19.1557</v>
      </c>
      <c r="R3950" t="s">
        <v>30</v>
      </c>
      <c r="S3950">
        <v>0.66666666666700003</v>
      </c>
      <c r="T3950" t="s">
        <v>4318</v>
      </c>
      <c r="U3950">
        <v>1</v>
      </c>
    </row>
    <row r="3951" spans="1:26" x14ac:dyDescent="0.25">
      <c r="V3951" t="s">
        <v>40</v>
      </c>
      <c r="W3951" t="s">
        <v>46</v>
      </c>
      <c r="X3951">
        <v>0.47499999999999998</v>
      </c>
      <c r="Y3951">
        <v>40</v>
      </c>
      <c r="Z3951">
        <v>19</v>
      </c>
    </row>
    <row r="3952" spans="1:26" x14ac:dyDescent="0.25">
      <c r="A3952">
        <v>1</v>
      </c>
      <c r="B3952">
        <v>223568225</v>
      </c>
      <c r="C3952" t="s">
        <v>26</v>
      </c>
      <c r="D3952" t="s">
        <v>4319</v>
      </c>
      <c r="E3952" t="s">
        <v>28</v>
      </c>
      <c r="F3952" t="s">
        <v>29</v>
      </c>
      <c r="G3952" t="s">
        <v>29</v>
      </c>
      <c r="H3952" t="s">
        <v>30</v>
      </c>
      <c r="I3952" t="s">
        <v>4320</v>
      </c>
      <c r="J3952" t="s">
        <v>396</v>
      </c>
      <c r="K3952" t="s">
        <v>230</v>
      </c>
      <c r="L3952" t="s">
        <v>279</v>
      </c>
      <c r="M3952" t="s">
        <v>280</v>
      </c>
      <c r="N3952">
        <v>0.02</v>
      </c>
      <c r="O3952">
        <v>4.3499999999999996</v>
      </c>
      <c r="P3952">
        <v>5.33</v>
      </c>
      <c r="Q3952">
        <v>9.9418000000000006</v>
      </c>
      <c r="R3952" t="s">
        <v>160</v>
      </c>
      <c r="S3952">
        <v>0.85156591396400005</v>
      </c>
      <c r="T3952" t="s">
        <v>4321</v>
      </c>
      <c r="U3952">
        <v>1</v>
      </c>
    </row>
    <row r="3953" spans="1:26" x14ac:dyDescent="0.25">
      <c r="V3953" t="s">
        <v>44</v>
      </c>
      <c r="W3953" t="s">
        <v>53</v>
      </c>
      <c r="X3953">
        <v>0.65517241379299995</v>
      </c>
      <c r="Y3953">
        <v>29</v>
      </c>
      <c r="Z3953">
        <v>18</v>
      </c>
    </row>
    <row r="3954" spans="1:26" x14ac:dyDescent="0.25">
      <c r="A3954">
        <v>11</v>
      </c>
      <c r="B3954">
        <v>498016</v>
      </c>
      <c r="C3954" t="s">
        <v>46</v>
      </c>
      <c r="D3954" t="s">
        <v>4322</v>
      </c>
      <c r="E3954" t="s">
        <v>28</v>
      </c>
      <c r="F3954" t="s">
        <v>29</v>
      </c>
      <c r="G3954" t="s">
        <v>29</v>
      </c>
      <c r="H3954" t="s">
        <v>30</v>
      </c>
      <c r="I3954" t="s">
        <v>30</v>
      </c>
      <c r="J3954" t="s">
        <v>30</v>
      </c>
      <c r="K3954" t="s">
        <v>30</v>
      </c>
      <c r="L3954" t="s">
        <v>30</v>
      </c>
      <c r="M3954" t="s">
        <v>30</v>
      </c>
      <c r="N3954">
        <v>0</v>
      </c>
      <c r="O3954">
        <v>3.73</v>
      </c>
      <c r="P3954">
        <v>3.73</v>
      </c>
      <c r="Q3954">
        <v>8.2809000000000008</v>
      </c>
      <c r="R3954" t="s">
        <v>160</v>
      </c>
      <c r="S3954">
        <v>0.87287321428599995</v>
      </c>
      <c r="T3954" t="s">
        <v>4323</v>
      </c>
      <c r="U3954">
        <v>1</v>
      </c>
    </row>
    <row r="3955" spans="1:26" x14ac:dyDescent="0.25">
      <c r="V3955" t="s">
        <v>40</v>
      </c>
      <c r="W3955" t="s">
        <v>53</v>
      </c>
      <c r="X3955">
        <v>0.19047619047600001</v>
      </c>
      <c r="Y3955">
        <v>84</v>
      </c>
      <c r="Z3955">
        <v>15</v>
      </c>
    </row>
    <row r="3956" spans="1:26" x14ac:dyDescent="0.25">
      <c r="A3956">
        <v>11</v>
      </c>
      <c r="B3956">
        <v>102584153</v>
      </c>
      <c r="C3956" t="s">
        <v>26</v>
      </c>
      <c r="D3956" t="s">
        <v>4324</v>
      </c>
      <c r="E3956" t="s">
        <v>28</v>
      </c>
      <c r="F3956" t="s">
        <v>29</v>
      </c>
      <c r="G3956" t="s">
        <v>29</v>
      </c>
      <c r="H3956" t="s">
        <v>30</v>
      </c>
      <c r="I3956" t="s">
        <v>30</v>
      </c>
      <c r="J3956" t="s">
        <v>30</v>
      </c>
      <c r="K3956" t="s">
        <v>30</v>
      </c>
      <c r="L3956" t="s">
        <v>30</v>
      </c>
      <c r="M3956" t="s">
        <v>30</v>
      </c>
      <c r="N3956">
        <v>0.02</v>
      </c>
      <c r="O3956">
        <v>3.22</v>
      </c>
      <c r="P3956">
        <v>5.44</v>
      </c>
      <c r="Q3956">
        <v>8.6611999999999991</v>
      </c>
      <c r="R3956" t="s">
        <v>35</v>
      </c>
      <c r="S3956">
        <v>0.54764222689099995</v>
      </c>
      <c r="T3956" t="s">
        <v>4325</v>
      </c>
      <c r="U3956">
        <v>1</v>
      </c>
    </row>
    <row r="3957" spans="1:26" x14ac:dyDescent="0.25">
      <c r="V3957" t="s">
        <v>40</v>
      </c>
      <c r="W3957" t="s">
        <v>53</v>
      </c>
      <c r="X3957">
        <v>0.53246753246800005</v>
      </c>
      <c r="Y3957">
        <v>77</v>
      </c>
      <c r="Z3957">
        <v>41</v>
      </c>
    </row>
    <row r="3958" spans="1:26" x14ac:dyDescent="0.25">
      <c r="A3958" t="s">
        <v>89</v>
      </c>
      <c r="B3958">
        <v>109696783</v>
      </c>
      <c r="C3958" t="s">
        <v>46</v>
      </c>
      <c r="D3958" t="s">
        <v>336</v>
      </c>
      <c r="E3958" t="s">
        <v>28</v>
      </c>
      <c r="F3958" t="s">
        <v>29</v>
      </c>
      <c r="G3958" t="s">
        <v>29</v>
      </c>
      <c r="H3958" t="s">
        <v>30</v>
      </c>
      <c r="I3958" t="s">
        <v>4326</v>
      </c>
      <c r="J3958" t="s">
        <v>4327</v>
      </c>
      <c r="K3958" t="s">
        <v>217</v>
      </c>
      <c r="L3958" t="s">
        <v>4328</v>
      </c>
      <c r="M3958" t="s">
        <v>4329</v>
      </c>
      <c r="N3958" t="s">
        <v>30</v>
      </c>
      <c r="O3958">
        <v>1.7</v>
      </c>
      <c r="P3958">
        <v>4.04</v>
      </c>
      <c r="Q3958">
        <v>5.4401000000000002</v>
      </c>
      <c r="R3958" t="s">
        <v>35</v>
      </c>
      <c r="S3958">
        <v>0.26979021687900001</v>
      </c>
      <c r="T3958" t="s">
        <v>4330</v>
      </c>
      <c r="U3958">
        <v>1</v>
      </c>
    </row>
    <row r="3959" spans="1:26" x14ac:dyDescent="0.25">
      <c r="V3959" t="s">
        <v>44</v>
      </c>
      <c r="W3959" t="s">
        <v>26</v>
      </c>
      <c r="X3959">
        <v>0.55882352941199998</v>
      </c>
      <c r="Y3959">
        <v>68</v>
      </c>
      <c r="Z3959">
        <v>38</v>
      </c>
    </row>
    <row r="3960" spans="1:26" x14ac:dyDescent="0.25">
      <c r="A3960">
        <v>18</v>
      </c>
      <c r="B3960">
        <v>70532154</v>
      </c>
      <c r="C3960" t="s">
        <v>53</v>
      </c>
      <c r="D3960" t="s">
        <v>4331</v>
      </c>
      <c r="E3960" t="s">
        <v>28</v>
      </c>
      <c r="F3960" t="s">
        <v>29</v>
      </c>
      <c r="G3960" t="s">
        <v>29</v>
      </c>
      <c r="H3960" t="s">
        <v>30</v>
      </c>
      <c r="I3960" t="s">
        <v>30</v>
      </c>
      <c r="J3960" t="s">
        <v>30</v>
      </c>
      <c r="K3960" t="s">
        <v>30</v>
      </c>
      <c r="L3960" t="s">
        <v>30</v>
      </c>
      <c r="M3960" t="s">
        <v>30</v>
      </c>
      <c r="N3960">
        <v>0.14000000000000001</v>
      </c>
      <c r="O3960">
        <v>5.7</v>
      </c>
      <c r="P3960">
        <v>5.7</v>
      </c>
      <c r="Q3960">
        <v>16.261700000000001</v>
      </c>
      <c r="R3960" t="s">
        <v>35</v>
      </c>
      <c r="S3960">
        <v>0.60750000000000004</v>
      </c>
      <c r="T3960" t="s">
        <v>4332</v>
      </c>
      <c r="U3960">
        <v>1</v>
      </c>
    </row>
    <row r="3961" spans="1:26" x14ac:dyDescent="0.25">
      <c r="V3961" t="s">
        <v>40</v>
      </c>
      <c r="W3961" t="s">
        <v>38</v>
      </c>
      <c r="X3961">
        <v>0.41935483871000001</v>
      </c>
      <c r="Y3961">
        <v>31</v>
      </c>
      <c r="Z3961">
        <v>13</v>
      </c>
    </row>
    <row r="3962" spans="1:26" x14ac:dyDescent="0.25">
      <c r="A3962">
        <v>14</v>
      </c>
      <c r="B3962">
        <v>54997704</v>
      </c>
      <c r="C3962" t="s">
        <v>26</v>
      </c>
      <c r="D3962" t="s">
        <v>4333</v>
      </c>
      <c r="E3962" t="s">
        <v>28</v>
      </c>
      <c r="F3962" t="s">
        <v>29</v>
      </c>
      <c r="G3962" t="s">
        <v>29</v>
      </c>
      <c r="H3962" t="s">
        <v>30</v>
      </c>
      <c r="I3962" t="s">
        <v>30</v>
      </c>
      <c r="J3962" t="s">
        <v>30</v>
      </c>
      <c r="K3962" t="s">
        <v>30</v>
      </c>
      <c r="L3962" t="s">
        <v>30</v>
      </c>
      <c r="M3962" t="s">
        <v>30</v>
      </c>
      <c r="N3962">
        <v>0.05</v>
      </c>
      <c r="O3962">
        <v>5.5</v>
      </c>
      <c r="P3962">
        <v>5.5</v>
      </c>
      <c r="Q3962">
        <v>14.813499999999999</v>
      </c>
      <c r="R3962" t="s">
        <v>129</v>
      </c>
      <c r="S3962">
        <v>0.86250000000000004</v>
      </c>
      <c r="T3962" t="s">
        <v>4334</v>
      </c>
      <c r="U3962">
        <v>1</v>
      </c>
    </row>
    <row r="3963" spans="1:26" x14ac:dyDescent="0.25">
      <c r="V3963" t="s">
        <v>39</v>
      </c>
      <c r="W3963" t="s">
        <v>46</v>
      </c>
      <c r="X3963">
        <v>0.2</v>
      </c>
      <c r="Y3963">
        <v>10</v>
      </c>
      <c r="Z3963">
        <v>2</v>
      </c>
    </row>
    <row r="3964" spans="1:26" x14ac:dyDescent="0.25">
      <c r="A3964" t="s">
        <v>89</v>
      </c>
      <c r="B3964">
        <v>32509625</v>
      </c>
      <c r="C3964" t="s">
        <v>46</v>
      </c>
      <c r="D3964" t="s">
        <v>4335</v>
      </c>
      <c r="E3964" t="s">
        <v>28</v>
      </c>
      <c r="F3964" t="s">
        <v>29</v>
      </c>
      <c r="G3964" t="s">
        <v>29</v>
      </c>
      <c r="H3964" t="s">
        <v>30</v>
      </c>
      <c r="I3964" t="s">
        <v>4336</v>
      </c>
      <c r="J3964" t="s">
        <v>217</v>
      </c>
      <c r="K3964" t="s">
        <v>4337</v>
      </c>
      <c r="L3964" t="s">
        <v>217</v>
      </c>
      <c r="M3964" t="s">
        <v>4338</v>
      </c>
      <c r="N3964">
        <v>1</v>
      </c>
      <c r="O3964">
        <v>0.18099999999999999</v>
      </c>
      <c r="P3964">
        <v>5.18</v>
      </c>
      <c r="Q3964">
        <v>8.6838999999999995</v>
      </c>
      <c r="R3964" t="s">
        <v>35</v>
      </c>
      <c r="S3964">
        <v>0.288805164093</v>
      </c>
      <c r="T3964" t="s">
        <v>4339</v>
      </c>
      <c r="U3964">
        <v>1</v>
      </c>
    </row>
    <row r="3965" spans="1:26" x14ac:dyDescent="0.25">
      <c r="V3965" t="s">
        <v>39</v>
      </c>
      <c r="W3965" t="s">
        <v>26</v>
      </c>
      <c r="X3965">
        <v>1</v>
      </c>
      <c r="Y3965">
        <v>5</v>
      </c>
      <c r="Z3965">
        <v>5</v>
      </c>
    </row>
    <row r="3966" spans="1:26" x14ac:dyDescent="0.25">
      <c r="A3966">
        <v>9</v>
      </c>
      <c r="B3966">
        <v>14816</v>
      </c>
      <c r="C3966" t="s">
        <v>26</v>
      </c>
      <c r="D3966" t="s">
        <v>4340</v>
      </c>
      <c r="E3966" t="s">
        <v>28</v>
      </c>
      <c r="F3966" t="s">
        <v>29</v>
      </c>
      <c r="G3966" t="s">
        <v>29</v>
      </c>
      <c r="H3966" t="s">
        <v>30</v>
      </c>
      <c r="I3966" t="s">
        <v>30</v>
      </c>
      <c r="J3966" t="s">
        <v>30</v>
      </c>
      <c r="K3966" t="s">
        <v>30</v>
      </c>
      <c r="L3966" t="s">
        <v>30</v>
      </c>
      <c r="M3966" t="s">
        <v>30</v>
      </c>
      <c r="N3966" t="s">
        <v>30</v>
      </c>
      <c r="O3966" t="s">
        <v>30</v>
      </c>
      <c r="P3966" t="s">
        <v>30</v>
      </c>
      <c r="Q3966" t="s">
        <v>30</v>
      </c>
      <c r="R3966" t="s">
        <v>30</v>
      </c>
      <c r="S3966" t="s">
        <v>30</v>
      </c>
      <c r="T3966" t="s">
        <v>4341</v>
      </c>
      <c r="U3966">
        <v>1</v>
      </c>
    </row>
    <row r="3967" spans="1:26" x14ac:dyDescent="0.25">
      <c r="V3967" t="s">
        <v>40</v>
      </c>
      <c r="W3967" t="s">
        <v>38</v>
      </c>
      <c r="X3967">
        <v>0.47368421052600002</v>
      </c>
      <c r="Y3967">
        <v>95</v>
      </c>
      <c r="Z3967">
        <v>44</v>
      </c>
    </row>
    <row r="3968" spans="1:26" x14ac:dyDescent="0.25">
      <c r="A3968" t="s">
        <v>89</v>
      </c>
      <c r="B3968">
        <v>107331199</v>
      </c>
      <c r="C3968" t="s">
        <v>38</v>
      </c>
      <c r="D3968" t="s">
        <v>4342</v>
      </c>
      <c r="E3968" t="s">
        <v>74</v>
      </c>
      <c r="F3968" t="s">
        <v>29</v>
      </c>
      <c r="G3968" t="s">
        <v>29</v>
      </c>
      <c r="H3968" t="s">
        <v>30</v>
      </c>
      <c r="I3968" t="s">
        <v>30</v>
      </c>
      <c r="J3968" t="s">
        <v>30</v>
      </c>
      <c r="K3968" t="s">
        <v>30</v>
      </c>
      <c r="L3968" t="s">
        <v>30</v>
      </c>
      <c r="M3968" t="s">
        <v>30</v>
      </c>
      <c r="N3968">
        <v>0.66</v>
      </c>
      <c r="O3968">
        <v>4.7300000000000004</v>
      </c>
      <c r="P3968">
        <v>4.7300000000000004</v>
      </c>
      <c r="Q3968">
        <v>16.919599999999999</v>
      </c>
      <c r="R3968" t="s">
        <v>160</v>
      </c>
      <c r="S3968">
        <v>0.76749999999999996</v>
      </c>
      <c r="T3968" t="s">
        <v>4343</v>
      </c>
      <c r="U3968">
        <v>1</v>
      </c>
    </row>
    <row r="3969" spans="1:26" x14ac:dyDescent="0.25">
      <c r="V3969" t="s">
        <v>39</v>
      </c>
      <c r="W3969" t="s">
        <v>46</v>
      </c>
      <c r="X3969">
        <v>0.25</v>
      </c>
      <c r="Y3969">
        <v>20</v>
      </c>
      <c r="Z3969">
        <v>5</v>
      </c>
    </row>
    <row r="3970" spans="1:26" x14ac:dyDescent="0.25">
      <c r="A3970">
        <v>22</v>
      </c>
      <c r="B3970">
        <v>21998280</v>
      </c>
      <c r="C3970" t="s">
        <v>38</v>
      </c>
      <c r="D3970" t="s">
        <v>4344</v>
      </c>
      <c r="E3970" t="s">
        <v>28</v>
      </c>
      <c r="F3970" t="s">
        <v>29</v>
      </c>
      <c r="G3970" t="s">
        <v>29</v>
      </c>
      <c r="H3970" t="s">
        <v>30</v>
      </c>
      <c r="I3970" t="s">
        <v>4345</v>
      </c>
      <c r="J3970" t="s">
        <v>349</v>
      </c>
      <c r="K3970" t="s">
        <v>287</v>
      </c>
      <c r="L3970" t="s">
        <v>2112</v>
      </c>
      <c r="M3970" t="s">
        <v>389</v>
      </c>
      <c r="N3970">
        <v>0</v>
      </c>
      <c r="O3970">
        <v>4.5999999999999996</v>
      </c>
      <c r="P3970">
        <v>4.5999999999999996</v>
      </c>
      <c r="Q3970">
        <v>15.025700000000001</v>
      </c>
      <c r="R3970" t="s">
        <v>160</v>
      </c>
      <c r="S3970">
        <v>0.97499999999999998</v>
      </c>
      <c r="T3970" t="s">
        <v>4346</v>
      </c>
      <c r="U3970">
        <v>1</v>
      </c>
    </row>
    <row r="3971" spans="1:26" x14ac:dyDescent="0.25">
      <c r="V3971" t="s">
        <v>41</v>
      </c>
      <c r="W3971" t="s">
        <v>46</v>
      </c>
      <c r="X3971">
        <v>0.57894736842100003</v>
      </c>
      <c r="Y3971">
        <v>57</v>
      </c>
      <c r="Z3971">
        <v>32</v>
      </c>
    </row>
    <row r="3972" spans="1:26" x14ac:dyDescent="0.25">
      <c r="A3972">
        <v>4</v>
      </c>
      <c r="B3972">
        <v>1066917</v>
      </c>
      <c r="C3972" t="s">
        <v>38</v>
      </c>
      <c r="D3972" t="s">
        <v>1558</v>
      </c>
      <c r="E3972" t="s">
        <v>1559</v>
      </c>
      <c r="F3972" t="s">
        <v>29</v>
      </c>
      <c r="G3972" t="s">
        <v>29</v>
      </c>
      <c r="H3972" t="s">
        <v>30</v>
      </c>
      <c r="I3972" t="s">
        <v>30</v>
      </c>
      <c r="J3972" t="s">
        <v>30</v>
      </c>
      <c r="K3972" t="s">
        <v>30</v>
      </c>
      <c r="L3972" t="s">
        <v>30</v>
      </c>
      <c r="M3972" t="s">
        <v>30</v>
      </c>
      <c r="N3972">
        <v>0.06</v>
      </c>
      <c r="O3972">
        <v>-2.64</v>
      </c>
      <c r="P3972">
        <v>1.32</v>
      </c>
      <c r="Q3972">
        <v>2.9794</v>
      </c>
      <c r="R3972" t="s">
        <v>35</v>
      </c>
      <c r="S3972">
        <v>0.170703571429</v>
      </c>
      <c r="T3972" t="s">
        <v>4347</v>
      </c>
      <c r="U3972">
        <v>1</v>
      </c>
    </row>
    <row r="3973" spans="1:26" x14ac:dyDescent="0.25">
      <c r="V3973" t="s">
        <v>45</v>
      </c>
      <c r="W3973" t="s">
        <v>46</v>
      </c>
      <c r="X3973">
        <v>0.467741935484</v>
      </c>
      <c r="Y3973">
        <v>62</v>
      </c>
      <c r="Z3973">
        <v>29</v>
      </c>
    </row>
    <row r="3974" spans="1:26" x14ac:dyDescent="0.25">
      <c r="A3974">
        <v>17</v>
      </c>
      <c r="B3974">
        <v>39464934</v>
      </c>
      <c r="C3974" t="s">
        <v>38</v>
      </c>
      <c r="D3974" t="s">
        <v>4348</v>
      </c>
      <c r="E3974" t="s">
        <v>28</v>
      </c>
      <c r="F3974" t="s">
        <v>29</v>
      </c>
      <c r="G3974" t="s">
        <v>29</v>
      </c>
      <c r="H3974" t="s">
        <v>30</v>
      </c>
      <c r="I3974" t="s">
        <v>30</v>
      </c>
      <c r="J3974" t="s">
        <v>1129</v>
      </c>
      <c r="K3974" t="s">
        <v>187</v>
      </c>
      <c r="L3974" t="s">
        <v>187</v>
      </c>
      <c r="M3974" t="s">
        <v>498</v>
      </c>
      <c r="N3974">
        <v>0</v>
      </c>
      <c r="O3974">
        <v>4.22</v>
      </c>
      <c r="P3974">
        <v>4.22</v>
      </c>
      <c r="Q3974">
        <v>14.8704</v>
      </c>
      <c r="R3974" t="s">
        <v>30</v>
      </c>
      <c r="S3974">
        <v>1</v>
      </c>
      <c r="T3974" t="s">
        <v>4349</v>
      </c>
      <c r="U3974">
        <v>1</v>
      </c>
    </row>
    <row r="3975" spans="1:26" x14ac:dyDescent="0.25">
      <c r="V3975" t="s">
        <v>44</v>
      </c>
      <c r="W3975" t="s">
        <v>46</v>
      </c>
      <c r="X3975">
        <v>0.53571428571400004</v>
      </c>
      <c r="Y3975">
        <v>28</v>
      </c>
      <c r="Z3975">
        <v>14</v>
      </c>
    </row>
    <row r="3976" spans="1:26" x14ac:dyDescent="0.25">
      <c r="A3976">
        <v>1</v>
      </c>
      <c r="B3976">
        <v>17939629</v>
      </c>
      <c r="C3976" t="s">
        <v>38</v>
      </c>
      <c r="D3976" t="s">
        <v>4350</v>
      </c>
      <c r="E3976" t="s">
        <v>59</v>
      </c>
      <c r="F3976" t="s">
        <v>29</v>
      </c>
      <c r="G3976" t="s">
        <v>29</v>
      </c>
      <c r="H3976" t="s">
        <v>30</v>
      </c>
      <c r="I3976" t="s">
        <v>187</v>
      </c>
      <c r="J3976" t="s">
        <v>30</v>
      </c>
      <c r="K3976" t="s">
        <v>30</v>
      </c>
      <c r="L3976" t="s">
        <v>30</v>
      </c>
      <c r="M3976" t="s">
        <v>30</v>
      </c>
      <c r="N3976">
        <v>0.4</v>
      </c>
      <c r="O3976">
        <v>4.9400000000000004</v>
      </c>
      <c r="P3976">
        <v>4.9400000000000004</v>
      </c>
      <c r="Q3976">
        <v>14.854200000000001</v>
      </c>
      <c r="R3976" t="s">
        <v>129</v>
      </c>
      <c r="S3976">
        <v>0.7</v>
      </c>
      <c r="T3976" t="s">
        <v>4351</v>
      </c>
      <c r="U3976">
        <v>1</v>
      </c>
    </row>
    <row r="3977" spans="1:26" x14ac:dyDescent="0.25">
      <c r="V3977" t="s">
        <v>84</v>
      </c>
      <c r="W3977" t="s">
        <v>46</v>
      </c>
      <c r="X3977">
        <v>0.428571428571</v>
      </c>
      <c r="Y3977">
        <v>84</v>
      </c>
      <c r="Z3977">
        <v>35</v>
      </c>
    </row>
    <row r="3978" spans="1:26" x14ac:dyDescent="0.25">
      <c r="A3978" t="s">
        <v>89</v>
      </c>
      <c r="B3978">
        <v>31164440</v>
      </c>
      <c r="C3978" t="s">
        <v>26</v>
      </c>
      <c r="D3978" t="s">
        <v>4335</v>
      </c>
      <c r="E3978" t="s">
        <v>28</v>
      </c>
      <c r="F3978" t="s">
        <v>29</v>
      </c>
      <c r="G3978" t="s">
        <v>29</v>
      </c>
      <c r="H3978" t="s">
        <v>30</v>
      </c>
      <c r="I3978" t="s">
        <v>30</v>
      </c>
      <c r="J3978" t="s">
        <v>30</v>
      </c>
      <c r="K3978" t="s">
        <v>30</v>
      </c>
      <c r="L3978" t="s">
        <v>30</v>
      </c>
      <c r="M3978" t="s">
        <v>30</v>
      </c>
      <c r="N3978">
        <v>0.26</v>
      </c>
      <c r="O3978">
        <v>5.53</v>
      </c>
      <c r="P3978">
        <v>5.53</v>
      </c>
      <c r="Q3978">
        <v>18.450600000000001</v>
      </c>
      <c r="R3978" t="s">
        <v>129</v>
      </c>
      <c r="S3978">
        <v>0.8175</v>
      </c>
      <c r="T3978" t="s">
        <v>4352</v>
      </c>
      <c r="U3978">
        <v>1</v>
      </c>
    </row>
    <row r="3979" spans="1:26" x14ac:dyDescent="0.25">
      <c r="V3979" t="s">
        <v>42</v>
      </c>
      <c r="W3979" t="s">
        <v>46</v>
      </c>
      <c r="X3979">
        <v>0.4</v>
      </c>
      <c r="Y3979">
        <v>5</v>
      </c>
      <c r="Z3979">
        <v>2</v>
      </c>
    </row>
    <row r="3980" spans="1:26" x14ac:dyDescent="0.25">
      <c r="A3980">
        <v>12</v>
      </c>
      <c r="B3980">
        <v>57005679</v>
      </c>
      <c r="C3980" t="s">
        <v>46</v>
      </c>
      <c r="D3980" t="s">
        <v>4353</v>
      </c>
      <c r="E3980" t="s">
        <v>28</v>
      </c>
      <c r="F3980" t="s">
        <v>29</v>
      </c>
      <c r="G3980" t="s">
        <v>29</v>
      </c>
      <c r="H3980" t="s">
        <v>30</v>
      </c>
      <c r="I3980" t="s">
        <v>4354</v>
      </c>
      <c r="J3980" t="s">
        <v>230</v>
      </c>
      <c r="K3980" t="s">
        <v>252</v>
      </c>
      <c r="L3980" t="s">
        <v>232</v>
      </c>
      <c r="M3980" t="s">
        <v>1583</v>
      </c>
      <c r="N3980" t="s">
        <v>30</v>
      </c>
      <c r="O3980">
        <v>1.82</v>
      </c>
      <c r="P3980">
        <v>5.09</v>
      </c>
      <c r="Q3980">
        <v>2.8496999999999999</v>
      </c>
      <c r="R3980" t="s">
        <v>30</v>
      </c>
      <c r="S3980">
        <v>0.28055692534400001</v>
      </c>
      <c r="T3980" t="s">
        <v>4355</v>
      </c>
      <c r="U3980">
        <v>1</v>
      </c>
    </row>
    <row r="3981" spans="1:26" x14ac:dyDescent="0.25">
      <c r="V3981" t="s">
        <v>37</v>
      </c>
      <c r="W3981" t="s">
        <v>53</v>
      </c>
      <c r="X3981">
        <v>0.44</v>
      </c>
      <c r="Y3981">
        <v>75</v>
      </c>
      <c r="Z3981">
        <v>33</v>
      </c>
    </row>
    <row r="3982" spans="1:26" x14ac:dyDescent="0.25">
      <c r="A3982">
        <v>12</v>
      </c>
      <c r="B3982">
        <v>113435514</v>
      </c>
      <c r="C3982" t="s">
        <v>38</v>
      </c>
      <c r="D3982" t="s">
        <v>4356</v>
      </c>
      <c r="E3982" t="s">
        <v>28</v>
      </c>
      <c r="F3982" t="s">
        <v>29</v>
      </c>
      <c r="G3982" t="s">
        <v>29</v>
      </c>
      <c r="H3982" t="s">
        <v>30</v>
      </c>
      <c r="I3982" t="s">
        <v>30</v>
      </c>
      <c r="J3982" t="s">
        <v>30</v>
      </c>
      <c r="K3982" t="s">
        <v>30</v>
      </c>
      <c r="L3982" t="s">
        <v>30</v>
      </c>
      <c r="M3982" t="s">
        <v>30</v>
      </c>
      <c r="N3982">
        <v>0.01</v>
      </c>
      <c r="O3982">
        <v>2.13</v>
      </c>
      <c r="P3982">
        <v>4.0599999999999996</v>
      </c>
      <c r="Q3982">
        <v>5.8663999999999996</v>
      </c>
      <c r="R3982" t="s">
        <v>160</v>
      </c>
      <c r="S3982">
        <v>0.70841477832499999</v>
      </c>
      <c r="T3982" t="s">
        <v>4357</v>
      </c>
      <c r="U3982">
        <v>1</v>
      </c>
    </row>
    <row r="3983" spans="1:26" x14ac:dyDescent="0.25">
      <c r="V3983" t="s">
        <v>43</v>
      </c>
      <c r="W3983" t="s">
        <v>53</v>
      </c>
      <c r="X3983">
        <v>0.125</v>
      </c>
      <c r="Y3983">
        <v>16</v>
      </c>
      <c r="Z3983">
        <v>2</v>
      </c>
    </row>
    <row r="3984" spans="1:26" x14ac:dyDescent="0.25">
      <c r="A3984">
        <v>5</v>
      </c>
      <c r="B3984">
        <v>149776279</v>
      </c>
      <c r="C3984" t="s">
        <v>38</v>
      </c>
      <c r="D3984" t="s">
        <v>4358</v>
      </c>
      <c r="E3984" t="s">
        <v>59</v>
      </c>
      <c r="F3984" t="s">
        <v>29</v>
      </c>
      <c r="G3984" t="s">
        <v>29</v>
      </c>
      <c r="H3984" t="s">
        <v>30</v>
      </c>
      <c r="I3984" t="s">
        <v>30</v>
      </c>
      <c r="J3984" t="s">
        <v>30</v>
      </c>
      <c r="K3984" t="s">
        <v>30</v>
      </c>
      <c r="L3984" t="s">
        <v>30</v>
      </c>
      <c r="M3984" t="s">
        <v>30</v>
      </c>
      <c r="N3984">
        <v>0</v>
      </c>
      <c r="O3984">
        <v>4.42</v>
      </c>
      <c r="P3984">
        <v>4.42</v>
      </c>
      <c r="Q3984">
        <v>12.8881</v>
      </c>
      <c r="R3984" t="s">
        <v>160</v>
      </c>
      <c r="S3984">
        <v>0.95514464285699996</v>
      </c>
      <c r="T3984" t="s">
        <v>4359</v>
      </c>
      <c r="U3984">
        <v>1</v>
      </c>
    </row>
    <row r="3985" spans="1:26" x14ac:dyDescent="0.25">
      <c r="V3985" t="s">
        <v>37</v>
      </c>
      <c r="W3985" t="s">
        <v>53</v>
      </c>
      <c r="X3985">
        <v>0.208333333333</v>
      </c>
      <c r="Y3985">
        <v>48</v>
      </c>
      <c r="Z3985">
        <v>9</v>
      </c>
    </row>
    <row r="3986" spans="1:26" x14ac:dyDescent="0.25">
      <c r="A3986">
        <v>22</v>
      </c>
      <c r="B3986">
        <v>40814878</v>
      </c>
      <c r="C3986" t="s">
        <v>26</v>
      </c>
      <c r="D3986" t="s">
        <v>4360</v>
      </c>
      <c r="E3986" t="s">
        <v>28</v>
      </c>
      <c r="F3986" t="s">
        <v>29</v>
      </c>
      <c r="G3986" t="s">
        <v>29</v>
      </c>
      <c r="H3986" t="s">
        <v>30</v>
      </c>
      <c r="I3986" t="s">
        <v>30</v>
      </c>
      <c r="J3986" t="s">
        <v>30</v>
      </c>
      <c r="K3986" t="s">
        <v>30</v>
      </c>
      <c r="L3986" t="s">
        <v>30</v>
      </c>
      <c r="M3986" t="s">
        <v>30</v>
      </c>
      <c r="N3986">
        <v>0</v>
      </c>
      <c r="O3986">
        <v>4.8899999999999997</v>
      </c>
      <c r="P3986">
        <v>4.8899999999999997</v>
      </c>
      <c r="Q3986">
        <v>18.23</v>
      </c>
      <c r="R3986" t="s">
        <v>160</v>
      </c>
      <c r="S3986">
        <v>0.97499999999999998</v>
      </c>
      <c r="T3986" t="s">
        <v>4361</v>
      </c>
      <c r="U3986">
        <v>1</v>
      </c>
    </row>
    <row r="3987" spans="1:26" x14ac:dyDescent="0.25">
      <c r="V3987" t="s">
        <v>42</v>
      </c>
      <c r="W3987" t="s">
        <v>46</v>
      </c>
      <c r="X3987">
        <v>0.166666666667</v>
      </c>
      <c r="Y3987">
        <v>12</v>
      </c>
      <c r="Z3987">
        <v>2</v>
      </c>
    </row>
    <row r="3988" spans="1:26" x14ac:dyDescent="0.25">
      <c r="A3988">
        <v>8</v>
      </c>
      <c r="B3988">
        <v>61531205</v>
      </c>
      <c r="C3988" t="s">
        <v>38</v>
      </c>
      <c r="D3988" t="s">
        <v>4362</v>
      </c>
      <c r="E3988" t="s">
        <v>28</v>
      </c>
      <c r="F3988" t="s">
        <v>29</v>
      </c>
      <c r="G3988" t="s">
        <v>29</v>
      </c>
      <c r="H3988" t="s">
        <v>30</v>
      </c>
      <c r="I3988" t="s">
        <v>30</v>
      </c>
      <c r="J3988" t="s">
        <v>30</v>
      </c>
      <c r="K3988" t="s">
        <v>30</v>
      </c>
      <c r="L3988" t="s">
        <v>30</v>
      </c>
      <c r="M3988" t="s">
        <v>30</v>
      </c>
      <c r="N3988">
        <v>0.42</v>
      </c>
      <c r="O3988">
        <v>5.71</v>
      </c>
      <c r="P3988">
        <v>5.71</v>
      </c>
      <c r="Q3988">
        <v>19.848099999999999</v>
      </c>
      <c r="R3988" t="s">
        <v>30</v>
      </c>
      <c r="S3988">
        <v>0.76333333333300002</v>
      </c>
      <c r="T3988" t="s">
        <v>4363</v>
      </c>
      <c r="U3988">
        <v>1</v>
      </c>
    </row>
    <row r="3989" spans="1:26" x14ac:dyDescent="0.25">
      <c r="V3989" t="s">
        <v>43</v>
      </c>
      <c r="W3989" t="s">
        <v>46</v>
      </c>
      <c r="X3989">
        <v>0.4</v>
      </c>
      <c r="Y3989">
        <v>5</v>
      </c>
      <c r="Z3989">
        <v>2</v>
      </c>
    </row>
    <row r="3990" spans="1:26" x14ac:dyDescent="0.25">
      <c r="A3990">
        <v>10</v>
      </c>
      <c r="B3990">
        <v>70646130</v>
      </c>
      <c r="C3990" t="s">
        <v>38</v>
      </c>
      <c r="D3990" t="s">
        <v>905</v>
      </c>
      <c r="E3990" t="s">
        <v>59</v>
      </c>
      <c r="F3990" t="s">
        <v>29</v>
      </c>
      <c r="G3990" t="s">
        <v>29</v>
      </c>
      <c r="H3990" t="s">
        <v>30</v>
      </c>
      <c r="I3990" t="s">
        <v>30</v>
      </c>
      <c r="J3990" t="s">
        <v>30</v>
      </c>
      <c r="K3990" t="s">
        <v>30</v>
      </c>
      <c r="L3990" t="s">
        <v>30</v>
      </c>
      <c r="M3990" t="s">
        <v>30</v>
      </c>
      <c r="N3990">
        <v>0.22</v>
      </c>
      <c r="O3990">
        <v>-0.625</v>
      </c>
      <c r="P3990">
        <v>6.17</v>
      </c>
      <c r="Q3990">
        <v>5.9317000000000002</v>
      </c>
      <c r="R3990" t="s">
        <v>35</v>
      </c>
      <c r="S3990">
        <v>0.20342321428599999</v>
      </c>
      <c r="T3990" t="s">
        <v>4364</v>
      </c>
      <c r="U3990">
        <v>1</v>
      </c>
    </row>
    <row r="3991" spans="1:26" x14ac:dyDescent="0.25">
      <c r="V3991" t="s">
        <v>37</v>
      </c>
      <c r="W3991" t="s">
        <v>53</v>
      </c>
      <c r="X3991">
        <v>0.52678571428599996</v>
      </c>
      <c r="Y3991">
        <v>112</v>
      </c>
      <c r="Z3991">
        <v>59</v>
      </c>
    </row>
    <row r="3992" spans="1:26" x14ac:dyDescent="0.25">
      <c r="A3992">
        <v>17</v>
      </c>
      <c r="B3992">
        <v>1630138</v>
      </c>
      <c r="C3992" t="s">
        <v>26</v>
      </c>
      <c r="D3992" t="s">
        <v>4365</v>
      </c>
      <c r="E3992" t="s">
        <v>59</v>
      </c>
      <c r="F3992" t="s">
        <v>29</v>
      </c>
      <c r="G3992" t="s">
        <v>29</v>
      </c>
      <c r="H3992" t="s">
        <v>30</v>
      </c>
      <c r="I3992" t="s">
        <v>30</v>
      </c>
      <c r="J3992" t="s">
        <v>30</v>
      </c>
      <c r="K3992" t="s">
        <v>30</v>
      </c>
      <c r="L3992" t="s">
        <v>30</v>
      </c>
      <c r="M3992" t="s">
        <v>30</v>
      </c>
      <c r="N3992">
        <v>0.14000000000000001</v>
      </c>
      <c r="O3992">
        <v>0.83299999999999996</v>
      </c>
      <c r="P3992">
        <v>5.43</v>
      </c>
      <c r="Q3992">
        <v>1.7585</v>
      </c>
      <c r="R3992" t="s">
        <v>30</v>
      </c>
      <c r="S3992">
        <v>0.236338047005</v>
      </c>
      <c r="T3992" t="s">
        <v>4366</v>
      </c>
      <c r="U3992">
        <v>1</v>
      </c>
    </row>
    <row r="3993" spans="1:26" x14ac:dyDescent="0.25">
      <c r="V3993" t="s">
        <v>41</v>
      </c>
      <c r="W3993" t="s">
        <v>46</v>
      </c>
      <c r="X3993">
        <v>0.166666666667</v>
      </c>
      <c r="Y3993">
        <v>12</v>
      </c>
      <c r="Z3993">
        <v>2</v>
      </c>
    </row>
    <row r="3994" spans="1:26" x14ac:dyDescent="0.25">
      <c r="A3994">
        <v>5</v>
      </c>
      <c r="B3994">
        <v>90136441</v>
      </c>
      <c r="C3994" t="s">
        <v>26</v>
      </c>
      <c r="D3994" t="s">
        <v>4367</v>
      </c>
      <c r="E3994" t="s">
        <v>59</v>
      </c>
      <c r="F3994" t="s">
        <v>29</v>
      </c>
      <c r="G3994" t="s">
        <v>29</v>
      </c>
      <c r="H3994" t="s">
        <v>30</v>
      </c>
      <c r="I3994" t="s">
        <v>30</v>
      </c>
      <c r="J3994" t="s">
        <v>30</v>
      </c>
      <c r="K3994" t="s">
        <v>30</v>
      </c>
      <c r="L3994" t="s">
        <v>30</v>
      </c>
      <c r="M3994" t="s">
        <v>30</v>
      </c>
      <c r="N3994" t="s">
        <v>30</v>
      </c>
      <c r="O3994">
        <v>6.16</v>
      </c>
      <c r="P3994">
        <v>6.16</v>
      </c>
      <c r="Q3994">
        <v>20.8598</v>
      </c>
      <c r="R3994" t="s">
        <v>160</v>
      </c>
      <c r="S3994">
        <v>0.96666666666699996</v>
      </c>
      <c r="T3994" t="s">
        <v>4368</v>
      </c>
      <c r="U3994">
        <v>1</v>
      </c>
    </row>
    <row r="3995" spans="1:26" x14ac:dyDescent="0.25">
      <c r="V3995" t="s">
        <v>39</v>
      </c>
      <c r="W3995" t="s">
        <v>46</v>
      </c>
      <c r="X3995">
        <v>0.125</v>
      </c>
      <c r="Y3995">
        <v>16</v>
      </c>
      <c r="Z3995">
        <v>2</v>
      </c>
    </row>
    <row r="3996" spans="1:26" x14ac:dyDescent="0.25">
      <c r="A3996">
        <v>21</v>
      </c>
      <c r="B3996">
        <v>36042369</v>
      </c>
      <c r="C3996" t="s">
        <v>38</v>
      </c>
      <c r="D3996" t="s">
        <v>4369</v>
      </c>
      <c r="E3996" t="s">
        <v>28</v>
      </c>
      <c r="F3996" t="s">
        <v>29</v>
      </c>
      <c r="G3996" t="s">
        <v>29</v>
      </c>
      <c r="H3996" t="s">
        <v>30</v>
      </c>
      <c r="I3996" t="s">
        <v>30</v>
      </c>
      <c r="J3996" t="s">
        <v>30</v>
      </c>
      <c r="K3996" t="s">
        <v>30</v>
      </c>
      <c r="L3996" t="s">
        <v>30</v>
      </c>
      <c r="M3996" t="s">
        <v>30</v>
      </c>
      <c r="N3996">
        <v>0.23</v>
      </c>
      <c r="O3996">
        <v>0.86799999999999999</v>
      </c>
      <c r="P3996">
        <v>3.05</v>
      </c>
      <c r="Q3996">
        <v>6.3680000000000003</v>
      </c>
      <c r="R3996" t="s">
        <v>35</v>
      </c>
      <c r="S3996">
        <v>0.281111826698</v>
      </c>
      <c r="T3996" t="s">
        <v>4370</v>
      </c>
      <c r="U3996">
        <v>1</v>
      </c>
    </row>
    <row r="3997" spans="1:26" x14ac:dyDescent="0.25">
      <c r="V3997" t="s">
        <v>45</v>
      </c>
      <c r="W3997" t="s">
        <v>46</v>
      </c>
      <c r="X3997">
        <v>0.47435897435899999</v>
      </c>
      <c r="Y3997">
        <v>78</v>
      </c>
      <c r="Z3997">
        <v>37</v>
      </c>
    </row>
    <row r="3998" spans="1:26" x14ac:dyDescent="0.25">
      <c r="A3998">
        <v>11</v>
      </c>
      <c r="B3998">
        <v>63488395</v>
      </c>
      <c r="C3998" t="s">
        <v>38</v>
      </c>
      <c r="D3998" t="s">
        <v>4371</v>
      </c>
      <c r="E3998" t="s">
        <v>59</v>
      </c>
      <c r="F3998" t="s">
        <v>29</v>
      </c>
      <c r="G3998" t="s">
        <v>29</v>
      </c>
      <c r="H3998" t="s">
        <v>30</v>
      </c>
      <c r="I3998" t="s">
        <v>30</v>
      </c>
      <c r="J3998" t="s">
        <v>30</v>
      </c>
      <c r="K3998" t="s">
        <v>30</v>
      </c>
      <c r="L3998" t="s">
        <v>30</v>
      </c>
      <c r="M3998" t="s">
        <v>30</v>
      </c>
      <c r="N3998">
        <v>0.13</v>
      </c>
      <c r="O3998">
        <v>-1.52</v>
      </c>
      <c r="P3998">
        <v>5.09</v>
      </c>
      <c r="Q3998">
        <v>9.3696000000000002</v>
      </c>
      <c r="R3998" t="s">
        <v>129</v>
      </c>
      <c r="S3998">
        <v>0.40106428571399999</v>
      </c>
      <c r="T3998" t="s">
        <v>4372</v>
      </c>
      <c r="U3998">
        <v>1</v>
      </c>
    </row>
    <row r="3999" spans="1:26" x14ac:dyDescent="0.25">
      <c r="V3999" t="s">
        <v>42</v>
      </c>
      <c r="W3999" t="s">
        <v>26</v>
      </c>
      <c r="X3999">
        <v>0.222222222222</v>
      </c>
      <c r="Y3999">
        <v>36</v>
      </c>
      <c r="Z3999">
        <v>7</v>
      </c>
    </row>
    <row r="4000" spans="1:26" x14ac:dyDescent="0.25">
      <c r="A4000">
        <v>5</v>
      </c>
      <c r="B4000">
        <v>150924968</v>
      </c>
      <c r="C4000" t="s">
        <v>46</v>
      </c>
      <c r="D4000" t="s">
        <v>3233</v>
      </c>
      <c r="E4000" t="s">
        <v>28</v>
      </c>
      <c r="F4000" t="s">
        <v>29</v>
      </c>
      <c r="G4000" t="s">
        <v>29</v>
      </c>
      <c r="H4000" t="s">
        <v>30</v>
      </c>
      <c r="I4000" t="s">
        <v>520</v>
      </c>
      <c r="J4000" t="s">
        <v>210</v>
      </c>
      <c r="K4000" t="s">
        <v>360</v>
      </c>
      <c r="L4000" t="s">
        <v>210</v>
      </c>
      <c r="M4000" t="s">
        <v>2126</v>
      </c>
      <c r="N4000">
        <v>0</v>
      </c>
      <c r="O4000">
        <v>4.88</v>
      </c>
      <c r="P4000">
        <v>4.88</v>
      </c>
      <c r="Q4000">
        <v>14.479900000000001</v>
      </c>
      <c r="R4000" t="s">
        <v>160</v>
      </c>
      <c r="S4000">
        <v>0.97499999999999998</v>
      </c>
      <c r="T4000" t="s">
        <v>4373</v>
      </c>
      <c r="U4000">
        <v>1</v>
      </c>
    </row>
    <row r="4001" spans="1:26" x14ac:dyDescent="0.25">
      <c r="V4001" t="s">
        <v>40</v>
      </c>
      <c r="W4001" t="s">
        <v>38</v>
      </c>
      <c r="X4001">
        <v>0.50657894736800002</v>
      </c>
      <c r="Y4001">
        <v>152</v>
      </c>
      <c r="Z4001">
        <v>76</v>
      </c>
    </row>
    <row r="4002" spans="1:26" x14ac:dyDescent="0.25">
      <c r="A4002">
        <v>13</v>
      </c>
      <c r="B4002">
        <v>109562437</v>
      </c>
      <c r="C4002" t="s">
        <v>46</v>
      </c>
      <c r="D4002" t="s">
        <v>4374</v>
      </c>
      <c r="E4002" t="s">
        <v>28</v>
      </c>
      <c r="F4002" t="s">
        <v>29</v>
      </c>
      <c r="G4002" t="s">
        <v>29</v>
      </c>
      <c r="H4002" t="s">
        <v>30</v>
      </c>
      <c r="I4002" t="s">
        <v>4375</v>
      </c>
      <c r="J4002" t="s">
        <v>217</v>
      </c>
      <c r="K4002" t="s">
        <v>224</v>
      </c>
      <c r="L4002" t="s">
        <v>344</v>
      </c>
      <c r="M4002" t="s">
        <v>378</v>
      </c>
      <c r="N4002" t="s">
        <v>30</v>
      </c>
      <c r="O4002">
        <v>3.99</v>
      </c>
      <c r="P4002">
        <v>5.2</v>
      </c>
      <c r="Q4002">
        <v>10.085100000000001</v>
      </c>
      <c r="R4002" t="s">
        <v>35</v>
      </c>
      <c r="S4002">
        <v>0.49589065934100002</v>
      </c>
      <c r="T4002" t="s">
        <v>4376</v>
      </c>
      <c r="U4002">
        <v>1</v>
      </c>
    </row>
    <row r="4003" spans="1:26" x14ac:dyDescent="0.25">
      <c r="V4003" t="s">
        <v>84</v>
      </c>
      <c r="W4003" t="s">
        <v>26</v>
      </c>
      <c r="X4003">
        <v>0.46551724137900002</v>
      </c>
      <c r="Y4003">
        <v>58</v>
      </c>
      <c r="Z4003">
        <v>26</v>
      </c>
    </row>
    <row r="4004" spans="1:26" x14ac:dyDescent="0.25">
      <c r="A4004">
        <v>9</v>
      </c>
      <c r="B4004">
        <v>125273643</v>
      </c>
      <c r="C4004" t="s">
        <v>26</v>
      </c>
      <c r="D4004" t="s">
        <v>4377</v>
      </c>
      <c r="E4004" t="s">
        <v>28</v>
      </c>
      <c r="F4004" t="s">
        <v>29</v>
      </c>
      <c r="G4004" t="s">
        <v>29</v>
      </c>
      <c r="H4004" t="s">
        <v>30</v>
      </c>
      <c r="I4004" t="s">
        <v>30</v>
      </c>
      <c r="J4004" t="s">
        <v>30</v>
      </c>
      <c r="K4004" t="s">
        <v>30</v>
      </c>
      <c r="L4004" t="s">
        <v>30</v>
      </c>
      <c r="M4004" t="s">
        <v>30</v>
      </c>
      <c r="N4004">
        <v>0</v>
      </c>
      <c r="O4004">
        <v>2.99</v>
      </c>
      <c r="P4004">
        <v>4.91</v>
      </c>
      <c r="Q4004">
        <v>13.974500000000001</v>
      </c>
      <c r="R4004" t="s">
        <v>160</v>
      </c>
      <c r="S4004">
        <v>0.87678496872300005</v>
      </c>
      <c r="T4004" t="s">
        <v>4378</v>
      </c>
      <c r="U4004">
        <v>1</v>
      </c>
    </row>
    <row r="4005" spans="1:26" x14ac:dyDescent="0.25">
      <c r="V4005" t="s">
        <v>42</v>
      </c>
      <c r="W4005" t="s">
        <v>46</v>
      </c>
      <c r="X4005">
        <v>0.73030303030300003</v>
      </c>
      <c r="Y4005">
        <v>660</v>
      </c>
      <c r="Z4005">
        <v>481</v>
      </c>
    </row>
    <row r="4006" spans="1:26" x14ac:dyDescent="0.25">
      <c r="A4006">
        <v>5</v>
      </c>
      <c r="B4006">
        <v>92920966</v>
      </c>
      <c r="C4006" t="s">
        <v>38</v>
      </c>
      <c r="D4006" t="s">
        <v>4379</v>
      </c>
      <c r="E4006" t="s">
        <v>74</v>
      </c>
      <c r="F4006" t="s">
        <v>29</v>
      </c>
      <c r="G4006" t="s">
        <v>29</v>
      </c>
      <c r="H4006" t="s">
        <v>30</v>
      </c>
      <c r="I4006" t="s">
        <v>217</v>
      </c>
      <c r="J4006" t="s">
        <v>30</v>
      </c>
      <c r="K4006" t="s">
        <v>30</v>
      </c>
      <c r="L4006" t="s">
        <v>30</v>
      </c>
      <c r="M4006" t="s">
        <v>30</v>
      </c>
      <c r="N4006">
        <v>0.12</v>
      </c>
      <c r="O4006">
        <v>2.19</v>
      </c>
      <c r="P4006">
        <v>3.09</v>
      </c>
      <c r="Q4006">
        <v>9.5142000000000007</v>
      </c>
      <c r="R4006" t="s">
        <v>35</v>
      </c>
      <c r="S4006">
        <v>0.45708089459099999</v>
      </c>
      <c r="T4006" t="s">
        <v>4380</v>
      </c>
      <c r="U4006">
        <v>1</v>
      </c>
    </row>
    <row r="4007" spans="1:26" x14ac:dyDescent="0.25">
      <c r="V4007" t="s">
        <v>84</v>
      </c>
      <c r="W4007" t="s">
        <v>26</v>
      </c>
      <c r="X4007">
        <v>0.40540540540499997</v>
      </c>
      <c r="Y4007">
        <v>74</v>
      </c>
      <c r="Z4007">
        <v>29</v>
      </c>
    </row>
    <row r="4008" spans="1:26" x14ac:dyDescent="0.25">
      <c r="A4008">
        <v>17</v>
      </c>
      <c r="B4008">
        <v>77768696</v>
      </c>
      <c r="C4008" t="s">
        <v>53</v>
      </c>
      <c r="D4008" t="s">
        <v>4381</v>
      </c>
      <c r="E4008" t="s">
        <v>28</v>
      </c>
      <c r="F4008" t="s">
        <v>29</v>
      </c>
      <c r="G4008" t="s">
        <v>29</v>
      </c>
      <c r="H4008" t="s">
        <v>30</v>
      </c>
      <c r="I4008" t="s">
        <v>4382</v>
      </c>
      <c r="J4008" t="s">
        <v>239</v>
      </c>
      <c r="K4008" t="s">
        <v>456</v>
      </c>
      <c r="L4008" t="s">
        <v>355</v>
      </c>
      <c r="M4008" t="s">
        <v>1882</v>
      </c>
      <c r="N4008">
        <v>1</v>
      </c>
      <c r="O4008">
        <v>2.48</v>
      </c>
      <c r="P4008">
        <v>4.47</v>
      </c>
      <c r="Q4008">
        <v>9.2561999999999998</v>
      </c>
      <c r="R4008" t="s">
        <v>35</v>
      </c>
      <c r="S4008">
        <v>0.30399174656400002</v>
      </c>
      <c r="T4008" t="s">
        <v>4383</v>
      </c>
      <c r="U4008">
        <v>1</v>
      </c>
    </row>
    <row r="4009" spans="1:26" x14ac:dyDescent="0.25">
      <c r="V4009" t="s">
        <v>37</v>
      </c>
      <c r="W4009" t="s">
        <v>26</v>
      </c>
      <c r="X4009">
        <v>0.5</v>
      </c>
      <c r="Y4009">
        <v>10</v>
      </c>
      <c r="Z4009">
        <v>5</v>
      </c>
    </row>
    <row r="4010" spans="1:26" x14ac:dyDescent="0.25">
      <c r="A4010">
        <v>19</v>
      </c>
      <c r="B4010">
        <v>40321404</v>
      </c>
      <c r="C4010" t="s">
        <v>46</v>
      </c>
      <c r="D4010" t="s">
        <v>4384</v>
      </c>
      <c r="E4010" t="s">
        <v>59</v>
      </c>
      <c r="F4010" t="s">
        <v>29</v>
      </c>
      <c r="G4010" t="s">
        <v>29</v>
      </c>
      <c r="H4010" t="s">
        <v>30</v>
      </c>
      <c r="I4010" t="s">
        <v>520</v>
      </c>
      <c r="J4010" t="s">
        <v>210</v>
      </c>
      <c r="K4010" t="s">
        <v>210</v>
      </c>
      <c r="L4010" t="s">
        <v>923</v>
      </c>
      <c r="M4010" t="s">
        <v>645</v>
      </c>
      <c r="N4010">
        <v>0.3</v>
      </c>
      <c r="O4010">
        <v>4.93</v>
      </c>
      <c r="P4010">
        <v>4.93</v>
      </c>
      <c r="Q4010">
        <v>12.545</v>
      </c>
      <c r="R4010" t="s">
        <v>35</v>
      </c>
      <c r="S4010">
        <v>0.68651785714299995</v>
      </c>
      <c r="T4010" t="s">
        <v>4385</v>
      </c>
      <c r="U4010">
        <v>1</v>
      </c>
    </row>
    <row r="4011" spans="1:26" x14ac:dyDescent="0.25">
      <c r="V4011" t="s">
        <v>84</v>
      </c>
      <c r="W4011" t="s">
        <v>38</v>
      </c>
      <c r="X4011">
        <v>0.44186046511600002</v>
      </c>
      <c r="Y4011">
        <v>43</v>
      </c>
      <c r="Z4011">
        <v>18</v>
      </c>
    </row>
    <row r="4012" spans="1:26" x14ac:dyDescent="0.25">
      <c r="A4012">
        <v>11</v>
      </c>
      <c r="B4012">
        <v>92702932</v>
      </c>
      <c r="C4012" t="s">
        <v>38</v>
      </c>
      <c r="D4012" t="s">
        <v>4386</v>
      </c>
      <c r="E4012" t="s">
        <v>28</v>
      </c>
      <c r="F4012" t="s">
        <v>29</v>
      </c>
      <c r="G4012" t="s">
        <v>29</v>
      </c>
      <c r="H4012" t="s">
        <v>30</v>
      </c>
      <c r="I4012" t="s">
        <v>30</v>
      </c>
      <c r="J4012" t="s">
        <v>30</v>
      </c>
      <c r="K4012" t="s">
        <v>30</v>
      </c>
      <c r="L4012" t="s">
        <v>30</v>
      </c>
      <c r="M4012" t="s">
        <v>30</v>
      </c>
      <c r="N4012">
        <v>0.3</v>
      </c>
      <c r="O4012">
        <v>-0.434</v>
      </c>
      <c r="P4012">
        <v>4.1900000000000004</v>
      </c>
      <c r="Q4012">
        <v>5.5872000000000002</v>
      </c>
      <c r="R4012" t="s">
        <v>35</v>
      </c>
      <c r="S4012">
        <v>0.18727142857099999</v>
      </c>
      <c r="T4012" t="s">
        <v>4387</v>
      </c>
      <c r="U4012">
        <v>1</v>
      </c>
    </row>
    <row r="4013" spans="1:26" x14ac:dyDescent="0.25">
      <c r="V4013" t="s">
        <v>43</v>
      </c>
      <c r="W4013" t="s">
        <v>53</v>
      </c>
      <c r="X4013">
        <v>0.4</v>
      </c>
      <c r="Y4013">
        <v>5</v>
      </c>
      <c r="Z4013">
        <v>2</v>
      </c>
    </row>
    <row r="4014" spans="1:26" x14ac:dyDescent="0.25">
      <c r="A4014">
        <v>6</v>
      </c>
      <c r="B4014">
        <v>29556403</v>
      </c>
      <c r="C4014" t="s">
        <v>53</v>
      </c>
      <c r="D4014" t="s">
        <v>4388</v>
      </c>
      <c r="E4014" t="s">
        <v>28</v>
      </c>
      <c r="F4014" t="s">
        <v>29</v>
      </c>
      <c r="G4014" t="s">
        <v>29</v>
      </c>
      <c r="H4014" t="s">
        <v>30</v>
      </c>
      <c r="I4014" t="s">
        <v>30</v>
      </c>
      <c r="J4014" t="s">
        <v>30</v>
      </c>
      <c r="K4014" t="s">
        <v>30</v>
      </c>
      <c r="L4014" t="s">
        <v>30</v>
      </c>
      <c r="M4014" t="s">
        <v>30</v>
      </c>
      <c r="N4014">
        <v>0</v>
      </c>
      <c r="O4014">
        <v>3.04</v>
      </c>
      <c r="P4014">
        <v>4.24</v>
      </c>
      <c r="Q4014">
        <v>8.8710000000000004</v>
      </c>
      <c r="R4014" t="s">
        <v>129</v>
      </c>
      <c r="S4014">
        <v>0.71265599730499996</v>
      </c>
      <c r="T4014" t="s">
        <v>4389</v>
      </c>
      <c r="U4014">
        <v>1</v>
      </c>
    </row>
    <row r="4015" spans="1:26" x14ac:dyDescent="0.25">
      <c r="V4015" t="s">
        <v>40</v>
      </c>
      <c r="W4015" t="s">
        <v>46</v>
      </c>
      <c r="X4015">
        <v>0.29921259842499998</v>
      </c>
      <c r="Y4015">
        <v>127</v>
      </c>
      <c r="Z4015">
        <v>37</v>
      </c>
    </row>
    <row r="4016" spans="1:26" x14ac:dyDescent="0.25">
      <c r="A4016">
        <v>6</v>
      </c>
      <c r="B4016">
        <v>24145896</v>
      </c>
      <c r="C4016" t="s">
        <v>26</v>
      </c>
      <c r="D4016" t="s">
        <v>4390</v>
      </c>
      <c r="E4016" t="s">
        <v>28</v>
      </c>
      <c r="F4016" t="s">
        <v>29</v>
      </c>
      <c r="G4016" t="s">
        <v>29</v>
      </c>
      <c r="H4016" t="s">
        <v>30</v>
      </c>
      <c r="I4016" t="s">
        <v>2625</v>
      </c>
      <c r="J4016" t="s">
        <v>230</v>
      </c>
      <c r="K4016" t="s">
        <v>1339</v>
      </c>
      <c r="L4016" t="s">
        <v>1194</v>
      </c>
      <c r="M4016" t="s">
        <v>965</v>
      </c>
      <c r="N4016">
        <v>7.0000000000000007E-2</v>
      </c>
      <c r="O4016">
        <v>5.37</v>
      </c>
      <c r="P4016">
        <v>5.37</v>
      </c>
      <c r="Q4016">
        <v>19.109500000000001</v>
      </c>
      <c r="R4016" t="s">
        <v>35</v>
      </c>
      <c r="S4016">
        <v>0.61624999999999996</v>
      </c>
      <c r="T4016" t="s">
        <v>4391</v>
      </c>
      <c r="U4016">
        <v>1</v>
      </c>
    </row>
    <row r="4017" spans="1:26" x14ac:dyDescent="0.25">
      <c r="V4017" t="s">
        <v>42</v>
      </c>
      <c r="W4017" t="s">
        <v>53</v>
      </c>
      <c r="X4017">
        <v>0.91379310344800002</v>
      </c>
      <c r="Y4017">
        <v>58</v>
      </c>
      <c r="Z4017">
        <v>52</v>
      </c>
    </row>
    <row r="4018" spans="1:26" x14ac:dyDescent="0.25">
      <c r="A4018">
        <v>4</v>
      </c>
      <c r="B4018">
        <v>123167847</v>
      </c>
      <c r="C4018" t="s">
        <v>53</v>
      </c>
      <c r="D4018" t="s">
        <v>4392</v>
      </c>
      <c r="E4018" t="s">
        <v>28</v>
      </c>
      <c r="F4018" t="s">
        <v>29</v>
      </c>
      <c r="G4018" t="s">
        <v>29</v>
      </c>
      <c r="H4018" t="s">
        <v>30</v>
      </c>
      <c r="I4018" t="s">
        <v>217</v>
      </c>
      <c r="J4018" t="s">
        <v>30</v>
      </c>
      <c r="K4018" t="s">
        <v>30</v>
      </c>
      <c r="L4018" t="s">
        <v>30</v>
      </c>
      <c r="M4018" t="s">
        <v>30</v>
      </c>
      <c r="N4018">
        <v>0.04</v>
      </c>
      <c r="O4018">
        <v>6.1</v>
      </c>
      <c r="P4018">
        <v>6.1</v>
      </c>
      <c r="Q4018">
        <v>16.686</v>
      </c>
      <c r="R4018" t="s">
        <v>160</v>
      </c>
      <c r="S4018">
        <v>0.96499999999999997</v>
      </c>
      <c r="T4018" t="s">
        <v>4393</v>
      </c>
      <c r="U4018">
        <v>1</v>
      </c>
    </row>
    <row r="4019" spans="1:26" x14ac:dyDescent="0.25">
      <c r="V4019" t="s">
        <v>84</v>
      </c>
      <c r="W4019" t="s">
        <v>26</v>
      </c>
      <c r="X4019">
        <v>0.69230769230800004</v>
      </c>
      <c r="Y4019">
        <v>13</v>
      </c>
      <c r="Z4019">
        <v>9</v>
      </c>
    </row>
    <row r="4020" spans="1:26" x14ac:dyDescent="0.25">
      <c r="A4020">
        <v>16</v>
      </c>
      <c r="B4020">
        <v>1268611</v>
      </c>
      <c r="C4020" t="s">
        <v>38</v>
      </c>
      <c r="D4020" t="s">
        <v>2867</v>
      </c>
      <c r="E4020" t="s">
        <v>59</v>
      </c>
      <c r="F4020" t="s">
        <v>29</v>
      </c>
      <c r="G4020" t="s">
        <v>29</v>
      </c>
      <c r="H4020" t="s">
        <v>30</v>
      </c>
      <c r="I4020" t="s">
        <v>30</v>
      </c>
      <c r="J4020" t="s">
        <v>30</v>
      </c>
      <c r="K4020" t="s">
        <v>30</v>
      </c>
      <c r="L4020" t="s">
        <v>30</v>
      </c>
      <c r="M4020" t="s">
        <v>30</v>
      </c>
      <c r="N4020">
        <v>0.28999999999999998</v>
      </c>
      <c r="O4020">
        <v>3.58</v>
      </c>
      <c r="P4020">
        <v>4.54</v>
      </c>
      <c r="Q4020">
        <v>5.7529000000000003</v>
      </c>
      <c r="R4020" t="s">
        <v>35</v>
      </c>
      <c r="S4020">
        <v>0.38861692102000001</v>
      </c>
      <c r="T4020" t="s">
        <v>4394</v>
      </c>
      <c r="U4020">
        <v>1</v>
      </c>
    </row>
    <row r="4021" spans="1:26" x14ac:dyDescent="0.25">
      <c r="V4021" t="s">
        <v>41</v>
      </c>
      <c r="W4021" t="s">
        <v>26</v>
      </c>
      <c r="X4021">
        <v>0.45</v>
      </c>
      <c r="Y4021">
        <v>20</v>
      </c>
      <c r="Z4021">
        <v>9</v>
      </c>
    </row>
    <row r="4022" spans="1:26" x14ac:dyDescent="0.25">
      <c r="A4022">
        <v>3</v>
      </c>
      <c r="B4022">
        <v>40231325</v>
      </c>
      <c r="C4022" t="s">
        <v>26</v>
      </c>
      <c r="D4022" t="s">
        <v>4395</v>
      </c>
      <c r="E4022" t="s">
        <v>59</v>
      </c>
      <c r="F4022" t="s">
        <v>29</v>
      </c>
      <c r="G4022" t="s">
        <v>29</v>
      </c>
      <c r="H4022" t="s">
        <v>30</v>
      </c>
      <c r="I4022" t="s">
        <v>30</v>
      </c>
      <c r="J4022" t="s">
        <v>30</v>
      </c>
      <c r="K4022" t="s">
        <v>30</v>
      </c>
      <c r="L4022" t="s">
        <v>30</v>
      </c>
      <c r="M4022" t="s">
        <v>30</v>
      </c>
      <c r="N4022" t="s">
        <v>30</v>
      </c>
      <c r="O4022">
        <v>3.94</v>
      </c>
      <c r="P4022">
        <v>5.74</v>
      </c>
      <c r="Q4022">
        <v>9.4464000000000006</v>
      </c>
      <c r="R4022" t="s">
        <v>129</v>
      </c>
      <c r="S4022">
        <v>0.62038466899</v>
      </c>
      <c r="T4022" t="s">
        <v>4396</v>
      </c>
      <c r="U4022">
        <v>1</v>
      </c>
    </row>
    <row r="4023" spans="1:26" x14ac:dyDescent="0.25">
      <c r="V4023" t="s">
        <v>43</v>
      </c>
      <c r="W4023" t="s">
        <v>46</v>
      </c>
      <c r="X4023">
        <v>0.21978021978000001</v>
      </c>
      <c r="Y4023">
        <v>91</v>
      </c>
      <c r="Z4023">
        <v>19</v>
      </c>
    </row>
    <row r="4024" spans="1:26" x14ac:dyDescent="0.25">
      <c r="A4024">
        <v>16</v>
      </c>
      <c r="B4024">
        <v>3779094</v>
      </c>
      <c r="C4024" t="s">
        <v>26</v>
      </c>
      <c r="D4024" t="s">
        <v>3965</v>
      </c>
      <c r="E4024" t="s">
        <v>28</v>
      </c>
      <c r="F4024" t="s">
        <v>29</v>
      </c>
      <c r="G4024" t="s">
        <v>29</v>
      </c>
      <c r="H4024" t="s">
        <v>30</v>
      </c>
      <c r="I4024" t="s">
        <v>30</v>
      </c>
      <c r="J4024" t="s">
        <v>30</v>
      </c>
      <c r="K4024" t="s">
        <v>30</v>
      </c>
      <c r="L4024" t="s">
        <v>30</v>
      </c>
      <c r="M4024" t="s">
        <v>30</v>
      </c>
      <c r="N4024">
        <v>0.74</v>
      </c>
      <c r="O4024">
        <v>4.9800000000000004</v>
      </c>
      <c r="P4024">
        <v>4.9800000000000004</v>
      </c>
      <c r="Q4024">
        <v>18.268000000000001</v>
      </c>
      <c r="R4024" t="s">
        <v>35</v>
      </c>
      <c r="S4024">
        <v>0.53249999999999997</v>
      </c>
      <c r="T4024" t="s">
        <v>4397</v>
      </c>
      <c r="U4024">
        <v>1</v>
      </c>
    </row>
    <row r="4025" spans="1:26" x14ac:dyDescent="0.25">
      <c r="V4025" t="s">
        <v>43</v>
      </c>
      <c r="W4025" t="s">
        <v>46</v>
      </c>
      <c r="X4025">
        <v>0.4</v>
      </c>
      <c r="Y4025">
        <v>5</v>
      </c>
      <c r="Z4025">
        <v>2</v>
      </c>
    </row>
    <row r="4026" spans="1:26" x14ac:dyDescent="0.25">
      <c r="A4026">
        <v>1</v>
      </c>
      <c r="B4026">
        <v>232561451</v>
      </c>
      <c r="C4026" t="s">
        <v>26</v>
      </c>
      <c r="D4026" t="s">
        <v>3588</v>
      </c>
      <c r="E4026" t="s">
        <v>28</v>
      </c>
      <c r="F4026" t="s">
        <v>29</v>
      </c>
      <c r="G4026" t="s">
        <v>29</v>
      </c>
      <c r="H4026" t="s">
        <v>30</v>
      </c>
      <c r="I4026" t="s">
        <v>30</v>
      </c>
      <c r="J4026" t="s">
        <v>30</v>
      </c>
      <c r="K4026" t="s">
        <v>30</v>
      </c>
      <c r="L4026" t="s">
        <v>30</v>
      </c>
      <c r="M4026" t="s">
        <v>30</v>
      </c>
      <c r="N4026">
        <v>0.12</v>
      </c>
      <c r="O4026">
        <v>5.66</v>
      </c>
      <c r="P4026">
        <v>5.66</v>
      </c>
      <c r="Q4026">
        <v>13.347899999999999</v>
      </c>
      <c r="R4026" t="s">
        <v>129</v>
      </c>
      <c r="S4026">
        <v>0.72335535714300003</v>
      </c>
      <c r="T4026" t="s">
        <v>4398</v>
      </c>
      <c r="U4026">
        <v>1</v>
      </c>
    </row>
    <row r="4027" spans="1:26" x14ac:dyDescent="0.25">
      <c r="V4027" t="s">
        <v>84</v>
      </c>
      <c r="W4027" t="s">
        <v>53</v>
      </c>
      <c r="X4027">
        <v>0.5</v>
      </c>
      <c r="Y4027">
        <v>30</v>
      </c>
      <c r="Z4027">
        <v>15</v>
      </c>
    </row>
    <row r="4028" spans="1:26" x14ac:dyDescent="0.25">
      <c r="A4028">
        <v>16</v>
      </c>
      <c r="B4028">
        <v>31383064</v>
      </c>
      <c r="C4028" t="s">
        <v>38</v>
      </c>
      <c r="D4028" t="s">
        <v>4399</v>
      </c>
      <c r="E4028" t="s">
        <v>28</v>
      </c>
      <c r="F4028" t="s">
        <v>29</v>
      </c>
      <c r="G4028" t="s">
        <v>29</v>
      </c>
      <c r="H4028" t="s">
        <v>30</v>
      </c>
      <c r="I4028" t="s">
        <v>30</v>
      </c>
      <c r="J4028" t="s">
        <v>30</v>
      </c>
      <c r="K4028" t="s">
        <v>30</v>
      </c>
      <c r="L4028" t="s">
        <v>30</v>
      </c>
      <c r="M4028" t="s">
        <v>30</v>
      </c>
      <c r="N4028">
        <v>0</v>
      </c>
      <c r="O4028">
        <v>4.43</v>
      </c>
      <c r="P4028">
        <v>5.4</v>
      </c>
      <c r="Q4028">
        <v>10.595599999999999</v>
      </c>
      <c r="R4028" t="s">
        <v>160</v>
      </c>
      <c r="S4028">
        <v>0.86929973545000006</v>
      </c>
      <c r="T4028" t="s">
        <v>4400</v>
      </c>
      <c r="U4028">
        <v>1</v>
      </c>
    </row>
    <row r="4029" spans="1:26" x14ac:dyDescent="0.25">
      <c r="V4029" t="s">
        <v>41</v>
      </c>
      <c r="W4029" t="s">
        <v>53</v>
      </c>
      <c r="X4029">
        <v>0.428571428571</v>
      </c>
      <c r="Y4029">
        <v>63</v>
      </c>
      <c r="Z4029">
        <v>26</v>
      </c>
    </row>
    <row r="4030" spans="1:26" x14ac:dyDescent="0.25">
      <c r="A4030" t="s">
        <v>89</v>
      </c>
      <c r="B4030">
        <v>153040421</v>
      </c>
      <c r="C4030" t="s">
        <v>38</v>
      </c>
      <c r="D4030" t="s">
        <v>4401</v>
      </c>
      <c r="E4030" t="s">
        <v>28</v>
      </c>
      <c r="F4030" t="s">
        <v>29</v>
      </c>
      <c r="G4030" t="s">
        <v>29</v>
      </c>
      <c r="H4030" t="s">
        <v>30</v>
      </c>
      <c r="I4030" t="s">
        <v>30</v>
      </c>
      <c r="J4030" t="s">
        <v>30</v>
      </c>
      <c r="K4030" t="s">
        <v>30</v>
      </c>
      <c r="L4030" t="s">
        <v>30</v>
      </c>
      <c r="M4030" t="s">
        <v>30</v>
      </c>
      <c r="N4030" t="s">
        <v>30</v>
      </c>
      <c r="O4030">
        <v>5.08</v>
      </c>
      <c r="P4030">
        <v>5.08</v>
      </c>
      <c r="Q4030">
        <v>10.039400000000001</v>
      </c>
      <c r="R4030" t="s">
        <v>30</v>
      </c>
      <c r="S4030">
        <v>0.85855000000000004</v>
      </c>
      <c r="T4030" t="s">
        <v>4402</v>
      </c>
      <c r="U4030">
        <v>1</v>
      </c>
    </row>
    <row r="4031" spans="1:26" x14ac:dyDescent="0.25">
      <c r="V4031" t="s">
        <v>40</v>
      </c>
      <c r="W4031" t="s">
        <v>46</v>
      </c>
      <c r="X4031">
        <v>0.65740740740699999</v>
      </c>
      <c r="Y4031">
        <v>108</v>
      </c>
      <c r="Z4031">
        <v>70</v>
      </c>
    </row>
    <row r="4032" spans="1:26" x14ac:dyDescent="0.25">
      <c r="A4032">
        <v>3</v>
      </c>
      <c r="B4032">
        <v>126153193</v>
      </c>
      <c r="C4032" t="s">
        <v>38</v>
      </c>
      <c r="D4032" t="s">
        <v>4403</v>
      </c>
      <c r="E4032" t="s">
        <v>59</v>
      </c>
      <c r="F4032" t="s">
        <v>29</v>
      </c>
      <c r="G4032" t="s">
        <v>29</v>
      </c>
      <c r="H4032" t="s">
        <v>30</v>
      </c>
      <c r="I4032" t="s">
        <v>187</v>
      </c>
      <c r="J4032" t="s">
        <v>187</v>
      </c>
      <c r="K4032" t="s">
        <v>246</v>
      </c>
      <c r="L4032" t="s">
        <v>189</v>
      </c>
      <c r="M4032" t="s">
        <v>444</v>
      </c>
      <c r="N4032">
        <v>0.12</v>
      </c>
      <c r="O4032">
        <v>4.05</v>
      </c>
      <c r="P4032">
        <v>4.92</v>
      </c>
      <c r="Q4032">
        <v>11.2479</v>
      </c>
      <c r="R4032" t="s">
        <v>35</v>
      </c>
      <c r="S4032">
        <v>0.51664804006999998</v>
      </c>
      <c r="T4032" t="s">
        <v>4404</v>
      </c>
      <c r="U4032">
        <v>1</v>
      </c>
    </row>
    <row r="4033" spans="1:26" x14ac:dyDescent="0.25">
      <c r="V4033" t="s">
        <v>41</v>
      </c>
      <c r="W4033" t="s">
        <v>46</v>
      </c>
      <c r="X4033">
        <v>0.54867256637200001</v>
      </c>
      <c r="Y4033">
        <v>113</v>
      </c>
      <c r="Z4033">
        <v>62</v>
      </c>
    </row>
    <row r="4034" spans="1:26" x14ac:dyDescent="0.25">
      <c r="A4034">
        <v>3</v>
      </c>
      <c r="B4034">
        <v>9988512</v>
      </c>
      <c r="C4034" t="s">
        <v>38</v>
      </c>
      <c r="D4034" t="s">
        <v>4405</v>
      </c>
      <c r="E4034" t="s">
        <v>59</v>
      </c>
      <c r="F4034" t="s">
        <v>29</v>
      </c>
      <c r="G4034" t="s">
        <v>29</v>
      </c>
      <c r="H4034" t="s">
        <v>30</v>
      </c>
      <c r="I4034" t="s">
        <v>30</v>
      </c>
      <c r="J4034" t="s">
        <v>30</v>
      </c>
      <c r="K4034" t="s">
        <v>30</v>
      </c>
      <c r="L4034" t="s">
        <v>30</v>
      </c>
      <c r="M4034" t="s">
        <v>30</v>
      </c>
      <c r="N4034" t="s">
        <v>30</v>
      </c>
      <c r="O4034">
        <v>4.01</v>
      </c>
      <c r="P4034">
        <v>4.93</v>
      </c>
      <c r="Q4034">
        <v>12.4945</v>
      </c>
      <c r="R4034" t="s">
        <v>35</v>
      </c>
      <c r="S4034">
        <v>0.56861723654999996</v>
      </c>
      <c r="T4034" t="s">
        <v>4406</v>
      </c>
      <c r="U4034">
        <v>1</v>
      </c>
    </row>
    <row r="4035" spans="1:26" x14ac:dyDescent="0.25">
      <c r="V4035" t="s">
        <v>43</v>
      </c>
      <c r="W4035" t="s">
        <v>53</v>
      </c>
      <c r="X4035">
        <v>0.4</v>
      </c>
      <c r="Y4035">
        <v>5</v>
      </c>
      <c r="Z4035">
        <v>2</v>
      </c>
    </row>
    <row r="4036" spans="1:26" x14ac:dyDescent="0.25">
      <c r="A4036">
        <v>13</v>
      </c>
      <c r="B4036">
        <v>103343230</v>
      </c>
      <c r="C4036" t="s">
        <v>26</v>
      </c>
      <c r="D4036" t="s">
        <v>4407</v>
      </c>
      <c r="E4036" t="s">
        <v>28</v>
      </c>
      <c r="F4036" t="s">
        <v>29</v>
      </c>
      <c r="G4036" t="s">
        <v>29</v>
      </c>
      <c r="H4036" t="s">
        <v>30</v>
      </c>
      <c r="I4036" t="s">
        <v>643</v>
      </c>
      <c r="J4036" t="s">
        <v>1166</v>
      </c>
      <c r="K4036" t="s">
        <v>1360</v>
      </c>
      <c r="L4036" t="s">
        <v>923</v>
      </c>
      <c r="M4036" t="s">
        <v>480</v>
      </c>
      <c r="N4036">
        <v>0.28000000000000003</v>
      </c>
      <c r="O4036">
        <v>-4.6900000000000004</v>
      </c>
      <c r="P4036">
        <v>6.16</v>
      </c>
      <c r="Q4036">
        <v>3.6055000000000001</v>
      </c>
      <c r="R4036" t="s">
        <v>35</v>
      </c>
      <c r="S4036">
        <v>0.154383928571</v>
      </c>
      <c r="T4036" t="s">
        <v>4408</v>
      </c>
      <c r="U4036">
        <v>1</v>
      </c>
    </row>
    <row r="4037" spans="1:26" x14ac:dyDescent="0.25">
      <c r="V4037" t="s">
        <v>43</v>
      </c>
      <c r="W4037" t="s">
        <v>38</v>
      </c>
      <c r="X4037">
        <v>0.51428571428600001</v>
      </c>
      <c r="Y4037">
        <v>35</v>
      </c>
      <c r="Z4037">
        <v>18</v>
      </c>
    </row>
    <row r="4038" spans="1:26" x14ac:dyDescent="0.25">
      <c r="A4038">
        <v>20</v>
      </c>
      <c r="B4038">
        <v>62324542</v>
      </c>
      <c r="C4038" t="s">
        <v>38</v>
      </c>
      <c r="D4038" t="s">
        <v>4409</v>
      </c>
      <c r="E4038" t="s">
        <v>59</v>
      </c>
      <c r="F4038" t="s">
        <v>29</v>
      </c>
      <c r="G4038" t="s">
        <v>29</v>
      </c>
      <c r="H4038" t="s">
        <v>30</v>
      </c>
      <c r="I4038" t="s">
        <v>4410</v>
      </c>
      <c r="J4038" t="s">
        <v>3637</v>
      </c>
      <c r="K4038" t="s">
        <v>217</v>
      </c>
      <c r="L4038" t="s">
        <v>217</v>
      </c>
      <c r="M4038" t="s">
        <v>417</v>
      </c>
      <c r="N4038">
        <v>0.42</v>
      </c>
      <c r="O4038">
        <v>-0.22600000000000001</v>
      </c>
      <c r="P4038">
        <v>4.82</v>
      </c>
      <c r="Q4038">
        <v>2.2000000000000001E-3</v>
      </c>
      <c r="R4038" t="s">
        <v>35</v>
      </c>
      <c r="S4038">
        <v>7.2539285714300003E-2</v>
      </c>
      <c r="T4038" t="s">
        <v>4411</v>
      </c>
      <c r="U4038">
        <v>1</v>
      </c>
    </row>
    <row r="4039" spans="1:26" x14ac:dyDescent="0.25">
      <c r="V4039" t="s">
        <v>44</v>
      </c>
      <c r="W4039" t="s">
        <v>26</v>
      </c>
      <c r="X4039">
        <v>0.36666666666699999</v>
      </c>
      <c r="Y4039">
        <v>30</v>
      </c>
      <c r="Z4039">
        <v>11</v>
      </c>
    </row>
    <row r="4040" spans="1:26" x14ac:dyDescent="0.25">
      <c r="A4040">
        <v>19</v>
      </c>
      <c r="B4040">
        <v>17597661</v>
      </c>
      <c r="C4040" t="s">
        <v>46</v>
      </c>
      <c r="D4040" t="s">
        <v>4412</v>
      </c>
      <c r="E4040" t="s">
        <v>28</v>
      </c>
      <c r="F4040" t="s">
        <v>29</v>
      </c>
      <c r="G4040" t="s">
        <v>29</v>
      </c>
      <c r="H4040" t="s">
        <v>30</v>
      </c>
      <c r="I4040" t="s">
        <v>4413</v>
      </c>
      <c r="J4040" t="s">
        <v>230</v>
      </c>
      <c r="K4040" t="s">
        <v>312</v>
      </c>
      <c r="L4040" t="s">
        <v>279</v>
      </c>
      <c r="M4040" t="s">
        <v>365</v>
      </c>
      <c r="N4040">
        <v>0.12</v>
      </c>
      <c r="O4040">
        <v>1.36</v>
      </c>
      <c r="P4040">
        <v>4.92</v>
      </c>
      <c r="Q4040">
        <v>8.4725000000000001</v>
      </c>
      <c r="R4040" t="s">
        <v>35</v>
      </c>
      <c r="S4040">
        <v>0.33040033391399998</v>
      </c>
      <c r="T4040" t="s">
        <v>4414</v>
      </c>
      <c r="U4040">
        <v>1</v>
      </c>
    </row>
    <row r="4041" spans="1:26" x14ac:dyDescent="0.25">
      <c r="V4041" t="s">
        <v>40</v>
      </c>
      <c r="W4041" t="s">
        <v>53</v>
      </c>
      <c r="X4041">
        <v>0.41666666666699997</v>
      </c>
      <c r="Y4041">
        <v>12</v>
      </c>
      <c r="Z4041">
        <v>5</v>
      </c>
    </row>
    <row r="4042" spans="1:26" x14ac:dyDescent="0.25">
      <c r="A4042">
        <v>19</v>
      </c>
      <c r="B4042">
        <v>2250905</v>
      </c>
      <c r="C4042" t="s">
        <v>38</v>
      </c>
      <c r="D4042" t="s">
        <v>2331</v>
      </c>
      <c r="E4042" t="s">
        <v>59</v>
      </c>
      <c r="F4042" t="s">
        <v>29</v>
      </c>
      <c r="G4042" t="s">
        <v>29</v>
      </c>
      <c r="H4042" t="s">
        <v>30</v>
      </c>
      <c r="I4042" t="s">
        <v>30</v>
      </c>
      <c r="J4042" t="s">
        <v>30</v>
      </c>
      <c r="K4042" t="s">
        <v>30</v>
      </c>
      <c r="L4042" t="s">
        <v>30</v>
      </c>
      <c r="M4042" t="s">
        <v>30</v>
      </c>
      <c r="N4042">
        <v>0</v>
      </c>
      <c r="O4042">
        <v>4.41</v>
      </c>
      <c r="P4042">
        <v>4.41</v>
      </c>
      <c r="Q4042">
        <v>16.069299999999998</v>
      </c>
      <c r="R4042" t="s">
        <v>160</v>
      </c>
      <c r="S4042">
        <v>0.97499999999999998</v>
      </c>
      <c r="T4042" t="s">
        <v>4415</v>
      </c>
      <c r="U4042">
        <v>1</v>
      </c>
    </row>
    <row r="4043" spans="1:26" x14ac:dyDescent="0.25">
      <c r="V4043" t="s">
        <v>43</v>
      </c>
      <c r="W4043" t="s">
        <v>53</v>
      </c>
      <c r="X4043">
        <v>0.25</v>
      </c>
      <c r="Y4043">
        <v>8</v>
      </c>
      <c r="Z4043">
        <v>2</v>
      </c>
    </row>
    <row r="4044" spans="1:26" x14ac:dyDescent="0.25">
      <c r="A4044">
        <v>10</v>
      </c>
      <c r="B4044">
        <v>53458462</v>
      </c>
      <c r="C4044" t="s">
        <v>26</v>
      </c>
      <c r="D4044" t="s">
        <v>4416</v>
      </c>
      <c r="E4044" t="s">
        <v>59</v>
      </c>
      <c r="F4044" t="s">
        <v>29</v>
      </c>
      <c r="G4044" t="s">
        <v>29</v>
      </c>
      <c r="H4044" t="s">
        <v>30</v>
      </c>
      <c r="I4044" t="s">
        <v>30</v>
      </c>
      <c r="J4044" t="s">
        <v>30</v>
      </c>
      <c r="K4044" t="s">
        <v>30</v>
      </c>
      <c r="L4044" t="s">
        <v>30</v>
      </c>
      <c r="M4044" t="s">
        <v>30</v>
      </c>
      <c r="N4044">
        <v>0.16</v>
      </c>
      <c r="O4044">
        <v>3.78</v>
      </c>
      <c r="P4044">
        <v>4.7</v>
      </c>
      <c r="Q4044">
        <v>10.8146</v>
      </c>
      <c r="R4044" t="s">
        <v>129</v>
      </c>
      <c r="S4044">
        <v>0.62418168692999998</v>
      </c>
      <c r="T4044" t="s">
        <v>4417</v>
      </c>
      <c r="U4044">
        <v>1</v>
      </c>
    </row>
    <row r="4045" spans="1:26" x14ac:dyDescent="0.25">
      <c r="V4045" t="s">
        <v>84</v>
      </c>
      <c r="W4045" t="s">
        <v>46</v>
      </c>
      <c r="X4045">
        <v>0.258064516129</v>
      </c>
      <c r="Y4045">
        <v>31</v>
      </c>
      <c r="Z4045">
        <v>7</v>
      </c>
    </row>
    <row r="4046" spans="1:26" x14ac:dyDescent="0.25">
      <c r="A4046">
        <v>6</v>
      </c>
      <c r="B4046">
        <v>46620271</v>
      </c>
      <c r="C4046" t="s">
        <v>38</v>
      </c>
      <c r="D4046" t="s">
        <v>4418</v>
      </c>
      <c r="E4046" t="s">
        <v>74</v>
      </c>
      <c r="F4046" t="s">
        <v>29</v>
      </c>
      <c r="G4046" t="s">
        <v>29</v>
      </c>
      <c r="H4046" t="s">
        <v>30</v>
      </c>
      <c r="I4046" t="s">
        <v>4419</v>
      </c>
      <c r="J4046" t="s">
        <v>610</v>
      </c>
      <c r="K4046" t="s">
        <v>217</v>
      </c>
      <c r="L4046" t="s">
        <v>217</v>
      </c>
      <c r="M4046" t="s">
        <v>1560</v>
      </c>
      <c r="N4046">
        <v>0.76</v>
      </c>
      <c r="O4046">
        <v>1.44</v>
      </c>
      <c r="P4046">
        <v>4.43</v>
      </c>
      <c r="Q4046">
        <v>4.9805000000000001</v>
      </c>
      <c r="R4046" t="s">
        <v>35</v>
      </c>
      <c r="S4046">
        <v>0.20020160835199999</v>
      </c>
      <c r="T4046" t="s">
        <v>4420</v>
      </c>
      <c r="U4046">
        <v>1</v>
      </c>
    </row>
    <row r="4047" spans="1:26" x14ac:dyDescent="0.25">
      <c r="V4047" t="s">
        <v>44</v>
      </c>
      <c r="W4047" t="s">
        <v>26</v>
      </c>
      <c r="X4047">
        <v>0.55172413793099995</v>
      </c>
      <c r="Y4047">
        <v>116</v>
      </c>
      <c r="Z4047">
        <v>63</v>
      </c>
    </row>
    <row r="4048" spans="1:26" x14ac:dyDescent="0.25">
      <c r="A4048">
        <v>20</v>
      </c>
      <c r="B4048">
        <v>20019013</v>
      </c>
      <c r="C4048" t="s">
        <v>38</v>
      </c>
      <c r="D4048" t="s">
        <v>4421</v>
      </c>
      <c r="E4048" t="s">
        <v>59</v>
      </c>
      <c r="F4048" t="s">
        <v>29</v>
      </c>
      <c r="G4048" t="s">
        <v>29</v>
      </c>
      <c r="H4048" t="s">
        <v>30</v>
      </c>
      <c r="I4048" t="s">
        <v>30</v>
      </c>
      <c r="J4048" t="s">
        <v>30</v>
      </c>
      <c r="K4048" t="s">
        <v>30</v>
      </c>
      <c r="L4048" t="s">
        <v>30</v>
      </c>
      <c r="M4048" t="s">
        <v>30</v>
      </c>
      <c r="N4048">
        <v>0.16</v>
      </c>
      <c r="O4048">
        <v>5.79</v>
      </c>
      <c r="P4048">
        <v>5.79</v>
      </c>
      <c r="Q4048">
        <v>20.0367</v>
      </c>
      <c r="R4048" t="s">
        <v>35</v>
      </c>
      <c r="S4048">
        <v>0.60499999999999998</v>
      </c>
      <c r="T4048" t="s">
        <v>4422</v>
      </c>
      <c r="U4048">
        <v>1</v>
      </c>
    </row>
    <row r="4049" spans="1:26" x14ac:dyDescent="0.25">
      <c r="V4049" t="s">
        <v>42</v>
      </c>
      <c r="W4049" t="s">
        <v>53</v>
      </c>
      <c r="X4049">
        <v>0.41666666666699997</v>
      </c>
      <c r="Y4049">
        <v>36</v>
      </c>
      <c r="Z4049">
        <v>15</v>
      </c>
    </row>
    <row r="4050" spans="1:26" x14ac:dyDescent="0.25">
      <c r="A4050">
        <v>1</v>
      </c>
      <c r="B4050">
        <v>94048285</v>
      </c>
      <c r="C4050" t="s">
        <v>38</v>
      </c>
      <c r="D4050" t="s">
        <v>3521</v>
      </c>
      <c r="E4050" t="s">
        <v>28</v>
      </c>
      <c r="F4050" t="s">
        <v>29</v>
      </c>
      <c r="G4050" t="s">
        <v>29</v>
      </c>
      <c r="H4050" t="s">
        <v>30</v>
      </c>
      <c r="I4050" t="s">
        <v>30</v>
      </c>
      <c r="J4050" t="s">
        <v>30</v>
      </c>
      <c r="K4050" t="s">
        <v>30</v>
      </c>
      <c r="L4050" t="s">
        <v>30</v>
      </c>
      <c r="M4050" t="s">
        <v>30</v>
      </c>
      <c r="N4050">
        <v>0.06</v>
      </c>
      <c r="O4050">
        <v>3.56</v>
      </c>
      <c r="P4050">
        <v>4.5</v>
      </c>
      <c r="Q4050">
        <v>3.6701000000000001</v>
      </c>
      <c r="R4050" t="s">
        <v>35</v>
      </c>
      <c r="S4050">
        <v>0.38081527777800001</v>
      </c>
      <c r="T4050" t="s">
        <v>4423</v>
      </c>
      <c r="U4050">
        <v>1</v>
      </c>
    </row>
    <row r="4051" spans="1:26" x14ac:dyDescent="0.25">
      <c r="V4051" t="s">
        <v>40</v>
      </c>
      <c r="W4051" t="s">
        <v>46</v>
      </c>
      <c r="X4051">
        <v>0.28749999999999998</v>
      </c>
      <c r="Y4051">
        <v>80</v>
      </c>
      <c r="Z4051">
        <v>23</v>
      </c>
    </row>
    <row r="4052" spans="1:26" x14ac:dyDescent="0.25">
      <c r="A4052">
        <v>6</v>
      </c>
      <c r="B4052">
        <v>157256668</v>
      </c>
      <c r="C4052" t="s">
        <v>46</v>
      </c>
      <c r="D4052" t="s">
        <v>3190</v>
      </c>
      <c r="E4052" t="s">
        <v>28</v>
      </c>
      <c r="F4052" t="s">
        <v>29</v>
      </c>
      <c r="G4052" t="s">
        <v>29</v>
      </c>
      <c r="H4052" t="s">
        <v>30</v>
      </c>
      <c r="I4052" t="s">
        <v>852</v>
      </c>
      <c r="J4052" t="s">
        <v>30</v>
      </c>
      <c r="K4052" t="s">
        <v>30</v>
      </c>
      <c r="L4052" t="s">
        <v>30</v>
      </c>
      <c r="M4052" t="s">
        <v>30</v>
      </c>
      <c r="N4052">
        <v>0.31</v>
      </c>
      <c r="O4052">
        <v>4.49</v>
      </c>
      <c r="P4052">
        <v>5.71</v>
      </c>
      <c r="Q4052">
        <v>12.5335</v>
      </c>
      <c r="R4052" t="s">
        <v>35</v>
      </c>
      <c r="S4052">
        <v>0.50664743870399997</v>
      </c>
      <c r="T4052" t="s">
        <v>4424</v>
      </c>
      <c r="U4052">
        <v>1</v>
      </c>
    </row>
    <row r="4053" spans="1:26" x14ac:dyDescent="0.25">
      <c r="V4053" t="s">
        <v>41</v>
      </c>
      <c r="W4053" t="s">
        <v>53</v>
      </c>
      <c r="X4053">
        <v>0.196261682243</v>
      </c>
      <c r="Y4053">
        <v>107</v>
      </c>
      <c r="Z4053">
        <v>21</v>
      </c>
    </row>
    <row r="4054" spans="1:26" x14ac:dyDescent="0.25">
      <c r="A4054">
        <v>11</v>
      </c>
      <c r="B4054">
        <v>123598898</v>
      </c>
      <c r="C4054" t="s">
        <v>53</v>
      </c>
      <c r="D4054" t="s">
        <v>4425</v>
      </c>
      <c r="E4054" t="s">
        <v>28</v>
      </c>
      <c r="F4054" t="s">
        <v>29</v>
      </c>
      <c r="G4054" t="s">
        <v>29</v>
      </c>
      <c r="H4054" t="s">
        <v>30</v>
      </c>
      <c r="I4054" t="s">
        <v>371</v>
      </c>
      <c r="J4054" t="s">
        <v>217</v>
      </c>
      <c r="K4054" t="s">
        <v>240</v>
      </c>
      <c r="L4054" t="s">
        <v>225</v>
      </c>
      <c r="M4054" t="s">
        <v>241</v>
      </c>
      <c r="N4054">
        <v>0.03</v>
      </c>
      <c r="O4054">
        <v>5.1100000000000003</v>
      </c>
      <c r="P4054">
        <v>5.1100000000000003</v>
      </c>
      <c r="Q4054">
        <v>12.8447</v>
      </c>
      <c r="R4054" t="s">
        <v>35</v>
      </c>
      <c r="S4054">
        <v>0.72186964285699995</v>
      </c>
      <c r="T4054" t="s">
        <v>4426</v>
      </c>
      <c r="U4054">
        <v>1</v>
      </c>
    </row>
    <row r="4055" spans="1:26" x14ac:dyDescent="0.25">
      <c r="V4055" t="s">
        <v>84</v>
      </c>
      <c r="W4055" t="s">
        <v>26</v>
      </c>
      <c r="X4055">
        <v>0.65384615384599998</v>
      </c>
      <c r="Y4055">
        <v>52</v>
      </c>
      <c r="Z4055">
        <v>33</v>
      </c>
    </row>
    <row r="4056" spans="1:26" x14ac:dyDescent="0.25">
      <c r="A4056">
        <v>17</v>
      </c>
      <c r="B4056">
        <v>18141783</v>
      </c>
      <c r="C4056" t="s">
        <v>46</v>
      </c>
      <c r="D4056" t="s">
        <v>2146</v>
      </c>
      <c r="E4056" t="s">
        <v>28</v>
      </c>
      <c r="F4056" t="s">
        <v>29</v>
      </c>
      <c r="G4056" t="s">
        <v>29</v>
      </c>
      <c r="H4056" t="s">
        <v>30</v>
      </c>
      <c r="I4056" t="s">
        <v>520</v>
      </c>
      <c r="J4056" t="s">
        <v>210</v>
      </c>
      <c r="K4056" t="s">
        <v>532</v>
      </c>
      <c r="L4056" t="s">
        <v>210</v>
      </c>
      <c r="M4056" t="s">
        <v>1926</v>
      </c>
      <c r="N4056">
        <v>0.8</v>
      </c>
      <c r="O4056">
        <v>4.45</v>
      </c>
      <c r="P4056">
        <v>5.52</v>
      </c>
      <c r="Q4056">
        <v>11.186</v>
      </c>
      <c r="R4056" t="s">
        <v>160</v>
      </c>
      <c r="S4056">
        <v>0.65128985507199999</v>
      </c>
      <c r="T4056" t="s">
        <v>4427</v>
      </c>
      <c r="U4056">
        <v>1</v>
      </c>
    </row>
    <row r="4057" spans="1:26" x14ac:dyDescent="0.25">
      <c r="V4057" t="s">
        <v>43</v>
      </c>
      <c r="W4057" t="s">
        <v>38</v>
      </c>
      <c r="X4057">
        <v>0.65625</v>
      </c>
      <c r="Y4057">
        <v>32</v>
      </c>
      <c r="Z4057">
        <v>21</v>
      </c>
    </row>
    <row r="4058" spans="1:26" x14ac:dyDescent="0.25">
      <c r="A4058">
        <v>12</v>
      </c>
      <c r="B4058">
        <v>133196037</v>
      </c>
      <c r="C4058" t="s">
        <v>26</v>
      </c>
      <c r="D4058" t="s">
        <v>4428</v>
      </c>
      <c r="E4058" t="s">
        <v>423</v>
      </c>
      <c r="F4058" t="s">
        <v>29</v>
      </c>
      <c r="G4058" t="s">
        <v>29</v>
      </c>
      <c r="H4058" t="s">
        <v>30</v>
      </c>
      <c r="I4058" t="s">
        <v>855</v>
      </c>
      <c r="J4058" t="s">
        <v>230</v>
      </c>
      <c r="K4058" t="s">
        <v>614</v>
      </c>
      <c r="L4058" t="s">
        <v>331</v>
      </c>
      <c r="M4058" t="s">
        <v>398</v>
      </c>
      <c r="N4058" t="s">
        <v>30</v>
      </c>
      <c r="O4058">
        <v>0.20699999999999999</v>
      </c>
      <c r="P4058">
        <v>4.4400000000000004</v>
      </c>
      <c r="Q4058">
        <v>1.4172</v>
      </c>
      <c r="R4058" t="s">
        <v>30</v>
      </c>
      <c r="S4058">
        <v>7.3925096525100001E-2</v>
      </c>
      <c r="T4058" t="s">
        <v>4429</v>
      </c>
      <c r="U4058">
        <v>1</v>
      </c>
    </row>
    <row r="4059" spans="1:26" x14ac:dyDescent="0.25">
      <c r="V4059" t="s">
        <v>37</v>
      </c>
      <c r="W4059" t="s">
        <v>53</v>
      </c>
      <c r="X4059">
        <v>0.50757575757600004</v>
      </c>
      <c r="Y4059">
        <v>132</v>
      </c>
      <c r="Z4059">
        <v>67</v>
      </c>
    </row>
    <row r="4060" spans="1:26" x14ac:dyDescent="0.25">
      <c r="A4060">
        <v>2</v>
      </c>
      <c r="B4060">
        <v>131487241</v>
      </c>
      <c r="C4060" t="s">
        <v>53</v>
      </c>
      <c r="D4060" t="s">
        <v>4430</v>
      </c>
      <c r="E4060" t="s">
        <v>28</v>
      </c>
      <c r="F4060" t="s">
        <v>29</v>
      </c>
      <c r="G4060" t="s">
        <v>29</v>
      </c>
      <c r="H4060" t="s">
        <v>30</v>
      </c>
      <c r="I4060" t="s">
        <v>30</v>
      </c>
      <c r="J4060" t="s">
        <v>30</v>
      </c>
      <c r="K4060" t="s">
        <v>30</v>
      </c>
      <c r="L4060" t="s">
        <v>30</v>
      </c>
      <c r="M4060" t="s">
        <v>30</v>
      </c>
      <c r="N4060">
        <v>0</v>
      </c>
      <c r="O4060">
        <v>2.68</v>
      </c>
      <c r="P4060">
        <v>2.68</v>
      </c>
      <c r="Q4060">
        <v>9.1231000000000009</v>
      </c>
      <c r="R4060" t="s">
        <v>160</v>
      </c>
      <c r="S4060">
        <v>0.88791249999999999</v>
      </c>
      <c r="T4060" t="s">
        <v>4431</v>
      </c>
      <c r="U4060">
        <v>1</v>
      </c>
    </row>
    <row r="4061" spans="1:26" x14ac:dyDescent="0.25">
      <c r="V4061" t="s">
        <v>40</v>
      </c>
      <c r="W4061" t="s">
        <v>46</v>
      </c>
      <c r="X4061">
        <v>0.164383561644</v>
      </c>
      <c r="Y4061">
        <v>73</v>
      </c>
      <c r="Z4061">
        <v>12</v>
      </c>
    </row>
    <row r="4062" spans="1:26" x14ac:dyDescent="0.25">
      <c r="A4062">
        <v>13</v>
      </c>
      <c r="B4062">
        <v>53420536</v>
      </c>
      <c r="C4062" t="s">
        <v>53</v>
      </c>
      <c r="D4062" t="s">
        <v>2504</v>
      </c>
      <c r="E4062" t="s">
        <v>28</v>
      </c>
      <c r="F4062" t="s">
        <v>29</v>
      </c>
      <c r="G4062" t="s">
        <v>29</v>
      </c>
      <c r="H4062" t="s">
        <v>30</v>
      </c>
      <c r="I4062" t="s">
        <v>4432</v>
      </c>
      <c r="J4062" t="s">
        <v>30</v>
      </c>
      <c r="K4062" t="s">
        <v>30</v>
      </c>
      <c r="L4062" t="s">
        <v>30</v>
      </c>
      <c r="M4062" t="s">
        <v>30</v>
      </c>
      <c r="N4062">
        <v>0</v>
      </c>
      <c r="O4062">
        <v>4.32</v>
      </c>
      <c r="P4062">
        <v>4.32</v>
      </c>
      <c r="Q4062">
        <v>13.6671</v>
      </c>
      <c r="R4062" t="s">
        <v>35</v>
      </c>
      <c r="S4062">
        <v>0.74405535714299997</v>
      </c>
      <c r="T4062" t="s">
        <v>4433</v>
      </c>
      <c r="U4062">
        <v>1</v>
      </c>
    </row>
    <row r="4063" spans="1:26" x14ac:dyDescent="0.25">
      <c r="V4063" t="s">
        <v>42</v>
      </c>
      <c r="W4063" t="s">
        <v>46</v>
      </c>
      <c r="X4063">
        <v>0.84848484848500005</v>
      </c>
      <c r="Y4063">
        <v>33</v>
      </c>
      <c r="Z4063">
        <v>28</v>
      </c>
    </row>
    <row r="4064" spans="1:26" x14ac:dyDescent="0.25">
      <c r="A4064">
        <v>19</v>
      </c>
      <c r="B4064">
        <v>44932726</v>
      </c>
      <c r="C4064" t="s">
        <v>26</v>
      </c>
      <c r="D4064" t="s">
        <v>4434</v>
      </c>
      <c r="E4064" t="s">
        <v>28</v>
      </c>
      <c r="F4064" t="s">
        <v>250</v>
      </c>
      <c r="G4064" t="s">
        <v>29</v>
      </c>
      <c r="H4064" t="s">
        <v>30</v>
      </c>
      <c r="I4064" t="s">
        <v>230</v>
      </c>
      <c r="J4064" t="s">
        <v>230</v>
      </c>
      <c r="K4064" t="s">
        <v>264</v>
      </c>
      <c r="L4064" t="s">
        <v>230</v>
      </c>
      <c r="M4064" t="s">
        <v>365</v>
      </c>
      <c r="N4064">
        <v>0.01</v>
      </c>
      <c r="O4064">
        <v>-2.96</v>
      </c>
      <c r="P4064">
        <v>4.04</v>
      </c>
      <c r="Q4064">
        <v>5.8060999999999998</v>
      </c>
      <c r="R4064" t="s">
        <v>129</v>
      </c>
      <c r="S4064">
        <v>0.476180357143</v>
      </c>
      <c r="T4064" t="s">
        <v>4435</v>
      </c>
      <c r="U4064">
        <v>1</v>
      </c>
    </row>
    <row r="4065" spans="1:26" x14ac:dyDescent="0.25">
      <c r="V4065" t="s">
        <v>43</v>
      </c>
      <c r="W4065" t="s">
        <v>53</v>
      </c>
      <c r="X4065">
        <v>0.5</v>
      </c>
      <c r="Y4065">
        <v>44</v>
      </c>
      <c r="Z4065">
        <v>22</v>
      </c>
    </row>
    <row r="4066" spans="1:26" x14ac:dyDescent="0.25">
      <c r="A4066">
        <v>19</v>
      </c>
      <c r="B4066">
        <v>8999445</v>
      </c>
      <c r="C4066" t="s">
        <v>26</v>
      </c>
      <c r="D4066" t="s">
        <v>138</v>
      </c>
      <c r="E4066" t="s">
        <v>28</v>
      </c>
      <c r="F4066" t="s">
        <v>29</v>
      </c>
      <c r="G4066" t="s">
        <v>29</v>
      </c>
      <c r="H4066" t="s">
        <v>30</v>
      </c>
      <c r="I4066" t="s">
        <v>4436</v>
      </c>
      <c r="J4066" t="s">
        <v>30</v>
      </c>
      <c r="K4066" t="s">
        <v>30</v>
      </c>
      <c r="L4066" t="s">
        <v>30</v>
      </c>
      <c r="M4066" t="s">
        <v>30</v>
      </c>
      <c r="N4066">
        <v>0.15</v>
      </c>
      <c r="O4066">
        <v>1.9</v>
      </c>
      <c r="P4066">
        <v>2.95</v>
      </c>
      <c r="Q4066">
        <v>5.1740000000000004</v>
      </c>
      <c r="R4066" t="s">
        <v>35</v>
      </c>
      <c r="S4066">
        <v>0.484659806295</v>
      </c>
      <c r="T4066" t="s">
        <v>4437</v>
      </c>
      <c r="U4066">
        <v>1</v>
      </c>
    </row>
    <row r="4067" spans="1:26" x14ac:dyDescent="0.25">
      <c r="V4067" t="s">
        <v>84</v>
      </c>
      <c r="W4067" t="s">
        <v>53</v>
      </c>
      <c r="X4067">
        <v>0.22794117647100001</v>
      </c>
      <c r="Y4067">
        <v>136</v>
      </c>
      <c r="Z4067">
        <v>31</v>
      </c>
    </row>
    <row r="4068" spans="1:26" x14ac:dyDescent="0.25">
      <c r="A4068">
        <v>8</v>
      </c>
      <c r="B4068">
        <v>141828392</v>
      </c>
      <c r="C4068" t="s">
        <v>38</v>
      </c>
      <c r="D4068" t="s">
        <v>4438</v>
      </c>
      <c r="E4068" t="s">
        <v>28</v>
      </c>
      <c r="F4068" t="s">
        <v>29</v>
      </c>
      <c r="G4068" t="s">
        <v>29</v>
      </c>
      <c r="H4068" t="s">
        <v>30</v>
      </c>
      <c r="I4068" t="s">
        <v>30</v>
      </c>
      <c r="J4068" t="s">
        <v>30</v>
      </c>
      <c r="K4068" t="s">
        <v>30</v>
      </c>
      <c r="L4068" t="s">
        <v>30</v>
      </c>
      <c r="M4068" t="s">
        <v>30</v>
      </c>
      <c r="N4068">
        <v>0</v>
      </c>
      <c r="O4068">
        <v>5.73</v>
      </c>
      <c r="P4068">
        <v>5.73</v>
      </c>
      <c r="Q4068">
        <v>19.9025</v>
      </c>
      <c r="R4068" t="s">
        <v>160</v>
      </c>
      <c r="S4068">
        <v>0.97499999999999998</v>
      </c>
      <c r="T4068" t="s">
        <v>4439</v>
      </c>
      <c r="U4068">
        <v>1</v>
      </c>
    </row>
    <row r="4069" spans="1:26" x14ac:dyDescent="0.25">
      <c r="V4069" t="s">
        <v>39</v>
      </c>
      <c r="W4069" t="s">
        <v>46</v>
      </c>
      <c r="X4069">
        <v>0.11764705882400001</v>
      </c>
      <c r="Y4069">
        <v>17</v>
      </c>
      <c r="Z4069">
        <v>2</v>
      </c>
    </row>
    <row r="4070" spans="1:26" x14ac:dyDescent="0.25">
      <c r="A4070">
        <v>19</v>
      </c>
      <c r="B4070">
        <v>56934839</v>
      </c>
      <c r="C4070" t="s">
        <v>46</v>
      </c>
      <c r="D4070" t="s">
        <v>4440</v>
      </c>
      <c r="E4070" t="s">
        <v>28</v>
      </c>
      <c r="F4070" t="s">
        <v>29</v>
      </c>
      <c r="G4070" t="s">
        <v>29</v>
      </c>
      <c r="H4070" t="s">
        <v>30</v>
      </c>
      <c r="I4070" t="s">
        <v>30</v>
      </c>
      <c r="J4070" t="s">
        <v>30</v>
      </c>
      <c r="K4070" t="s">
        <v>30</v>
      </c>
      <c r="L4070" t="s">
        <v>30</v>
      </c>
      <c r="M4070" t="s">
        <v>30</v>
      </c>
      <c r="N4070" t="s">
        <v>30</v>
      </c>
      <c r="O4070">
        <v>3.4</v>
      </c>
      <c r="P4070">
        <v>4.43</v>
      </c>
      <c r="Q4070">
        <v>9.7284000000000006</v>
      </c>
      <c r="R4070" t="s">
        <v>160</v>
      </c>
      <c r="S4070">
        <v>0.78746002364800005</v>
      </c>
      <c r="T4070" t="s">
        <v>4441</v>
      </c>
      <c r="U4070">
        <v>1</v>
      </c>
    </row>
    <row r="4071" spans="1:26" x14ac:dyDescent="0.25">
      <c r="V4071" t="s">
        <v>37</v>
      </c>
      <c r="W4071" t="s">
        <v>38</v>
      </c>
      <c r="X4071">
        <v>0.41975308641999998</v>
      </c>
      <c r="Y4071">
        <v>81</v>
      </c>
      <c r="Z4071">
        <v>34</v>
      </c>
    </row>
    <row r="4072" spans="1:26" x14ac:dyDescent="0.25">
      <c r="A4072">
        <v>3</v>
      </c>
      <c r="B4072">
        <v>127396581</v>
      </c>
      <c r="C4072" t="s">
        <v>26</v>
      </c>
      <c r="D4072" t="s">
        <v>4442</v>
      </c>
      <c r="E4072" t="s">
        <v>59</v>
      </c>
      <c r="F4072" t="s">
        <v>29</v>
      </c>
      <c r="G4072" t="s">
        <v>29</v>
      </c>
      <c r="H4072" t="s">
        <v>30</v>
      </c>
      <c r="I4072" t="s">
        <v>187</v>
      </c>
      <c r="J4072" t="s">
        <v>30</v>
      </c>
      <c r="K4072" t="s">
        <v>30</v>
      </c>
      <c r="L4072" t="s">
        <v>30</v>
      </c>
      <c r="M4072" t="s">
        <v>30</v>
      </c>
      <c r="N4072">
        <v>0.06</v>
      </c>
      <c r="O4072">
        <v>-8.86</v>
      </c>
      <c r="P4072">
        <v>5.17</v>
      </c>
      <c r="Q4072">
        <v>7.1</v>
      </c>
      <c r="R4072" t="s">
        <v>129</v>
      </c>
      <c r="S4072">
        <v>0.36928571428599999</v>
      </c>
      <c r="T4072" t="s">
        <v>4443</v>
      </c>
      <c r="U4072">
        <v>1</v>
      </c>
    </row>
    <row r="4073" spans="1:26" x14ac:dyDescent="0.25">
      <c r="V4073" t="s">
        <v>39</v>
      </c>
      <c r="W4073" t="s">
        <v>46</v>
      </c>
      <c r="X4073">
        <v>0.30622009569399999</v>
      </c>
      <c r="Y4073">
        <v>209</v>
      </c>
      <c r="Z4073">
        <v>64</v>
      </c>
    </row>
    <row r="4074" spans="1:26" x14ac:dyDescent="0.25">
      <c r="A4074">
        <v>6</v>
      </c>
      <c r="B4074">
        <v>32064123</v>
      </c>
      <c r="C4074" t="s">
        <v>26</v>
      </c>
      <c r="D4074" t="s">
        <v>4444</v>
      </c>
      <c r="E4074" t="s">
        <v>28</v>
      </c>
      <c r="F4074" t="s">
        <v>29</v>
      </c>
      <c r="G4074" t="s">
        <v>29</v>
      </c>
      <c r="H4074" t="s">
        <v>30</v>
      </c>
      <c r="I4074" t="s">
        <v>30</v>
      </c>
      <c r="J4074" t="s">
        <v>30</v>
      </c>
      <c r="K4074" t="s">
        <v>30</v>
      </c>
      <c r="L4074" t="s">
        <v>30</v>
      </c>
      <c r="M4074" t="s">
        <v>30</v>
      </c>
      <c r="N4074">
        <v>0</v>
      </c>
      <c r="O4074">
        <v>3.49</v>
      </c>
      <c r="P4074">
        <v>4.37</v>
      </c>
      <c r="Q4074">
        <v>8.2995999999999999</v>
      </c>
      <c r="R4074" t="s">
        <v>129</v>
      </c>
      <c r="S4074">
        <v>0.72286389342900004</v>
      </c>
      <c r="T4074" t="s">
        <v>4445</v>
      </c>
      <c r="U4074">
        <v>1</v>
      </c>
    </row>
    <row r="4075" spans="1:26" x14ac:dyDescent="0.25">
      <c r="V4075" t="s">
        <v>84</v>
      </c>
      <c r="W4075" t="s">
        <v>53</v>
      </c>
      <c r="X4075">
        <v>0.25</v>
      </c>
      <c r="Y4075">
        <v>8</v>
      </c>
      <c r="Z4075">
        <v>2</v>
      </c>
    </row>
    <row r="4076" spans="1:26" x14ac:dyDescent="0.25">
      <c r="A4076">
        <v>10</v>
      </c>
      <c r="B4076">
        <v>101458358</v>
      </c>
      <c r="C4076" t="s">
        <v>26</v>
      </c>
      <c r="D4076" t="s">
        <v>4446</v>
      </c>
      <c r="E4076" t="s">
        <v>28</v>
      </c>
      <c r="F4076" t="s">
        <v>29</v>
      </c>
      <c r="G4076" t="s">
        <v>29</v>
      </c>
      <c r="H4076" t="s">
        <v>30</v>
      </c>
      <c r="I4076" t="s">
        <v>4447</v>
      </c>
      <c r="J4076" t="s">
        <v>2655</v>
      </c>
      <c r="K4076" t="s">
        <v>230</v>
      </c>
      <c r="L4076" t="s">
        <v>541</v>
      </c>
      <c r="M4076" t="s">
        <v>313</v>
      </c>
      <c r="N4076">
        <v>0.35</v>
      </c>
      <c r="O4076">
        <v>4.96</v>
      </c>
      <c r="P4076">
        <v>4.96</v>
      </c>
      <c r="Q4076">
        <v>17.990400000000001</v>
      </c>
      <c r="R4076" t="s">
        <v>129</v>
      </c>
      <c r="S4076">
        <v>0.70625000000000004</v>
      </c>
      <c r="T4076" t="s">
        <v>4448</v>
      </c>
      <c r="U4076">
        <v>1</v>
      </c>
    </row>
    <row r="4077" spans="1:26" x14ac:dyDescent="0.25">
      <c r="V4077" t="s">
        <v>44</v>
      </c>
      <c r="W4077" t="s">
        <v>53</v>
      </c>
      <c r="X4077">
        <v>0.5</v>
      </c>
      <c r="Y4077">
        <v>82</v>
      </c>
      <c r="Z4077">
        <v>41</v>
      </c>
    </row>
    <row r="4078" spans="1:26" x14ac:dyDescent="0.25">
      <c r="A4078">
        <v>3</v>
      </c>
      <c r="B4078">
        <v>188925207</v>
      </c>
      <c r="C4078" t="s">
        <v>38</v>
      </c>
      <c r="D4078" t="s">
        <v>4449</v>
      </c>
      <c r="E4078" t="s">
        <v>28</v>
      </c>
      <c r="F4078" t="s">
        <v>29</v>
      </c>
      <c r="G4078" t="s">
        <v>29</v>
      </c>
      <c r="H4078" t="s">
        <v>30</v>
      </c>
      <c r="I4078" t="s">
        <v>217</v>
      </c>
      <c r="J4078" t="s">
        <v>217</v>
      </c>
      <c r="K4078" t="s">
        <v>974</v>
      </c>
      <c r="L4078" t="s">
        <v>344</v>
      </c>
      <c r="M4078" t="s">
        <v>1560</v>
      </c>
      <c r="N4078">
        <v>1</v>
      </c>
      <c r="O4078">
        <v>4.0199999999999996</v>
      </c>
      <c r="P4078">
        <v>5.83</v>
      </c>
      <c r="Q4078">
        <v>8.5045000000000002</v>
      </c>
      <c r="R4078" t="s">
        <v>35</v>
      </c>
      <c r="S4078">
        <v>0.32425029098300001</v>
      </c>
      <c r="T4078" t="s">
        <v>4450</v>
      </c>
      <c r="U4078">
        <v>1</v>
      </c>
    </row>
    <row r="4079" spans="1:26" x14ac:dyDescent="0.25">
      <c r="V4079" t="s">
        <v>41</v>
      </c>
      <c r="W4079" t="s">
        <v>26</v>
      </c>
      <c r="X4079">
        <v>0.35947712418299999</v>
      </c>
      <c r="Y4079">
        <v>153</v>
      </c>
      <c r="Z4079">
        <v>54</v>
      </c>
    </row>
    <row r="4080" spans="1:26" x14ac:dyDescent="0.25">
      <c r="A4080" t="s">
        <v>89</v>
      </c>
      <c r="B4080">
        <v>47308837</v>
      </c>
      <c r="C4080" t="s">
        <v>38</v>
      </c>
      <c r="D4080" t="s">
        <v>567</v>
      </c>
      <c r="E4080" t="s">
        <v>28</v>
      </c>
      <c r="F4080" t="s">
        <v>29</v>
      </c>
      <c r="G4080" t="s">
        <v>250</v>
      </c>
      <c r="H4080" t="s">
        <v>30</v>
      </c>
      <c r="I4080" t="s">
        <v>187</v>
      </c>
      <c r="J4080" t="s">
        <v>30</v>
      </c>
      <c r="K4080" t="s">
        <v>30</v>
      </c>
      <c r="L4080" t="s">
        <v>30</v>
      </c>
      <c r="M4080" t="s">
        <v>30</v>
      </c>
      <c r="N4080">
        <v>0.48</v>
      </c>
      <c r="O4080">
        <v>3.1</v>
      </c>
      <c r="P4080">
        <v>3.1</v>
      </c>
      <c r="Q4080">
        <v>8.8992000000000004</v>
      </c>
      <c r="R4080" t="s">
        <v>35</v>
      </c>
      <c r="S4080">
        <v>0.47391428571400002</v>
      </c>
      <c r="T4080" t="s">
        <v>4451</v>
      </c>
      <c r="U4080">
        <v>1</v>
      </c>
    </row>
    <row r="4081" spans="1:26" x14ac:dyDescent="0.25">
      <c r="V4081" t="s">
        <v>40</v>
      </c>
      <c r="W4081" t="s">
        <v>46</v>
      </c>
      <c r="X4081">
        <v>0.52631578947400004</v>
      </c>
      <c r="Y4081">
        <v>19</v>
      </c>
      <c r="Z4081">
        <v>10</v>
      </c>
    </row>
    <row r="4082" spans="1:26" x14ac:dyDescent="0.25">
      <c r="A4082">
        <v>8</v>
      </c>
      <c r="B4082">
        <v>22415669</v>
      </c>
      <c r="C4082" t="s">
        <v>26</v>
      </c>
      <c r="D4082" t="s">
        <v>4452</v>
      </c>
      <c r="E4082" t="s">
        <v>28</v>
      </c>
      <c r="F4082" t="s">
        <v>29</v>
      </c>
      <c r="G4082" t="s">
        <v>29</v>
      </c>
      <c r="H4082" t="s">
        <v>30</v>
      </c>
      <c r="I4082" t="s">
        <v>2057</v>
      </c>
      <c r="J4082" t="s">
        <v>30</v>
      </c>
      <c r="K4082" t="s">
        <v>30</v>
      </c>
      <c r="L4082" t="s">
        <v>30</v>
      </c>
      <c r="M4082" t="s">
        <v>30</v>
      </c>
      <c r="N4082">
        <v>0</v>
      </c>
      <c r="O4082">
        <v>4.13</v>
      </c>
      <c r="P4082">
        <v>5.0199999999999996</v>
      </c>
      <c r="Q4082">
        <v>12.2567</v>
      </c>
      <c r="R4082" t="s">
        <v>160</v>
      </c>
      <c r="S4082">
        <v>0.89954693369399996</v>
      </c>
      <c r="T4082" t="s">
        <v>4453</v>
      </c>
      <c r="U4082">
        <v>1</v>
      </c>
    </row>
    <row r="4083" spans="1:26" x14ac:dyDescent="0.25">
      <c r="V4083" t="s">
        <v>44</v>
      </c>
      <c r="W4083" t="s">
        <v>53</v>
      </c>
      <c r="X4083">
        <v>0.22857142857099999</v>
      </c>
      <c r="Y4083">
        <v>35</v>
      </c>
      <c r="Z4083">
        <v>7</v>
      </c>
    </row>
    <row r="4084" spans="1:26" x14ac:dyDescent="0.25">
      <c r="A4084">
        <v>16</v>
      </c>
      <c r="B4084">
        <v>28944579</v>
      </c>
      <c r="C4084" t="s">
        <v>26</v>
      </c>
      <c r="D4084" t="s">
        <v>4454</v>
      </c>
      <c r="E4084" t="s">
        <v>28</v>
      </c>
      <c r="F4084" t="s">
        <v>29</v>
      </c>
      <c r="G4084" t="s">
        <v>29</v>
      </c>
      <c r="H4084" t="s">
        <v>30</v>
      </c>
      <c r="I4084" t="s">
        <v>30</v>
      </c>
      <c r="J4084" t="s">
        <v>30</v>
      </c>
      <c r="K4084" t="s">
        <v>30</v>
      </c>
      <c r="L4084" t="s">
        <v>30</v>
      </c>
      <c r="M4084" t="s">
        <v>30</v>
      </c>
      <c r="N4084">
        <v>0.02</v>
      </c>
      <c r="O4084">
        <v>3.32</v>
      </c>
      <c r="P4084">
        <v>4.62</v>
      </c>
      <c r="Q4084">
        <v>7.3418999999999999</v>
      </c>
      <c r="R4084" t="s">
        <v>35</v>
      </c>
      <c r="S4084">
        <v>0.55575903679700001</v>
      </c>
      <c r="T4084" t="s">
        <v>4455</v>
      </c>
      <c r="U4084">
        <v>1</v>
      </c>
    </row>
    <row r="4085" spans="1:26" x14ac:dyDescent="0.25">
      <c r="V4085" t="s">
        <v>43</v>
      </c>
      <c r="W4085" t="s">
        <v>46</v>
      </c>
      <c r="X4085">
        <v>0.27586206896600002</v>
      </c>
      <c r="Y4085">
        <v>58</v>
      </c>
      <c r="Z4085">
        <v>16</v>
      </c>
    </row>
    <row r="4086" spans="1:26" x14ac:dyDescent="0.25">
      <c r="A4086">
        <v>14</v>
      </c>
      <c r="B4086">
        <v>77318759</v>
      </c>
      <c r="C4086" t="s">
        <v>26</v>
      </c>
      <c r="D4086" t="s">
        <v>3114</v>
      </c>
      <c r="E4086" t="s">
        <v>28</v>
      </c>
      <c r="F4086" t="s">
        <v>29</v>
      </c>
      <c r="G4086" t="s">
        <v>29</v>
      </c>
      <c r="H4086" t="s">
        <v>30</v>
      </c>
      <c r="I4086" t="s">
        <v>30</v>
      </c>
      <c r="J4086" t="s">
        <v>30</v>
      </c>
      <c r="K4086" t="s">
        <v>30</v>
      </c>
      <c r="L4086" t="s">
        <v>30</v>
      </c>
      <c r="M4086" t="s">
        <v>30</v>
      </c>
      <c r="N4086">
        <v>0.63</v>
      </c>
      <c r="O4086">
        <v>-8.27</v>
      </c>
      <c r="P4086">
        <v>5</v>
      </c>
      <c r="Q4086">
        <v>8.94</v>
      </c>
      <c r="R4086" t="s">
        <v>35</v>
      </c>
      <c r="S4086">
        <v>0.20589285714300001</v>
      </c>
      <c r="T4086" t="s">
        <v>4456</v>
      </c>
      <c r="U4086">
        <v>1</v>
      </c>
    </row>
    <row r="4087" spans="1:26" x14ac:dyDescent="0.25">
      <c r="V4087" t="s">
        <v>42</v>
      </c>
      <c r="W4087" t="s">
        <v>38</v>
      </c>
      <c r="X4087">
        <v>0.52631578947400004</v>
      </c>
      <c r="Y4087">
        <v>19</v>
      </c>
      <c r="Z4087">
        <v>10</v>
      </c>
    </row>
    <row r="4088" spans="1:26" x14ac:dyDescent="0.25">
      <c r="A4088">
        <v>4</v>
      </c>
      <c r="B4088">
        <v>95496831</v>
      </c>
      <c r="C4088" t="s">
        <v>26</v>
      </c>
      <c r="D4088" t="s">
        <v>4457</v>
      </c>
      <c r="E4088" t="s">
        <v>59</v>
      </c>
      <c r="F4088" t="s">
        <v>29</v>
      </c>
      <c r="G4088" t="s">
        <v>29</v>
      </c>
      <c r="H4088" t="s">
        <v>30</v>
      </c>
      <c r="I4088" t="s">
        <v>4458</v>
      </c>
      <c r="J4088" t="s">
        <v>4459</v>
      </c>
      <c r="K4088" t="s">
        <v>210</v>
      </c>
      <c r="L4088" t="s">
        <v>210</v>
      </c>
      <c r="M4088" t="s">
        <v>1067</v>
      </c>
      <c r="N4088">
        <v>0.15</v>
      </c>
      <c r="O4088">
        <v>5.25</v>
      </c>
      <c r="P4088">
        <v>5.25</v>
      </c>
      <c r="Q4088">
        <v>17.390599999999999</v>
      </c>
      <c r="R4088" t="s">
        <v>129</v>
      </c>
      <c r="S4088">
        <v>0.73124999999999996</v>
      </c>
      <c r="T4088" t="s">
        <v>4460</v>
      </c>
      <c r="U4088">
        <v>1</v>
      </c>
    </row>
    <row r="4089" spans="1:26" x14ac:dyDescent="0.25">
      <c r="V4089" t="s">
        <v>44</v>
      </c>
      <c r="W4089" t="s">
        <v>38</v>
      </c>
      <c r="X4089">
        <v>0.44146341463400002</v>
      </c>
      <c r="Y4089">
        <v>410</v>
      </c>
      <c r="Z4089">
        <v>180</v>
      </c>
    </row>
    <row r="4090" spans="1:26" x14ac:dyDescent="0.25">
      <c r="A4090">
        <v>7</v>
      </c>
      <c r="B4090">
        <v>5792529</v>
      </c>
      <c r="C4090" t="s">
        <v>38</v>
      </c>
      <c r="D4090" t="s">
        <v>4461</v>
      </c>
      <c r="E4090" t="s">
        <v>28</v>
      </c>
      <c r="F4090" t="s">
        <v>29</v>
      </c>
      <c r="G4090" t="s">
        <v>29</v>
      </c>
      <c r="H4090" t="s">
        <v>30</v>
      </c>
      <c r="I4090" t="s">
        <v>4462</v>
      </c>
      <c r="J4090" t="s">
        <v>2293</v>
      </c>
      <c r="K4090" t="s">
        <v>217</v>
      </c>
      <c r="L4090" t="s">
        <v>219</v>
      </c>
      <c r="M4090" t="s">
        <v>220</v>
      </c>
      <c r="N4090">
        <v>0.02</v>
      </c>
      <c r="O4090">
        <v>3.96</v>
      </c>
      <c r="P4090">
        <v>5.79</v>
      </c>
      <c r="Q4090">
        <v>10.463800000000001</v>
      </c>
      <c r="R4090" t="s">
        <v>35</v>
      </c>
      <c r="S4090">
        <v>0.72783802738699999</v>
      </c>
      <c r="T4090" t="s">
        <v>4463</v>
      </c>
      <c r="U4090">
        <v>1</v>
      </c>
    </row>
    <row r="4091" spans="1:26" x14ac:dyDescent="0.25">
      <c r="V4091" t="s">
        <v>44</v>
      </c>
      <c r="W4091" t="s">
        <v>26</v>
      </c>
      <c r="X4091">
        <v>0.30434782608700001</v>
      </c>
      <c r="Y4091">
        <v>46</v>
      </c>
      <c r="Z4091">
        <v>14</v>
      </c>
    </row>
    <row r="4092" spans="1:26" x14ac:dyDescent="0.25">
      <c r="A4092">
        <v>10</v>
      </c>
      <c r="B4092">
        <v>129217957</v>
      </c>
      <c r="C4092" t="s">
        <v>38</v>
      </c>
      <c r="D4092" t="s">
        <v>2984</v>
      </c>
      <c r="E4092" t="s">
        <v>28</v>
      </c>
      <c r="F4092" t="s">
        <v>29</v>
      </c>
      <c r="G4092" t="s">
        <v>29</v>
      </c>
      <c r="H4092" t="s">
        <v>30</v>
      </c>
      <c r="I4092" t="s">
        <v>4464</v>
      </c>
      <c r="J4092" t="s">
        <v>319</v>
      </c>
      <c r="K4092" t="s">
        <v>188</v>
      </c>
      <c r="L4092" t="s">
        <v>187</v>
      </c>
      <c r="M4092" t="s">
        <v>190</v>
      </c>
      <c r="N4092">
        <v>0.38</v>
      </c>
      <c r="O4092">
        <v>4.88</v>
      </c>
      <c r="P4092">
        <v>4.88</v>
      </c>
      <c r="Q4092">
        <v>18.220600000000001</v>
      </c>
      <c r="R4092" t="s">
        <v>35</v>
      </c>
      <c r="S4092">
        <v>0.70250000000000001</v>
      </c>
      <c r="T4092" t="s">
        <v>4465</v>
      </c>
      <c r="U4092">
        <v>1</v>
      </c>
    </row>
    <row r="4093" spans="1:26" x14ac:dyDescent="0.25">
      <c r="V4093" t="s">
        <v>41</v>
      </c>
      <c r="W4093" t="s">
        <v>46</v>
      </c>
      <c r="X4093">
        <v>0.417475728155</v>
      </c>
      <c r="Y4093">
        <v>103</v>
      </c>
      <c r="Z4093">
        <v>42</v>
      </c>
    </row>
    <row r="4094" spans="1:26" x14ac:dyDescent="0.25">
      <c r="A4094">
        <v>17</v>
      </c>
      <c r="B4094">
        <v>46622083</v>
      </c>
      <c r="C4094" t="s">
        <v>53</v>
      </c>
      <c r="D4094" t="s">
        <v>4466</v>
      </c>
      <c r="E4094" t="s">
        <v>59</v>
      </c>
      <c r="F4094" t="s">
        <v>29</v>
      </c>
      <c r="G4094" t="s">
        <v>29</v>
      </c>
      <c r="H4094" t="s">
        <v>30</v>
      </c>
      <c r="I4094" t="s">
        <v>4467</v>
      </c>
      <c r="J4094" t="s">
        <v>2691</v>
      </c>
      <c r="K4094" t="s">
        <v>217</v>
      </c>
      <c r="L4094" t="s">
        <v>217</v>
      </c>
      <c r="M4094" t="s">
        <v>1306</v>
      </c>
      <c r="N4094">
        <v>0.53</v>
      </c>
      <c r="O4094">
        <v>5.05</v>
      </c>
      <c r="P4094">
        <v>5.05</v>
      </c>
      <c r="Q4094">
        <v>13.939</v>
      </c>
      <c r="R4094" t="s">
        <v>129</v>
      </c>
      <c r="S4094">
        <v>0.68266071428599995</v>
      </c>
      <c r="T4094" t="s">
        <v>4468</v>
      </c>
      <c r="U4094">
        <v>1</v>
      </c>
    </row>
    <row r="4095" spans="1:26" x14ac:dyDescent="0.25">
      <c r="V4095" t="s">
        <v>44</v>
      </c>
      <c r="W4095" t="s">
        <v>26</v>
      </c>
      <c r="X4095">
        <v>0.43243243243200002</v>
      </c>
      <c r="Y4095">
        <v>37</v>
      </c>
      <c r="Z4095">
        <v>15</v>
      </c>
    </row>
    <row r="4096" spans="1:26" x14ac:dyDescent="0.25">
      <c r="A4096">
        <v>3</v>
      </c>
      <c r="B4096">
        <v>13670522</v>
      </c>
      <c r="C4096" t="s">
        <v>26</v>
      </c>
      <c r="D4096" t="s">
        <v>4469</v>
      </c>
      <c r="E4096" t="s">
        <v>28</v>
      </c>
      <c r="F4096" t="s">
        <v>29</v>
      </c>
      <c r="G4096" t="s">
        <v>29</v>
      </c>
      <c r="H4096" t="s">
        <v>30</v>
      </c>
      <c r="I4096" t="s">
        <v>30</v>
      </c>
      <c r="J4096" t="s">
        <v>30</v>
      </c>
      <c r="K4096" t="s">
        <v>30</v>
      </c>
      <c r="L4096" t="s">
        <v>30</v>
      </c>
      <c r="M4096" t="s">
        <v>30</v>
      </c>
      <c r="N4096">
        <v>0.17</v>
      </c>
      <c r="O4096">
        <v>4.24</v>
      </c>
      <c r="P4096">
        <v>5.1100000000000003</v>
      </c>
      <c r="Q4096">
        <v>13.2584</v>
      </c>
      <c r="R4096" t="s">
        <v>160</v>
      </c>
      <c r="S4096">
        <v>0.77294354207399996</v>
      </c>
      <c r="T4096" t="s">
        <v>4470</v>
      </c>
      <c r="U4096">
        <v>1</v>
      </c>
    </row>
    <row r="4097" spans="1:26" x14ac:dyDescent="0.25">
      <c r="V4097" t="s">
        <v>42</v>
      </c>
      <c r="W4097" t="s">
        <v>46</v>
      </c>
      <c r="X4097">
        <v>0.47126436781600001</v>
      </c>
      <c r="Y4097">
        <v>87</v>
      </c>
      <c r="Z4097">
        <v>40</v>
      </c>
    </row>
    <row r="4098" spans="1:26" x14ac:dyDescent="0.25">
      <c r="A4098">
        <v>4</v>
      </c>
      <c r="B4098">
        <v>73927588</v>
      </c>
      <c r="C4098" t="s">
        <v>38</v>
      </c>
      <c r="D4098" t="s">
        <v>4471</v>
      </c>
      <c r="E4098" t="s">
        <v>28</v>
      </c>
      <c r="F4098" t="s">
        <v>29</v>
      </c>
      <c r="G4098" t="s">
        <v>29</v>
      </c>
      <c r="H4098" t="s">
        <v>30</v>
      </c>
      <c r="I4098" t="s">
        <v>30</v>
      </c>
      <c r="J4098" t="s">
        <v>30</v>
      </c>
      <c r="K4098" t="s">
        <v>30</v>
      </c>
      <c r="L4098" t="s">
        <v>30</v>
      </c>
      <c r="M4098" t="s">
        <v>30</v>
      </c>
      <c r="N4098">
        <v>0.04</v>
      </c>
      <c r="O4098">
        <v>5.22</v>
      </c>
      <c r="P4098">
        <v>5.22</v>
      </c>
      <c r="Q4098">
        <v>17.9299</v>
      </c>
      <c r="R4098" t="s">
        <v>129</v>
      </c>
      <c r="S4098">
        <v>0.86499999999999999</v>
      </c>
      <c r="T4098" t="s">
        <v>4472</v>
      </c>
      <c r="U4098">
        <v>1</v>
      </c>
    </row>
    <row r="4099" spans="1:26" x14ac:dyDescent="0.25">
      <c r="V4099" t="s">
        <v>42</v>
      </c>
      <c r="W4099" t="s">
        <v>46</v>
      </c>
      <c r="X4099">
        <v>0.2</v>
      </c>
      <c r="Y4099">
        <v>10</v>
      </c>
      <c r="Z4099">
        <v>2</v>
      </c>
    </row>
    <row r="4100" spans="1:26" x14ac:dyDescent="0.25">
      <c r="A4100">
        <v>12</v>
      </c>
      <c r="B4100">
        <v>123200237</v>
      </c>
      <c r="C4100" t="s">
        <v>26</v>
      </c>
      <c r="D4100" t="s">
        <v>4473</v>
      </c>
      <c r="E4100" t="s">
        <v>28</v>
      </c>
      <c r="F4100" t="s">
        <v>250</v>
      </c>
      <c r="G4100" t="s">
        <v>29</v>
      </c>
      <c r="H4100" t="s">
        <v>30</v>
      </c>
      <c r="I4100" t="s">
        <v>1858</v>
      </c>
      <c r="J4100" t="s">
        <v>30</v>
      </c>
      <c r="K4100" t="s">
        <v>30</v>
      </c>
      <c r="L4100" t="s">
        <v>30</v>
      </c>
      <c r="M4100" t="s">
        <v>30</v>
      </c>
      <c r="N4100">
        <v>0.64</v>
      </c>
      <c r="O4100">
        <v>-5.98</v>
      </c>
      <c r="P4100">
        <v>2.99</v>
      </c>
      <c r="Q4100">
        <v>5.9683000000000002</v>
      </c>
      <c r="R4100" t="s">
        <v>35</v>
      </c>
      <c r="S4100">
        <v>0.15157678571399999</v>
      </c>
      <c r="T4100" t="s">
        <v>4474</v>
      </c>
      <c r="U4100">
        <v>1</v>
      </c>
    </row>
    <row r="4101" spans="1:26" x14ac:dyDescent="0.25">
      <c r="V4101" t="s">
        <v>44</v>
      </c>
      <c r="W4101" t="s">
        <v>53</v>
      </c>
      <c r="X4101">
        <v>0.43661971831000002</v>
      </c>
      <c r="Y4101">
        <v>71</v>
      </c>
      <c r="Z4101">
        <v>31</v>
      </c>
    </row>
    <row r="4102" spans="1:26" x14ac:dyDescent="0.25">
      <c r="A4102">
        <v>4</v>
      </c>
      <c r="B4102">
        <v>56831860</v>
      </c>
      <c r="C4102" t="s">
        <v>38</v>
      </c>
      <c r="D4102" t="s">
        <v>4475</v>
      </c>
      <c r="E4102" t="s">
        <v>28</v>
      </c>
      <c r="F4102" t="s">
        <v>29</v>
      </c>
      <c r="G4102" t="s">
        <v>29</v>
      </c>
      <c r="H4102" t="s">
        <v>30</v>
      </c>
      <c r="I4102" t="s">
        <v>30</v>
      </c>
      <c r="J4102" t="s">
        <v>30</v>
      </c>
      <c r="K4102" t="s">
        <v>30</v>
      </c>
      <c r="L4102" t="s">
        <v>30</v>
      </c>
      <c r="M4102" t="s">
        <v>30</v>
      </c>
      <c r="N4102">
        <v>0.2</v>
      </c>
      <c r="O4102">
        <v>1.48</v>
      </c>
      <c r="P4102">
        <v>5.67</v>
      </c>
      <c r="Q4102">
        <v>2.4931999999999999</v>
      </c>
      <c r="R4102" t="s">
        <v>35</v>
      </c>
      <c r="S4102">
        <v>0.209777160494</v>
      </c>
      <c r="T4102" t="s">
        <v>4476</v>
      </c>
      <c r="U4102">
        <v>1</v>
      </c>
    </row>
    <row r="4103" spans="1:26" x14ac:dyDescent="0.25">
      <c r="V4103" t="s">
        <v>42</v>
      </c>
      <c r="W4103" t="s">
        <v>53</v>
      </c>
      <c r="X4103">
        <v>0.21428571428599999</v>
      </c>
      <c r="Y4103">
        <v>14</v>
      </c>
      <c r="Z4103">
        <v>3</v>
      </c>
    </row>
    <row r="4104" spans="1:26" x14ac:dyDescent="0.25">
      <c r="A4104">
        <v>14</v>
      </c>
      <c r="B4104">
        <v>75593566</v>
      </c>
      <c r="C4104" t="s">
        <v>26</v>
      </c>
      <c r="D4104" t="s">
        <v>4477</v>
      </c>
      <c r="E4104" t="s">
        <v>59</v>
      </c>
      <c r="F4104" t="s">
        <v>29</v>
      </c>
      <c r="G4104" t="s">
        <v>29</v>
      </c>
      <c r="H4104" t="s">
        <v>30</v>
      </c>
      <c r="I4104" t="s">
        <v>4478</v>
      </c>
      <c r="J4104" t="s">
        <v>30</v>
      </c>
      <c r="K4104" t="s">
        <v>30</v>
      </c>
      <c r="L4104" t="s">
        <v>30</v>
      </c>
      <c r="M4104" t="s">
        <v>30</v>
      </c>
      <c r="N4104">
        <v>0.69</v>
      </c>
      <c r="O4104">
        <v>3.43</v>
      </c>
      <c r="P4104">
        <v>4.33</v>
      </c>
      <c r="Q4104">
        <v>5.7131999999999996</v>
      </c>
      <c r="R4104" t="s">
        <v>35</v>
      </c>
      <c r="S4104">
        <v>0.33880838007300002</v>
      </c>
      <c r="T4104" t="s">
        <v>4479</v>
      </c>
      <c r="U4104">
        <v>1</v>
      </c>
    </row>
    <row r="4105" spans="1:26" x14ac:dyDescent="0.25">
      <c r="V4105" t="s">
        <v>44</v>
      </c>
      <c r="W4105" t="s">
        <v>53</v>
      </c>
      <c r="X4105">
        <v>0.60526315789499996</v>
      </c>
      <c r="Y4105">
        <v>38</v>
      </c>
      <c r="Z4105">
        <v>23</v>
      </c>
    </row>
    <row r="4106" spans="1:26" x14ac:dyDescent="0.25">
      <c r="A4106">
        <v>19</v>
      </c>
      <c r="B4106">
        <v>17895630</v>
      </c>
      <c r="C4106" t="s">
        <v>26</v>
      </c>
      <c r="D4106" t="s">
        <v>4480</v>
      </c>
      <c r="E4106" t="s">
        <v>28</v>
      </c>
      <c r="F4106" t="s">
        <v>29</v>
      </c>
      <c r="G4106" t="s">
        <v>29</v>
      </c>
      <c r="H4106" t="s">
        <v>30</v>
      </c>
      <c r="I4106" t="s">
        <v>230</v>
      </c>
      <c r="J4106" t="s">
        <v>230</v>
      </c>
      <c r="K4106" t="s">
        <v>484</v>
      </c>
      <c r="L4106" t="s">
        <v>230</v>
      </c>
      <c r="M4106" t="s">
        <v>485</v>
      </c>
      <c r="N4106">
        <v>0</v>
      </c>
      <c r="O4106">
        <v>2.66</v>
      </c>
      <c r="P4106">
        <v>3.7</v>
      </c>
      <c r="Q4106">
        <v>6.3647</v>
      </c>
      <c r="R4106" t="s">
        <v>129</v>
      </c>
      <c r="S4106">
        <v>0.66838508687300002</v>
      </c>
      <c r="T4106" t="s">
        <v>4481</v>
      </c>
      <c r="U4106">
        <v>1</v>
      </c>
    </row>
    <row r="4107" spans="1:26" x14ac:dyDescent="0.25">
      <c r="V4107" t="s">
        <v>39</v>
      </c>
      <c r="W4107" t="s">
        <v>53</v>
      </c>
      <c r="X4107">
        <v>0.34482758620699999</v>
      </c>
      <c r="Y4107">
        <v>87</v>
      </c>
      <c r="Z4107">
        <v>30</v>
      </c>
    </row>
    <row r="4108" spans="1:26" x14ac:dyDescent="0.25">
      <c r="A4108">
        <v>19</v>
      </c>
      <c r="B4108">
        <v>49510368</v>
      </c>
      <c r="C4108" t="s">
        <v>26</v>
      </c>
      <c r="D4108" t="s">
        <v>2325</v>
      </c>
      <c r="E4108" t="s">
        <v>59</v>
      </c>
      <c r="F4108" t="s">
        <v>29</v>
      </c>
      <c r="G4108" t="s">
        <v>29</v>
      </c>
      <c r="H4108" t="s">
        <v>30</v>
      </c>
      <c r="I4108" t="s">
        <v>30</v>
      </c>
      <c r="J4108" t="s">
        <v>30</v>
      </c>
      <c r="K4108" t="s">
        <v>30</v>
      </c>
      <c r="L4108" t="s">
        <v>30</v>
      </c>
      <c r="M4108" t="s">
        <v>30</v>
      </c>
      <c r="N4108">
        <v>0.88</v>
      </c>
      <c r="O4108">
        <v>5.61</v>
      </c>
      <c r="P4108">
        <v>5.61</v>
      </c>
      <c r="Q4108">
        <v>17.500699999999998</v>
      </c>
      <c r="R4108" t="s">
        <v>129</v>
      </c>
      <c r="S4108">
        <v>0.64</v>
      </c>
      <c r="T4108" t="s">
        <v>4482</v>
      </c>
      <c r="U4108">
        <v>1</v>
      </c>
    </row>
    <row r="4109" spans="1:26" x14ac:dyDescent="0.25">
      <c r="V4109" t="s">
        <v>42</v>
      </c>
      <c r="W4109" t="s">
        <v>53</v>
      </c>
      <c r="X4109">
        <v>0.125</v>
      </c>
      <c r="Y4109">
        <v>24</v>
      </c>
      <c r="Z4109">
        <v>3</v>
      </c>
    </row>
    <row r="4110" spans="1:26" x14ac:dyDescent="0.25">
      <c r="A4110">
        <v>7</v>
      </c>
      <c r="B4110">
        <v>134730252</v>
      </c>
      <c r="C4110" t="s">
        <v>26</v>
      </c>
      <c r="D4110" t="s">
        <v>516</v>
      </c>
      <c r="E4110" t="s">
        <v>28</v>
      </c>
      <c r="F4110" t="s">
        <v>29</v>
      </c>
      <c r="G4110" t="s">
        <v>29</v>
      </c>
      <c r="H4110" t="s">
        <v>30</v>
      </c>
      <c r="I4110" t="s">
        <v>4483</v>
      </c>
      <c r="J4110" t="s">
        <v>230</v>
      </c>
      <c r="K4110" t="s">
        <v>540</v>
      </c>
      <c r="L4110" t="s">
        <v>232</v>
      </c>
      <c r="M4110" t="s">
        <v>365</v>
      </c>
      <c r="N4110">
        <v>0.09</v>
      </c>
      <c r="O4110">
        <v>3.41</v>
      </c>
      <c r="P4110">
        <v>4.3099999999999996</v>
      </c>
      <c r="Q4110">
        <v>10.290100000000001</v>
      </c>
      <c r="R4110" t="s">
        <v>35</v>
      </c>
      <c r="S4110">
        <v>0.49529760938</v>
      </c>
      <c r="T4110" t="s">
        <v>4484</v>
      </c>
      <c r="U4110">
        <v>1</v>
      </c>
    </row>
    <row r="4111" spans="1:26" x14ac:dyDescent="0.25">
      <c r="V4111" t="s">
        <v>39</v>
      </c>
      <c r="W4111" t="s">
        <v>53</v>
      </c>
      <c r="X4111">
        <v>0.41304347826100002</v>
      </c>
      <c r="Y4111">
        <v>46</v>
      </c>
      <c r="Z4111">
        <v>19</v>
      </c>
    </row>
    <row r="4112" spans="1:26" x14ac:dyDescent="0.25">
      <c r="A4112" t="s">
        <v>89</v>
      </c>
      <c r="B4112">
        <v>21675294</v>
      </c>
      <c r="C4112" t="s">
        <v>38</v>
      </c>
      <c r="D4112" t="s">
        <v>4485</v>
      </c>
      <c r="E4112" t="s">
        <v>59</v>
      </c>
      <c r="F4112" t="s">
        <v>29</v>
      </c>
      <c r="G4112" t="s">
        <v>29</v>
      </c>
      <c r="H4112" t="s">
        <v>30</v>
      </c>
      <c r="I4112" t="s">
        <v>30</v>
      </c>
      <c r="J4112" t="s">
        <v>30</v>
      </c>
      <c r="K4112" t="s">
        <v>30</v>
      </c>
      <c r="L4112" t="s">
        <v>30</v>
      </c>
      <c r="M4112" t="s">
        <v>30</v>
      </c>
      <c r="N4112">
        <v>0</v>
      </c>
      <c r="O4112">
        <v>3.87</v>
      </c>
      <c r="P4112">
        <v>4.76</v>
      </c>
      <c r="Q4112">
        <v>11.528</v>
      </c>
      <c r="R4112" t="s">
        <v>129</v>
      </c>
      <c r="S4112">
        <v>0.78411344537799998</v>
      </c>
      <c r="T4112" t="s">
        <v>4486</v>
      </c>
      <c r="U4112">
        <v>1</v>
      </c>
    </row>
    <row r="4113" spans="1:26" x14ac:dyDescent="0.25">
      <c r="V4113" t="s">
        <v>84</v>
      </c>
      <c r="W4113" t="s">
        <v>46</v>
      </c>
      <c r="X4113">
        <v>0.125</v>
      </c>
      <c r="Y4113">
        <v>16</v>
      </c>
      <c r="Z4113">
        <v>2</v>
      </c>
    </row>
    <row r="4114" spans="1:26" x14ac:dyDescent="0.25">
      <c r="A4114">
        <v>8</v>
      </c>
      <c r="B4114">
        <v>145133661</v>
      </c>
      <c r="C4114" t="s">
        <v>38</v>
      </c>
      <c r="D4114" t="s">
        <v>2248</v>
      </c>
      <c r="E4114" t="s">
        <v>74</v>
      </c>
      <c r="F4114" t="s">
        <v>29</v>
      </c>
      <c r="G4114" t="s">
        <v>29</v>
      </c>
      <c r="H4114" t="s">
        <v>30</v>
      </c>
      <c r="I4114" t="s">
        <v>30</v>
      </c>
      <c r="J4114" t="s">
        <v>30</v>
      </c>
      <c r="K4114" t="s">
        <v>30</v>
      </c>
      <c r="L4114" t="s">
        <v>30</v>
      </c>
      <c r="M4114" t="s">
        <v>30</v>
      </c>
      <c r="N4114">
        <v>0.11</v>
      </c>
      <c r="O4114">
        <v>2.44</v>
      </c>
      <c r="P4114">
        <v>5.22</v>
      </c>
      <c r="Q4114">
        <v>4.7662000000000004</v>
      </c>
      <c r="R4114" t="s">
        <v>35</v>
      </c>
      <c r="S4114">
        <v>0.313218951834</v>
      </c>
      <c r="T4114" t="s">
        <v>4487</v>
      </c>
      <c r="U4114">
        <v>1</v>
      </c>
    </row>
    <row r="4115" spans="1:26" x14ac:dyDescent="0.25">
      <c r="V4115" t="s">
        <v>39</v>
      </c>
      <c r="W4115" t="s">
        <v>26</v>
      </c>
      <c r="X4115">
        <v>0.757142857143</v>
      </c>
      <c r="Y4115">
        <v>140</v>
      </c>
      <c r="Z4115">
        <v>106</v>
      </c>
    </row>
    <row r="4116" spans="1:26" x14ac:dyDescent="0.25">
      <c r="A4116">
        <v>3</v>
      </c>
      <c r="B4116">
        <v>143691779</v>
      </c>
      <c r="C4116" t="s">
        <v>38</v>
      </c>
      <c r="D4116" t="s">
        <v>4488</v>
      </c>
      <c r="E4116" t="s">
        <v>74</v>
      </c>
      <c r="F4116" t="s">
        <v>29</v>
      </c>
      <c r="G4116" t="s">
        <v>29</v>
      </c>
      <c r="H4116" t="s">
        <v>30</v>
      </c>
      <c r="I4116" t="s">
        <v>30</v>
      </c>
      <c r="J4116" t="s">
        <v>30</v>
      </c>
      <c r="K4116" t="s">
        <v>30</v>
      </c>
      <c r="L4116" t="s">
        <v>30</v>
      </c>
      <c r="M4116" t="s">
        <v>30</v>
      </c>
      <c r="N4116">
        <v>0.23</v>
      </c>
      <c r="O4116">
        <v>3.41</v>
      </c>
      <c r="P4116">
        <v>3.41</v>
      </c>
      <c r="Q4116">
        <v>15.0174</v>
      </c>
      <c r="R4116" t="s">
        <v>129</v>
      </c>
      <c r="S4116">
        <v>0.72124999999999995</v>
      </c>
      <c r="T4116" t="s">
        <v>4489</v>
      </c>
      <c r="U4116">
        <v>1</v>
      </c>
    </row>
    <row r="4117" spans="1:26" x14ac:dyDescent="0.25">
      <c r="V4117" t="s">
        <v>43</v>
      </c>
      <c r="W4117" t="s">
        <v>53</v>
      </c>
      <c r="X4117">
        <v>0.2</v>
      </c>
      <c r="Y4117">
        <v>15</v>
      </c>
      <c r="Z4117">
        <v>3</v>
      </c>
    </row>
    <row r="4118" spans="1:26" x14ac:dyDescent="0.25">
      <c r="A4118">
        <v>16</v>
      </c>
      <c r="B4118">
        <v>1557702</v>
      </c>
      <c r="C4118" t="s">
        <v>26</v>
      </c>
      <c r="D4118" t="s">
        <v>4490</v>
      </c>
      <c r="E4118" t="s">
        <v>59</v>
      </c>
      <c r="F4118" t="s">
        <v>29</v>
      </c>
      <c r="G4118" t="s">
        <v>29</v>
      </c>
      <c r="H4118" t="s">
        <v>30</v>
      </c>
      <c r="I4118" t="s">
        <v>311</v>
      </c>
      <c r="J4118" t="s">
        <v>230</v>
      </c>
      <c r="K4118" t="s">
        <v>720</v>
      </c>
      <c r="L4118" t="s">
        <v>230</v>
      </c>
      <c r="M4118" t="s">
        <v>779</v>
      </c>
      <c r="N4118">
        <v>0.01</v>
      </c>
      <c r="O4118">
        <v>-7.44</v>
      </c>
      <c r="P4118">
        <v>5.15</v>
      </c>
      <c r="Q4118">
        <v>10.894</v>
      </c>
      <c r="R4118" t="s">
        <v>129</v>
      </c>
      <c r="S4118">
        <v>0.56703571428599997</v>
      </c>
      <c r="T4118" t="s">
        <v>4491</v>
      </c>
      <c r="U4118">
        <v>1</v>
      </c>
    </row>
    <row r="4119" spans="1:26" x14ac:dyDescent="0.25">
      <c r="V4119" t="s">
        <v>84</v>
      </c>
      <c r="W4119" t="s">
        <v>53</v>
      </c>
      <c r="X4119">
        <v>0.52</v>
      </c>
      <c r="Y4119">
        <v>50</v>
      </c>
      <c r="Z4119">
        <v>26</v>
      </c>
    </row>
    <row r="4120" spans="1:26" x14ac:dyDescent="0.25">
      <c r="A4120">
        <v>2</v>
      </c>
      <c r="B4120">
        <v>31360863</v>
      </c>
      <c r="C4120" t="s">
        <v>26</v>
      </c>
      <c r="D4120" t="s">
        <v>4492</v>
      </c>
      <c r="E4120" t="s">
        <v>59</v>
      </c>
      <c r="F4120" t="s">
        <v>29</v>
      </c>
      <c r="G4120" t="s">
        <v>29</v>
      </c>
      <c r="H4120" t="s">
        <v>30</v>
      </c>
      <c r="I4120" t="s">
        <v>30</v>
      </c>
      <c r="J4120" t="s">
        <v>30</v>
      </c>
      <c r="K4120" t="s">
        <v>30</v>
      </c>
      <c r="L4120" t="s">
        <v>30</v>
      </c>
      <c r="M4120" t="s">
        <v>30</v>
      </c>
      <c r="N4120">
        <v>0.45</v>
      </c>
      <c r="O4120">
        <v>3.38</v>
      </c>
      <c r="P4120">
        <v>4.29</v>
      </c>
      <c r="Q4120">
        <v>10.670400000000001</v>
      </c>
      <c r="R4120" t="s">
        <v>35</v>
      </c>
      <c r="S4120">
        <v>0.45626255411299999</v>
      </c>
      <c r="T4120" t="s">
        <v>4493</v>
      </c>
      <c r="U4120">
        <v>1</v>
      </c>
    </row>
    <row r="4121" spans="1:26" x14ac:dyDescent="0.25">
      <c r="V4121" t="s">
        <v>84</v>
      </c>
      <c r="W4121" t="s">
        <v>38</v>
      </c>
      <c r="X4121">
        <v>0.25</v>
      </c>
      <c r="Y4121">
        <v>8</v>
      </c>
      <c r="Z4121">
        <v>2</v>
      </c>
    </row>
    <row r="4122" spans="1:26" x14ac:dyDescent="0.25">
      <c r="A4122">
        <v>7</v>
      </c>
      <c r="B4122">
        <v>31146197</v>
      </c>
      <c r="C4122" t="s">
        <v>38</v>
      </c>
      <c r="D4122" t="s">
        <v>4494</v>
      </c>
      <c r="E4122" t="s">
        <v>28</v>
      </c>
      <c r="F4122" t="s">
        <v>29</v>
      </c>
      <c r="G4122" t="s">
        <v>29</v>
      </c>
      <c r="H4122" t="s">
        <v>30</v>
      </c>
      <c r="I4122" t="s">
        <v>30</v>
      </c>
      <c r="J4122" t="s">
        <v>30</v>
      </c>
      <c r="K4122" t="s">
        <v>30</v>
      </c>
      <c r="L4122" t="s">
        <v>30</v>
      </c>
      <c r="M4122" t="s">
        <v>30</v>
      </c>
      <c r="N4122">
        <v>0.52</v>
      </c>
      <c r="O4122">
        <v>4.99</v>
      </c>
      <c r="P4122">
        <v>4.99</v>
      </c>
      <c r="Q4122">
        <v>16.137</v>
      </c>
      <c r="R4122" t="s">
        <v>35</v>
      </c>
      <c r="S4122">
        <v>0.56000000000000005</v>
      </c>
      <c r="T4122" t="s">
        <v>4495</v>
      </c>
      <c r="U4122">
        <v>1</v>
      </c>
    </row>
    <row r="4123" spans="1:26" x14ac:dyDescent="0.25">
      <c r="V4123" t="s">
        <v>42</v>
      </c>
      <c r="W4123" t="s">
        <v>46</v>
      </c>
      <c r="X4123">
        <v>0.28260869565199997</v>
      </c>
      <c r="Y4123">
        <v>46</v>
      </c>
      <c r="Z4123">
        <v>12</v>
      </c>
    </row>
    <row r="4124" spans="1:26" x14ac:dyDescent="0.25">
      <c r="A4124">
        <v>19</v>
      </c>
      <c r="B4124">
        <v>55494283</v>
      </c>
      <c r="C4124" t="s">
        <v>26</v>
      </c>
      <c r="D4124" t="s">
        <v>1220</v>
      </c>
      <c r="E4124" t="s">
        <v>28</v>
      </c>
      <c r="F4124" t="s">
        <v>29</v>
      </c>
      <c r="G4124" t="s">
        <v>29</v>
      </c>
      <c r="H4124" t="s">
        <v>30</v>
      </c>
      <c r="I4124" t="s">
        <v>4496</v>
      </c>
      <c r="J4124" t="s">
        <v>1043</v>
      </c>
      <c r="K4124" t="s">
        <v>532</v>
      </c>
      <c r="L4124" t="s">
        <v>923</v>
      </c>
      <c r="M4124" t="s">
        <v>533</v>
      </c>
      <c r="N4124">
        <v>0.02</v>
      </c>
      <c r="O4124">
        <v>1.64</v>
      </c>
      <c r="P4124">
        <v>1.64</v>
      </c>
      <c r="Q4124">
        <v>9.3285999999999998</v>
      </c>
      <c r="R4124" t="s">
        <v>160</v>
      </c>
      <c r="S4124">
        <v>0.88658214285699999</v>
      </c>
      <c r="T4124" t="s">
        <v>4497</v>
      </c>
      <c r="U4124">
        <v>1</v>
      </c>
    </row>
    <row r="4125" spans="1:26" x14ac:dyDescent="0.25">
      <c r="V4125" t="s">
        <v>84</v>
      </c>
      <c r="W4125" t="s">
        <v>38</v>
      </c>
      <c r="X4125">
        <v>0.50877192982499997</v>
      </c>
      <c r="Y4125">
        <v>57</v>
      </c>
      <c r="Z4125">
        <v>29</v>
      </c>
    </row>
    <row r="4126" spans="1:26" x14ac:dyDescent="0.25">
      <c r="A4126">
        <v>1</v>
      </c>
      <c r="B4126">
        <v>94495073</v>
      </c>
      <c r="C4126" t="s">
        <v>26</v>
      </c>
      <c r="D4126" t="s">
        <v>4498</v>
      </c>
      <c r="E4126" t="s">
        <v>28</v>
      </c>
      <c r="F4126" t="s">
        <v>29</v>
      </c>
      <c r="G4126" t="s">
        <v>29</v>
      </c>
      <c r="H4126" t="s">
        <v>30</v>
      </c>
      <c r="I4126" t="s">
        <v>573</v>
      </c>
      <c r="J4126" t="s">
        <v>319</v>
      </c>
      <c r="K4126" t="s">
        <v>187</v>
      </c>
      <c r="L4126" t="s">
        <v>187</v>
      </c>
      <c r="M4126" t="s">
        <v>247</v>
      </c>
      <c r="N4126">
        <v>0.61</v>
      </c>
      <c r="O4126">
        <v>2.39</v>
      </c>
      <c r="P4126">
        <v>5.24</v>
      </c>
      <c r="Q4126">
        <v>4.3871000000000002</v>
      </c>
      <c r="R4126" t="s">
        <v>35</v>
      </c>
      <c r="S4126">
        <v>0.241117788986</v>
      </c>
      <c r="T4126" t="s">
        <v>4499</v>
      </c>
      <c r="U4126">
        <v>1</v>
      </c>
    </row>
    <row r="4127" spans="1:26" x14ac:dyDescent="0.25">
      <c r="V4127" t="s">
        <v>44</v>
      </c>
      <c r="W4127" t="s">
        <v>46</v>
      </c>
      <c r="X4127">
        <v>0.5</v>
      </c>
      <c r="Y4127">
        <v>6</v>
      </c>
      <c r="Z4127">
        <v>3</v>
      </c>
    </row>
    <row r="4128" spans="1:26" x14ac:dyDescent="0.25">
      <c r="A4128" t="s">
        <v>89</v>
      </c>
      <c r="B4128">
        <v>100880330</v>
      </c>
      <c r="C4128" t="s">
        <v>26</v>
      </c>
      <c r="D4128" t="s">
        <v>4500</v>
      </c>
      <c r="E4128" t="s">
        <v>392</v>
      </c>
      <c r="F4128" t="s">
        <v>29</v>
      </c>
      <c r="G4128" t="s">
        <v>29</v>
      </c>
      <c r="H4128" t="s">
        <v>30</v>
      </c>
      <c r="I4128" t="s">
        <v>30</v>
      </c>
      <c r="J4128" t="s">
        <v>30</v>
      </c>
      <c r="K4128" t="s">
        <v>30</v>
      </c>
      <c r="L4128" t="s">
        <v>30</v>
      </c>
      <c r="M4128" t="s">
        <v>30</v>
      </c>
      <c r="N4128" t="s">
        <v>30</v>
      </c>
      <c r="O4128">
        <v>4.08</v>
      </c>
      <c r="P4128">
        <v>4.08</v>
      </c>
      <c r="Q4128">
        <v>10.769399999999999</v>
      </c>
      <c r="R4128" t="s">
        <v>30</v>
      </c>
      <c r="S4128">
        <v>0.88462142857100001</v>
      </c>
      <c r="T4128" t="s">
        <v>4501</v>
      </c>
      <c r="U4128">
        <v>1</v>
      </c>
    </row>
    <row r="4129" spans="1:26" x14ac:dyDescent="0.25">
      <c r="V4129" t="s">
        <v>43</v>
      </c>
      <c r="W4129" t="s">
        <v>53</v>
      </c>
      <c r="X4129">
        <v>0.32222222222199998</v>
      </c>
      <c r="Y4129">
        <v>90</v>
      </c>
      <c r="Z4129">
        <v>28</v>
      </c>
    </row>
    <row r="4130" spans="1:26" x14ac:dyDescent="0.25">
      <c r="A4130">
        <v>19</v>
      </c>
      <c r="B4130">
        <v>37618467</v>
      </c>
      <c r="C4130" t="s">
        <v>38</v>
      </c>
      <c r="D4130" t="s">
        <v>4502</v>
      </c>
      <c r="E4130" t="s">
        <v>28</v>
      </c>
      <c r="F4130" t="s">
        <v>29</v>
      </c>
      <c r="G4130" t="s">
        <v>29</v>
      </c>
      <c r="H4130" t="s">
        <v>30</v>
      </c>
      <c r="I4130" t="s">
        <v>30</v>
      </c>
      <c r="J4130" t="s">
        <v>30</v>
      </c>
      <c r="K4130" t="s">
        <v>30</v>
      </c>
      <c r="L4130" t="s">
        <v>30</v>
      </c>
      <c r="M4130" t="s">
        <v>30</v>
      </c>
      <c r="N4130">
        <v>0.01</v>
      </c>
      <c r="O4130">
        <v>3.93</v>
      </c>
      <c r="P4130">
        <v>3.93</v>
      </c>
      <c r="Q4130">
        <v>13.488899999999999</v>
      </c>
      <c r="R4130" t="s">
        <v>160</v>
      </c>
      <c r="S4130">
        <v>0.96337321428599998</v>
      </c>
      <c r="T4130" t="s">
        <v>4503</v>
      </c>
      <c r="U4130">
        <v>1</v>
      </c>
    </row>
    <row r="4131" spans="1:26" x14ac:dyDescent="0.25">
      <c r="V4131" t="s">
        <v>43</v>
      </c>
      <c r="W4131" t="s">
        <v>26</v>
      </c>
      <c r="X4131">
        <v>0.207792207792</v>
      </c>
      <c r="Y4131">
        <v>77</v>
      </c>
      <c r="Z4131">
        <v>15</v>
      </c>
    </row>
    <row r="4132" spans="1:26" x14ac:dyDescent="0.25">
      <c r="A4132">
        <v>14</v>
      </c>
      <c r="B4132">
        <v>21555481</v>
      </c>
      <c r="C4132" t="s">
        <v>38</v>
      </c>
      <c r="D4132" t="s">
        <v>4504</v>
      </c>
      <c r="E4132" t="s">
        <v>59</v>
      </c>
      <c r="F4132" t="s">
        <v>29</v>
      </c>
      <c r="G4132" t="s">
        <v>29</v>
      </c>
      <c r="H4132" t="s">
        <v>30</v>
      </c>
      <c r="I4132" t="s">
        <v>4505</v>
      </c>
      <c r="J4132" t="s">
        <v>187</v>
      </c>
      <c r="K4132" t="s">
        <v>443</v>
      </c>
      <c r="L4132" t="s">
        <v>187</v>
      </c>
      <c r="M4132" t="s">
        <v>444</v>
      </c>
      <c r="N4132">
        <v>0.5</v>
      </c>
      <c r="O4132">
        <v>5.05</v>
      </c>
      <c r="P4132">
        <v>5.05</v>
      </c>
      <c r="Q4132">
        <v>13.898199999999999</v>
      </c>
      <c r="R4132" t="s">
        <v>160</v>
      </c>
      <c r="S4132">
        <v>0.785682142857</v>
      </c>
      <c r="T4132" t="s">
        <v>4506</v>
      </c>
      <c r="U4132">
        <v>1</v>
      </c>
    </row>
    <row r="4133" spans="1:26" x14ac:dyDescent="0.25">
      <c r="V4133" t="s">
        <v>41</v>
      </c>
      <c r="W4133" t="s">
        <v>46</v>
      </c>
      <c r="X4133">
        <v>0.64102564102600001</v>
      </c>
      <c r="Y4133">
        <v>78</v>
      </c>
      <c r="Z4133">
        <v>50</v>
      </c>
    </row>
    <row r="4134" spans="1:26" x14ac:dyDescent="0.25">
      <c r="A4134">
        <v>3</v>
      </c>
      <c r="B4134">
        <v>49039984</v>
      </c>
      <c r="C4134" t="s">
        <v>46</v>
      </c>
      <c r="D4134" t="s">
        <v>4507</v>
      </c>
      <c r="E4134" t="s">
        <v>74</v>
      </c>
      <c r="F4134" t="s">
        <v>29</v>
      </c>
      <c r="G4134" t="s">
        <v>29</v>
      </c>
      <c r="H4134" t="s">
        <v>30</v>
      </c>
      <c r="I4134" t="s">
        <v>1590</v>
      </c>
      <c r="J4134" t="s">
        <v>2298</v>
      </c>
      <c r="K4134" t="s">
        <v>1360</v>
      </c>
      <c r="L4134" t="s">
        <v>923</v>
      </c>
      <c r="M4134" t="s">
        <v>382</v>
      </c>
      <c r="N4134">
        <v>0.34</v>
      </c>
      <c r="O4134">
        <v>5.76</v>
      </c>
      <c r="P4134">
        <v>5.76</v>
      </c>
      <c r="Q4134">
        <v>16.082100000000001</v>
      </c>
      <c r="R4134" t="s">
        <v>35</v>
      </c>
      <c r="S4134">
        <v>0.8075</v>
      </c>
      <c r="T4134" t="s">
        <v>4508</v>
      </c>
      <c r="U4134">
        <v>1</v>
      </c>
    </row>
    <row r="4135" spans="1:26" x14ac:dyDescent="0.25">
      <c r="V4135" t="s">
        <v>37</v>
      </c>
      <c r="W4135" t="s">
        <v>38</v>
      </c>
      <c r="X4135">
        <v>0.58558558558600005</v>
      </c>
      <c r="Y4135">
        <v>333</v>
      </c>
      <c r="Z4135">
        <v>195</v>
      </c>
    </row>
    <row r="4136" spans="1:26" x14ac:dyDescent="0.25">
      <c r="A4136">
        <v>19</v>
      </c>
      <c r="B4136">
        <v>58565228</v>
      </c>
      <c r="C4136" t="s">
        <v>26</v>
      </c>
      <c r="D4136" t="s">
        <v>4509</v>
      </c>
      <c r="E4136" t="s">
        <v>28</v>
      </c>
      <c r="F4136" t="s">
        <v>29</v>
      </c>
      <c r="G4136" t="s">
        <v>29</v>
      </c>
      <c r="H4136" t="s">
        <v>30</v>
      </c>
      <c r="I4136" t="s">
        <v>30</v>
      </c>
      <c r="J4136" t="s">
        <v>30</v>
      </c>
      <c r="K4136" t="s">
        <v>30</v>
      </c>
      <c r="L4136" t="s">
        <v>30</v>
      </c>
      <c r="M4136" t="s">
        <v>30</v>
      </c>
      <c r="N4136">
        <v>0.02</v>
      </c>
      <c r="O4136">
        <v>1.55</v>
      </c>
      <c r="P4136">
        <v>1.55</v>
      </c>
      <c r="Q4136">
        <v>6.5510000000000002</v>
      </c>
      <c r="R4136" t="s">
        <v>35</v>
      </c>
      <c r="S4136">
        <v>0.61198214285700003</v>
      </c>
      <c r="T4136" t="s">
        <v>4510</v>
      </c>
      <c r="U4136">
        <v>1</v>
      </c>
    </row>
    <row r="4137" spans="1:26" x14ac:dyDescent="0.25">
      <c r="V4137" t="s">
        <v>40</v>
      </c>
      <c r="W4137" t="s">
        <v>46</v>
      </c>
      <c r="X4137">
        <v>0.25</v>
      </c>
      <c r="Y4137">
        <v>56</v>
      </c>
      <c r="Z4137">
        <v>14</v>
      </c>
    </row>
    <row r="4138" spans="1:26" x14ac:dyDescent="0.25">
      <c r="A4138">
        <v>2</v>
      </c>
      <c r="B4138">
        <v>32724715</v>
      </c>
      <c r="C4138" t="s">
        <v>26</v>
      </c>
      <c r="D4138" t="s">
        <v>4511</v>
      </c>
      <c r="E4138" t="s">
        <v>28</v>
      </c>
      <c r="F4138" t="s">
        <v>29</v>
      </c>
      <c r="G4138" t="s">
        <v>29</v>
      </c>
      <c r="H4138" t="s">
        <v>30</v>
      </c>
      <c r="I4138" t="s">
        <v>818</v>
      </c>
      <c r="J4138" t="s">
        <v>30</v>
      </c>
      <c r="K4138" t="s">
        <v>30</v>
      </c>
      <c r="L4138" t="s">
        <v>30</v>
      </c>
      <c r="M4138" t="s">
        <v>30</v>
      </c>
      <c r="N4138">
        <v>0.04</v>
      </c>
      <c r="O4138">
        <v>4.99</v>
      </c>
      <c r="P4138">
        <v>4.99</v>
      </c>
      <c r="Q4138">
        <v>18.654299999999999</v>
      </c>
      <c r="R4138" t="s">
        <v>35</v>
      </c>
      <c r="S4138">
        <v>0.74</v>
      </c>
      <c r="T4138" t="s">
        <v>4512</v>
      </c>
      <c r="U4138">
        <v>1</v>
      </c>
    </row>
    <row r="4139" spans="1:26" x14ac:dyDescent="0.25">
      <c r="V4139" t="s">
        <v>40</v>
      </c>
      <c r="W4139" t="s">
        <v>38</v>
      </c>
      <c r="X4139">
        <v>0.50857142857100002</v>
      </c>
      <c r="Y4139">
        <v>175</v>
      </c>
      <c r="Z4139">
        <v>88</v>
      </c>
    </row>
    <row r="4140" spans="1:26" x14ac:dyDescent="0.25">
      <c r="A4140">
        <v>2</v>
      </c>
      <c r="B4140">
        <v>241534088</v>
      </c>
      <c r="C4140" t="s">
        <v>26</v>
      </c>
      <c r="D4140" t="s">
        <v>4513</v>
      </c>
      <c r="E4140" t="s">
        <v>28</v>
      </c>
      <c r="F4140" t="s">
        <v>29</v>
      </c>
      <c r="G4140" t="s">
        <v>29</v>
      </c>
      <c r="H4140" t="s">
        <v>30</v>
      </c>
      <c r="I4140" t="s">
        <v>852</v>
      </c>
      <c r="J4140" t="s">
        <v>230</v>
      </c>
      <c r="K4140" t="s">
        <v>231</v>
      </c>
      <c r="L4140" t="s">
        <v>230</v>
      </c>
      <c r="M4140" t="s">
        <v>621</v>
      </c>
      <c r="N4140">
        <v>1</v>
      </c>
      <c r="O4140">
        <v>4.05</v>
      </c>
      <c r="P4140">
        <v>4.93</v>
      </c>
      <c r="Q4140">
        <v>10.958399999999999</v>
      </c>
      <c r="R4140" t="s">
        <v>160</v>
      </c>
      <c r="S4140">
        <v>0.62606096783499998</v>
      </c>
      <c r="T4140" t="s">
        <v>4514</v>
      </c>
      <c r="U4140">
        <v>1</v>
      </c>
    </row>
    <row r="4141" spans="1:26" x14ac:dyDescent="0.25">
      <c r="V4141" t="s">
        <v>39</v>
      </c>
      <c r="W4141" t="s">
        <v>53</v>
      </c>
      <c r="X4141">
        <v>0.83333333333299997</v>
      </c>
      <c r="Y4141">
        <v>12</v>
      </c>
      <c r="Z4141">
        <v>9</v>
      </c>
    </row>
    <row r="4142" spans="1:26" x14ac:dyDescent="0.25">
      <c r="A4142">
        <v>6</v>
      </c>
      <c r="B4142">
        <v>106991367</v>
      </c>
      <c r="C4142" t="s">
        <v>26</v>
      </c>
      <c r="D4142" t="s">
        <v>4515</v>
      </c>
      <c r="E4142" t="s">
        <v>28</v>
      </c>
      <c r="F4142" t="s">
        <v>29</v>
      </c>
      <c r="G4142" t="s">
        <v>29</v>
      </c>
      <c r="H4142" t="s">
        <v>30</v>
      </c>
      <c r="I4142" t="s">
        <v>230</v>
      </c>
      <c r="J4142" t="s">
        <v>30</v>
      </c>
      <c r="K4142" t="s">
        <v>30</v>
      </c>
      <c r="L4142" t="s">
        <v>30</v>
      </c>
      <c r="M4142" t="s">
        <v>30</v>
      </c>
      <c r="N4142">
        <v>0.08</v>
      </c>
      <c r="O4142">
        <v>5.05</v>
      </c>
      <c r="P4142">
        <v>5.91</v>
      </c>
      <c r="Q4142">
        <v>14.2537</v>
      </c>
      <c r="R4142" t="s">
        <v>129</v>
      </c>
      <c r="S4142">
        <v>0.70362098138700002</v>
      </c>
      <c r="T4142" t="s">
        <v>4516</v>
      </c>
      <c r="U4142">
        <v>1</v>
      </c>
    </row>
    <row r="4143" spans="1:26" x14ac:dyDescent="0.25">
      <c r="V4143" t="s">
        <v>40</v>
      </c>
      <c r="W4143" t="s">
        <v>53</v>
      </c>
      <c r="X4143">
        <v>0.24626865671600001</v>
      </c>
      <c r="Y4143">
        <v>134</v>
      </c>
      <c r="Z4143">
        <v>32</v>
      </c>
    </row>
    <row r="4144" spans="1:26" x14ac:dyDescent="0.25">
      <c r="A4144">
        <v>17</v>
      </c>
      <c r="B4144">
        <v>8166916</v>
      </c>
      <c r="C4144" t="s">
        <v>38</v>
      </c>
      <c r="D4144" t="s">
        <v>4517</v>
      </c>
      <c r="E4144" t="s">
        <v>28</v>
      </c>
      <c r="F4144" t="s">
        <v>29</v>
      </c>
      <c r="G4144" t="s">
        <v>29</v>
      </c>
      <c r="H4144" t="s">
        <v>30</v>
      </c>
      <c r="I4144" t="s">
        <v>30</v>
      </c>
      <c r="J4144" t="s">
        <v>30</v>
      </c>
      <c r="K4144" t="s">
        <v>30</v>
      </c>
      <c r="L4144" t="s">
        <v>30</v>
      </c>
      <c r="M4144" t="s">
        <v>30</v>
      </c>
      <c r="N4144">
        <v>0.02</v>
      </c>
      <c r="O4144">
        <v>5.45</v>
      </c>
      <c r="P4144">
        <v>5.45</v>
      </c>
      <c r="Q4144">
        <v>16.770199999999999</v>
      </c>
      <c r="R4144" t="s">
        <v>129</v>
      </c>
      <c r="S4144">
        <v>0.87</v>
      </c>
      <c r="T4144" t="s">
        <v>4518</v>
      </c>
      <c r="U4144">
        <v>1</v>
      </c>
    </row>
    <row r="4145" spans="1:26" x14ac:dyDescent="0.25">
      <c r="V4145" t="s">
        <v>39</v>
      </c>
      <c r="W4145" t="s">
        <v>53</v>
      </c>
      <c r="X4145">
        <v>0.75316455696200002</v>
      </c>
      <c r="Y4145">
        <v>158</v>
      </c>
      <c r="Z4145">
        <v>118</v>
      </c>
    </row>
    <row r="4146" spans="1:26" x14ac:dyDescent="0.25">
      <c r="A4146">
        <v>13</v>
      </c>
      <c r="B4146">
        <v>53241022</v>
      </c>
      <c r="C4146" t="s">
        <v>38</v>
      </c>
      <c r="D4146" t="s">
        <v>4519</v>
      </c>
      <c r="E4146" t="s">
        <v>392</v>
      </c>
      <c r="F4146" t="s">
        <v>29</v>
      </c>
      <c r="G4146" t="s">
        <v>29</v>
      </c>
      <c r="H4146" t="s">
        <v>30</v>
      </c>
      <c r="I4146" t="s">
        <v>30</v>
      </c>
      <c r="J4146" t="s">
        <v>30</v>
      </c>
      <c r="K4146" t="s">
        <v>30</v>
      </c>
      <c r="L4146" t="s">
        <v>30</v>
      </c>
      <c r="M4146" t="s">
        <v>30</v>
      </c>
      <c r="N4146">
        <v>0.11</v>
      </c>
      <c r="O4146">
        <v>5.97</v>
      </c>
      <c r="P4146">
        <v>5.97</v>
      </c>
      <c r="Q4146">
        <v>19.1953</v>
      </c>
      <c r="R4146" t="s">
        <v>30</v>
      </c>
      <c r="S4146">
        <v>0.81499999999999995</v>
      </c>
      <c r="T4146" t="s">
        <v>4520</v>
      </c>
      <c r="U4146">
        <v>1</v>
      </c>
    </row>
    <row r="4147" spans="1:26" x14ac:dyDescent="0.25">
      <c r="V4147" t="s">
        <v>39</v>
      </c>
      <c r="W4147" t="s">
        <v>53</v>
      </c>
      <c r="X4147">
        <v>0.25</v>
      </c>
      <c r="Y4147">
        <v>8</v>
      </c>
      <c r="Z4147">
        <v>2</v>
      </c>
    </row>
    <row r="4148" spans="1:26" x14ac:dyDescent="0.25">
      <c r="A4148">
        <v>1</v>
      </c>
      <c r="B4148">
        <v>1267606</v>
      </c>
      <c r="C4148" t="s">
        <v>26</v>
      </c>
      <c r="D4148" t="s">
        <v>1253</v>
      </c>
      <c r="E4148" t="s">
        <v>59</v>
      </c>
      <c r="F4148" t="s">
        <v>29</v>
      </c>
      <c r="G4148" t="s">
        <v>29</v>
      </c>
      <c r="H4148" t="s">
        <v>30</v>
      </c>
      <c r="I4148" t="s">
        <v>4521</v>
      </c>
      <c r="J4148" t="s">
        <v>30</v>
      </c>
      <c r="K4148" t="s">
        <v>30</v>
      </c>
      <c r="L4148" t="s">
        <v>30</v>
      </c>
      <c r="M4148" t="s">
        <v>30</v>
      </c>
      <c r="N4148">
        <v>0.25</v>
      </c>
      <c r="O4148">
        <v>1.37E-2</v>
      </c>
      <c r="P4148">
        <v>4.5999999999999996</v>
      </c>
      <c r="Q4148">
        <v>1.3151999999999999</v>
      </c>
      <c r="R4148" t="s">
        <v>35</v>
      </c>
      <c r="S4148">
        <v>0.117980279503</v>
      </c>
      <c r="T4148" t="s">
        <v>4522</v>
      </c>
      <c r="U4148">
        <v>1</v>
      </c>
    </row>
    <row r="4149" spans="1:26" x14ac:dyDescent="0.25">
      <c r="V4149" t="s">
        <v>44</v>
      </c>
      <c r="W4149" t="s">
        <v>53</v>
      </c>
      <c r="X4149">
        <v>0.555555555556</v>
      </c>
      <c r="Y4149">
        <v>9</v>
      </c>
      <c r="Z4149">
        <v>5</v>
      </c>
    </row>
    <row r="4150" spans="1:26" x14ac:dyDescent="0.25">
      <c r="A4150">
        <v>19</v>
      </c>
      <c r="B4150">
        <v>15366149</v>
      </c>
      <c r="C4150" t="s">
        <v>26</v>
      </c>
      <c r="D4150" t="s">
        <v>2577</v>
      </c>
      <c r="E4150" t="s">
        <v>28</v>
      </c>
      <c r="F4150" t="s">
        <v>29</v>
      </c>
      <c r="G4150" t="s">
        <v>29</v>
      </c>
      <c r="H4150" t="s">
        <v>30</v>
      </c>
      <c r="I4150" t="s">
        <v>30</v>
      </c>
      <c r="J4150" t="s">
        <v>30</v>
      </c>
      <c r="K4150" t="s">
        <v>30</v>
      </c>
      <c r="L4150" t="s">
        <v>30</v>
      </c>
      <c r="M4150" t="s">
        <v>30</v>
      </c>
      <c r="N4150">
        <v>0.01</v>
      </c>
      <c r="O4150">
        <v>5.36</v>
      </c>
      <c r="P4150">
        <v>5.36</v>
      </c>
      <c r="Q4150">
        <v>17.883099999999999</v>
      </c>
      <c r="R4150" t="s">
        <v>160</v>
      </c>
      <c r="S4150">
        <v>0.97250000000000003</v>
      </c>
      <c r="T4150" t="s">
        <v>4523</v>
      </c>
      <c r="U4150">
        <v>1</v>
      </c>
    </row>
    <row r="4151" spans="1:26" x14ac:dyDescent="0.25">
      <c r="V4151" t="s">
        <v>43</v>
      </c>
      <c r="W4151" t="s">
        <v>53</v>
      </c>
      <c r="X4151">
        <v>0.76923076923099998</v>
      </c>
      <c r="Y4151">
        <v>39</v>
      </c>
      <c r="Z4151">
        <v>30</v>
      </c>
    </row>
    <row r="4152" spans="1:26" x14ac:dyDescent="0.25">
      <c r="A4152">
        <v>18</v>
      </c>
      <c r="B4152">
        <v>13731595</v>
      </c>
      <c r="C4152" t="s">
        <v>38</v>
      </c>
      <c r="D4152" t="s">
        <v>4524</v>
      </c>
      <c r="E4152" t="s">
        <v>28</v>
      </c>
      <c r="F4152" t="s">
        <v>29</v>
      </c>
      <c r="G4152" t="s">
        <v>29</v>
      </c>
      <c r="H4152" t="s">
        <v>30</v>
      </c>
      <c r="I4152" t="s">
        <v>30</v>
      </c>
      <c r="J4152" t="s">
        <v>30</v>
      </c>
      <c r="K4152" t="s">
        <v>30</v>
      </c>
      <c r="L4152" t="s">
        <v>30</v>
      </c>
      <c r="M4152" t="s">
        <v>30</v>
      </c>
      <c r="N4152">
        <v>0.47</v>
      </c>
      <c r="O4152">
        <v>3.25</v>
      </c>
      <c r="P4152">
        <v>5.03</v>
      </c>
      <c r="Q4152">
        <v>7.8266999999999998</v>
      </c>
      <c r="R4152" t="s">
        <v>35</v>
      </c>
      <c r="S4152">
        <v>0.36754331510900001</v>
      </c>
      <c r="T4152" t="s">
        <v>4525</v>
      </c>
      <c r="U4152">
        <v>1</v>
      </c>
    </row>
    <row r="4153" spans="1:26" x14ac:dyDescent="0.25">
      <c r="V4153" t="s">
        <v>40</v>
      </c>
      <c r="W4153" t="s">
        <v>26</v>
      </c>
      <c r="X4153">
        <v>0.11724137931</v>
      </c>
      <c r="Y4153">
        <v>145</v>
      </c>
      <c r="Z4153">
        <v>16</v>
      </c>
    </row>
    <row r="4154" spans="1:26" x14ac:dyDescent="0.25">
      <c r="A4154">
        <v>4</v>
      </c>
      <c r="B4154">
        <v>165891107</v>
      </c>
      <c r="C4154" t="s">
        <v>46</v>
      </c>
      <c r="D4154" t="s">
        <v>4526</v>
      </c>
      <c r="E4154" t="s">
        <v>392</v>
      </c>
      <c r="F4154" t="s">
        <v>29</v>
      </c>
      <c r="G4154" t="s">
        <v>29</v>
      </c>
      <c r="H4154" t="s">
        <v>30</v>
      </c>
      <c r="I4154" t="s">
        <v>30</v>
      </c>
      <c r="J4154" t="s">
        <v>30</v>
      </c>
      <c r="K4154" t="s">
        <v>30</v>
      </c>
      <c r="L4154" t="s">
        <v>30</v>
      </c>
      <c r="M4154" t="s">
        <v>30</v>
      </c>
      <c r="N4154">
        <v>1</v>
      </c>
      <c r="O4154">
        <v>-0.65600000000000003</v>
      </c>
      <c r="P4154">
        <v>3.22</v>
      </c>
      <c r="Q4154">
        <v>6.6111000000000004</v>
      </c>
      <c r="R4154" t="s">
        <v>30</v>
      </c>
      <c r="S4154">
        <v>0.157407142857</v>
      </c>
      <c r="T4154" t="s">
        <v>4527</v>
      </c>
      <c r="U4154">
        <v>1</v>
      </c>
    </row>
    <row r="4155" spans="1:26" x14ac:dyDescent="0.25">
      <c r="V4155" t="s">
        <v>84</v>
      </c>
      <c r="W4155" t="s">
        <v>53</v>
      </c>
      <c r="X4155">
        <v>0.321428571429</v>
      </c>
      <c r="Y4155">
        <v>252</v>
      </c>
      <c r="Z4155">
        <v>81</v>
      </c>
    </row>
    <row r="4156" spans="1:26" x14ac:dyDescent="0.25">
      <c r="A4156">
        <v>1</v>
      </c>
      <c r="B4156">
        <v>75707745</v>
      </c>
      <c r="C4156" t="s">
        <v>38</v>
      </c>
      <c r="D4156" t="s">
        <v>4272</v>
      </c>
      <c r="E4156" t="s">
        <v>28</v>
      </c>
      <c r="F4156" t="s">
        <v>29</v>
      </c>
      <c r="G4156" t="s">
        <v>29</v>
      </c>
      <c r="H4156" t="s">
        <v>30</v>
      </c>
      <c r="I4156" t="s">
        <v>30</v>
      </c>
      <c r="J4156" t="s">
        <v>30</v>
      </c>
      <c r="K4156" t="s">
        <v>30</v>
      </c>
      <c r="L4156" t="s">
        <v>30</v>
      </c>
      <c r="M4156" t="s">
        <v>30</v>
      </c>
      <c r="N4156">
        <v>0.19</v>
      </c>
      <c r="O4156">
        <v>3.59</v>
      </c>
      <c r="P4156">
        <v>5.54</v>
      </c>
      <c r="Q4156">
        <v>14.8736</v>
      </c>
      <c r="R4156" t="s">
        <v>129</v>
      </c>
      <c r="S4156">
        <v>0.63825361010799997</v>
      </c>
      <c r="T4156" t="s">
        <v>4528</v>
      </c>
      <c r="U4156">
        <v>1</v>
      </c>
    </row>
    <row r="4157" spans="1:26" x14ac:dyDescent="0.25">
      <c r="V4157" t="s">
        <v>41</v>
      </c>
      <c r="W4157" t="s">
        <v>53</v>
      </c>
      <c r="X4157">
        <v>0.14814814814800001</v>
      </c>
      <c r="Y4157">
        <v>81</v>
      </c>
      <c r="Z4157">
        <v>11</v>
      </c>
    </row>
    <row r="4158" spans="1:26" x14ac:dyDescent="0.25">
      <c r="A4158">
        <v>11</v>
      </c>
      <c r="B4158">
        <v>6651470</v>
      </c>
      <c r="C4158" t="s">
        <v>38</v>
      </c>
      <c r="D4158" t="s">
        <v>299</v>
      </c>
      <c r="E4158" t="s">
        <v>28</v>
      </c>
      <c r="F4158" t="s">
        <v>29</v>
      </c>
      <c r="G4158" t="s">
        <v>29</v>
      </c>
      <c r="H4158" t="s">
        <v>30</v>
      </c>
      <c r="I4158" t="s">
        <v>4529</v>
      </c>
      <c r="J4158" t="s">
        <v>30</v>
      </c>
      <c r="K4158" t="s">
        <v>30</v>
      </c>
      <c r="L4158" t="s">
        <v>30</v>
      </c>
      <c r="M4158" t="s">
        <v>30</v>
      </c>
      <c r="N4158">
        <v>0.3</v>
      </c>
      <c r="O4158">
        <v>4.22</v>
      </c>
      <c r="P4158">
        <v>5.17</v>
      </c>
      <c r="Q4158">
        <v>12.0839</v>
      </c>
      <c r="R4158" t="s">
        <v>35</v>
      </c>
      <c r="S4158">
        <v>0.507345824123</v>
      </c>
      <c r="T4158" t="s">
        <v>4530</v>
      </c>
      <c r="U4158">
        <v>1</v>
      </c>
    </row>
    <row r="4159" spans="1:26" x14ac:dyDescent="0.25">
      <c r="V4159" t="s">
        <v>84</v>
      </c>
      <c r="W4159" t="s">
        <v>46</v>
      </c>
      <c r="X4159">
        <v>0.6</v>
      </c>
      <c r="Y4159">
        <v>5</v>
      </c>
      <c r="Z4159">
        <v>3</v>
      </c>
    </row>
    <row r="4160" spans="1:26" x14ac:dyDescent="0.25">
      <c r="A4160">
        <v>10</v>
      </c>
      <c r="B4160">
        <v>13264107</v>
      </c>
      <c r="C4160" t="s">
        <v>38</v>
      </c>
      <c r="D4160" t="s">
        <v>4531</v>
      </c>
      <c r="E4160" t="s">
        <v>28</v>
      </c>
      <c r="F4160" t="s">
        <v>29</v>
      </c>
      <c r="G4160" t="s">
        <v>29</v>
      </c>
      <c r="H4160" t="s">
        <v>30</v>
      </c>
      <c r="I4160" t="s">
        <v>413</v>
      </c>
      <c r="J4160" t="s">
        <v>217</v>
      </c>
      <c r="K4160" t="s">
        <v>868</v>
      </c>
      <c r="L4160" t="s">
        <v>217</v>
      </c>
      <c r="M4160" t="s">
        <v>869</v>
      </c>
      <c r="N4160">
        <v>0</v>
      </c>
      <c r="O4160">
        <v>2.65</v>
      </c>
      <c r="P4160">
        <v>5.05</v>
      </c>
      <c r="Q4160">
        <v>7.7168000000000001</v>
      </c>
      <c r="R4160" t="s">
        <v>35</v>
      </c>
      <c r="S4160">
        <v>0.51898811881200002</v>
      </c>
      <c r="T4160" t="s">
        <v>4532</v>
      </c>
      <c r="U4160">
        <v>1</v>
      </c>
    </row>
    <row r="4161" spans="1:26" x14ac:dyDescent="0.25">
      <c r="V4161" t="s">
        <v>41</v>
      </c>
      <c r="W4161" t="s">
        <v>26</v>
      </c>
      <c r="X4161">
        <v>0.541176470588</v>
      </c>
      <c r="Y4161">
        <v>85</v>
      </c>
      <c r="Z4161">
        <v>45</v>
      </c>
    </row>
    <row r="4162" spans="1:26" x14ac:dyDescent="0.25">
      <c r="A4162">
        <v>1</v>
      </c>
      <c r="B4162">
        <v>145533551</v>
      </c>
      <c r="C4162" t="s">
        <v>38</v>
      </c>
      <c r="D4162" t="s">
        <v>4533</v>
      </c>
      <c r="E4162" t="s">
        <v>59</v>
      </c>
      <c r="F4162" t="s">
        <v>29</v>
      </c>
      <c r="G4162" t="s">
        <v>29</v>
      </c>
      <c r="H4162" t="s">
        <v>30</v>
      </c>
      <c r="I4162" t="s">
        <v>217</v>
      </c>
      <c r="J4162" t="s">
        <v>217</v>
      </c>
      <c r="K4162" t="s">
        <v>343</v>
      </c>
      <c r="L4162" t="s">
        <v>217</v>
      </c>
      <c r="M4162" t="s">
        <v>769</v>
      </c>
      <c r="N4162">
        <v>0.01</v>
      </c>
      <c r="O4162">
        <v>2.83</v>
      </c>
      <c r="P4162">
        <v>4.74</v>
      </c>
      <c r="Q4162">
        <v>9.0864999999999991</v>
      </c>
      <c r="R4162" t="s">
        <v>129</v>
      </c>
      <c r="S4162">
        <v>0.68402053194699997</v>
      </c>
      <c r="T4162" t="s">
        <v>4534</v>
      </c>
      <c r="U4162">
        <v>1</v>
      </c>
    </row>
    <row r="4163" spans="1:26" x14ac:dyDescent="0.25">
      <c r="V4163" t="s">
        <v>84</v>
      </c>
      <c r="W4163" t="s">
        <v>26</v>
      </c>
      <c r="X4163">
        <v>0.53846153846199996</v>
      </c>
      <c r="Y4163">
        <v>26</v>
      </c>
      <c r="Z4163">
        <v>14</v>
      </c>
    </row>
    <row r="4164" spans="1:26" x14ac:dyDescent="0.25">
      <c r="A4164">
        <v>19</v>
      </c>
      <c r="B4164">
        <v>13246169</v>
      </c>
      <c r="C4164" t="s">
        <v>38</v>
      </c>
      <c r="D4164" t="s">
        <v>4535</v>
      </c>
      <c r="E4164" t="s">
        <v>28</v>
      </c>
      <c r="F4164" t="s">
        <v>29</v>
      </c>
      <c r="G4164" t="s">
        <v>29</v>
      </c>
      <c r="H4164" t="s">
        <v>30</v>
      </c>
      <c r="I4164" t="s">
        <v>30</v>
      </c>
      <c r="J4164" t="s">
        <v>30</v>
      </c>
      <c r="K4164" t="s">
        <v>30</v>
      </c>
      <c r="L4164" t="s">
        <v>30</v>
      </c>
      <c r="M4164" t="s">
        <v>30</v>
      </c>
      <c r="N4164">
        <v>0.03</v>
      </c>
      <c r="O4164">
        <v>5.05</v>
      </c>
      <c r="P4164">
        <v>5.05</v>
      </c>
      <c r="Q4164">
        <v>15.978899999999999</v>
      </c>
      <c r="R4164" t="s">
        <v>160</v>
      </c>
      <c r="S4164">
        <v>0.96750000000000003</v>
      </c>
      <c r="T4164" t="s">
        <v>4536</v>
      </c>
      <c r="U4164">
        <v>1</v>
      </c>
    </row>
    <row r="4165" spans="1:26" x14ac:dyDescent="0.25">
      <c r="V4165" t="s">
        <v>43</v>
      </c>
      <c r="W4165" t="s">
        <v>53</v>
      </c>
      <c r="X4165">
        <v>0.28813559321999999</v>
      </c>
      <c r="Y4165">
        <v>59</v>
      </c>
      <c r="Z4165">
        <v>16</v>
      </c>
    </row>
    <row r="4166" spans="1:26" x14ac:dyDescent="0.25">
      <c r="A4166">
        <v>4</v>
      </c>
      <c r="B4166">
        <v>166416803</v>
      </c>
      <c r="C4166" t="s">
        <v>38</v>
      </c>
      <c r="D4166" t="s">
        <v>4537</v>
      </c>
      <c r="E4166" t="s">
        <v>28</v>
      </c>
      <c r="F4166" t="s">
        <v>29</v>
      </c>
      <c r="G4166" t="s">
        <v>29</v>
      </c>
      <c r="H4166" t="s">
        <v>30</v>
      </c>
      <c r="I4166" t="s">
        <v>30</v>
      </c>
      <c r="J4166" t="s">
        <v>30</v>
      </c>
      <c r="K4166" t="s">
        <v>30</v>
      </c>
      <c r="L4166" t="s">
        <v>30</v>
      </c>
      <c r="M4166" t="s">
        <v>30</v>
      </c>
      <c r="N4166">
        <v>0.05</v>
      </c>
      <c r="O4166">
        <v>5.65</v>
      </c>
      <c r="P4166">
        <v>5.65</v>
      </c>
      <c r="Q4166">
        <v>19.717099999999999</v>
      </c>
      <c r="R4166" t="s">
        <v>129</v>
      </c>
      <c r="S4166">
        <v>0.86250000000000004</v>
      </c>
      <c r="T4166" t="s">
        <v>4538</v>
      </c>
      <c r="U4166">
        <v>1</v>
      </c>
    </row>
    <row r="4167" spans="1:26" x14ac:dyDescent="0.25">
      <c r="V4167" t="s">
        <v>40</v>
      </c>
      <c r="W4167" t="s">
        <v>26</v>
      </c>
      <c r="X4167">
        <v>0.26984126984099999</v>
      </c>
      <c r="Y4167">
        <v>63</v>
      </c>
      <c r="Z4167">
        <v>16</v>
      </c>
    </row>
    <row r="4168" spans="1:26" x14ac:dyDescent="0.25">
      <c r="A4168">
        <v>2</v>
      </c>
      <c r="B4168">
        <v>131981221</v>
      </c>
      <c r="C4168" t="s">
        <v>26</v>
      </c>
      <c r="D4168" t="s">
        <v>4539</v>
      </c>
      <c r="E4168" t="s">
        <v>28</v>
      </c>
      <c r="F4168" t="s">
        <v>29</v>
      </c>
      <c r="G4168" t="s">
        <v>29</v>
      </c>
      <c r="H4168" t="s">
        <v>30</v>
      </c>
      <c r="I4168" t="s">
        <v>4540</v>
      </c>
      <c r="J4168" t="s">
        <v>30</v>
      </c>
      <c r="K4168" t="s">
        <v>30</v>
      </c>
      <c r="L4168" t="s">
        <v>30</v>
      </c>
      <c r="M4168" t="s">
        <v>30</v>
      </c>
      <c r="N4168">
        <v>0</v>
      </c>
      <c r="O4168">
        <v>1.1599999999999999</v>
      </c>
      <c r="P4168">
        <v>1.1599999999999999</v>
      </c>
      <c r="Q4168">
        <v>5.7398999999999996</v>
      </c>
      <c r="R4168" t="s">
        <v>129</v>
      </c>
      <c r="S4168">
        <v>0.72749821428600003</v>
      </c>
      <c r="T4168" t="s">
        <v>4541</v>
      </c>
      <c r="U4168">
        <v>1</v>
      </c>
    </row>
    <row r="4169" spans="1:26" x14ac:dyDescent="0.25">
      <c r="V4169" t="s">
        <v>40</v>
      </c>
      <c r="W4169" t="s">
        <v>38</v>
      </c>
      <c r="X4169">
        <v>0.28989361702100003</v>
      </c>
      <c r="Y4169">
        <v>376</v>
      </c>
      <c r="Z4169">
        <v>108</v>
      </c>
    </row>
    <row r="4170" spans="1:26" x14ac:dyDescent="0.25">
      <c r="A4170">
        <v>19</v>
      </c>
      <c r="B4170">
        <v>6534803</v>
      </c>
      <c r="C4170" t="s">
        <v>26</v>
      </c>
      <c r="D4170" t="s">
        <v>4193</v>
      </c>
      <c r="E4170" t="s">
        <v>28</v>
      </c>
      <c r="F4170" t="s">
        <v>29</v>
      </c>
      <c r="G4170" t="s">
        <v>29</v>
      </c>
      <c r="H4170" t="s">
        <v>30</v>
      </c>
      <c r="I4170" t="s">
        <v>30</v>
      </c>
      <c r="J4170" t="s">
        <v>30</v>
      </c>
      <c r="K4170" t="s">
        <v>30</v>
      </c>
      <c r="L4170" t="s">
        <v>30</v>
      </c>
      <c r="M4170" t="s">
        <v>30</v>
      </c>
      <c r="N4170">
        <v>0.84</v>
      </c>
      <c r="O4170">
        <v>1.98</v>
      </c>
      <c r="P4170">
        <v>4.22</v>
      </c>
      <c r="Q4170">
        <v>4.9584999999999999</v>
      </c>
      <c r="R4170" t="s">
        <v>35</v>
      </c>
      <c r="S4170">
        <v>0.22584322105599999</v>
      </c>
      <c r="T4170" t="s">
        <v>4542</v>
      </c>
      <c r="U4170">
        <v>1</v>
      </c>
    </row>
    <row r="4171" spans="1:26" x14ac:dyDescent="0.25">
      <c r="V4171" t="s">
        <v>41</v>
      </c>
      <c r="W4171" t="s">
        <v>53</v>
      </c>
      <c r="X4171">
        <v>0.125</v>
      </c>
      <c r="Y4171">
        <v>16</v>
      </c>
      <c r="Z4171">
        <v>2</v>
      </c>
    </row>
    <row r="4172" spans="1:26" x14ac:dyDescent="0.25">
      <c r="A4172">
        <v>13</v>
      </c>
      <c r="B4172">
        <v>29675077</v>
      </c>
      <c r="C4172" t="s">
        <v>38</v>
      </c>
      <c r="D4172" t="s">
        <v>4543</v>
      </c>
      <c r="E4172" t="s">
        <v>28</v>
      </c>
      <c r="F4172" t="s">
        <v>29</v>
      </c>
      <c r="G4172" t="s">
        <v>29</v>
      </c>
      <c r="H4172" t="s">
        <v>30</v>
      </c>
      <c r="I4172" t="s">
        <v>30</v>
      </c>
      <c r="J4172" t="s">
        <v>30</v>
      </c>
      <c r="K4172" t="s">
        <v>30</v>
      </c>
      <c r="L4172" t="s">
        <v>30</v>
      </c>
      <c r="M4172" t="s">
        <v>30</v>
      </c>
      <c r="N4172" t="s">
        <v>30</v>
      </c>
      <c r="O4172">
        <v>-4.59</v>
      </c>
      <c r="P4172">
        <v>5.77</v>
      </c>
      <c r="Q4172">
        <v>7.0496999999999996</v>
      </c>
      <c r="R4172" t="s">
        <v>35</v>
      </c>
      <c r="S4172">
        <v>0.16785</v>
      </c>
      <c r="T4172" t="s">
        <v>4544</v>
      </c>
      <c r="U4172">
        <v>1</v>
      </c>
    </row>
    <row r="4173" spans="1:26" x14ac:dyDescent="0.25">
      <c r="V4173" t="s">
        <v>43</v>
      </c>
      <c r="W4173" t="s">
        <v>46</v>
      </c>
      <c r="X4173">
        <v>0.125</v>
      </c>
      <c r="Y4173">
        <v>16</v>
      </c>
      <c r="Z4173">
        <v>2</v>
      </c>
    </row>
    <row r="4174" spans="1:26" x14ac:dyDescent="0.25">
      <c r="A4174">
        <v>1</v>
      </c>
      <c r="B4174">
        <v>153652129</v>
      </c>
      <c r="C4174" t="s">
        <v>26</v>
      </c>
      <c r="D4174" t="s">
        <v>4545</v>
      </c>
      <c r="E4174" t="s">
        <v>28</v>
      </c>
      <c r="F4174" t="s">
        <v>29</v>
      </c>
      <c r="G4174" t="s">
        <v>29</v>
      </c>
      <c r="H4174" t="s">
        <v>30</v>
      </c>
      <c r="I4174" t="s">
        <v>4546</v>
      </c>
      <c r="J4174" t="s">
        <v>2341</v>
      </c>
      <c r="K4174" t="s">
        <v>230</v>
      </c>
      <c r="L4174" t="s">
        <v>541</v>
      </c>
      <c r="M4174" t="s">
        <v>965</v>
      </c>
      <c r="N4174">
        <v>0.28000000000000003</v>
      </c>
      <c r="O4174">
        <v>4.5</v>
      </c>
      <c r="P4174">
        <v>4.5</v>
      </c>
      <c r="Q4174">
        <v>14.7164</v>
      </c>
      <c r="R4174" t="s">
        <v>35</v>
      </c>
      <c r="S4174">
        <v>0.59</v>
      </c>
      <c r="T4174" t="s">
        <v>4547</v>
      </c>
      <c r="U4174">
        <v>1</v>
      </c>
    </row>
    <row r="4175" spans="1:26" x14ac:dyDescent="0.25">
      <c r="V4175" t="s">
        <v>44</v>
      </c>
      <c r="W4175" t="s">
        <v>53</v>
      </c>
      <c r="X4175">
        <v>0.45238095238100001</v>
      </c>
      <c r="Y4175">
        <v>42</v>
      </c>
      <c r="Z4175">
        <v>19</v>
      </c>
    </row>
    <row r="4176" spans="1:26" x14ac:dyDescent="0.25">
      <c r="A4176">
        <v>11</v>
      </c>
      <c r="B4176">
        <v>66330533</v>
      </c>
      <c r="C4176" t="s">
        <v>26</v>
      </c>
      <c r="D4176" t="s">
        <v>4548</v>
      </c>
      <c r="E4176" t="s">
        <v>59</v>
      </c>
      <c r="F4176" t="s">
        <v>29</v>
      </c>
      <c r="G4176" t="s">
        <v>29</v>
      </c>
      <c r="H4176" t="s">
        <v>30</v>
      </c>
      <c r="I4176" t="s">
        <v>30</v>
      </c>
      <c r="J4176" t="s">
        <v>30</v>
      </c>
      <c r="K4176" t="s">
        <v>30</v>
      </c>
      <c r="L4176" t="s">
        <v>30</v>
      </c>
      <c r="M4176" t="s">
        <v>30</v>
      </c>
      <c r="N4176" t="s">
        <v>30</v>
      </c>
      <c r="O4176" t="s">
        <v>30</v>
      </c>
      <c r="P4176" t="s">
        <v>30</v>
      </c>
      <c r="Q4176" t="s">
        <v>30</v>
      </c>
      <c r="R4176" t="s">
        <v>30</v>
      </c>
      <c r="S4176" t="s">
        <v>30</v>
      </c>
      <c r="T4176" t="s">
        <v>4549</v>
      </c>
      <c r="U4176">
        <v>1</v>
      </c>
    </row>
    <row r="4177" spans="1:26" x14ac:dyDescent="0.25">
      <c r="V4177" t="s">
        <v>37</v>
      </c>
      <c r="W4177" t="s">
        <v>53</v>
      </c>
      <c r="X4177">
        <v>0.555555555556</v>
      </c>
      <c r="Y4177">
        <v>72</v>
      </c>
      <c r="Z4177">
        <v>40</v>
      </c>
    </row>
    <row r="4178" spans="1:26" x14ac:dyDescent="0.25">
      <c r="A4178">
        <v>19</v>
      </c>
      <c r="B4178">
        <v>407463</v>
      </c>
      <c r="C4178" t="s">
        <v>38</v>
      </c>
      <c r="D4178" t="s">
        <v>4550</v>
      </c>
      <c r="E4178" t="s">
        <v>28</v>
      </c>
      <c r="F4178" t="s">
        <v>29</v>
      </c>
      <c r="G4178" t="s">
        <v>29</v>
      </c>
      <c r="H4178" t="s">
        <v>30</v>
      </c>
      <c r="I4178" t="s">
        <v>187</v>
      </c>
      <c r="J4178" t="s">
        <v>511</v>
      </c>
      <c r="K4178" t="s">
        <v>512</v>
      </c>
      <c r="L4178" t="s">
        <v>288</v>
      </c>
      <c r="M4178" t="s">
        <v>261</v>
      </c>
      <c r="N4178">
        <v>0.05</v>
      </c>
      <c r="O4178">
        <v>3.86</v>
      </c>
      <c r="P4178">
        <v>3.86</v>
      </c>
      <c r="Q4178">
        <v>11.6533</v>
      </c>
      <c r="R4178" t="s">
        <v>35</v>
      </c>
      <c r="S4178">
        <v>0.69559464285700001</v>
      </c>
      <c r="T4178" t="s">
        <v>4551</v>
      </c>
      <c r="U4178">
        <v>1</v>
      </c>
    </row>
    <row r="4179" spans="1:26" x14ac:dyDescent="0.25">
      <c r="V4179" t="s">
        <v>39</v>
      </c>
      <c r="W4179" t="s">
        <v>46</v>
      </c>
      <c r="X4179">
        <v>0.63636363636399995</v>
      </c>
      <c r="Y4179">
        <v>11</v>
      </c>
      <c r="Z4179">
        <v>7</v>
      </c>
    </row>
    <row r="4180" spans="1:26" x14ac:dyDescent="0.25">
      <c r="A4180">
        <v>11</v>
      </c>
      <c r="B4180">
        <v>71155161</v>
      </c>
      <c r="C4180" t="s">
        <v>26</v>
      </c>
      <c r="D4180" t="s">
        <v>1954</v>
      </c>
      <c r="E4180" t="s">
        <v>28</v>
      </c>
      <c r="F4180" t="s">
        <v>29</v>
      </c>
      <c r="G4180" t="s">
        <v>29</v>
      </c>
      <c r="H4180" t="s">
        <v>30</v>
      </c>
      <c r="I4180" t="s">
        <v>230</v>
      </c>
      <c r="J4180" t="s">
        <v>230</v>
      </c>
      <c r="K4180" t="s">
        <v>230</v>
      </c>
      <c r="L4180" t="s">
        <v>279</v>
      </c>
      <c r="M4180" t="s">
        <v>779</v>
      </c>
      <c r="N4180">
        <v>7.0000000000000007E-2</v>
      </c>
      <c r="O4180">
        <v>0.27600000000000002</v>
      </c>
      <c r="P4180">
        <v>4.49</v>
      </c>
      <c r="Q4180">
        <v>12.339399999999999</v>
      </c>
      <c r="R4180" t="s">
        <v>35</v>
      </c>
      <c r="S4180">
        <v>0.35196391186800002</v>
      </c>
      <c r="T4180" t="s">
        <v>4552</v>
      </c>
      <c r="U4180">
        <v>1</v>
      </c>
    </row>
    <row r="4181" spans="1:26" x14ac:dyDescent="0.25">
      <c r="V4181" t="s">
        <v>40</v>
      </c>
      <c r="W4181" t="s">
        <v>53</v>
      </c>
      <c r="X4181">
        <v>0.75</v>
      </c>
      <c r="Y4181">
        <v>12</v>
      </c>
      <c r="Z4181">
        <v>9</v>
      </c>
    </row>
    <row r="4182" spans="1:26" x14ac:dyDescent="0.25">
      <c r="A4182">
        <v>1</v>
      </c>
      <c r="B4182">
        <v>215956113</v>
      </c>
      <c r="C4182" t="s">
        <v>26</v>
      </c>
      <c r="D4182" t="s">
        <v>4553</v>
      </c>
      <c r="E4182" t="s">
        <v>28</v>
      </c>
      <c r="F4182" t="s">
        <v>29</v>
      </c>
      <c r="G4182" t="s">
        <v>250</v>
      </c>
      <c r="H4182" t="s">
        <v>30</v>
      </c>
      <c r="I4182" t="s">
        <v>30</v>
      </c>
      <c r="J4182" t="s">
        <v>30</v>
      </c>
      <c r="K4182" t="s">
        <v>30</v>
      </c>
      <c r="L4182" t="s">
        <v>30</v>
      </c>
      <c r="M4182" t="s">
        <v>30</v>
      </c>
      <c r="N4182">
        <v>0.8</v>
      </c>
      <c r="O4182">
        <v>0.95499999999999996</v>
      </c>
      <c r="P4182">
        <v>5.43</v>
      </c>
      <c r="Q4182">
        <v>4.2351999999999999</v>
      </c>
      <c r="R4182" t="s">
        <v>35</v>
      </c>
      <c r="S4182">
        <v>0.14459726387800001</v>
      </c>
      <c r="T4182" t="s">
        <v>4554</v>
      </c>
      <c r="U4182">
        <v>1</v>
      </c>
    </row>
    <row r="4183" spans="1:26" x14ac:dyDescent="0.25">
      <c r="V4183" t="s">
        <v>42</v>
      </c>
      <c r="W4183" t="s">
        <v>46</v>
      </c>
      <c r="X4183">
        <v>0.53333333333300004</v>
      </c>
      <c r="Y4183">
        <v>30</v>
      </c>
      <c r="Z4183">
        <v>15</v>
      </c>
    </row>
    <row r="4184" spans="1:26" x14ac:dyDescent="0.25">
      <c r="A4184" t="s">
        <v>89</v>
      </c>
      <c r="B4184">
        <v>123663752</v>
      </c>
      <c r="C4184" t="s">
        <v>38</v>
      </c>
      <c r="D4184" t="s">
        <v>4555</v>
      </c>
      <c r="E4184" t="s">
        <v>28</v>
      </c>
      <c r="F4184" t="s">
        <v>29</v>
      </c>
      <c r="G4184" t="s">
        <v>29</v>
      </c>
      <c r="H4184" t="s">
        <v>30</v>
      </c>
      <c r="I4184" t="s">
        <v>30</v>
      </c>
      <c r="J4184" t="s">
        <v>30</v>
      </c>
      <c r="K4184" t="s">
        <v>30</v>
      </c>
      <c r="L4184" t="s">
        <v>30</v>
      </c>
      <c r="M4184" t="s">
        <v>30</v>
      </c>
      <c r="N4184">
        <v>0.04</v>
      </c>
      <c r="O4184">
        <v>5.93</v>
      </c>
      <c r="P4184">
        <v>5.93</v>
      </c>
      <c r="Q4184">
        <v>19.2668</v>
      </c>
      <c r="R4184" t="s">
        <v>129</v>
      </c>
      <c r="S4184">
        <v>0.86499999999999999</v>
      </c>
      <c r="T4184" t="s">
        <v>4556</v>
      </c>
      <c r="U4184">
        <v>1</v>
      </c>
    </row>
    <row r="4185" spans="1:26" x14ac:dyDescent="0.25">
      <c r="V4185" t="s">
        <v>41</v>
      </c>
      <c r="W4185" t="s">
        <v>26</v>
      </c>
      <c r="X4185">
        <v>0.21229050279299999</v>
      </c>
      <c r="Y4185">
        <v>179</v>
      </c>
      <c r="Z4185">
        <v>37</v>
      </c>
    </row>
    <row r="4186" spans="1:26" x14ac:dyDescent="0.25">
      <c r="A4186">
        <v>10</v>
      </c>
      <c r="B4186">
        <v>73563067</v>
      </c>
      <c r="C4186" t="s">
        <v>38</v>
      </c>
      <c r="D4186" t="s">
        <v>4557</v>
      </c>
      <c r="E4186" t="s">
        <v>28</v>
      </c>
      <c r="F4186" t="s">
        <v>29</v>
      </c>
      <c r="G4186" t="s">
        <v>29</v>
      </c>
      <c r="H4186" t="s">
        <v>30</v>
      </c>
      <c r="I4186" t="s">
        <v>4558</v>
      </c>
      <c r="J4186" t="s">
        <v>239</v>
      </c>
      <c r="K4186" t="s">
        <v>429</v>
      </c>
      <c r="L4186" t="s">
        <v>344</v>
      </c>
      <c r="M4186" t="s">
        <v>417</v>
      </c>
      <c r="N4186">
        <v>0.51</v>
      </c>
      <c r="O4186">
        <v>-2.58</v>
      </c>
      <c r="P4186">
        <v>5.0199999999999996</v>
      </c>
      <c r="Q4186">
        <v>16.621400000000001</v>
      </c>
      <c r="R4186" t="s">
        <v>35</v>
      </c>
      <c r="S4186">
        <v>0.31125000000000003</v>
      </c>
      <c r="T4186" t="s">
        <v>4559</v>
      </c>
      <c r="U4186">
        <v>1</v>
      </c>
    </row>
    <row r="4187" spans="1:26" x14ac:dyDescent="0.25">
      <c r="V4187" t="s">
        <v>37</v>
      </c>
      <c r="W4187" t="s">
        <v>26</v>
      </c>
      <c r="X4187">
        <v>0.43548387096800001</v>
      </c>
      <c r="Y4187">
        <v>62</v>
      </c>
      <c r="Z4187">
        <v>27</v>
      </c>
    </row>
    <row r="4188" spans="1:26" x14ac:dyDescent="0.25">
      <c r="A4188">
        <v>4</v>
      </c>
      <c r="B4188">
        <v>15534868</v>
      </c>
      <c r="C4188" t="s">
        <v>46</v>
      </c>
      <c r="D4188" t="s">
        <v>4560</v>
      </c>
      <c r="E4188" t="s">
        <v>28</v>
      </c>
      <c r="F4188" t="s">
        <v>29</v>
      </c>
      <c r="G4188" t="s">
        <v>29</v>
      </c>
      <c r="H4188" t="s">
        <v>30</v>
      </c>
      <c r="I4188" t="s">
        <v>4561</v>
      </c>
      <c r="J4188" t="s">
        <v>210</v>
      </c>
      <c r="K4188" t="s">
        <v>524</v>
      </c>
      <c r="L4188" t="s">
        <v>272</v>
      </c>
      <c r="M4188" t="s">
        <v>1591</v>
      </c>
      <c r="N4188">
        <v>0.28999999999999998</v>
      </c>
      <c r="O4188">
        <v>5.18</v>
      </c>
      <c r="P4188">
        <v>5.18</v>
      </c>
      <c r="Q4188">
        <v>13.6229</v>
      </c>
      <c r="R4188" t="s">
        <v>160</v>
      </c>
      <c r="S4188">
        <v>0.807016071429</v>
      </c>
      <c r="T4188" t="s">
        <v>4562</v>
      </c>
      <c r="U4188">
        <v>1</v>
      </c>
    </row>
    <row r="4189" spans="1:26" x14ac:dyDescent="0.25">
      <c r="V4189" t="s">
        <v>43</v>
      </c>
      <c r="W4189" t="s">
        <v>38</v>
      </c>
      <c r="X4189">
        <v>0.69863013698599996</v>
      </c>
      <c r="Y4189">
        <v>73</v>
      </c>
      <c r="Z4189">
        <v>50</v>
      </c>
    </row>
    <row r="4190" spans="1:26" x14ac:dyDescent="0.25">
      <c r="A4190">
        <v>7</v>
      </c>
      <c r="B4190">
        <v>7625287</v>
      </c>
      <c r="C4190" t="s">
        <v>38</v>
      </c>
      <c r="D4190" t="s">
        <v>4563</v>
      </c>
      <c r="E4190" t="s">
        <v>28</v>
      </c>
      <c r="F4190" t="s">
        <v>29</v>
      </c>
      <c r="G4190" t="s">
        <v>29</v>
      </c>
      <c r="H4190" t="s">
        <v>30</v>
      </c>
      <c r="I4190" t="s">
        <v>30</v>
      </c>
      <c r="J4190" t="s">
        <v>187</v>
      </c>
      <c r="K4190" t="s">
        <v>188</v>
      </c>
      <c r="L4190" t="s">
        <v>187</v>
      </c>
      <c r="M4190" t="s">
        <v>1156</v>
      </c>
      <c r="N4190">
        <v>0.47</v>
      </c>
      <c r="O4190">
        <v>5.45</v>
      </c>
      <c r="P4190">
        <v>5.45</v>
      </c>
      <c r="Q4190">
        <v>19.675599999999999</v>
      </c>
      <c r="R4190" t="s">
        <v>35</v>
      </c>
      <c r="S4190">
        <v>0.56625000000000003</v>
      </c>
      <c r="T4190" t="s">
        <v>4564</v>
      </c>
      <c r="U4190">
        <v>1</v>
      </c>
    </row>
    <row r="4191" spans="1:26" x14ac:dyDescent="0.25">
      <c r="V4191" t="s">
        <v>43</v>
      </c>
      <c r="W4191" t="s">
        <v>46</v>
      </c>
      <c r="X4191">
        <v>0.49484536082500002</v>
      </c>
      <c r="Y4191">
        <v>97</v>
      </c>
      <c r="Z4191">
        <v>48</v>
      </c>
    </row>
    <row r="4192" spans="1:26" x14ac:dyDescent="0.25">
      <c r="A4192">
        <v>19</v>
      </c>
      <c r="B4192">
        <v>51358232</v>
      </c>
      <c r="C4192" t="s">
        <v>26</v>
      </c>
      <c r="D4192" t="s">
        <v>4565</v>
      </c>
      <c r="E4192" t="s">
        <v>28</v>
      </c>
      <c r="F4192" t="s">
        <v>29</v>
      </c>
      <c r="G4192" t="s">
        <v>29</v>
      </c>
      <c r="H4192" t="s">
        <v>30</v>
      </c>
      <c r="I4192" t="s">
        <v>30</v>
      </c>
      <c r="J4192" t="s">
        <v>30</v>
      </c>
      <c r="K4192" t="s">
        <v>30</v>
      </c>
      <c r="L4192" t="s">
        <v>30</v>
      </c>
      <c r="M4192" t="s">
        <v>30</v>
      </c>
      <c r="N4192">
        <v>0.53</v>
      </c>
      <c r="O4192">
        <v>1.1100000000000001</v>
      </c>
      <c r="P4192">
        <v>2.16</v>
      </c>
      <c r="Q4192">
        <v>4.4729999999999999</v>
      </c>
      <c r="R4192" t="s">
        <v>35</v>
      </c>
      <c r="S4192">
        <v>0.267097222222</v>
      </c>
      <c r="T4192" t="s">
        <v>4566</v>
      </c>
      <c r="U4192">
        <v>1</v>
      </c>
    </row>
    <row r="4193" spans="1:26" x14ac:dyDescent="0.25">
      <c r="V4193" t="s">
        <v>39</v>
      </c>
      <c r="W4193" t="s">
        <v>38</v>
      </c>
      <c r="X4193">
        <v>0.37313432835799998</v>
      </c>
      <c r="Y4193">
        <v>201</v>
      </c>
      <c r="Z4193">
        <v>74</v>
      </c>
    </row>
    <row r="4194" spans="1:26" x14ac:dyDescent="0.25">
      <c r="A4194">
        <v>22</v>
      </c>
      <c r="B4194">
        <v>44559774</v>
      </c>
      <c r="C4194" t="s">
        <v>38</v>
      </c>
      <c r="D4194" t="s">
        <v>4567</v>
      </c>
      <c r="E4194" t="s">
        <v>28</v>
      </c>
      <c r="F4194" t="s">
        <v>29</v>
      </c>
      <c r="G4194" t="s">
        <v>29</v>
      </c>
      <c r="H4194" t="s">
        <v>30</v>
      </c>
      <c r="I4194" t="s">
        <v>30</v>
      </c>
      <c r="J4194" t="s">
        <v>30</v>
      </c>
      <c r="K4194" t="s">
        <v>30</v>
      </c>
      <c r="L4194" t="s">
        <v>30</v>
      </c>
      <c r="M4194" t="s">
        <v>30</v>
      </c>
      <c r="N4194">
        <v>0</v>
      </c>
      <c r="O4194">
        <v>4.53</v>
      </c>
      <c r="P4194">
        <v>5.56</v>
      </c>
      <c r="Q4194">
        <v>13.418100000000001</v>
      </c>
      <c r="R4194" t="s">
        <v>160</v>
      </c>
      <c r="S4194">
        <v>0.91829597893100001</v>
      </c>
      <c r="T4194" t="s">
        <v>4568</v>
      </c>
      <c r="U4194">
        <v>1</v>
      </c>
    </row>
    <row r="4195" spans="1:26" x14ac:dyDescent="0.25">
      <c r="V4195" t="s">
        <v>42</v>
      </c>
      <c r="W4195" t="s">
        <v>53</v>
      </c>
      <c r="X4195">
        <v>0.71428571428599996</v>
      </c>
      <c r="Y4195">
        <v>28</v>
      </c>
      <c r="Z4195">
        <v>20</v>
      </c>
    </row>
    <row r="4196" spans="1:26" x14ac:dyDescent="0.25">
      <c r="A4196">
        <v>11</v>
      </c>
      <c r="B4196">
        <v>4112808</v>
      </c>
      <c r="C4196" t="s">
        <v>26</v>
      </c>
      <c r="D4196" t="s">
        <v>4569</v>
      </c>
      <c r="E4196" t="s">
        <v>74</v>
      </c>
      <c r="F4196" t="s">
        <v>29</v>
      </c>
      <c r="G4196" t="s">
        <v>29</v>
      </c>
      <c r="H4196" t="s">
        <v>30</v>
      </c>
      <c r="I4196" t="s">
        <v>3132</v>
      </c>
      <c r="J4196" t="s">
        <v>695</v>
      </c>
      <c r="K4196" t="s">
        <v>187</v>
      </c>
      <c r="L4196" t="s">
        <v>189</v>
      </c>
      <c r="M4196" t="s">
        <v>190</v>
      </c>
      <c r="N4196">
        <v>0.01</v>
      </c>
      <c r="O4196">
        <v>4.71</v>
      </c>
      <c r="P4196">
        <v>4.71</v>
      </c>
      <c r="Q4196">
        <v>15.513500000000001</v>
      </c>
      <c r="R4196" t="s">
        <v>160</v>
      </c>
      <c r="S4196">
        <v>0.97250000000000003</v>
      </c>
      <c r="T4196" t="s">
        <v>4570</v>
      </c>
      <c r="U4196">
        <v>1</v>
      </c>
    </row>
    <row r="4197" spans="1:26" x14ac:dyDescent="0.25">
      <c r="V4197" t="s">
        <v>44</v>
      </c>
      <c r="W4197" t="s">
        <v>46</v>
      </c>
      <c r="X4197">
        <v>0.36956521739100001</v>
      </c>
      <c r="Y4197">
        <v>46</v>
      </c>
      <c r="Z4197">
        <v>16</v>
      </c>
    </row>
    <row r="4198" spans="1:26" x14ac:dyDescent="0.25">
      <c r="A4198">
        <v>4</v>
      </c>
      <c r="B4198">
        <v>123188080</v>
      </c>
      <c r="C4198" t="s">
        <v>26</v>
      </c>
      <c r="D4198" t="s">
        <v>4392</v>
      </c>
      <c r="E4198" t="s">
        <v>28</v>
      </c>
      <c r="F4198" t="s">
        <v>29</v>
      </c>
      <c r="G4198" t="s">
        <v>29</v>
      </c>
      <c r="H4198" t="s">
        <v>30</v>
      </c>
      <c r="I4198" t="s">
        <v>30</v>
      </c>
      <c r="J4198" t="s">
        <v>30</v>
      </c>
      <c r="K4198" t="s">
        <v>30</v>
      </c>
      <c r="L4198" t="s">
        <v>30</v>
      </c>
      <c r="M4198" t="s">
        <v>30</v>
      </c>
      <c r="N4198">
        <v>0.34</v>
      </c>
      <c r="O4198">
        <v>5.95</v>
      </c>
      <c r="P4198">
        <v>5.95</v>
      </c>
      <c r="Q4198">
        <v>20.3812</v>
      </c>
      <c r="R4198" t="s">
        <v>129</v>
      </c>
      <c r="S4198">
        <v>0.8075</v>
      </c>
      <c r="T4198" t="s">
        <v>4571</v>
      </c>
      <c r="U4198">
        <v>1</v>
      </c>
    </row>
    <row r="4199" spans="1:26" x14ac:dyDescent="0.25">
      <c r="V4199" t="s">
        <v>45</v>
      </c>
      <c r="W4199" t="s">
        <v>53</v>
      </c>
      <c r="X4199">
        <v>0.45454545454500001</v>
      </c>
      <c r="Y4199">
        <v>33</v>
      </c>
      <c r="Z4199">
        <v>14</v>
      </c>
    </row>
    <row r="4200" spans="1:26" x14ac:dyDescent="0.25">
      <c r="A4200">
        <v>7</v>
      </c>
      <c r="B4200">
        <v>6591051</v>
      </c>
      <c r="C4200" t="s">
        <v>38</v>
      </c>
      <c r="D4200" t="s">
        <v>2922</v>
      </c>
      <c r="E4200" t="s">
        <v>59</v>
      </c>
      <c r="F4200" t="s">
        <v>29</v>
      </c>
      <c r="G4200" t="s">
        <v>29</v>
      </c>
      <c r="H4200" t="s">
        <v>30</v>
      </c>
      <c r="I4200" t="s">
        <v>187</v>
      </c>
      <c r="J4200" t="s">
        <v>30</v>
      </c>
      <c r="K4200" t="s">
        <v>30</v>
      </c>
      <c r="L4200" t="s">
        <v>30</v>
      </c>
      <c r="M4200" t="s">
        <v>30</v>
      </c>
      <c r="N4200">
        <v>1</v>
      </c>
      <c r="O4200">
        <v>3.59</v>
      </c>
      <c r="P4200">
        <v>4.75</v>
      </c>
      <c r="Q4200">
        <v>8.7090999999999994</v>
      </c>
      <c r="R4200" t="s">
        <v>35</v>
      </c>
      <c r="S4200">
        <v>0.344467011278</v>
      </c>
      <c r="T4200" t="s">
        <v>4572</v>
      </c>
      <c r="U4200">
        <v>1</v>
      </c>
    </row>
    <row r="4201" spans="1:26" x14ac:dyDescent="0.25">
      <c r="V4201" t="s">
        <v>42</v>
      </c>
      <c r="W4201" t="s">
        <v>46</v>
      </c>
      <c r="X4201">
        <v>0.66666666666700003</v>
      </c>
      <c r="Y4201">
        <v>15</v>
      </c>
      <c r="Z4201">
        <v>10</v>
      </c>
    </row>
    <row r="4202" spans="1:26" x14ac:dyDescent="0.25">
      <c r="A4202">
        <v>6</v>
      </c>
      <c r="B4202">
        <v>119345551</v>
      </c>
      <c r="C4202" t="s">
        <v>26</v>
      </c>
      <c r="D4202" t="s">
        <v>4573</v>
      </c>
      <c r="E4202" t="s">
        <v>28</v>
      </c>
      <c r="F4202" t="s">
        <v>29</v>
      </c>
      <c r="G4202" t="s">
        <v>29</v>
      </c>
      <c r="H4202" t="s">
        <v>30</v>
      </c>
      <c r="I4202" t="s">
        <v>4574</v>
      </c>
      <c r="J4202" t="s">
        <v>230</v>
      </c>
      <c r="K4202" t="s">
        <v>231</v>
      </c>
      <c r="L4202" t="s">
        <v>230</v>
      </c>
      <c r="M4202" t="s">
        <v>621</v>
      </c>
      <c r="N4202">
        <v>0.41</v>
      </c>
      <c r="O4202">
        <v>-0.26300000000000001</v>
      </c>
      <c r="P4202">
        <v>5.74</v>
      </c>
      <c r="Q4202">
        <v>4.4263000000000003</v>
      </c>
      <c r="R4202" t="s">
        <v>35</v>
      </c>
      <c r="S4202">
        <v>0.152791071429</v>
      </c>
      <c r="T4202" t="s">
        <v>4575</v>
      </c>
      <c r="U4202">
        <v>1</v>
      </c>
    </row>
    <row r="4203" spans="1:26" x14ac:dyDescent="0.25">
      <c r="V4203" t="s">
        <v>45</v>
      </c>
      <c r="W4203" t="s">
        <v>53</v>
      </c>
      <c r="X4203">
        <v>0.39735099337699997</v>
      </c>
      <c r="Y4203">
        <v>151</v>
      </c>
      <c r="Z4203">
        <v>59</v>
      </c>
    </row>
    <row r="4204" spans="1:26" x14ac:dyDescent="0.25">
      <c r="A4204">
        <v>13</v>
      </c>
      <c r="B4204">
        <v>67205386</v>
      </c>
      <c r="C4204" t="s">
        <v>38</v>
      </c>
      <c r="D4204" t="s">
        <v>4576</v>
      </c>
      <c r="E4204" t="s">
        <v>28</v>
      </c>
      <c r="F4204" t="s">
        <v>29</v>
      </c>
      <c r="G4204" t="s">
        <v>29</v>
      </c>
      <c r="H4204" t="s">
        <v>30</v>
      </c>
      <c r="I4204" t="s">
        <v>1018</v>
      </c>
      <c r="J4204" t="s">
        <v>187</v>
      </c>
      <c r="K4204" t="s">
        <v>187</v>
      </c>
      <c r="L4204" t="s">
        <v>513</v>
      </c>
      <c r="M4204" t="s">
        <v>444</v>
      </c>
      <c r="N4204">
        <v>0</v>
      </c>
      <c r="O4204">
        <v>5.49</v>
      </c>
      <c r="P4204">
        <v>5.49</v>
      </c>
      <c r="Q4204">
        <v>19.365600000000001</v>
      </c>
      <c r="R4204" t="s">
        <v>160</v>
      </c>
      <c r="S4204">
        <v>0.97499999999999998</v>
      </c>
      <c r="T4204" t="s">
        <v>4577</v>
      </c>
      <c r="U4204">
        <v>1</v>
      </c>
    </row>
    <row r="4205" spans="1:26" x14ac:dyDescent="0.25">
      <c r="V4205" t="s">
        <v>37</v>
      </c>
      <c r="W4205" t="s">
        <v>46</v>
      </c>
      <c r="X4205">
        <v>0.516129032258</v>
      </c>
      <c r="Y4205">
        <v>93</v>
      </c>
      <c r="Z4205">
        <v>47</v>
      </c>
    </row>
    <row r="4206" spans="1:26" x14ac:dyDescent="0.25">
      <c r="A4206">
        <v>2</v>
      </c>
      <c r="B4206">
        <v>37234399</v>
      </c>
      <c r="C4206" t="s">
        <v>53</v>
      </c>
      <c r="D4206" t="s">
        <v>4578</v>
      </c>
      <c r="E4206" t="s">
        <v>28</v>
      </c>
      <c r="F4206" t="s">
        <v>29</v>
      </c>
      <c r="G4206" t="s">
        <v>29</v>
      </c>
      <c r="H4206" t="s">
        <v>30</v>
      </c>
      <c r="I4206" t="s">
        <v>30</v>
      </c>
      <c r="J4206" t="s">
        <v>30</v>
      </c>
      <c r="K4206" t="s">
        <v>30</v>
      </c>
      <c r="L4206" t="s">
        <v>30</v>
      </c>
      <c r="M4206" t="s">
        <v>30</v>
      </c>
      <c r="N4206">
        <v>0</v>
      </c>
      <c r="O4206">
        <v>5.9</v>
      </c>
      <c r="P4206">
        <v>5.9</v>
      </c>
      <c r="Q4206">
        <v>16.3232</v>
      </c>
      <c r="R4206" t="s">
        <v>160</v>
      </c>
      <c r="S4206">
        <v>0.97499999999999998</v>
      </c>
      <c r="T4206" t="s">
        <v>4579</v>
      </c>
      <c r="U4206">
        <v>1</v>
      </c>
    </row>
    <row r="4207" spans="1:26" x14ac:dyDescent="0.25">
      <c r="V4207" t="s">
        <v>43</v>
      </c>
      <c r="W4207" t="s">
        <v>26</v>
      </c>
      <c r="X4207">
        <v>0.111111111111</v>
      </c>
      <c r="Y4207">
        <v>135</v>
      </c>
      <c r="Z4207">
        <v>14</v>
      </c>
    </row>
    <row r="4208" spans="1:26" x14ac:dyDescent="0.25">
      <c r="A4208">
        <v>11</v>
      </c>
      <c r="B4208">
        <v>113565266</v>
      </c>
      <c r="C4208" t="s">
        <v>26</v>
      </c>
      <c r="D4208" t="s">
        <v>4580</v>
      </c>
      <c r="E4208" t="s">
        <v>28</v>
      </c>
      <c r="F4208" t="s">
        <v>29</v>
      </c>
      <c r="G4208" t="s">
        <v>29</v>
      </c>
      <c r="H4208" t="s">
        <v>30</v>
      </c>
      <c r="I4208" t="s">
        <v>30</v>
      </c>
      <c r="J4208" t="s">
        <v>30</v>
      </c>
      <c r="K4208" t="s">
        <v>30</v>
      </c>
      <c r="L4208" t="s">
        <v>30</v>
      </c>
      <c r="M4208" t="s">
        <v>30</v>
      </c>
      <c r="N4208">
        <v>0.33</v>
      </c>
      <c r="O4208">
        <v>3.45</v>
      </c>
      <c r="P4208">
        <v>4.5999999999999996</v>
      </c>
      <c r="Q4208">
        <v>9.5828000000000007</v>
      </c>
      <c r="R4208" t="s">
        <v>35</v>
      </c>
      <c r="S4208">
        <v>0.44237142857099998</v>
      </c>
      <c r="T4208" t="s">
        <v>4581</v>
      </c>
      <c r="U4208">
        <v>1</v>
      </c>
    </row>
    <row r="4209" spans="1:26" x14ac:dyDescent="0.25">
      <c r="V4209" t="s">
        <v>41</v>
      </c>
      <c r="W4209" t="s">
        <v>53</v>
      </c>
      <c r="X4209">
        <v>0.75</v>
      </c>
      <c r="Y4209">
        <v>8</v>
      </c>
      <c r="Z4209">
        <v>6</v>
      </c>
    </row>
    <row r="4210" spans="1:26" x14ac:dyDescent="0.25">
      <c r="A4210">
        <v>3</v>
      </c>
      <c r="B4210">
        <v>108076865</v>
      </c>
      <c r="C4210" t="s">
        <v>38</v>
      </c>
      <c r="D4210" t="s">
        <v>4582</v>
      </c>
      <c r="E4210" t="s">
        <v>28</v>
      </c>
      <c r="F4210" t="s">
        <v>29</v>
      </c>
      <c r="G4210" t="s">
        <v>29</v>
      </c>
      <c r="H4210" t="s">
        <v>30</v>
      </c>
      <c r="I4210" t="s">
        <v>30</v>
      </c>
      <c r="J4210" t="s">
        <v>30</v>
      </c>
      <c r="K4210" t="s">
        <v>30</v>
      </c>
      <c r="L4210" t="s">
        <v>30</v>
      </c>
      <c r="M4210" t="s">
        <v>30</v>
      </c>
      <c r="N4210">
        <v>0.01</v>
      </c>
      <c r="O4210">
        <v>3.49</v>
      </c>
      <c r="P4210">
        <v>5.31</v>
      </c>
      <c r="Q4210">
        <v>6.4335000000000004</v>
      </c>
      <c r="R4210" t="s">
        <v>35</v>
      </c>
      <c r="S4210">
        <v>0.52669654627399998</v>
      </c>
      <c r="T4210" t="s">
        <v>4583</v>
      </c>
      <c r="U4210">
        <v>1</v>
      </c>
    </row>
    <row r="4211" spans="1:26" x14ac:dyDescent="0.25">
      <c r="V4211" t="s">
        <v>84</v>
      </c>
      <c r="W4211" t="s">
        <v>53</v>
      </c>
      <c r="X4211">
        <v>0.52941176470600004</v>
      </c>
      <c r="Y4211">
        <v>51</v>
      </c>
      <c r="Z4211">
        <v>27</v>
      </c>
    </row>
    <row r="4212" spans="1:26" x14ac:dyDescent="0.25">
      <c r="A4212">
        <v>4</v>
      </c>
      <c r="B4212">
        <v>8293273</v>
      </c>
      <c r="C4212" t="s">
        <v>38</v>
      </c>
      <c r="D4212" t="s">
        <v>4584</v>
      </c>
      <c r="E4212" t="s">
        <v>28</v>
      </c>
      <c r="F4212" t="s">
        <v>29</v>
      </c>
      <c r="G4212" t="s">
        <v>29</v>
      </c>
      <c r="H4212" t="s">
        <v>30</v>
      </c>
      <c r="I4212" t="s">
        <v>30</v>
      </c>
      <c r="J4212" t="s">
        <v>30</v>
      </c>
      <c r="K4212" t="s">
        <v>30</v>
      </c>
      <c r="L4212" t="s">
        <v>30</v>
      </c>
      <c r="M4212" t="s">
        <v>30</v>
      </c>
      <c r="N4212">
        <v>0.01</v>
      </c>
      <c r="O4212">
        <v>2.99</v>
      </c>
      <c r="P4212">
        <v>4.0999999999999996</v>
      </c>
      <c r="Q4212">
        <v>9.5732999999999997</v>
      </c>
      <c r="R4212" t="s">
        <v>160</v>
      </c>
      <c r="S4212">
        <v>0.82576885888499996</v>
      </c>
      <c r="T4212" t="s">
        <v>4585</v>
      </c>
      <c r="U4212">
        <v>1</v>
      </c>
    </row>
    <row r="4213" spans="1:26" x14ac:dyDescent="0.25">
      <c r="V4213" t="s">
        <v>43</v>
      </c>
      <c r="W4213" t="s">
        <v>53</v>
      </c>
      <c r="X4213">
        <v>0.166666666667</v>
      </c>
      <c r="Y4213">
        <v>12</v>
      </c>
      <c r="Z4213">
        <v>2</v>
      </c>
    </row>
    <row r="4214" spans="1:26" x14ac:dyDescent="0.25">
      <c r="A4214">
        <v>3</v>
      </c>
      <c r="B4214">
        <v>48667506</v>
      </c>
      <c r="C4214" t="s">
        <v>38</v>
      </c>
      <c r="D4214" t="s">
        <v>4586</v>
      </c>
      <c r="E4214" t="s">
        <v>28</v>
      </c>
      <c r="F4214" t="s">
        <v>29</v>
      </c>
      <c r="G4214" t="s">
        <v>29</v>
      </c>
      <c r="H4214" t="s">
        <v>30</v>
      </c>
      <c r="I4214" t="s">
        <v>187</v>
      </c>
      <c r="J4214" t="s">
        <v>30</v>
      </c>
      <c r="K4214" t="s">
        <v>30</v>
      </c>
      <c r="L4214" t="s">
        <v>30</v>
      </c>
      <c r="M4214" t="s">
        <v>30</v>
      </c>
      <c r="N4214">
        <v>0</v>
      </c>
      <c r="O4214">
        <v>3.43</v>
      </c>
      <c r="P4214">
        <v>5.32</v>
      </c>
      <c r="Q4214">
        <v>7.9374000000000002</v>
      </c>
      <c r="R4214" t="s">
        <v>160</v>
      </c>
      <c r="S4214">
        <v>0.77792349624099999</v>
      </c>
      <c r="T4214" t="s">
        <v>4587</v>
      </c>
      <c r="U4214">
        <v>1</v>
      </c>
    </row>
    <row r="4215" spans="1:26" x14ac:dyDescent="0.25">
      <c r="V4215" t="s">
        <v>41</v>
      </c>
      <c r="W4215" t="s">
        <v>46</v>
      </c>
      <c r="X4215">
        <v>0.57377049180299999</v>
      </c>
      <c r="Y4215">
        <v>61</v>
      </c>
      <c r="Z4215">
        <v>34</v>
      </c>
    </row>
    <row r="4216" spans="1:26" x14ac:dyDescent="0.25">
      <c r="A4216">
        <v>8</v>
      </c>
      <c r="B4216">
        <v>13424840</v>
      </c>
      <c r="C4216" t="s">
        <v>38</v>
      </c>
      <c r="D4216" t="s">
        <v>4588</v>
      </c>
      <c r="E4216" t="s">
        <v>28</v>
      </c>
      <c r="F4216" t="s">
        <v>29</v>
      </c>
      <c r="G4216" t="s">
        <v>29</v>
      </c>
      <c r="H4216" t="s">
        <v>30</v>
      </c>
      <c r="I4216" t="s">
        <v>230</v>
      </c>
      <c r="J4216" t="s">
        <v>230</v>
      </c>
      <c r="K4216" t="s">
        <v>230</v>
      </c>
      <c r="L4216" t="s">
        <v>230</v>
      </c>
      <c r="M4216" t="s">
        <v>485</v>
      </c>
      <c r="N4216">
        <v>0.33</v>
      </c>
      <c r="O4216">
        <v>0.158</v>
      </c>
      <c r="P4216">
        <v>5.22</v>
      </c>
      <c r="Q4216">
        <v>1.6887000000000001</v>
      </c>
      <c r="R4216" t="s">
        <v>35</v>
      </c>
      <c r="S4216">
        <v>0.12147240695100001</v>
      </c>
      <c r="T4216" t="s">
        <v>4589</v>
      </c>
      <c r="U4216">
        <v>1</v>
      </c>
    </row>
    <row r="4217" spans="1:26" x14ac:dyDescent="0.25">
      <c r="V4217" t="s">
        <v>40</v>
      </c>
      <c r="W4217" t="s">
        <v>53</v>
      </c>
      <c r="X4217">
        <v>0.53097345132700002</v>
      </c>
      <c r="Y4217">
        <v>113</v>
      </c>
      <c r="Z4217">
        <v>59</v>
      </c>
    </row>
    <row r="4218" spans="1:26" x14ac:dyDescent="0.25">
      <c r="A4218">
        <v>1</v>
      </c>
      <c r="B4218">
        <v>144873930</v>
      </c>
      <c r="C4218" t="s">
        <v>46</v>
      </c>
      <c r="D4218" t="s">
        <v>4590</v>
      </c>
      <c r="E4218" t="s">
        <v>59</v>
      </c>
      <c r="F4218" t="s">
        <v>29</v>
      </c>
      <c r="G4218" t="s">
        <v>29</v>
      </c>
      <c r="H4218" t="s">
        <v>30</v>
      </c>
      <c r="I4218" t="s">
        <v>30</v>
      </c>
      <c r="J4218" t="s">
        <v>30</v>
      </c>
      <c r="K4218" t="s">
        <v>30</v>
      </c>
      <c r="L4218" t="s">
        <v>30</v>
      </c>
      <c r="M4218" t="s">
        <v>30</v>
      </c>
      <c r="N4218">
        <v>0.19</v>
      </c>
      <c r="O4218">
        <v>-1.29</v>
      </c>
      <c r="P4218">
        <v>5.43</v>
      </c>
      <c r="Q4218">
        <v>5.5442</v>
      </c>
      <c r="R4218" t="s">
        <v>35</v>
      </c>
      <c r="S4218">
        <v>0.20025357142899999</v>
      </c>
      <c r="T4218" t="s">
        <v>4591</v>
      </c>
      <c r="U4218">
        <v>1</v>
      </c>
    </row>
    <row r="4219" spans="1:26" x14ac:dyDescent="0.25">
      <c r="V4219" t="s">
        <v>40</v>
      </c>
      <c r="W4219" t="s">
        <v>26</v>
      </c>
      <c r="X4219">
        <v>0.228301886792</v>
      </c>
      <c r="Y4219">
        <v>530</v>
      </c>
      <c r="Z4219">
        <v>120</v>
      </c>
    </row>
    <row r="4220" spans="1:26" x14ac:dyDescent="0.25">
      <c r="A4220">
        <v>1</v>
      </c>
      <c r="B4220">
        <v>26185812</v>
      </c>
      <c r="C4220" t="s">
        <v>26</v>
      </c>
      <c r="D4220" t="s">
        <v>4592</v>
      </c>
      <c r="E4220" t="s">
        <v>59</v>
      </c>
      <c r="F4220" t="s">
        <v>29</v>
      </c>
      <c r="G4220" t="s">
        <v>29</v>
      </c>
      <c r="H4220" t="s">
        <v>30</v>
      </c>
      <c r="I4220" t="s">
        <v>4593</v>
      </c>
      <c r="J4220" t="s">
        <v>4594</v>
      </c>
      <c r="K4220" t="s">
        <v>187</v>
      </c>
      <c r="L4220" t="s">
        <v>187</v>
      </c>
      <c r="M4220" t="s">
        <v>544</v>
      </c>
      <c r="N4220">
        <v>0</v>
      </c>
      <c r="O4220">
        <v>1.19</v>
      </c>
      <c r="P4220">
        <v>4.28</v>
      </c>
      <c r="Q4220">
        <v>8.2264999999999997</v>
      </c>
      <c r="R4220" t="s">
        <v>35</v>
      </c>
      <c r="S4220">
        <v>0.46641113150899999</v>
      </c>
      <c r="T4220" t="s">
        <v>4595</v>
      </c>
      <c r="U4220">
        <v>1</v>
      </c>
    </row>
    <row r="4221" spans="1:26" x14ac:dyDescent="0.25">
      <c r="V4221" t="s">
        <v>44</v>
      </c>
      <c r="W4221" t="s">
        <v>46</v>
      </c>
      <c r="X4221">
        <v>0.45238095238100001</v>
      </c>
      <c r="Y4221">
        <v>168</v>
      </c>
      <c r="Z4221">
        <v>76</v>
      </c>
    </row>
    <row r="4222" spans="1:26" x14ac:dyDescent="0.25">
      <c r="A4222">
        <v>9</v>
      </c>
      <c r="B4222">
        <v>116854195</v>
      </c>
      <c r="C4222" t="s">
        <v>26</v>
      </c>
      <c r="D4222" t="s">
        <v>4596</v>
      </c>
      <c r="E4222" t="s">
        <v>28</v>
      </c>
      <c r="F4222" t="s">
        <v>29</v>
      </c>
      <c r="G4222" t="s">
        <v>29</v>
      </c>
      <c r="H4222" t="s">
        <v>30</v>
      </c>
      <c r="I4222" t="s">
        <v>30</v>
      </c>
      <c r="J4222" t="s">
        <v>30</v>
      </c>
      <c r="K4222" t="s">
        <v>30</v>
      </c>
      <c r="L4222" t="s">
        <v>30</v>
      </c>
      <c r="M4222" t="s">
        <v>30</v>
      </c>
      <c r="N4222">
        <v>0</v>
      </c>
      <c r="O4222">
        <v>-0.34899999999999998</v>
      </c>
      <c r="P4222">
        <v>3.86</v>
      </c>
      <c r="Q4222">
        <v>6.2763999999999998</v>
      </c>
      <c r="R4222" t="s">
        <v>129</v>
      </c>
      <c r="S4222">
        <v>0.48707857142900002</v>
      </c>
      <c r="T4222" t="s">
        <v>4597</v>
      </c>
      <c r="U4222">
        <v>1</v>
      </c>
    </row>
    <row r="4223" spans="1:26" x14ac:dyDescent="0.25">
      <c r="V4223" t="s">
        <v>41</v>
      </c>
      <c r="W4223" t="s">
        <v>46</v>
      </c>
      <c r="X4223">
        <v>0.17948717948699999</v>
      </c>
      <c r="Y4223">
        <v>78</v>
      </c>
      <c r="Z4223">
        <v>13</v>
      </c>
    </row>
    <row r="4224" spans="1:26" x14ac:dyDescent="0.25">
      <c r="A4224">
        <v>1</v>
      </c>
      <c r="B4224">
        <v>1021375</v>
      </c>
      <c r="C4224" t="s">
        <v>26</v>
      </c>
      <c r="D4224" t="s">
        <v>4598</v>
      </c>
      <c r="E4224" t="s">
        <v>28</v>
      </c>
      <c r="F4224" t="s">
        <v>29</v>
      </c>
      <c r="G4224" t="s">
        <v>29</v>
      </c>
      <c r="H4224" t="s">
        <v>30</v>
      </c>
      <c r="I4224" t="s">
        <v>30</v>
      </c>
      <c r="J4224" t="s">
        <v>30</v>
      </c>
      <c r="K4224" t="s">
        <v>30</v>
      </c>
      <c r="L4224" t="s">
        <v>30</v>
      </c>
      <c r="M4224" t="s">
        <v>30</v>
      </c>
      <c r="N4224">
        <v>0</v>
      </c>
      <c r="O4224">
        <v>3.37</v>
      </c>
      <c r="P4224">
        <v>4.53</v>
      </c>
      <c r="Q4224">
        <v>10.732699999999999</v>
      </c>
      <c r="R4224" t="s">
        <v>129</v>
      </c>
      <c r="S4224">
        <v>0.85263769709899995</v>
      </c>
      <c r="T4224" t="s">
        <v>4599</v>
      </c>
      <c r="U4224">
        <v>1</v>
      </c>
    </row>
    <row r="4225" spans="1:26" x14ac:dyDescent="0.25">
      <c r="V4225" t="s">
        <v>37</v>
      </c>
      <c r="W4225" t="s">
        <v>53</v>
      </c>
      <c r="X4225">
        <v>0.550724637681</v>
      </c>
      <c r="Y4225">
        <v>69</v>
      </c>
      <c r="Z4225">
        <v>37</v>
      </c>
    </row>
    <row r="4226" spans="1:26" x14ac:dyDescent="0.25">
      <c r="A4226">
        <v>4</v>
      </c>
      <c r="B4226">
        <v>68499166</v>
      </c>
      <c r="C4226" t="s">
        <v>53</v>
      </c>
      <c r="D4226" t="s">
        <v>4600</v>
      </c>
      <c r="E4226" t="s">
        <v>28</v>
      </c>
      <c r="F4226" t="s">
        <v>29</v>
      </c>
      <c r="G4226" t="s">
        <v>29</v>
      </c>
      <c r="H4226" t="s">
        <v>30</v>
      </c>
      <c r="I4226" t="s">
        <v>30</v>
      </c>
      <c r="J4226" t="s">
        <v>30</v>
      </c>
      <c r="K4226" t="s">
        <v>30</v>
      </c>
      <c r="L4226" t="s">
        <v>30</v>
      </c>
      <c r="M4226" t="s">
        <v>30</v>
      </c>
      <c r="N4226">
        <v>0.17</v>
      </c>
      <c r="O4226">
        <v>5.47</v>
      </c>
      <c r="P4226">
        <v>5.47</v>
      </c>
      <c r="Q4226">
        <v>15.5398</v>
      </c>
      <c r="R4226" t="s">
        <v>35</v>
      </c>
      <c r="S4226">
        <v>0.60375000000000001</v>
      </c>
      <c r="T4226" t="s">
        <v>4601</v>
      </c>
      <c r="U4226">
        <v>1</v>
      </c>
    </row>
    <row r="4227" spans="1:26" x14ac:dyDescent="0.25">
      <c r="V4227" t="s">
        <v>42</v>
      </c>
      <c r="W4227" t="s">
        <v>38</v>
      </c>
      <c r="X4227">
        <v>0.83333333333299997</v>
      </c>
      <c r="Y4227">
        <v>18</v>
      </c>
      <c r="Z4227">
        <v>14</v>
      </c>
    </row>
    <row r="4228" spans="1:26" x14ac:dyDescent="0.25">
      <c r="A4228">
        <v>5</v>
      </c>
      <c r="B4228">
        <v>149324044</v>
      </c>
      <c r="C4228" t="s">
        <v>38</v>
      </c>
      <c r="D4228" t="s">
        <v>347</v>
      </c>
      <c r="E4228" t="s">
        <v>28</v>
      </c>
      <c r="F4228" t="s">
        <v>29</v>
      </c>
      <c r="G4228" t="s">
        <v>29</v>
      </c>
      <c r="H4228" t="s">
        <v>30</v>
      </c>
      <c r="I4228" t="s">
        <v>30</v>
      </c>
      <c r="J4228" t="s">
        <v>30</v>
      </c>
      <c r="K4228" t="s">
        <v>30</v>
      </c>
      <c r="L4228" t="s">
        <v>30</v>
      </c>
      <c r="M4228" t="s">
        <v>30</v>
      </c>
      <c r="N4228">
        <v>0.01</v>
      </c>
      <c r="O4228">
        <v>4.58</v>
      </c>
      <c r="P4228">
        <v>5.47</v>
      </c>
      <c r="Q4228">
        <v>9.0594999999999999</v>
      </c>
      <c r="R4228" t="s">
        <v>35</v>
      </c>
      <c r="S4228">
        <v>0.61860036889500003</v>
      </c>
      <c r="T4228" t="s">
        <v>4602</v>
      </c>
      <c r="U4228">
        <v>1</v>
      </c>
    </row>
    <row r="4229" spans="1:26" x14ac:dyDescent="0.25">
      <c r="V4229" t="s">
        <v>41</v>
      </c>
      <c r="W4229" t="s">
        <v>53</v>
      </c>
      <c r="X4229">
        <v>0.34523809523799998</v>
      </c>
      <c r="Y4229">
        <v>84</v>
      </c>
      <c r="Z4229">
        <v>28</v>
      </c>
    </row>
    <row r="4230" spans="1:26" x14ac:dyDescent="0.25">
      <c r="A4230">
        <v>6</v>
      </c>
      <c r="B4230">
        <v>161006084</v>
      </c>
      <c r="C4230" t="s">
        <v>38</v>
      </c>
      <c r="D4230" t="s">
        <v>4603</v>
      </c>
      <c r="E4230" t="s">
        <v>28</v>
      </c>
      <c r="F4230" t="s">
        <v>29</v>
      </c>
      <c r="G4230" t="s">
        <v>29</v>
      </c>
      <c r="H4230" t="s">
        <v>30</v>
      </c>
      <c r="I4230" t="s">
        <v>4604</v>
      </c>
      <c r="J4230" t="s">
        <v>187</v>
      </c>
      <c r="K4230" t="s">
        <v>350</v>
      </c>
      <c r="L4230" t="s">
        <v>187</v>
      </c>
      <c r="M4230" t="s">
        <v>320</v>
      </c>
      <c r="N4230">
        <v>0.31</v>
      </c>
      <c r="O4230">
        <v>2.56</v>
      </c>
      <c r="P4230">
        <v>2.56</v>
      </c>
      <c r="Q4230">
        <v>8.6141000000000005</v>
      </c>
      <c r="R4230" t="s">
        <v>160</v>
      </c>
      <c r="S4230">
        <v>0.71507321428600001</v>
      </c>
      <c r="T4230" t="s">
        <v>4605</v>
      </c>
      <c r="U4230">
        <v>1</v>
      </c>
    </row>
    <row r="4231" spans="1:26" x14ac:dyDescent="0.25">
      <c r="V4231" t="s">
        <v>40</v>
      </c>
      <c r="W4231" t="s">
        <v>46</v>
      </c>
      <c r="X4231">
        <v>0.45333333333300002</v>
      </c>
      <c r="Y4231">
        <v>75</v>
      </c>
      <c r="Z4231">
        <v>33</v>
      </c>
    </row>
    <row r="4232" spans="1:26" x14ac:dyDescent="0.25">
      <c r="A4232">
        <v>8</v>
      </c>
      <c r="B4232">
        <v>81399152</v>
      </c>
      <c r="C4232" t="s">
        <v>26</v>
      </c>
      <c r="D4232" t="s">
        <v>4606</v>
      </c>
      <c r="E4232" t="s">
        <v>28</v>
      </c>
      <c r="F4232" t="s">
        <v>29</v>
      </c>
      <c r="G4232" t="s">
        <v>29</v>
      </c>
      <c r="H4232" t="s">
        <v>30</v>
      </c>
      <c r="I4232" t="s">
        <v>4607</v>
      </c>
      <c r="J4232" t="s">
        <v>30</v>
      </c>
      <c r="K4232" t="s">
        <v>30</v>
      </c>
      <c r="L4232" t="s">
        <v>30</v>
      </c>
      <c r="M4232" t="s">
        <v>30</v>
      </c>
      <c r="N4232">
        <v>0</v>
      </c>
      <c r="O4232">
        <v>1.25</v>
      </c>
      <c r="P4232">
        <v>2.1800000000000002</v>
      </c>
      <c r="Q4232">
        <v>4.7119</v>
      </c>
      <c r="R4232" t="s">
        <v>35</v>
      </c>
      <c r="S4232">
        <v>0.47748969528200003</v>
      </c>
      <c r="T4232" t="s">
        <v>4608</v>
      </c>
      <c r="U4232">
        <v>1</v>
      </c>
    </row>
    <row r="4233" spans="1:26" x14ac:dyDescent="0.25">
      <c r="V4233" t="s">
        <v>45</v>
      </c>
      <c r="W4233" t="s">
        <v>53</v>
      </c>
      <c r="X4233">
        <v>0.25</v>
      </c>
      <c r="Y4233">
        <v>24</v>
      </c>
      <c r="Z4233">
        <v>6</v>
      </c>
    </row>
    <row r="4234" spans="1:26" x14ac:dyDescent="0.25">
      <c r="A4234">
        <v>1</v>
      </c>
      <c r="B4234">
        <v>152326769</v>
      </c>
      <c r="C4234" t="s">
        <v>26</v>
      </c>
      <c r="D4234" t="s">
        <v>4609</v>
      </c>
      <c r="E4234" t="s">
        <v>28</v>
      </c>
      <c r="F4234" t="s">
        <v>29</v>
      </c>
      <c r="G4234" t="s">
        <v>29</v>
      </c>
      <c r="H4234" t="s">
        <v>30</v>
      </c>
      <c r="I4234" t="s">
        <v>4610</v>
      </c>
      <c r="J4234" t="s">
        <v>1568</v>
      </c>
      <c r="K4234" t="s">
        <v>187</v>
      </c>
      <c r="L4234" t="s">
        <v>513</v>
      </c>
      <c r="M4234" t="s">
        <v>351</v>
      </c>
      <c r="N4234">
        <v>0.05</v>
      </c>
      <c r="O4234">
        <v>-1.4</v>
      </c>
      <c r="P4234">
        <v>3.4</v>
      </c>
      <c r="Q4234">
        <v>6.9116</v>
      </c>
      <c r="R4234" t="s">
        <v>129</v>
      </c>
      <c r="S4234">
        <v>0.48592142857100001</v>
      </c>
      <c r="T4234" t="s">
        <v>4611</v>
      </c>
      <c r="U4234">
        <v>1</v>
      </c>
    </row>
    <row r="4235" spans="1:26" x14ac:dyDescent="0.25">
      <c r="V4235" t="s">
        <v>44</v>
      </c>
      <c r="W4235" t="s">
        <v>46</v>
      </c>
      <c r="X4235">
        <v>0.52083333333299997</v>
      </c>
      <c r="Y4235">
        <v>48</v>
      </c>
      <c r="Z4235">
        <v>24</v>
      </c>
    </row>
    <row r="4236" spans="1:26" x14ac:dyDescent="0.25">
      <c r="A4236">
        <v>19</v>
      </c>
      <c r="B4236">
        <v>33892731</v>
      </c>
      <c r="C4236" t="s">
        <v>46</v>
      </c>
      <c r="D4236" t="s">
        <v>4612</v>
      </c>
      <c r="E4236" t="s">
        <v>28</v>
      </c>
      <c r="F4236" t="s">
        <v>29</v>
      </c>
      <c r="G4236" t="s">
        <v>29</v>
      </c>
      <c r="H4236" t="s">
        <v>30</v>
      </c>
      <c r="I4236" t="s">
        <v>4613</v>
      </c>
      <c r="J4236" t="s">
        <v>1709</v>
      </c>
      <c r="K4236" t="s">
        <v>210</v>
      </c>
      <c r="L4236" t="s">
        <v>210</v>
      </c>
      <c r="M4236" t="s">
        <v>480</v>
      </c>
      <c r="N4236">
        <v>0</v>
      </c>
      <c r="O4236">
        <v>5.38</v>
      </c>
      <c r="P4236">
        <v>5.38</v>
      </c>
      <c r="Q4236">
        <v>14.219200000000001</v>
      </c>
      <c r="R4236" t="s">
        <v>160</v>
      </c>
      <c r="S4236">
        <v>0.97499999999999998</v>
      </c>
      <c r="T4236" t="s">
        <v>4614</v>
      </c>
      <c r="U4236">
        <v>1</v>
      </c>
    </row>
    <row r="4237" spans="1:26" x14ac:dyDescent="0.25">
      <c r="V4237" t="s">
        <v>44</v>
      </c>
      <c r="W4237" t="s">
        <v>38</v>
      </c>
      <c r="X4237">
        <v>0.4</v>
      </c>
      <c r="Y4237">
        <v>25</v>
      </c>
      <c r="Z4237">
        <v>10</v>
      </c>
    </row>
    <row r="4238" spans="1:26" x14ac:dyDescent="0.25">
      <c r="A4238">
        <v>7</v>
      </c>
      <c r="B4238">
        <v>149503898</v>
      </c>
      <c r="C4238" t="s">
        <v>38</v>
      </c>
      <c r="D4238" t="s">
        <v>315</v>
      </c>
      <c r="E4238" t="s">
        <v>28</v>
      </c>
      <c r="F4238" t="s">
        <v>29</v>
      </c>
      <c r="G4238" t="s">
        <v>29</v>
      </c>
      <c r="H4238" t="s">
        <v>30</v>
      </c>
      <c r="I4238" t="s">
        <v>30</v>
      </c>
      <c r="J4238" t="s">
        <v>30</v>
      </c>
      <c r="K4238" t="s">
        <v>30</v>
      </c>
      <c r="L4238" t="s">
        <v>30</v>
      </c>
      <c r="M4238" t="s">
        <v>30</v>
      </c>
      <c r="N4238" t="s">
        <v>30</v>
      </c>
      <c r="O4238" t="s">
        <v>30</v>
      </c>
      <c r="P4238" t="s">
        <v>30</v>
      </c>
      <c r="Q4238" t="s">
        <v>30</v>
      </c>
      <c r="R4238" t="s">
        <v>30</v>
      </c>
      <c r="S4238" t="s">
        <v>30</v>
      </c>
      <c r="T4238" t="s">
        <v>4615</v>
      </c>
      <c r="U4238">
        <v>1</v>
      </c>
    </row>
    <row r="4239" spans="1:26" x14ac:dyDescent="0.25">
      <c r="V4239" t="s">
        <v>43</v>
      </c>
      <c r="W4239" t="s">
        <v>46</v>
      </c>
      <c r="X4239">
        <v>0.25</v>
      </c>
      <c r="Y4239">
        <v>8</v>
      </c>
      <c r="Z4239">
        <v>2</v>
      </c>
    </row>
    <row r="4240" spans="1:26" x14ac:dyDescent="0.25">
      <c r="A4240">
        <v>6</v>
      </c>
      <c r="B4240">
        <v>33659584</v>
      </c>
      <c r="C4240" t="s">
        <v>38</v>
      </c>
      <c r="D4240" t="s">
        <v>4616</v>
      </c>
      <c r="E4240" t="s">
        <v>28</v>
      </c>
      <c r="F4240" t="s">
        <v>29</v>
      </c>
      <c r="G4240" t="s">
        <v>29</v>
      </c>
      <c r="H4240" t="s">
        <v>30</v>
      </c>
      <c r="I4240" t="s">
        <v>186</v>
      </c>
      <c r="J4240" t="s">
        <v>30</v>
      </c>
      <c r="K4240" t="s">
        <v>30</v>
      </c>
      <c r="L4240" t="s">
        <v>30</v>
      </c>
      <c r="M4240" t="s">
        <v>30</v>
      </c>
      <c r="N4240">
        <v>0.42</v>
      </c>
      <c r="O4240">
        <v>0.26800000000000002</v>
      </c>
      <c r="P4240">
        <v>4.37</v>
      </c>
      <c r="Q4240">
        <v>10.116199999999999</v>
      </c>
      <c r="R4240" t="s">
        <v>35</v>
      </c>
      <c r="S4240">
        <v>0.26847823635200002</v>
      </c>
      <c r="T4240" t="s">
        <v>4617</v>
      </c>
      <c r="U4240">
        <v>1</v>
      </c>
    </row>
    <row r="4241" spans="1:26" x14ac:dyDescent="0.25">
      <c r="V4241" t="s">
        <v>44</v>
      </c>
      <c r="W4241" t="s">
        <v>46</v>
      </c>
      <c r="X4241">
        <v>0.37837837837799998</v>
      </c>
      <c r="Y4241">
        <v>37</v>
      </c>
      <c r="Z4241">
        <v>13</v>
      </c>
    </row>
    <row r="4242" spans="1:26" x14ac:dyDescent="0.25">
      <c r="A4242">
        <v>15</v>
      </c>
      <c r="B4242">
        <v>40581537</v>
      </c>
      <c r="C4242" t="s">
        <v>53</v>
      </c>
      <c r="D4242" t="s">
        <v>4618</v>
      </c>
      <c r="E4242" t="s">
        <v>28</v>
      </c>
      <c r="F4242" t="s">
        <v>29</v>
      </c>
      <c r="G4242" t="s">
        <v>29</v>
      </c>
      <c r="H4242" t="s">
        <v>30</v>
      </c>
      <c r="I4242" t="s">
        <v>210</v>
      </c>
      <c r="J4242" t="s">
        <v>30</v>
      </c>
      <c r="K4242" t="s">
        <v>30</v>
      </c>
      <c r="L4242" t="s">
        <v>30</v>
      </c>
      <c r="M4242" t="s">
        <v>30</v>
      </c>
      <c r="N4242">
        <v>0.01</v>
      </c>
      <c r="O4242">
        <v>3.93</v>
      </c>
      <c r="P4242">
        <v>5.05</v>
      </c>
      <c r="Q4242">
        <v>5.4890999999999996</v>
      </c>
      <c r="R4242" t="s">
        <v>35</v>
      </c>
      <c r="S4242">
        <v>0.54007409830300002</v>
      </c>
      <c r="T4242" t="s">
        <v>4619</v>
      </c>
      <c r="U4242">
        <v>1</v>
      </c>
    </row>
    <row r="4243" spans="1:26" x14ac:dyDescent="0.25">
      <c r="V4243" t="s">
        <v>45</v>
      </c>
      <c r="W4243" t="s">
        <v>38</v>
      </c>
      <c r="X4243">
        <v>0.352112676056</v>
      </c>
      <c r="Y4243">
        <v>71</v>
      </c>
      <c r="Z4243">
        <v>24</v>
      </c>
    </row>
    <row r="4244" spans="1:26" x14ac:dyDescent="0.25">
      <c r="A4244">
        <v>7</v>
      </c>
      <c r="B4244">
        <v>6175526</v>
      </c>
      <c r="C4244" t="s">
        <v>26</v>
      </c>
      <c r="D4244" t="s">
        <v>4620</v>
      </c>
      <c r="E4244" t="s">
        <v>59</v>
      </c>
      <c r="F4244" t="s">
        <v>29</v>
      </c>
      <c r="G4244" t="s">
        <v>29</v>
      </c>
      <c r="H4244" t="s">
        <v>30</v>
      </c>
      <c r="I4244" t="s">
        <v>4621</v>
      </c>
      <c r="J4244" t="s">
        <v>230</v>
      </c>
      <c r="K4244" t="s">
        <v>484</v>
      </c>
      <c r="L4244" t="s">
        <v>230</v>
      </c>
      <c r="M4244" t="s">
        <v>485</v>
      </c>
      <c r="N4244">
        <v>0.16</v>
      </c>
      <c r="O4244">
        <v>5.19</v>
      </c>
      <c r="P4244">
        <v>5.19</v>
      </c>
      <c r="Q4244">
        <v>13.443099999999999</v>
      </c>
      <c r="R4244" t="s">
        <v>129</v>
      </c>
      <c r="S4244">
        <v>0.72005535714299995</v>
      </c>
      <c r="T4244" t="s">
        <v>4622</v>
      </c>
      <c r="U4244">
        <v>1</v>
      </c>
    </row>
    <row r="4245" spans="1:26" x14ac:dyDescent="0.25">
      <c r="V4245" t="s">
        <v>37</v>
      </c>
      <c r="W4245" t="s">
        <v>53</v>
      </c>
      <c r="X4245">
        <v>0.40573770491799999</v>
      </c>
      <c r="Y4245">
        <v>244</v>
      </c>
      <c r="Z4245">
        <v>98</v>
      </c>
    </row>
    <row r="4246" spans="1:26" x14ac:dyDescent="0.25">
      <c r="A4246">
        <v>2</v>
      </c>
      <c r="B4246">
        <v>160667124</v>
      </c>
      <c r="C4246" t="s">
        <v>38</v>
      </c>
      <c r="D4246" t="s">
        <v>4623</v>
      </c>
      <c r="E4246" t="s">
        <v>28</v>
      </c>
      <c r="F4246" t="s">
        <v>29</v>
      </c>
      <c r="G4246" t="s">
        <v>29</v>
      </c>
      <c r="H4246" t="s">
        <v>30</v>
      </c>
      <c r="I4246" t="s">
        <v>464</v>
      </c>
      <c r="J4246" t="s">
        <v>511</v>
      </c>
      <c r="K4246" t="s">
        <v>246</v>
      </c>
      <c r="L4246" t="s">
        <v>187</v>
      </c>
      <c r="M4246" t="s">
        <v>320</v>
      </c>
      <c r="N4246">
        <v>0.02</v>
      </c>
      <c r="O4246">
        <v>4.82</v>
      </c>
      <c r="P4246">
        <v>4.82</v>
      </c>
      <c r="Q4246">
        <v>15.168699999999999</v>
      </c>
      <c r="R4246" t="s">
        <v>129</v>
      </c>
      <c r="S4246">
        <v>0.87</v>
      </c>
      <c r="T4246" t="s">
        <v>4624</v>
      </c>
      <c r="U4246">
        <v>1</v>
      </c>
    </row>
    <row r="4247" spans="1:26" x14ac:dyDescent="0.25">
      <c r="V4247" t="s">
        <v>44</v>
      </c>
      <c r="W4247" t="s">
        <v>46</v>
      </c>
      <c r="X4247">
        <v>0.46017699114999999</v>
      </c>
      <c r="Y4247">
        <v>226</v>
      </c>
      <c r="Z4247">
        <v>103</v>
      </c>
    </row>
    <row r="4248" spans="1:26" x14ac:dyDescent="0.25">
      <c r="A4248">
        <v>10</v>
      </c>
      <c r="B4248">
        <v>12200011</v>
      </c>
      <c r="C4248" t="s">
        <v>38</v>
      </c>
      <c r="D4248" t="s">
        <v>4625</v>
      </c>
      <c r="E4248" t="s">
        <v>59</v>
      </c>
      <c r="F4248" t="s">
        <v>29</v>
      </c>
      <c r="G4248" t="s">
        <v>29</v>
      </c>
      <c r="H4248" t="s">
        <v>30</v>
      </c>
      <c r="I4248" t="s">
        <v>30</v>
      </c>
      <c r="J4248" t="s">
        <v>30</v>
      </c>
      <c r="K4248" t="s">
        <v>30</v>
      </c>
      <c r="L4248" t="s">
        <v>30</v>
      </c>
      <c r="M4248" t="s">
        <v>30</v>
      </c>
      <c r="N4248" t="s">
        <v>30</v>
      </c>
      <c r="O4248">
        <v>4.8099999999999996</v>
      </c>
      <c r="P4248">
        <v>5.73</v>
      </c>
      <c r="Q4248">
        <v>14.7704</v>
      </c>
      <c r="R4248" t="s">
        <v>30</v>
      </c>
      <c r="S4248">
        <v>0.91972076788799995</v>
      </c>
      <c r="T4248" t="s">
        <v>4626</v>
      </c>
      <c r="U4248">
        <v>1</v>
      </c>
    </row>
    <row r="4249" spans="1:26" x14ac:dyDescent="0.25">
      <c r="V4249" t="s">
        <v>39</v>
      </c>
      <c r="W4249" t="s">
        <v>53</v>
      </c>
      <c r="X4249">
        <v>0.224452554745</v>
      </c>
      <c r="Y4249">
        <v>548</v>
      </c>
      <c r="Z4249">
        <v>123</v>
      </c>
    </row>
    <row r="4250" spans="1:26" x14ac:dyDescent="0.25">
      <c r="A4250">
        <v>1</v>
      </c>
      <c r="B4250">
        <v>52927226</v>
      </c>
      <c r="C4250" t="s">
        <v>38</v>
      </c>
      <c r="D4250" t="s">
        <v>4627</v>
      </c>
      <c r="E4250" t="s">
        <v>392</v>
      </c>
      <c r="F4250" t="s">
        <v>29</v>
      </c>
      <c r="G4250" t="s">
        <v>29</v>
      </c>
      <c r="H4250" t="s">
        <v>30</v>
      </c>
      <c r="I4250" t="s">
        <v>30</v>
      </c>
      <c r="J4250" t="s">
        <v>30</v>
      </c>
      <c r="K4250" t="s">
        <v>30</v>
      </c>
      <c r="L4250" t="s">
        <v>30</v>
      </c>
      <c r="M4250" t="s">
        <v>30</v>
      </c>
      <c r="N4250">
        <v>1</v>
      </c>
      <c r="O4250">
        <v>3.87</v>
      </c>
      <c r="P4250">
        <v>5.81</v>
      </c>
      <c r="Q4250">
        <v>10.7277</v>
      </c>
      <c r="R4250" t="s">
        <v>30</v>
      </c>
      <c r="S4250">
        <v>0.47745240963899999</v>
      </c>
      <c r="T4250" t="s">
        <v>4628</v>
      </c>
      <c r="U4250">
        <v>1</v>
      </c>
    </row>
    <row r="4251" spans="1:26" x14ac:dyDescent="0.25">
      <c r="V4251" t="s">
        <v>39</v>
      </c>
      <c r="W4251" t="s">
        <v>46</v>
      </c>
      <c r="X4251">
        <v>0.25</v>
      </c>
      <c r="Y4251">
        <v>8</v>
      </c>
      <c r="Z4251">
        <v>2</v>
      </c>
    </row>
    <row r="4252" spans="1:26" x14ac:dyDescent="0.25">
      <c r="A4252">
        <v>15</v>
      </c>
      <c r="B4252">
        <v>41570971</v>
      </c>
      <c r="C4252" t="s">
        <v>26</v>
      </c>
      <c r="D4252" t="s">
        <v>4629</v>
      </c>
      <c r="E4252" t="s">
        <v>28</v>
      </c>
      <c r="F4252" t="s">
        <v>29</v>
      </c>
      <c r="G4252" t="s">
        <v>29</v>
      </c>
      <c r="H4252" t="s">
        <v>30</v>
      </c>
      <c r="I4252" t="s">
        <v>230</v>
      </c>
      <c r="J4252" t="s">
        <v>30</v>
      </c>
      <c r="K4252" t="s">
        <v>30</v>
      </c>
      <c r="L4252" t="s">
        <v>30</v>
      </c>
      <c r="M4252" t="s">
        <v>30</v>
      </c>
      <c r="N4252">
        <v>0</v>
      </c>
      <c r="O4252">
        <v>4.34</v>
      </c>
      <c r="P4252">
        <v>5.27</v>
      </c>
      <c r="Q4252">
        <v>9.7059999999999995</v>
      </c>
      <c r="R4252" t="s">
        <v>30</v>
      </c>
      <c r="S4252">
        <v>0.83893837535000004</v>
      </c>
      <c r="T4252" t="s">
        <v>4630</v>
      </c>
      <c r="U4252">
        <v>1</v>
      </c>
    </row>
    <row r="4253" spans="1:26" x14ac:dyDescent="0.25">
      <c r="V4253" t="s">
        <v>42</v>
      </c>
      <c r="W4253" t="s">
        <v>53</v>
      </c>
      <c r="X4253">
        <v>0.11764705882400001</v>
      </c>
      <c r="Y4253">
        <v>17</v>
      </c>
      <c r="Z4253">
        <v>2</v>
      </c>
    </row>
    <row r="4254" spans="1:26" x14ac:dyDescent="0.25">
      <c r="A4254">
        <v>4</v>
      </c>
      <c r="B4254">
        <v>367169</v>
      </c>
      <c r="C4254" t="s">
        <v>38</v>
      </c>
      <c r="D4254" t="s">
        <v>4631</v>
      </c>
      <c r="E4254" t="s">
        <v>28</v>
      </c>
      <c r="F4254" t="s">
        <v>29</v>
      </c>
      <c r="G4254" t="s">
        <v>29</v>
      </c>
      <c r="H4254" t="s">
        <v>30</v>
      </c>
      <c r="I4254" t="s">
        <v>4632</v>
      </c>
      <c r="J4254" t="s">
        <v>30</v>
      </c>
      <c r="K4254" t="s">
        <v>30</v>
      </c>
      <c r="L4254" t="s">
        <v>30</v>
      </c>
      <c r="M4254" t="s">
        <v>30</v>
      </c>
      <c r="N4254" t="s">
        <v>30</v>
      </c>
      <c r="O4254">
        <v>1.24</v>
      </c>
      <c r="P4254">
        <v>1.24</v>
      </c>
      <c r="Q4254">
        <v>7.8921999999999999</v>
      </c>
      <c r="R4254" t="s">
        <v>129</v>
      </c>
      <c r="S4254">
        <v>0.68790952381000003</v>
      </c>
      <c r="T4254" t="s">
        <v>4633</v>
      </c>
      <c r="U4254">
        <v>1</v>
      </c>
    </row>
    <row r="4255" spans="1:26" x14ac:dyDescent="0.25">
      <c r="V4255" t="s">
        <v>39</v>
      </c>
      <c r="W4255" t="s">
        <v>46</v>
      </c>
      <c r="X4255">
        <v>0.5</v>
      </c>
      <c r="Y4255">
        <v>6</v>
      </c>
      <c r="Z4255">
        <v>3</v>
      </c>
    </row>
    <row r="4256" spans="1:26" x14ac:dyDescent="0.25">
      <c r="A4256">
        <v>17</v>
      </c>
      <c r="B4256">
        <v>78350230</v>
      </c>
      <c r="C4256" t="s">
        <v>26</v>
      </c>
      <c r="D4256" t="s">
        <v>4634</v>
      </c>
      <c r="E4256" t="s">
        <v>59</v>
      </c>
      <c r="F4256" t="s">
        <v>29</v>
      </c>
      <c r="G4256" t="s">
        <v>29</v>
      </c>
      <c r="H4256" t="s">
        <v>30</v>
      </c>
      <c r="I4256" t="s">
        <v>30</v>
      </c>
      <c r="J4256" t="s">
        <v>30</v>
      </c>
      <c r="K4256" t="s">
        <v>30</v>
      </c>
      <c r="L4256" t="s">
        <v>30</v>
      </c>
      <c r="M4256" t="s">
        <v>30</v>
      </c>
      <c r="N4256">
        <v>0.4</v>
      </c>
      <c r="O4256">
        <v>5.47</v>
      </c>
      <c r="P4256">
        <v>5.47</v>
      </c>
      <c r="Q4256">
        <v>9.2126000000000001</v>
      </c>
      <c r="R4256" t="s">
        <v>129</v>
      </c>
      <c r="S4256">
        <v>0.61451071428600001</v>
      </c>
      <c r="T4256" t="s">
        <v>4635</v>
      </c>
      <c r="U4256">
        <v>1</v>
      </c>
    </row>
    <row r="4257" spans="1:26" x14ac:dyDescent="0.25">
      <c r="V4257" t="s">
        <v>37</v>
      </c>
      <c r="W4257" t="s">
        <v>38</v>
      </c>
      <c r="X4257">
        <v>0.43674698795200001</v>
      </c>
      <c r="Y4257">
        <v>332</v>
      </c>
      <c r="Z4257">
        <v>145</v>
      </c>
    </row>
    <row r="4258" spans="1:26" x14ac:dyDescent="0.25">
      <c r="A4258">
        <v>12</v>
      </c>
      <c r="B4258">
        <v>106729425</v>
      </c>
      <c r="C4258" t="s">
        <v>38</v>
      </c>
      <c r="D4258" t="s">
        <v>4636</v>
      </c>
      <c r="E4258" t="s">
        <v>28</v>
      </c>
      <c r="F4258" t="s">
        <v>29</v>
      </c>
      <c r="G4258" t="s">
        <v>29</v>
      </c>
      <c r="H4258" t="s">
        <v>30</v>
      </c>
      <c r="I4258" t="s">
        <v>4345</v>
      </c>
      <c r="J4258" t="s">
        <v>187</v>
      </c>
      <c r="K4258" t="s">
        <v>1948</v>
      </c>
      <c r="L4258" t="s">
        <v>189</v>
      </c>
      <c r="M4258" t="s">
        <v>1446</v>
      </c>
      <c r="N4258">
        <v>0.41</v>
      </c>
      <c r="O4258">
        <v>2.89</v>
      </c>
      <c r="P4258">
        <v>6.03</v>
      </c>
      <c r="Q4258">
        <v>8.8874999999999993</v>
      </c>
      <c r="R4258" t="s">
        <v>35</v>
      </c>
      <c r="S4258">
        <v>0.35227293591600001</v>
      </c>
      <c r="T4258" t="s">
        <v>4637</v>
      </c>
      <c r="U4258">
        <v>1</v>
      </c>
    </row>
    <row r="4259" spans="1:26" x14ac:dyDescent="0.25">
      <c r="V4259" t="s">
        <v>45</v>
      </c>
      <c r="W4259" t="s">
        <v>46</v>
      </c>
      <c r="X4259">
        <v>0.52631578947400004</v>
      </c>
      <c r="Y4259">
        <v>19</v>
      </c>
      <c r="Z4259">
        <v>10</v>
      </c>
    </row>
    <row r="4260" spans="1:26" x14ac:dyDescent="0.25">
      <c r="A4260">
        <v>17</v>
      </c>
      <c r="B4260">
        <v>76809019</v>
      </c>
      <c r="C4260" t="s">
        <v>26</v>
      </c>
      <c r="D4260" t="s">
        <v>4638</v>
      </c>
      <c r="E4260" t="s">
        <v>28</v>
      </c>
      <c r="F4260" t="s">
        <v>29</v>
      </c>
      <c r="G4260" t="s">
        <v>29</v>
      </c>
      <c r="H4260" t="s">
        <v>30</v>
      </c>
      <c r="I4260" t="s">
        <v>799</v>
      </c>
      <c r="J4260" t="s">
        <v>230</v>
      </c>
      <c r="K4260" t="s">
        <v>548</v>
      </c>
      <c r="L4260" t="s">
        <v>279</v>
      </c>
      <c r="M4260" t="s">
        <v>691</v>
      </c>
      <c r="N4260">
        <v>1</v>
      </c>
      <c r="O4260">
        <v>-2.88</v>
      </c>
      <c r="P4260">
        <v>5.41</v>
      </c>
      <c r="Q4260">
        <v>5.4782999999999999</v>
      </c>
      <c r="R4260" t="s">
        <v>35</v>
      </c>
      <c r="S4260">
        <v>9.7826785714299994E-2</v>
      </c>
      <c r="T4260" t="s">
        <v>4639</v>
      </c>
      <c r="U4260">
        <v>1</v>
      </c>
    </row>
    <row r="4261" spans="1:26" x14ac:dyDescent="0.25">
      <c r="V4261" t="s">
        <v>42</v>
      </c>
      <c r="W4261" t="s">
        <v>53</v>
      </c>
      <c r="X4261">
        <v>0.217391304348</v>
      </c>
      <c r="Y4261">
        <v>23</v>
      </c>
      <c r="Z4261">
        <v>5</v>
      </c>
    </row>
    <row r="4262" spans="1:26" x14ac:dyDescent="0.25">
      <c r="A4262">
        <v>1</v>
      </c>
      <c r="B4262">
        <v>233518183</v>
      </c>
      <c r="C4262" t="s">
        <v>38</v>
      </c>
      <c r="D4262" t="s">
        <v>4640</v>
      </c>
      <c r="E4262" t="s">
        <v>28</v>
      </c>
      <c r="F4262" t="s">
        <v>29</v>
      </c>
      <c r="G4262" t="s">
        <v>29</v>
      </c>
      <c r="H4262" t="s">
        <v>30</v>
      </c>
      <c r="I4262" t="s">
        <v>30</v>
      </c>
      <c r="J4262" t="s">
        <v>30</v>
      </c>
      <c r="K4262" t="s">
        <v>30</v>
      </c>
      <c r="L4262" t="s">
        <v>30</v>
      </c>
      <c r="M4262" t="s">
        <v>30</v>
      </c>
      <c r="N4262">
        <v>0.17</v>
      </c>
      <c r="O4262">
        <v>-0.26200000000000001</v>
      </c>
      <c r="P4262">
        <v>4.76</v>
      </c>
      <c r="Q4262">
        <v>8.7965999999999998</v>
      </c>
      <c r="R4262" t="s">
        <v>35</v>
      </c>
      <c r="S4262">
        <v>0.26083214285700002</v>
      </c>
      <c r="T4262" t="s">
        <v>4641</v>
      </c>
      <c r="U4262">
        <v>1</v>
      </c>
    </row>
    <row r="4263" spans="1:26" x14ac:dyDescent="0.25">
      <c r="V4263" t="s">
        <v>41</v>
      </c>
      <c r="W4263" t="s">
        <v>46</v>
      </c>
      <c r="X4263">
        <v>0.7</v>
      </c>
      <c r="Y4263">
        <v>220</v>
      </c>
      <c r="Z4263">
        <v>154</v>
      </c>
    </row>
    <row r="4264" spans="1:26" x14ac:dyDescent="0.25">
      <c r="A4264">
        <v>8</v>
      </c>
      <c r="B4264">
        <v>57876576</v>
      </c>
      <c r="C4264" t="s">
        <v>53</v>
      </c>
      <c r="D4264" t="s">
        <v>4642</v>
      </c>
      <c r="E4264" t="s">
        <v>28</v>
      </c>
      <c r="F4264" t="s">
        <v>29</v>
      </c>
      <c r="G4264" t="s">
        <v>29</v>
      </c>
      <c r="H4264" t="s">
        <v>30</v>
      </c>
      <c r="I4264" t="s">
        <v>376</v>
      </c>
      <c r="J4264" t="s">
        <v>217</v>
      </c>
      <c r="K4264" t="s">
        <v>456</v>
      </c>
      <c r="L4264" t="s">
        <v>344</v>
      </c>
      <c r="M4264" t="s">
        <v>417</v>
      </c>
      <c r="N4264">
        <v>0.72</v>
      </c>
      <c r="O4264">
        <v>4.1399999999999997</v>
      </c>
      <c r="P4264">
        <v>5.32</v>
      </c>
      <c r="Q4264">
        <v>8.7065000000000001</v>
      </c>
      <c r="R4264" t="s">
        <v>35</v>
      </c>
      <c r="S4264">
        <v>0.385022086466</v>
      </c>
      <c r="T4264" t="s">
        <v>4643</v>
      </c>
      <c r="U4264">
        <v>1</v>
      </c>
    </row>
    <row r="4265" spans="1:26" x14ac:dyDescent="0.25">
      <c r="V4265" t="s">
        <v>37</v>
      </c>
      <c r="W4265" t="s">
        <v>26</v>
      </c>
      <c r="X4265">
        <v>0.66666666666700003</v>
      </c>
      <c r="Y4265">
        <v>12</v>
      </c>
      <c r="Z4265">
        <v>8</v>
      </c>
    </row>
    <row r="4266" spans="1:26" x14ac:dyDescent="0.25">
      <c r="A4266">
        <v>18</v>
      </c>
      <c r="B4266">
        <v>60383280</v>
      </c>
      <c r="C4266" t="s">
        <v>46</v>
      </c>
      <c r="D4266" t="s">
        <v>4644</v>
      </c>
      <c r="E4266" t="s">
        <v>28</v>
      </c>
      <c r="F4266" t="s">
        <v>29</v>
      </c>
      <c r="G4266" t="s">
        <v>29</v>
      </c>
      <c r="H4266" t="s">
        <v>30</v>
      </c>
      <c r="I4266" t="s">
        <v>30</v>
      </c>
      <c r="J4266" t="s">
        <v>30</v>
      </c>
      <c r="K4266" t="s">
        <v>30</v>
      </c>
      <c r="L4266" t="s">
        <v>30</v>
      </c>
      <c r="M4266" t="s">
        <v>30</v>
      </c>
      <c r="N4266">
        <v>0.03</v>
      </c>
      <c r="O4266">
        <v>1.62</v>
      </c>
      <c r="P4266">
        <v>2.84</v>
      </c>
      <c r="Q4266">
        <v>7.6923000000000004</v>
      </c>
      <c r="R4266" t="s">
        <v>30</v>
      </c>
      <c r="S4266">
        <v>0.69662417840400004</v>
      </c>
      <c r="T4266" t="s">
        <v>4645</v>
      </c>
      <c r="U4266">
        <v>1</v>
      </c>
    </row>
    <row r="4267" spans="1:26" x14ac:dyDescent="0.25">
      <c r="V4267" t="s">
        <v>42</v>
      </c>
      <c r="W4267" t="s">
        <v>53</v>
      </c>
      <c r="X4267">
        <v>0.367346938776</v>
      </c>
      <c r="Y4267">
        <v>49</v>
      </c>
      <c r="Z4267">
        <v>18</v>
      </c>
    </row>
    <row r="4268" spans="1:26" x14ac:dyDescent="0.25">
      <c r="A4268">
        <v>7</v>
      </c>
      <c r="B4268">
        <v>149501137</v>
      </c>
      <c r="C4268" t="s">
        <v>38</v>
      </c>
      <c r="D4268" t="s">
        <v>315</v>
      </c>
      <c r="E4268" t="s">
        <v>28</v>
      </c>
      <c r="F4268" t="s">
        <v>29</v>
      </c>
      <c r="G4268" t="s">
        <v>29</v>
      </c>
      <c r="H4268" t="s">
        <v>30</v>
      </c>
      <c r="I4268" t="s">
        <v>30</v>
      </c>
      <c r="J4268" t="s">
        <v>30</v>
      </c>
      <c r="K4268" t="s">
        <v>30</v>
      </c>
      <c r="L4268" t="s">
        <v>30</v>
      </c>
      <c r="M4268" t="s">
        <v>30</v>
      </c>
      <c r="N4268" t="s">
        <v>30</v>
      </c>
      <c r="O4268" t="s">
        <v>30</v>
      </c>
      <c r="P4268" t="s">
        <v>30</v>
      </c>
      <c r="Q4268" t="s">
        <v>30</v>
      </c>
      <c r="R4268" t="s">
        <v>30</v>
      </c>
      <c r="S4268" t="s">
        <v>30</v>
      </c>
      <c r="T4268" t="s">
        <v>4646</v>
      </c>
      <c r="U4268">
        <v>1</v>
      </c>
    </row>
    <row r="4269" spans="1:26" x14ac:dyDescent="0.25">
      <c r="V4269" t="s">
        <v>44</v>
      </c>
      <c r="W4269" t="s">
        <v>46</v>
      </c>
      <c r="X4269">
        <v>0.42105263157900003</v>
      </c>
      <c r="Y4269">
        <v>19</v>
      </c>
      <c r="Z4269">
        <v>8</v>
      </c>
    </row>
    <row r="4270" spans="1:26" x14ac:dyDescent="0.25">
      <c r="A4270">
        <v>9</v>
      </c>
      <c r="B4270">
        <v>35846963</v>
      </c>
      <c r="C4270" t="s">
        <v>38</v>
      </c>
      <c r="D4270" t="s">
        <v>4647</v>
      </c>
      <c r="E4270" t="s">
        <v>28</v>
      </c>
      <c r="F4270" t="s">
        <v>29</v>
      </c>
      <c r="G4270" t="s">
        <v>29</v>
      </c>
      <c r="H4270" t="s">
        <v>30</v>
      </c>
      <c r="I4270" t="s">
        <v>30</v>
      </c>
      <c r="J4270" t="s">
        <v>30</v>
      </c>
      <c r="K4270" t="s">
        <v>30</v>
      </c>
      <c r="L4270" t="s">
        <v>30</v>
      </c>
      <c r="M4270" t="s">
        <v>30</v>
      </c>
      <c r="N4270">
        <v>7.0000000000000007E-2</v>
      </c>
      <c r="O4270">
        <v>5.95</v>
      </c>
      <c r="P4270">
        <v>5.95</v>
      </c>
      <c r="Q4270">
        <v>19.3813</v>
      </c>
      <c r="R4270" t="s">
        <v>160</v>
      </c>
      <c r="S4270">
        <v>0.84125000000000005</v>
      </c>
      <c r="T4270" t="s">
        <v>4648</v>
      </c>
      <c r="U4270">
        <v>1</v>
      </c>
    </row>
    <row r="4271" spans="1:26" x14ac:dyDescent="0.25">
      <c r="V4271" t="s">
        <v>37</v>
      </c>
      <c r="W4271" t="s">
        <v>53</v>
      </c>
      <c r="X4271">
        <v>0.19634703196299999</v>
      </c>
      <c r="Y4271">
        <v>219</v>
      </c>
      <c r="Z4271">
        <v>42</v>
      </c>
    </row>
    <row r="4272" spans="1:26" x14ac:dyDescent="0.25">
      <c r="A4272">
        <v>12</v>
      </c>
      <c r="B4272">
        <v>117724018</v>
      </c>
      <c r="C4272" t="s">
        <v>53</v>
      </c>
      <c r="D4272" t="s">
        <v>2337</v>
      </c>
      <c r="E4272" t="s">
        <v>28</v>
      </c>
      <c r="F4272" t="s">
        <v>29</v>
      </c>
      <c r="G4272" t="s">
        <v>29</v>
      </c>
      <c r="H4272" t="s">
        <v>30</v>
      </c>
      <c r="I4272" t="s">
        <v>4649</v>
      </c>
      <c r="J4272" t="s">
        <v>210</v>
      </c>
      <c r="K4272" t="s">
        <v>1360</v>
      </c>
      <c r="L4272" t="s">
        <v>923</v>
      </c>
      <c r="M4272" t="s">
        <v>533</v>
      </c>
      <c r="N4272">
        <v>0.24</v>
      </c>
      <c r="O4272">
        <v>3.77</v>
      </c>
      <c r="P4272">
        <v>4.93</v>
      </c>
      <c r="Q4272">
        <v>10.698700000000001</v>
      </c>
      <c r="R4272" t="s">
        <v>35</v>
      </c>
      <c r="S4272">
        <v>0.47722468487399999</v>
      </c>
      <c r="T4272" t="s">
        <v>4650</v>
      </c>
      <c r="U4272">
        <v>1</v>
      </c>
    </row>
    <row r="4273" spans="1:26" x14ac:dyDescent="0.25">
      <c r="V4273" t="s">
        <v>40</v>
      </c>
      <c r="W4273" t="s">
        <v>38</v>
      </c>
      <c r="X4273">
        <v>0.33333333333300003</v>
      </c>
      <c r="Y4273">
        <v>42</v>
      </c>
      <c r="Z4273">
        <v>13</v>
      </c>
    </row>
    <row r="4274" spans="1:26" x14ac:dyDescent="0.25">
      <c r="A4274">
        <v>19</v>
      </c>
      <c r="B4274">
        <v>56200690</v>
      </c>
      <c r="C4274" t="s">
        <v>38</v>
      </c>
      <c r="D4274" t="s">
        <v>2702</v>
      </c>
      <c r="E4274" t="s">
        <v>59</v>
      </c>
      <c r="F4274" t="s">
        <v>29</v>
      </c>
      <c r="G4274" t="s">
        <v>29</v>
      </c>
      <c r="H4274" t="s">
        <v>30</v>
      </c>
      <c r="I4274" t="s">
        <v>30</v>
      </c>
      <c r="J4274" t="s">
        <v>30</v>
      </c>
      <c r="K4274" t="s">
        <v>30</v>
      </c>
      <c r="L4274" t="s">
        <v>30</v>
      </c>
      <c r="M4274" t="s">
        <v>30</v>
      </c>
      <c r="N4274">
        <v>0.59</v>
      </c>
      <c r="O4274">
        <v>2.2599999999999998</v>
      </c>
      <c r="P4274">
        <v>4.58</v>
      </c>
      <c r="Q4274">
        <v>3.3451</v>
      </c>
      <c r="R4274" t="s">
        <v>35</v>
      </c>
      <c r="S4274">
        <v>0.234346373986</v>
      </c>
      <c r="T4274" t="s">
        <v>4651</v>
      </c>
      <c r="U4274">
        <v>1</v>
      </c>
    </row>
    <row r="4275" spans="1:26" x14ac:dyDescent="0.25">
      <c r="V4275" t="s">
        <v>40</v>
      </c>
      <c r="W4275" t="s">
        <v>46</v>
      </c>
      <c r="X4275">
        <v>0.59259259259300001</v>
      </c>
      <c r="Y4275">
        <v>54</v>
      </c>
      <c r="Z4275">
        <v>32</v>
      </c>
    </row>
    <row r="4276" spans="1:26" x14ac:dyDescent="0.25">
      <c r="A4276">
        <v>3</v>
      </c>
      <c r="B4276">
        <v>17202646</v>
      </c>
      <c r="C4276" t="s">
        <v>26</v>
      </c>
      <c r="D4276" t="s">
        <v>4652</v>
      </c>
      <c r="E4276" t="s">
        <v>28</v>
      </c>
      <c r="F4276" t="s">
        <v>29</v>
      </c>
      <c r="G4276" t="s">
        <v>29</v>
      </c>
      <c r="H4276" t="s">
        <v>30</v>
      </c>
      <c r="I4276" t="s">
        <v>230</v>
      </c>
      <c r="J4276" t="s">
        <v>230</v>
      </c>
      <c r="K4276" t="s">
        <v>484</v>
      </c>
      <c r="L4276" t="s">
        <v>230</v>
      </c>
      <c r="M4276" t="s">
        <v>485</v>
      </c>
      <c r="N4276">
        <v>0.57999999999999996</v>
      </c>
      <c r="O4276">
        <v>5.63</v>
      </c>
      <c r="P4276">
        <v>5.63</v>
      </c>
      <c r="Q4276">
        <v>19.683499999999999</v>
      </c>
      <c r="R4276" t="s">
        <v>35</v>
      </c>
      <c r="S4276">
        <v>0.55249999999999999</v>
      </c>
      <c r="T4276" t="s">
        <v>4653</v>
      </c>
      <c r="U4276">
        <v>1</v>
      </c>
    </row>
    <row r="4277" spans="1:26" x14ac:dyDescent="0.25">
      <c r="V4277" t="s">
        <v>40</v>
      </c>
      <c r="W4277" t="s">
        <v>53</v>
      </c>
      <c r="X4277">
        <v>0.35897435897399999</v>
      </c>
      <c r="Y4277">
        <v>39</v>
      </c>
      <c r="Z4277">
        <v>13</v>
      </c>
    </row>
    <row r="4278" spans="1:26" x14ac:dyDescent="0.25">
      <c r="A4278">
        <v>10</v>
      </c>
      <c r="B4278">
        <v>75051169</v>
      </c>
      <c r="C4278" t="s">
        <v>26</v>
      </c>
      <c r="D4278" t="s">
        <v>4654</v>
      </c>
      <c r="E4278" t="s">
        <v>28</v>
      </c>
      <c r="F4278" t="s">
        <v>29</v>
      </c>
      <c r="G4278" t="s">
        <v>29</v>
      </c>
      <c r="H4278" t="s">
        <v>30</v>
      </c>
      <c r="I4278" t="s">
        <v>852</v>
      </c>
      <c r="J4278" t="s">
        <v>230</v>
      </c>
      <c r="K4278" t="s">
        <v>720</v>
      </c>
      <c r="L4278" t="s">
        <v>230</v>
      </c>
      <c r="M4278" t="s">
        <v>779</v>
      </c>
      <c r="N4278">
        <v>0.76</v>
      </c>
      <c r="O4278">
        <v>5.32</v>
      </c>
      <c r="P4278">
        <v>5.32</v>
      </c>
      <c r="Q4278">
        <v>16.848700000000001</v>
      </c>
      <c r="R4278" t="s">
        <v>35</v>
      </c>
      <c r="S4278">
        <v>0.53</v>
      </c>
      <c r="T4278" t="s">
        <v>4655</v>
      </c>
      <c r="U4278">
        <v>1</v>
      </c>
    </row>
    <row r="4279" spans="1:26" x14ac:dyDescent="0.25">
      <c r="V4279" t="s">
        <v>44</v>
      </c>
      <c r="W4279" t="s">
        <v>53</v>
      </c>
      <c r="X4279">
        <v>0.39047619047600002</v>
      </c>
      <c r="Y4279">
        <v>105</v>
      </c>
      <c r="Z4279">
        <v>40</v>
      </c>
    </row>
    <row r="4280" spans="1:26" x14ac:dyDescent="0.25">
      <c r="A4280">
        <v>5</v>
      </c>
      <c r="B4280">
        <v>131728268</v>
      </c>
      <c r="C4280" t="s">
        <v>26</v>
      </c>
      <c r="D4280" t="s">
        <v>4656</v>
      </c>
      <c r="E4280" t="s">
        <v>28</v>
      </c>
      <c r="F4280" t="s">
        <v>29</v>
      </c>
      <c r="G4280" t="s">
        <v>29</v>
      </c>
      <c r="H4280" t="s">
        <v>30</v>
      </c>
      <c r="I4280" t="s">
        <v>30</v>
      </c>
      <c r="J4280" t="s">
        <v>30</v>
      </c>
      <c r="K4280" t="s">
        <v>30</v>
      </c>
      <c r="L4280" t="s">
        <v>30</v>
      </c>
      <c r="M4280" t="s">
        <v>30</v>
      </c>
      <c r="N4280">
        <v>0</v>
      </c>
      <c r="O4280">
        <v>6.04</v>
      </c>
      <c r="P4280">
        <v>6.04</v>
      </c>
      <c r="Q4280">
        <v>15.1859</v>
      </c>
      <c r="R4280" t="s">
        <v>160</v>
      </c>
      <c r="S4280">
        <v>0.97499999999999998</v>
      </c>
      <c r="T4280" t="s">
        <v>4657</v>
      </c>
      <c r="U4280">
        <v>1</v>
      </c>
    </row>
    <row r="4281" spans="1:26" x14ac:dyDescent="0.25">
      <c r="V4281" t="s">
        <v>41</v>
      </c>
      <c r="W4281" t="s">
        <v>53</v>
      </c>
      <c r="X4281">
        <v>0.29452054794499999</v>
      </c>
      <c r="Y4281">
        <v>146</v>
      </c>
      <c r="Z4281">
        <v>42</v>
      </c>
    </row>
    <row r="4282" spans="1:26" x14ac:dyDescent="0.25">
      <c r="A4282">
        <v>17</v>
      </c>
      <c r="B4282">
        <v>48703688</v>
      </c>
      <c r="C4282" t="s">
        <v>26</v>
      </c>
      <c r="D4282" t="s">
        <v>3244</v>
      </c>
      <c r="E4282" t="s">
        <v>59</v>
      </c>
      <c r="F4282" t="s">
        <v>29</v>
      </c>
      <c r="G4282" t="s">
        <v>29</v>
      </c>
      <c r="H4282" t="s">
        <v>30</v>
      </c>
      <c r="I4282" t="s">
        <v>187</v>
      </c>
      <c r="J4282" t="s">
        <v>30</v>
      </c>
      <c r="K4282" t="s">
        <v>30</v>
      </c>
      <c r="L4282" t="s">
        <v>30</v>
      </c>
      <c r="M4282" t="s">
        <v>30</v>
      </c>
      <c r="N4282">
        <v>0.02</v>
      </c>
      <c r="O4282">
        <v>4.32</v>
      </c>
      <c r="P4282">
        <v>5.32</v>
      </c>
      <c r="Q4282">
        <v>8.1936</v>
      </c>
      <c r="R4282" t="s">
        <v>129</v>
      </c>
      <c r="S4282">
        <v>0.81932180451100001</v>
      </c>
      <c r="T4282" t="s">
        <v>4658</v>
      </c>
      <c r="U4282">
        <v>1</v>
      </c>
    </row>
    <row r="4283" spans="1:26" x14ac:dyDescent="0.25">
      <c r="V4283" t="s">
        <v>37</v>
      </c>
      <c r="W4283" t="s">
        <v>46</v>
      </c>
      <c r="X4283">
        <v>0.46315789473699998</v>
      </c>
      <c r="Y4283">
        <v>95</v>
      </c>
      <c r="Z4283">
        <v>44</v>
      </c>
    </row>
    <row r="4284" spans="1:26" x14ac:dyDescent="0.25">
      <c r="A4284">
        <v>1</v>
      </c>
      <c r="B4284">
        <v>55337283</v>
      </c>
      <c r="C4284" t="s">
        <v>26</v>
      </c>
      <c r="D4284" t="s">
        <v>4659</v>
      </c>
      <c r="E4284" t="s">
        <v>28</v>
      </c>
      <c r="F4284" t="s">
        <v>250</v>
      </c>
      <c r="G4284" t="s">
        <v>29</v>
      </c>
      <c r="H4284" t="s">
        <v>30</v>
      </c>
      <c r="I4284" t="s">
        <v>230</v>
      </c>
      <c r="J4284" t="s">
        <v>30</v>
      </c>
      <c r="K4284" t="s">
        <v>30</v>
      </c>
      <c r="L4284" t="s">
        <v>30</v>
      </c>
      <c r="M4284" t="s">
        <v>30</v>
      </c>
      <c r="N4284">
        <v>7.0000000000000007E-2</v>
      </c>
      <c r="O4284">
        <v>5.13</v>
      </c>
      <c r="P4284">
        <v>5.13</v>
      </c>
      <c r="Q4284">
        <v>18.967300000000002</v>
      </c>
      <c r="R4284" t="s">
        <v>129</v>
      </c>
      <c r="S4284">
        <v>0.74124999999999996</v>
      </c>
      <c r="T4284" t="s">
        <v>4660</v>
      </c>
      <c r="U4284">
        <v>1</v>
      </c>
    </row>
    <row r="4285" spans="1:26" x14ac:dyDescent="0.25">
      <c r="V4285" t="s">
        <v>45</v>
      </c>
      <c r="W4285" t="s">
        <v>53</v>
      </c>
      <c r="X4285">
        <v>0.37931034482800002</v>
      </c>
      <c r="Y4285">
        <v>29</v>
      </c>
      <c r="Z4285">
        <v>11</v>
      </c>
    </row>
    <row r="4286" spans="1:26" x14ac:dyDescent="0.25">
      <c r="A4286" t="s">
        <v>89</v>
      </c>
      <c r="B4286">
        <v>15381411</v>
      </c>
      <c r="C4286" t="s">
        <v>26</v>
      </c>
      <c r="D4286" t="s">
        <v>4661</v>
      </c>
      <c r="E4286" t="s">
        <v>59</v>
      </c>
      <c r="F4286" t="s">
        <v>29</v>
      </c>
      <c r="G4286" t="s">
        <v>29</v>
      </c>
      <c r="H4286" t="s">
        <v>30</v>
      </c>
      <c r="I4286" t="s">
        <v>30</v>
      </c>
      <c r="J4286" t="s">
        <v>30</v>
      </c>
      <c r="K4286" t="s">
        <v>30</v>
      </c>
      <c r="L4286" t="s">
        <v>30</v>
      </c>
      <c r="M4286" t="s">
        <v>30</v>
      </c>
      <c r="N4286">
        <v>0</v>
      </c>
      <c r="O4286">
        <v>5.76</v>
      </c>
      <c r="P4286">
        <v>5.76</v>
      </c>
      <c r="Q4286">
        <v>17.807300000000001</v>
      </c>
      <c r="R4286" t="s">
        <v>160</v>
      </c>
      <c r="S4286">
        <v>0.97499999999999998</v>
      </c>
      <c r="T4286" t="s">
        <v>4662</v>
      </c>
      <c r="U4286">
        <v>1</v>
      </c>
    </row>
    <row r="4287" spans="1:26" x14ac:dyDescent="0.25">
      <c r="V4287" t="s">
        <v>40</v>
      </c>
      <c r="W4287" t="s">
        <v>53</v>
      </c>
      <c r="X4287">
        <v>0.25333333333300001</v>
      </c>
      <c r="Y4287">
        <v>75</v>
      </c>
      <c r="Z4287">
        <v>18</v>
      </c>
    </row>
    <row r="4288" spans="1:26" x14ac:dyDescent="0.25">
      <c r="A4288">
        <v>5</v>
      </c>
      <c r="B4288">
        <v>32074252</v>
      </c>
      <c r="C4288" t="s">
        <v>38</v>
      </c>
      <c r="D4288" t="s">
        <v>4663</v>
      </c>
      <c r="E4288" t="s">
        <v>28</v>
      </c>
      <c r="F4288" t="s">
        <v>29</v>
      </c>
      <c r="G4288" t="s">
        <v>29</v>
      </c>
      <c r="H4288" t="s">
        <v>30</v>
      </c>
      <c r="I4288" t="s">
        <v>318</v>
      </c>
      <c r="J4288" t="s">
        <v>187</v>
      </c>
      <c r="K4288" t="s">
        <v>246</v>
      </c>
      <c r="L4288" t="s">
        <v>189</v>
      </c>
      <c r="M4288" t="s">
        <v>444</v>
      </c>
      <c r="N4288">
        <v>0.63</v>
      </c>
      <c r="O4288">
        <v>-6.2</v>
      </c>
      <c r="P4288">
        <v>5.67</v>
      </c>
      <c r="Q4288">
        <v>7.3372999999999999</v>
      </c>
      <c r="R4288" t="s">
        <v>35</v>
      </c>
      <c r="S4288">
        <v>0.17727321428600001</v>
      </c>
      <c r="T4288" t="s">
        <v>4664</v>
      </c>
      <c r="U4288">
        <v>1</v>
      </c>
    </row>
    <row r="4289" spans="1:26" x14ac:dyDescent="0.25">
      <c r="V4289" t="s">
        <v>42</v>
      </c>
      <c r="W4289" t="s">
        <v>46</v>
      </c>
      <c r="X4289">
        <v>0.55172413793099995</v>
      </c>
      <c r="Y4289">
        <v>29</v>
      </c>
      <c r="Z4289">
        <v>15</v>
      </c>
    </row>
    <row r="4290" spans="1:26" x14ac:dyDescent="0.25">
      <c r="A4290">
        <v>20</v>
      </c>
      <c r="B4290">
        <v>34095585</v>
      </c>
      <c r="C4290" t="s">
        <v>46</v>
      </c>
      <c r="D4290" t="s">
        <v>4665</v>
      </c>
      <c r="E4290" t="s">
        <v>392</v>
      </c>
      <c r="F4290" t="s">
        <v>29</v>
      </c>
      <c r="G4290" t="s">
        <v>29</v>
      </c>
      <c r="H4290" t="s">
        <v>30</v>
      </c>
      <c r="I4290" t="s">
        <v>30</v>
      </c>
      <c r="J4290" t="s">
        <v>30</v>
      </c>
      <c r="K4290" t="s">
        <v>30</v>
      </c>
      <c r="L4290" t="s">
        <v>30</v>
      </c>
      <c r="M4290" t="s">
        <v>30</v>
      </c>
      <c r="N4290">
        <v>1</v>
      </c>
      <c r="O4290">
        <v>4.37</v>
      </c>
      <c r="P4290">
        <v>4.37</v>
      </c>
      <c r="Q4290">
        <v>9.9037000000000006</v>
      </c>
      <c r="R4290" t="s">
        <v>30</v>
      </c>
      <c r="S4290">
        <v>0.56913571428599996</v>
      </c>
      <c r="T4290" t="s">
        <v>4666</v>
      </c>
      <c r="U4290">
        <v>1</v>
      </c>
    </row>
    <row r="4291" spans="1:26" x14ac:dyDescent="0.25">
      <c r="V4291" t="s">
        <v>41</v>
      </c>
      <c r="W4291" t="s">
        <v>53</v>
      </c>
      <c r="X4291">
        <v>0.25</v>
      </c>
      <c r="Y4291">
        <v>8</v>
      </c>
      <c r="Z4291">
        <v>2</v>
      </c>
    </row>
    <row r="4292" spans="1:26" x14ac:dyDescent="0.25">
      <c r="A4292">
        <v>3</v>
      </c>
      <c r="B4292">
        <v>112991381</v>
      </c>
      <c r="C4292" t="s">
        <v>38</v>
      </c>
      <c r="D4292" t="s">
        <v>4667</v>
      </c>
      <c r="E4292" t="s">
        <v>28</v>
      </c>
      <c r="F4292" t="s">
        <v>29</v>
      </c>
      <c r="G4292" t="s">
        <v>29</v>
      </c>
      <c r="H4292" t="s">
        <v>30</v>
      </c>
      <c r="I4292" t="s">
        <v>30</v>
      </c>
      <c r="J4292" t="s">
        <v>30</v>
      </c>
      <c r="K4292" t="s">
        <v>30</v>
      </c>
      <c r="L4292" t="s">
        <v>30</v>
      </c>
      <c r="M4292" t="s">
        <v>30</v>
      </c>
      <c r="N4292">
        <v>0</v>
      </c>
      <c r="O4292">
        <v>5.92</v>
      </c>
      <c r="P4292">
        <v>5.92</v>
      </c>
      <c r="Q4292">
        <v>20.321300000000001</v>
      </c>
      <c r="R4292" t="s">
        <v>160</v>
      </c>
      <c r="S4292">
        <v>0.97499999999999998</v>
      </c>
      <c r="T4292" t="s">
        <v>4668</v>
      </c>
      <c r="U4292">
        <v>1</v>
      </c>
    </row>
    <row r="4293" spans="1:26" x14ac:dyDescent="0.25">
      <c r="V4293" t="s">
        <v>41</v>
      </c>
      <c r="W4293" t="s">
        <v>53</v>
      </c>
      <c r="X4293">
        <v>0.34418604651200002</v>
      </c>
      <c r="Y4293">
        <v>215</v>
      </c>
      <c r="Z4293">
        <v>74</v>
      </c>
    </row>
    <row r="4294" spans="1:26" x14ac:dyDescent="0.25">
      <c r="A4294">
        <v>6</v>
      </c>
      <c r="B4294">
        <v>18122806</v>
      </c>
      <c r="C4294" t="s">
        <v>38</v>
      </c>
      <c r="D4294" t="s">
        <v>4669</v>
      </c>
      <c r="E4294" t="s">
        <v>28</v>
      </c>
      <c r="F4294" t="s">
        <v>29</v>
      </c>
      <c r="G4294" t="s">
        <v>29</v>
      </c>
      <c r="H4294" t="s">
        <v>30</v>
      </c>
      <c r="I4294" t="s">
        <v>4670</v>
      </c>
      <c r="J4294" t="s">
        <v>230</v>
      </c>
      <c r="K4294" t="s">
        <v>230</v>
      </c>
      <c r="L4294" t="s">
        <v>279</v>
      </c>
      <c r="M4294" t="s">
        <v>779</v>
      </c>
      <c r="N4294">
        <v>1</v>
      </c>
      <c r="O4294">
        <v>0.95399999999999996</v>
      </c>
      <c r="P4294">
        <v>4.92</v>
      </c>
      <c r="Q4294">
        <v>8.0258000000000003</v>
      </c>
      <c r="R4294" t="s">
        <v>35</v>
      </c>
      <c r="S4294">
        <v>0.19179346689900001</v>
      </c>
      <c r="T4294" t="s">
        <v>4671</v>
      </c>
      <c r="U4294">
        <v>1</v>
      </c>
    </row>
    <row r="4295" spans="1:26" x14ac:dyDescent="0.25">
      <c r="V4295" t="s">
        <v>42</v>
      </c>
      <c r="W4295" t="s">
        <v>53</v>
      </c>
      <c r="X4295">
        <v>0.91176470588199998</v>
      </c>
      <c r="Y4295">
        <v>34</v>
      </c>
      <c r="Z4295">
        <v>30</v>
      </c>
    </row>
    <row r="4296" spans="1:26" x14ac:dyDescent="0.25">
      <c r="A4296" t="s">
        <v>89</v>
      </c>
      <c r="B4296">
        <v>114424962</v>
      </c>
      <c r="C4296" t="s">
        <v>26</v>
      </c>
      <c r="D4296" t="s">
        <v>4672</v>
      </c>
      <c r="E4296" t="s">
        <v>59</v>
      </c>
      <c r="F4296" t="s">
        <v>29</v>
      </c>
      <c r="G4296" t="s">
        <v>29</v>
      </c>
      <c r="H4296" t="s">
        <v>30</v>
      </c>
      <c r="I4296" t="s">
        <v>30</v>
      </c>
      <c r="J4296" t="s">
        <v>30</v>
      </c>
      <c r="K4296" t="s">
        <v>30</v>
      </c>
      <c r="L4296" t="s">
        <v>30</v>
      </c>
      <c r="M4296" t="s">
        <v>30</v>
      </c>
      <c r="N4296">
        <v>0</v>
      </c>
      <c r="O4296">
        <v>0.86899999999999999</v>
      </c>
      <c r="P4296">
        <v>0.86899999999999999</v>
      </c>
      <c r="Q4296" t="s">
        <v>30</v>
      </c>
      <c r="R4296" t="s">
        <v>35</v>
      </c>
      <c r="S4296">
        <v>0.66666666666700003</v>
      </c>
      <c r="T4296" t="s">
        <v>4673</v>
      </c>
      <c r="U4296">
        <v>1</v>
      </c>
    </row>
    <row r="4297" spans="1:26" x14ac:dyDescent="0.25">
      <c r="V4297" t="s">
        <v>41</v>
      </c>
      <c r="W4297" t="s">
        <v>53</v>
      </c>
      <c r="X4297">
        <v>0.7</v>
      </c>
      <c r="Y4297">
        <v>20</v>
      </c>
      <c r="Z4297">
        <v>14</v>
      </c>
    </row>
    <row r="4298" spans="1:26" x14ac:dyDescent="0.25">
      <c r="A4298">
        <v>17</v>
      </c>
      <c r="B4298">
        <v>72368731</v>
      </c>
      <c r="C4298" t="s">
        <v>38</v>
      </c>
      <c r="D4298" t="s">
        <v>4674</v>
      </c>
      <c r="E4298" t="s">
        <v>28</v>
      </c>
      <c r="F4298" t="s">
        <v>29</v>
      </c>
      <c r="G4298" t="s">
        <v>29</v>
      </c>
      <c r="H4298" t="s">
        <v>30</v>
      </c>
      <c r="I4298" t="s">
        <v>30</v>
      </c>
      <c r="J4298" t="s">
        <v>30</v>
      </c>
      <c r="K4298" t="s">
        <v>30</v>
      </c>
      <c r="L4298" t="s">
        <v>30</v>
      </c>
      <c r="M4298" t="s">
        <v>30</v>
      </c>
      <c r="N4298">
        <v>0.02</v>
      </c>
      <c r="O4298">
        <v>1.7</v>
      </c>
      <c r="P4298">
        <v>3.76</v>
      </c>
      <c r="Q4298">
        <v>7.2564000000000002</v>
      </c>
      <c r="R4298" t="s">
        <v>35</v>
      </c>
      <c r="S4298">
        <v>0.48761048632199999</v>
      </c>
      <c r="T4298" t="s">
        <v>4675</v>
      </c>
      <c r="U4298">
        <v>1</v>
      </c>
    </row>
    <row r="4299" spans="1:26" x14ac:dyDescent="0.25">
      <c r="V4299" t="s">
        <v>42</v>
      </c>
      <c r="W4299" t="s">
        <v>46</v>
      </c>
      <c r="X4299">
        <v>0.210526315789</v>
      </c>
      <c r="Y4299">
        <v>95</v>
      </c>
      <c r="Z4299">
        <v>19</v>
      </c>
    </row>
    <row r="4300" spans="1:26" x14ac:dyDescent="0.25">
      <c r="A4300" t="s">
        <v>89</v>
      </c>
      <c r="B4300">
        <v>141290906</v>
      </c>
      <c r="C4300" t="s">
        <v>38</v>
      </c>
      <c r="D4300" t="s">
        <v>4676</v>
      </c>
      <c r="E4300" t="s">
        <v>28</v>
      </c>
      <c r="F4300" t="s">
        <v>29</v>
      </c>
      <c r="G4300" t="s">
        <v>29</v>
      </c>
      <c r="H4300" t="s">
        <v>30</v>
      </c>
      <c r="I4300" t="s">
        <v>30</v>
      </c>
      <c r="J4300" t="s">
        <v>30</v>
      </c>
      <c r="K4300" t="s">
        <v>30</v>
      </c>
      <c r="L4300" t="s">
        <v>30</v>
      </c>
      <c r="M4300" t="s">
        <v>30</v>
      </c>
      <c r="N4300">
        <v>0</v>
      </c>
      <c r="O4300">
        <v>0.98799999999999999</v>
      </c>
      <c r="P4300">
        <v>0.98799999999999999</v>
      </c>
      <c r="Q4300">
        <v>4.9988000000000001</v>
      </c>
      <c r="R4300" t="s">
        <v>160</v>
      </c>
      <c r="S4300">
        <v>0.814264285714</v>
      </c>
      <c r="T4300" t="s">
        <v>4677</v>
      </c>
      <c r="U4300">
        <v>1</v>
      </c>
    </row>
    <row r="4301" spans="1:26" x14ac:dyDescent="0.25">
      <c r="V4301" t="s">
        <v>42</v>
      </c>
      <c r="W4301" t="s">
        <v>53</v>
      </c>
      <c r="X4301">
        <v>0.377049180328</v>
      </c>
      <c r="Y4301">
        <v>61</v>
      </c>
      <c r="Z4301">
        <v>23</v>
      </c>
    </row>
    <row r="4302" spans="1:26" x14ac:dyDescent="0.25">
      <c r="A4302">
        <v>4</v>
      </c>
      <c r="B4302">
        <v>183675542</v>
      </c>
      <c r="C4302" t="s">
        <v>38</v>
      </c>
      <c r="D4302" t="s">
        <v>4678</v>
      </c>
      <c r="E4302" t="s">
        <v>28</v>
      </c>
      <c r="F4302" t="s">
        <v>29</v>
      </c>
      <c r="G4302" t="s">
        <v>29</v>
      </c>
      <c r="H4302" t="s">
        <v>30</v>
      </c>
      <c r="I4302" t="s">
        <v>30</v>
      </c>
      <c r="J4302" t="s">
        <v>30</v>
      </c>
      <c r="K4302" t="s">
        <v>30</v>
      </c>
      <c r="L4302" t="s">
        <v>30</v>
      </c>
      <c r="M4302" t="s">
        <v>30</v>
      </c>
      <c r="N4302">
        <v>0.33</v>
      </c>
      <c r="O4302">
        <v>5.58</v>
      </c>
      <c r="P4302">
        <v>5.58</v>
      </c>
      <c r="Q4302">
        <v>19.768999999999998</v>
      </c>
      <c r="R4302" t="s">
        <v>35</v>
      </c>
      <c r="S4302">
        <v>0.58374999999999999</v>
      </c>
      <c r="T4302" t="s">
        <v>4679</v>
      </c>
      <c r="U4302">
        <v>1</v>
      </c>
    </row>
    <row r="4303" spans="1:26" x14ac:dyDescent="0.25">
      <c r="V4303" t="s">
        <v>42</v>
      </c>
      <c r="W4303" t="s">
        <v>46</v>
      </c>
      <c r="X4303">
        <v>0.58823529411800002</v>
      </c>
      <c r="Y4303">
        <v>51</v>
      </c>
      <c r="Z4303">
        <v>30</v>
      </c>
    </row>
    <row r="4304" spans="1:26" x14ac:dyDescent="0.25">
      <c r="A4304">
        <v>2</v>
      </c>
      <c r="B4304">
        <v>85532525</v>
      </c>
      <c r="C4304" t="s">
        <v>38</v>
      </c>
      <c r="D4304" t="s">
        <v>4680</v>
      </c>
      <c r="E4304" t="s">
        <v>28</v>
      </c>
      <c r="F4304" t="s">
        <v>29</v>
      </c>
      <c r="G4304" t="s">
        <v>29</v>
      </c>
      <c r="H4304" t="s">
        <v>30</v>
      </c>
      <c r="I4304" t="s">
        <v>30</v>
      </c>
      <c r="J4304" t="s">
        <v>319</v>
      </c>
      <c r="K4304" t="s">
        <v>187</v>
      </c>
      <c r="L4304" t="s">
        <v>187</v>
      </c>
      <c r="M4304" t="s">
        <v>247</v>
      </c>
      <c r="N4304">
        <v>0.15</v>
      </c>
      <c r="O4304">
        <v>5.18</v>
      </c>
      <c r="P4304">
        <v>5.18</v>
      </c>
      <c r="Q4304">
        <v>9.7652000000000001</v>
      </c>
      <c r="R4304" t="s">
        <v>35</v>
      </c>
      <c r="S4304">
        <v>0.530628571429</v>
      </c>
      <c r="T4304" t="s">
        <v>4681</v>
      </c>
      <c r="U4304">
        <v>1</v>
      </c>
    </row>
    <row r="4305" spans="1:26" x14ac:dyDescent="0.25">
      <c r="V4305" t="s">
        <v>84</v>
      </c>
      <c r="W4305" t="s">
        <v>46</v>
      </c>
      <c r="X4305">
        <v>0.2</v>
      </c>
      <c r="Y4305">
        <v>10</v>
      </c>
      <c r="Z4305">
        <v>2</v>
      </c>
    </row>
    <row r="4306" spans="1:26" x14ac:dyDescent="0.25">
      <c r="A4306">
        <v>12</v>
      </c>
      <c r="B4306">
        <v>12966348</v>
      </c>
      <c r="C4306" t="s">
        <v>26</v>
      </c>
      <c r="D4306" t="s">
        <v>4682</v>
      </c>
      <c r="E4306" t="s">
        <v>28</v>
      </c>
      <c r="F4306" t="s">
        <v>29</v>
      </c>
      <c r="G4306" t="s">
        <v>29</v>
      </c>
      <c r="H4306" t="s">
        <v>30</v>
      </c>
      <c r="I4306" t="s">
        <v>4683</v>
      </c>
      <c r="J4306" t="s">
        <v>1200</v>
      </c>
      <c r="K4306" t="s">
        <v>187</v>
      </c>
      <c r="L4306" t="s">
        <v>187</v>
      </c>
      <c r="M4306" t="s">
        <v>581</v>
      </c>
      <c r="N4306">
        <v>0.42</v>
      </c>
      <c r="O4306">
        <v>4.09</v>
      </c>
      <c r="P4306">
        <v>4.9800000000000004</v>
      </c>
      <c r="Q4306">
        <v>8.7822999999999993</v>
      </c>
      <c r="R4306" t="s">
        <v>35</v>
      </c>
      <c r="S4306">
        <v>0.43464807085500001</v>
      </c>
      <c r="T4306" t="s">
        <v>4684</v>
      </c>
      <c r="U4306">
        <v>1</v>
      </c>
    </row>
    <row r="4307" spans="1:26" x14ac:dyDescent="0.25">
      <c r="V4307" t="s">
        <v>44</v>
      </c>
      <c r="W4307" t="s">
        <v>46</v>
      </c>
      <c r="X4307">
        <v>0.57317073170699995</v>
      </c>
      <c r="Y4307">
        <v>82</v>
      </c>
      <c r="Z4307">
        <v>46</v>
      </c>
    </row>
    <row r="4308" spans="1:26" x14ac:dyDescent="0.25">
      <c r="A4308">
        <v>7</v>
      </c>
      <c r="B4308">
        <v>100680313</v>
      </c>
      <c r="C4308" t="s">
        <v>46</v>
      </c>
      <c r="D4308" t="s">
        <v>535</v>
      </c>
      <c r="E4308" t="s">
        <v>28</v>
      </c>
      <c r="F4308" t="s">
        <v>29</v>
      </c>
      <c r="G4308" t="s">
        <v>29</v>
      </c>
      <c r="H4308" t="s">
        <v>30</v>
      </c>
      <c r="I4308" t="s">
        <v>30</v>
      </c>
      <c r="J4308" t="s">
        <v>30</v>
      </c>
      <c r="K4308" t="s">
        <v>30</v>
      </c>
      <c r="L4308" t="s">
        <v>30</v>
      </c>
      <c r="M4308" t="s">
        <v>30</v>
      </c>
      <c r="N4308">
        <v>0.23</v>
      </c>
      <c r="O4308">
        <v>-1.65</v>
      </c>
      <c r="P4308">
        <v>0.82399999999999995</v>
      </c>
      <c r="Q4308">
        <v>0.50009999999999999</v>
      </c>
      <c r="R4308" t="s">
        <v>35</v>
      </c>
      <c r="S4308">
        <v>0.105180357143</v>
      </c>
      <c r="T4308" t="s">
        <v>4685</v>
      </c>
      <c r="U4308">
        <v>1</v>
      </c>
    </row>
    <row r="4309" spans="1:26" x14ac:dyDescent="0.25">
      <c r="V4309" t="s">
        <v>40</v>
      </c>
      <c r="W4309" t="s">
        <v>38</v>
      </c>
      <c r="X4309">
        <v>0.223175965665</v>
      </c>
      <c r="Y4309">
        <v>233</v>
      </c>
      <c r="Z4309">
        <v>51</v>
      </c>
    </row>
    <row r="4310" spans="1:26" x14ac:dyDescent="0.25">
      <c r="A4310">
        <v>3</v>
      </c>
      <c r="B4310">
        <v>121238787</v>
      </c>
      <c r="C4310" t="s">
        <v>38</v>
      </c>
      <c r="D4310" t="s">
        <v>3610</v>
      </c>
      <c r="E4310" t="s">
        <v>392</v>
      </c>
      <c r="F4310" t="s">
        <v>29</v>
      </c>
      <c r="G4310" t="s">
        <v>29</v>
      </c>
      <c r="H4310" t="s">
        <v>30</v>
      </c>
      <c r="I4310" t="s">
        <v>186</v>
      </c>
      <c r="J4310" t="s">
        <v>30</v>
      </c>
      <c r="K4310" t="s">
        <v>30</v>
      </c>
      <c r="L4310" t="s">
        <v>30</v>
      </c>
      <c r="M4310" t="s">
        <v>30</v>
      </c>
      <c r="N4310">
        <v>1</v>
      </c>
      <c r="O4310">
        <v>3.42</v>
      </c>
      <c r="P4310">
        <v>5.3</v>
      </c>
      <c r="Q4310">
        <v>13.606999999999999</v>
      </c>
      <c r="R4310" t="s">
        <v>30</v>
      </c>
      <c r="S4310">
        <v>0.53907053009899997</v>
      </c>
      <c r="T4310" t="s">
        <v>4686</v>
      </c>
      <c r="U4310">
        <v>1</v>
      </c>
    </row>
    <row r="4311" spans="1:26" x14ac:dyDescent="0.25">
      <c r="V4311" t="s">
        <v>42</v>
      </c>
      <c r="W4311" t="s">
        <v>46</v>
      </c>
      <c r="X4311">
        <v>0.4</v>
      </c>
      <c r="Y4311">
        <v>5</v>
      </c>
      <c r="Z4311">
        <v>2</v>
      </c>
    </row>
    <row r="4312" spans="1:26" x14ac:dyDescent="0.25">
      <c r="A4312">
        <v>22</v>
      </c>
      <c r="B4312">
        <v>23523602</v>
      </c>
      <c r="C4312" t="s">
        <v>26</v>
      </c>
      <c r="D4312" t="s">
        <v>4687</v>
      </c>
      <c r="E4312" t="s">
        <v>28</v>
      </c>
      <c r="F4312" t="s">
        <v>29</v>
      </c>
      <c r="G4312" t="s">
        <v>29</v>
      </c>
      <c r="H4312" t="s">
        <v>30</v>
      </c>
      <c r="I4312" t="s">
        <v>230</v>
      </c>
      <c r="J4312" t="s">
        <v>230</v>
      </c>
      <c r="K4312" t="s">
        <v>264</v>
      </c>
      <c r="L4312" t="s">
        <v>230</v>
      </c>
      <c r="M4312" t="s">
        <v>233</v>
      </c>
      <c r="N4312">
        <v>0.02</v>
      </c>
      <c r="O4312">
        <v>4.3499999999999996</v>
      </c>
      <c r="P4312">
        <v>4.3499999999999996</v>
      </c>
      <c r="Q4312">
        <v>10.0078</v>
      </c>
      <c r="R4312" t="s">
        <v>35</v>
      </c>
      <c r="S4312">
        <v>0.79871071428600005</v>
      </c>
      <c r="T4312" t="s">
        <v>4688</v>
      </c>
      <c r="U4312">
        <v>1</v>
      </c>
    </row>
    <row r="4313" spans="1:26" x14ac:dyDescent="0.25">
      <c r="V4313" t="s">
        <v>45</v>
      </c>
      <c r="W4313" t="s">
        <v>53</v>
      </c>
      <c r="X4313">
        <v>0.43209876543199999</v>
      </c>
      <c r="Y4313">
        <v>162</v>
      </c>
      <c r="Z4313">
        <v>69</v>
      </c>
    </row>
    <row r="4314" spans="1:26" x14ac:dyDescent="0.25">
      <c r="A4314">
        <v>15</v>
      </c>
      <c r="B4314">
        <v>34640826</v>
      </c>
      <c r="C4314" t="s">
        <v>26</v>
      </c>
      <c r="D4314" t="s">
        <v>4689</v>
      </c>
      <c r="E4314" t="s">
        <v>28</v>
      </c>
      <c r="F4314" t="s">
        <v>29</v>
      </c>
      <c r="G4314" t="s">
        <v>29</v>
      </c>
      <c r="H4314" t="s">
        <v>30</v>
      </c>
      <c r="I4314" t="s">
        <v>230</v>
      </c>
      <c r="J4314" t="s">
        <v>30</v>
      </c>
      <c r="K4314" t="s">
        <v>30</v>
      </c>
      <c r="L4314" t="s">
        <v>30</v>
      </c>
      <c r="M4314" t="s">
        <v>30</v>
      </c>
      <c r="N4314">
        <v>0</v>
      </c>
      <c r="O4314">
        <v>2.76</v>
      </c>
      <c r="P4314">
        <v>5.69</v>
      </c>
      <c r="Q4314">
        <v>4.0720999999999998</v>
      </c>
      <c r="R4314" t="s">
        <v>160</v>
      </c>
      <c r="S4314">
        <v>0.66898144928400005</v>
      </c>
      <c r="T4314" t="s">
        <v>4690</v>
      </c>
      <c r="U4314">
        <v>1</v>
      </c>
    </row>
    <row r="4315" spans="1:26" x14ac:dyDescent="0.25">
      <c r="V4315" t="s">
        <v>37</v>
      </c>
      <c r="W4315" t="s">
        <v>53</v>
      </c>
      <c r="X4315">
        <v>0.33333333333300003</v>
      </c>
      <c r="Y4315">
        <v>105</v>
      </c>
      <c r="Z4315">
        <v>34</v>
      </c>
    </row>
    <row r="4316" spans="1:26" x14ac:dyDescent="0.25">
      <c r="A4316">
        <v>11</v>
      </c>
      <c r="B4316">
        <v>22647116</v>
      </c>
      <c r="C4316" t="s">
        <v>26</v>
      </c>
      <c r="D4316" t="s">
        <v>4691</v>
      </c>
      <c r="E4316" t="s">
        <v>28</v>
      </c>
      <c r="F4316" t="s">
        <v>29</v>
      </c>
      <c r="G4316" t="s">
        <v>29</v>
      </c>
      <c r="H4316" t="s">
        <v>30</v>
      </c>
      <c r="I4316" t="s">
        <v>187</v>
      </c>
      <c r="J4316" t="s">
        <v>187</v>
      </c>
      <c r="K4316" t="s">
        <v>246</v>
      </c>
      <c r="L4316" t="s">
        <v>187</v>
      </c>
      <c r="M4316" t="s">
        <v>247</v>
      </c>
      <c r="N4316">
        <v>0.4</v>
      </c>
      <c r="O4316">
        <v>-10.6</v>
      </c>
      <c r="P4316">
        <v>5.54</v>
      </c>
      <c r="Q4316">
        <v>6.0686</v>
      </c>
      <c r="R4316" t="s">
        <v>35</v>
      </c>
      <c r="S4316">
        <v>0.183367857143</v>
      </c>
      <c r="T4316" t="s">
        <v>4692</v>
      </c>
      <c r="U4316">
        <v>1</v>
      </c>
    </row>
    <row r="4317" spans="1:26" x14ac:dyDescent="0.25">
      <c r="V4317" t="s">
        <v>40</v>
      </c>
      <c r="W4317" t="s">
        <v>46</v>
      </c>
      <c r="X4317">
        <v>0.44871794871800003</v>
      </c>
      <c r="Y4317">
        <v>78</v>
      </c>
      <c r="Z4317">
        <v>35</v>
      </c>
    </row>
    <row r="4318" spans="1:26" x14ac:dyDescent="0.25">
      <c r="A4318">
        <v>1</v>
      </c>
      <c r="B4318">
        <v>978762</v>
      </c>
      <c r="C4318" t="s">
        <v>38</v>
      </c>
      <c r="D4318" t="s">
        <v>4693</v>
      </c>
      <c r="E4318" t="s">
        <v>28</v>
      </c>
      <c r="F4318" t="s">
        <v>29</v>
      </c>
      <c r="G4318" t="s">
        <v>29</v>
      </c>
      <c r="H4318" t="s">
        <v>30</v>
      </c>
      <c r="I4318" t="s">
        <v>4694</v>
      </c>
      <c r="J4318" t="s">
        <v>187</v>
      </c>
      <c r="K4318" t="s">
        <v>492</v>
      </c>
      <c r="L4318" t="s">
        <v>513</v>
      </c>
      <c r="M4318" t="s">
        <v>1413</v>
      </c>
      <c r="N4318">
        <v>0.51</v>
      </c>
      <c r="O4318">
        <v>4.76</v>
      </c>
      <c r="P4318">
        <v>4.76</v>
      </c>
      <c r="Q4318">
        <v>17.782399999999999</v>
      </c>
      <c r="R4318" t="s">
        <v>160</v>
      </c>
      <c r="S4318">
        <v>0.78625</v>
      </c>
      <c r="T4318" t="s">
        <v>4695</v>
      </c>
      <c r="U4318">
        <v>1</v>
      </c>
    </row>
    <row r="4319" spans="1:26" x14ac:dyDescent="0.25">
      <c r="V4319" t="s">
        <v>43</v>
      </c>
      <c r="W4319" t="s">
        <v>46</v>
      </c>
      <c r="X4319">
        <v>0.5</v>
      </c>
      <c r="Y4319">
        <v>10</v>
      </c>
      <c r="Z4319">
        <v>5</v>
      </c>
    </row>
    <row r="4320" spans="1:26" x14ac:dyDescent="0.25">
      <c r="A4320">
        <v>19</v>
      </c>
      <c r="B4320">
        <v>42626719</v>
      </c>
      <c r="C4320" t="s">
        <v>46</v>
      </c>
      <c r="D4320" t="s">
        <v>4696</v>
      </c>
      <c r="E4320" t="s">
        <v>28</v>
      </c>
      <c r="F4320" t="s">
        <v>29</v>
      </c>
      <c r="G4320" t="s">
        <v>29</v>
      </c>
      <c r="H4320" t="s">
        <v>30</v>
      </c>
      <c r="I4320" t="s">
        <v>30</v>
      </c>
      <c r="J4320" t="s">
        <v>30</v>
      </c>
      <c r="K4320" t="s">
        <v>30</v>
      </c>
      <c r="L4320" t="s">
        <v>30</v>
      </c>
      <c r="M4320" t="s">
        <v>30</v>
      </c>
      <c r="N4320">
        <v>0</v>
      </c>
      <c r="O4320">
        <v>3.69</v>
      </c>
      <c r="P4320">
        <v>3.69</v>
      </c>
      <c r="Q4320">
        <v>11.780799999999999</v>
      </c>
      <c r="R4320" t="s">
        <v>160</v>
      </c>
      <c r="S4320">
        <v>0.93537142857099997</v>
      </c>
      <c r="T4320" t="s">
        <v>4697</v>
      </c>
      <c r="U4320">
        <v>1</v>
      </c>
    </row>
    <row r="4321" spans="1:26" x14ac:dyDescent="0.25">
      <c r="V4321" t="s">
        <v>43</v>
      </c>
      <c r="W4321" t="s">
        <v>26</v>
      </c>
      <c r="X4321">
        <v>0.27027027027</v>
      </c>
      <c r="Y4321">
        <v>37</v>
      </c>
      <c r="Z4321">
        <v>9</v>
      </c>
    </row>
    <row r="4322" spans="1:26" x14ac:dyDescent="0.25">
      <c r="A4322">
        <v>22</v>
      </c>
      <c r="B4322">
        <v>31840638</v>
      </c>
      <c r="C4322" t="s">
        <v>26</v>
      </c>
      <c r="D4322" t="s">
        <v>4698</v>
      </c>
      <c r="E4322" t="s">
        <v>28</v>
      </c>
      <c r="F4322" t="s">
        <v>29</v>
      </c>
      <c r="G4322" t="s">
        <v>29</v>
      </c>
      <c r="H4322" t="s">
        <v>30</v>
      </c>
      <c r="I4322" t="s">
        <v>852</v>
      </c>
      <c r="J4322" t="s">
        <v>230</v>
      </c>
      <c r="K4322" t="s">
        <v>302</v>
      </c>
      <c r="L4322" t="s">
        <v>230</v>
      </c>
      <c r="M4322" t="s">
        <v>266</v>
      </c>
      <c r="N4322">
        <v>0.61</v>
      </c>
      <c r="O4322">
        <v>2.5</v>
      </c>
      <c r="P4322">
        <v>5.76</v>
      </c>
      <c r="Q4322">
        <v>8.0968</v>
      </c>
      <c r="R4322" t="s">
        <v>35</v>
      </c>
      <c r="S4322">
        <v>0.30184265872999999</v>
      </c>
      <c r="T4322" t="s">
        <v>4699</v>
      </c>
      <c r="U4322">
        <v>1</v>
      </c>
    </row>
    <row r="4323" spans="1:26" x14ac:dyDescent="0.25">
      <c r="V4323" t="s">
        <v>42</v>
      </c>
      <c r="W4323" t="s">
        <v>53</v>
      </c>
      <c r="X4323">
        <v>0.56097560975600003</v>
      </c>
      <c r="Y4323">
        <v>41</v>
      </c>
      <c r="Z4323">
        <v>22</v>
      </c>
    </row>
    <row r="4324" spans="1:26" x14ac:dyDescent="0.25">
      <c r="A4324">
        <v>15</v>
      </c>
      <c r="B4324">
        <v>97327391</v>
      </c>
      <c r="C4324" t="s">
        <v>26</v>
      </c>
      <c r="D4324" t="s">
        <v>4700</v>
      </c>
      <c r="E4324" t="s">
        <v>28</v>
      </c>
      <c r="F4324" t="s">
        <v>29</v>
      </c>
      <c r="G4324" t="s">
        <v>29</v>
      </c>
      <c r="H4324" t="s">
        <v>30</v>
      </c>
      <c r="I4324" t="s">
        <v>229</v>
      </c>
      <c r="J4324" t="s">
        <v>1160</v>
      </c>
      <c r="K4324" t="s">
        <v>230</v>
      </c>
      <c r="L4324" t="s">
        <v>230</v>
      </c>
      <c r="M4324" t="s">
        <v>233</v>
      </c>
      <c r="N4324">
        <v>0</v>
      </c>
      <c r="O4324">
        <v>-0.25800000000000001</v>
      </c>
      <c r="P4324">
        <v>3.47</v>
      </c>
      <c r="Q4324">
        <v>3.4977</v>
      </c>
      <c r="R4324" t="s">
        <v>35</v>
      </c>
      <c r="S4324">
        <v>0.31245892857099999</v>
      </c>
      <c r="T4324" t="s">
        <v>4701</v>
      </c>
      <c r="U4324">
        <v>1</v>
      </c>
    </row>
    <row r="4325" spans="1:26" x14ac:dyDescent="0.25">
      <c r="V4325" t="s">
        <v>40</v>
      </c>
      <c r="W4325" t="s">
        <v>53</v>
      </c>
      <c r="X4325">
        <v>0.33783783783799998</v>
      </c>
      <c r="Y4325">
        <v>74</v>
      </c>
      <c r="Z4325">
        <v>25</v>
      </c>
    </row>
    <row r="4326" spans="1:26" x14ac:dyDescent="0.25">
      <c r="A4326">
        <v>19</v>
      </c>
      <c r="B4326">
        <v>39207742</v>
      </c>
      <c r="C4326" t="s">
        <v>38</v>
      </c>
      <c r="D4326" t="s">
        <v>4702</v>
      </c>
      <c r="E4326" t="s">
        <v>28</v>
      </c>
      <c r="F4326" t="s">
        <v>29</v>
      </c>
      <c r="G4326" t="s">
        <v>29</v>
      </c>
      <c r="H4326" t="s">
        <v>30</v>
      </c>
      <c r="I4326" t="s">
        <v>406</v>
      </c>
      <c r="J4326" t="s">
        <v>187</v>
      </c>
      <c r="K4326" t="s">
        <v>497</v>
      </c>
      <c r="L4326" t="s">
        <v>493</v>
      </c>
      <c r="M4326" t="s">
        <v>476</v>
      </c>
      <c r="N4326">
        <v>0.13</v>
      </c>
      <c r="O4326">
        <v>4.32</v>
      </c>
      <c r="P4326">
        <v>4.32</v>
      </c>
      <c r="Q4326">
        <v>10.3956</v>
      </c>
      <c r="R4326" t="s">
        <v>35</v>
      </c>
      <c r="S4326">
        <v>0.54438571428600002</v>
      </c>
      <c r="T4326" t="s">
        <v>4703</v>
      </c>
      <c r="U4326">
        <v>1</v>
      </c>
    </row>
    <row r="4327" spans="1:26" x14ac:dyDescent="0.25">
      <c r="V4327" t="s">
        <v>84</v>
      </c>
      <c r="W4327" t="s">
        <v>46</v>
      </c>
      <c r="X4327">
        <v>0.55172413793099995</v>
      </c>
      <c r="Y4327">
        <v>29</v>
      </c>
      <c r="Z4327">
        <v>15</v>
      </c>
    </row>
    <row r="4328" spans="1:26" x14ac:dyDescent="0.25">
      <c r="A4328">
        <v>15</v>
      </c>
      <c r="B4328">
        <v>67500939</v>
      </c>
      <c r="C4328" t="s">
        <v>26</v>
      </c>
      <c r="D4328" t="s">
        <v>4704</v>
      </c>
      <c r="E4328" t="s">
        <v>28</v>
      </c>
      <c r="F4328" t="s">
        <v>29</v>
      </c>
      <c r="G4328" t="s">
        <v>29</v>
      </c>
      <c r="H4328" t="s">
        <v>30</v>
      </c>
      <c r="I4328" t="s">
        <v>30</v>
      </c>
      <c r="J4328" t="s">
        <v>30</v>
      </c>
      <c r="K4328" t="s">
        <v>30</v>
      </c>
      <c r="L4328" t="s">
        <v>30</v>
      </c>
      <c r="M4328" t="s">
        <v>30</v>
      </c>
      <c r="N4328">
        <v>0.74</v>
      </c>
      <c r="O4328">
        <v>3.27</v>
      </c>
      <c r="P4328">
        <v>5.14</v>
      </c>
      <c r="Q4328">
        <v>7.8212000000000002</v>
      </c>
      <c r="R4328" t="s">
        <v>35</v>
      </c>
      <c r="S4328">
        <v>0.33121097832099999</v>
      </c>
      <c r="T4328" t="s">
        <v>4705</v>
      </c>
      <c r="U4328">
        <v>1</v>
      </c>
    </row>
    <row r="4329" spans="1:26" x14ac:dyDescent="0.25">
      <c r="V4329" t="s">
        <v>84</v>
      </c>
      <c r="W4329" t="s">
        <v>46</v>
      </c>
      <c r="X4329">
        <v>0.15517241379300001</v>
      </c>
      <c r="Y4329">
        <v>58</v>
      </c>
      <c r="Z4329">
        <v>8</v>
      </c>
    </row>
    <row r="4330" spans="1:26" x14ac:dyDescent="0.25">
      <c r="A4330">
        <v>11</v>
      </c>
      <c r="B4330">
        <v>134253710</v>
      </c>
      <c r="C4330" t="s">
        <v>26</v>
      </c>
      <c r="D4330" t="s">
        <v>4706</v>
      </c>
      <c r="E4330" t="s">
        <v>28</v>
      </c>
      <c r="F4330" t="s">
        <v>29</v>
      </c>
      <c r="G4330" t="s">
        <v>29</v>
      </c>
      <c r="H4330" t="s">
        <v>30</v>
      </c>
      <c r="I4330" t="s">
        <v>30</v>
      </c>
      <c r="J4330" t="s">
        <v>30</v>
      </c>
      <c r="K4330" t="s">
        <v>30</v>
      </c>
      <c r="L4330" t="s">
        <v>30</v>
      </c>
      <c r="M4330" t="s">
        <v>30</v>
      </c>
      <c r="N4330">
        <v>0.55000000000000004</v>
      </c>
      <c r="O4330">
        <v>5.44</v>
      </c>
      <c r="P4330">
        <v>5.44</v>
      </c>
      <c r="Q4330">
        <v>19.254200000000001</v>
      </c>
      <c r="R4330" t="s">
        <v>35</v>
      </c>
      <c r="S4330">
        <v>0.55625000000000002</v>
      </c>
      <c r="T4330" t="s">
        <v>4707</v>
      </c>
      <c r="U4330">
        <v>1</v>
      </c>
    </row>
    <row r="4331" spans="1:26" x14ac:dyDescent="0.25">
      <c r="V4331" t="s">
        <v>37</v>
      </c>
      <c r="W4331" t="s">
        <v>53</v>
      </c>
      <c r="X4331">
        <v>0.125</v>
      </c>
      <c r="Y4331">
        <v>16</v>
      </c>
      <c r="Z4331">
        <v>2</v>
      </c>
    </row>
    <row r="4332" spans="1:26" x14ac:dyDescent="0.25">
      <c r="A4332">
        <v>20</v>
      </c>
      <c r="B4332">
        <v>60791954</v>
      </c>
      <c r="C4332" t="s">
        <v>38</v>
      </c>
      <c r="D4332" t="s">
        <v>4708</v>
      </c>
      <c r="E4332" t="s">
        <v>28</v>
      </c>
      <c r="F4332" t="s">
        <v>29</v>
      </c>
      <c r="G4332" t="s">
        <v>29</v>
      </c>
      <c r="H4332" t="s">
        <v>30</v>
      </c>
      <c r="I4332" t="s">
        <v>30</v>
      </c>
      <c r="J4332" t="s">
        <v>30</v>
      </c>
      <c r="K4332" t="s">
        <v>30</v>
      </c>
      <c r="L4332" t="s">
        <v>30</v>
      </c>
      <c r="M4332" t="s">
        <v>30</v>
      </c>
      <c r="N4332">
        <v>0.54</v>
      </c>
      <c r="O4332">
        <v>4.8099999999999996</v>
      </c>
      <c r="P4332">
        <v>4.8099999999999996</v>
      </c>
      <c r="Q4332">
        <v>13.912699999999999</v>
      </c>
      <c r="R4332" t="s">
        <v>160</v>
      </c>
      <c r="S4332">
        <v>0.78094107142900004</v>
      </c>
      <c r="T4332" t="s">
        <v>4709</v>
      </c>
      <c r="U4332">
        <v>1</v>
      </c>
    </row>
    <row r="4333" spans="1:26" x14ac:dyDescent="0.25">
      <c r="V4333" t="s">
        <v>84</v>
      </c>
      <c r="W4333" t="s">
        <v>53</v>
      </c>
      <c r="X4333">
        <v>0.19047619047600001</v>
      </c>
      <c r="Y4333">
        <v>21</v>
      </c>
      <c r="Z4333">
        <v>3</v>
      </c>
    </row>
    <row r="4334" spans="1:26" x14ac:dyDescent="0.25">
      <c r="A4334">
        <v>19</v>
      </c>
      <c r="B4334">
        <v>4511502</v>
      </c>
      <c r="C4334" t="s">
        <v>26</v>
      </c>
      <c r="D4334" t="s">
        <v>4710</v>
      </c>
      <c r="E4334" t="s">
        <v>28</v>
      </c>
      <c r="F4334" t="s">
        <v>29</v>
      </c>
      <c r="G4334" t="s">
        <v>29</v>
      </c>
      <c r="H4334" t="s">
        <v>30</v>
      </c>
      <c r="I4334" t="s">
        <v>4711</v>
      </c>
      <c r="J4334" t="s">
        <v>30</v>
      </c>
      <c r="K4334" t="s">
        <v>30</v>
      </c>
      <c r="L4334" t="s">
        <v>30</v>
      </c>
      <c r="M4334" t="s">
        <v>30</v>
      </c>
      <c r="N4334">
        <v>0.26</v>
      </c>
      <c r="O4334">
        <v>1.0900000000000001</v>
      </c>
      <c r="P4334">
        <v>4.46</v>
      </c>
      <c r="Q4334">
        <v>6.7885999999999997</v>
      </c>
      <c r="R4334" t="s">
        <v>35</v>
      </c>
      <c r="S4334">
        <v>0.274823654709</v>
      </c>
      <c r="T4334" t="s">
        <v>4712</v>
      </c>
      <c r="U4334">
        <v>1</v>
      </c>
    </row>
    <row r="4335" spans="1:26" x14ac:dyDescent="0.25">
      <c r="V4335" t="s">
        <v>44</v>
      </c>
      <c r="W4335" t="s">
        <v>53</v>
      </c>
      <c r="X4335">
        <v>0.11764705882400001</v>
      </c>
      <c r="Y4335">
        <v>68</v>
      </c>
      <c r="Z4335">
        <v>8</v>
      </c>
    </row>
    <row r="4336" spans="1:26" x14ac:dyDescent="0.25">
      <c r="A4336">
        <v>9</v>
      </c>
      <c r="B4336">
        <v>140373540</v>
      </c>
      <c r="C4336" t="s">
        <v>38</v>
      </c>
      <c r="D4336" t="s">
        <v>4713</v>
      </c>
      <c r="E4336" t="s">
        <v>28</v>
      </c>
      <c r="F4336" t="s">
        <v>29</v>
      </c>
      <c r="G4336" t="s">
        <v>29</v>
      </c>
      <c r="H4336" t="s">
        <v>30</v>
      </c>
      <c r="I4336" t="s">
        <v>30</v>
      </c>
      <c r="J4336" t="s">
        <v>30</v>
      </c>
      <c r="K4336" t="s">
        <v>30</v>
      </c>
      <c r="L4336" t="s">
        <v>30</v>
      </c>
      <c r="M4336" t="s">
        <v>30</v>
      </c>
      <c r="N4336">
        <v>0.06</v>
      </c>
      <c r="O4336">
        <v>4.55</v>
      </c>
      <c r="P4336">
        <v>4.55</v>
      </c>
      <c r="Q4336">
        <v>12.123100000000001</v>
      </c>
      <c r="R4336" t="s">
        <v>160</v>
      </c>
      <c r="S4336">
        <v>0.80898392857099999</v>
      </c>
      <c r="T4336" t="s">
        <v>4714</v>
      </c>
      <c r="U4336">
        <v>1</v>
      </c>
    </row>
    <row r="4337" spans="1:26" x14ac:dyDescent="0.25">
      <c r="V4337" t="s">
        <v>43</v>
      </c>
      <c r="W4337" t="s">
        <v>53</v>
      </c>
      <c r="X4337">
        <v>0.4</v>
      </c>
      <c r="Y4337">
        <v>5</v>
      </c>
      <c r="Z4337">
        <v>2</v>
      </c>
    </row>
    <row r="4338" spans="1:26" x14ac:dyDescent="0.25">
      <c r="A4338">
        <v>10</v>
      </c>
      <c r="B4338">
        <v>70760271</v>
      </c>
      <c r="C4338" t="s">
        <v>53</v>
      </c>
      <c r="D4338" t="s">
        <v>4715</v>
      </c>
      <c r="E4338" t="s">
        <v>28</v>
      </c>
      <c r="F4338" t="s">
        <v>29</v>
      </c>
      <c r="G4338" t="s">
        <v>29</v>
      </c>
      <c r="H4338" t="s">
        <v>30</v>
      </c>
      <c r="I4338" t="s">
        <v>624</v>
      </c>
      <c r="J4338" t="s">
        <v>239</v>
      </c>
      <c r="K4338" t="s">
        <v>410</v>
      </c>
      <c r="L4338" t="s">
        <v>225</v>
      </c>
      <c r="M4338" t="s">
        <v>1802</v>
      </c>
      <c r="N4338">
        <v>0.84</v>
      </c>
      <c r="O4338">
        <v>5.07</v>
      </c>
      <c r="P4338">
        <v>5.07</v>
      </c>
      <c r="Q4338">
        <v>14.994</v>
      </c>
      <c r="R4338" t="s">
        <v>35</v>
      </c>
      <c r="S4338">
        <v>0.52</v>
      </c>
      <c r="T4338" t="s">
        <v>4716</v>
      </c>
      <c r="U4338">
        <v>1</v>
      </c>
    </row>
    <row r="4339" spans="1:26" x14ac:dyDescent="0.25">
      <c r="V4339" t="s">
        <v>37</v>
      </c>
      <c r="W4339" t="s">
        <v>26</v>
      </c>
      <c r="X4339">
        <v>0.448275862069</v>
      </c>
      <c r="Y4339">
        <v>87</v>
      </c>
      <c r="Z4339">
        <v>39</v>
      </c>
    </row>
    <row r="4340" spans="1:26" x14ac:dyDescent="0.25">
      <c r="A4340">
        <v>1</v>
      </c>
      <c r="B4340">
        <v>228506882</v>
      </c>
      <c r="C4340" t="s">
        <v>38</v>
      </c>
      <c r="D4340" t="s">
        <v>1733</v>
      </c>
      <c r="E4340" t="s">
        <v>28</v>
      </c>
      <c r="F4340" t="s">
        <v>250</v>
      </c>
      <c r="G4340" t="s">
        <v>29</v>
      </c>
      <c r="H4340" t="s">
        <v>30</v>
      </c>
      <c r="I4340" t="s">
        <v>30</v>
      </c>
      <c r="J4340" t="s">
        <v>30</v>
      </c>
      <c r="K4340" t="s">
        <v>30</v>
      </c>
      <c r="L4340" t="s">
        <v>30</v>
      </c>
      <c r="M4340" t="s">
        <v>30</v>
      </c>
      <c r="N4340">
        <v>0.32</v>
      </c>
      <c r="O4340">
        <v>4.03</v>
      </c>
      <c r="P4340">
        <v>4.03</v>
      </c>
      <c r="Q4340">
        <v>16.345400000000001</v>
      </c>
      <c r="R4340" t="s">
        <v>35</v>
      </c>
      <c r="S4340">
        <v>0.58499999999999996</v>
      </c>
      <c r="T4340" t="s">
        <v>4717</v>
      </c>
      <c r="U4340">
        <v>1</v>
      </c>
    </row>
    <row r="4341" spans="1:26" x14ac:dyDescent="0.25">
      <c r="V4341" t="s">
        <v>42</v>
      </c>
      <c r="W4341" t="s">
        <v>53</v>
      </c>
      <c r="X4341">
        <v>0.19587628866000001</v>
      </c>
      <c r="Y4341">
        <v>97</v>
      </c>
      <c r="Z4341">
        <v>19</v>
      </c>
    </row>
    <row r="4342" spans="1:26" x14ac:dyDescent="0.25">
      <c r="A4342">
        <v>2</v>
      </c>
      <c r="B4342">
        <v>130897633</v>
      </c>
      <c r="C4342" t="s">
        <v>53</v>
      </c>
      <c r="D4342" t="s">
        <v>4718</v>
      </c>
      <c r="E4342" t="s">
        <v>59</v>
      </c>
      <c r="F4342" t="s">
        <v>29</v>
      </c>
      <c r="G4342" t="s">
        <v>29</v>
      </c>
      <c r="H4342" t="s">
        <v>30</v>
      </c>
      <c r="I4342" t="s">
        <v>30</v>
      </c>
      <c r="J4342" t="s">
        <v>30</v>
      </c>
      <c r="K4342" t="s">
        <v>30</v>
      </c>
      <c r="L4342" t="s">
        <v>30</v>
      </c>
      <c r="M4342" t="s">
        <v>30</v>
      </c>
      <c r="N4342">
        <v>0.01</v>
      </c>
      <c r="O4342">
        <v>-2.83</v>
      </c>
      <c r="P4342">
        <v>2.3199999999999998</v>
      </c>
      <c r="Q4342">
        <v>3.0261</v>
      </c>
      <c r="R4342" t="s">
        <v>160</v>
      </c>
      <c r="S4342">
        <v>0.52653749999999999</v>
      </c>
      <c r="T4342" t="s">
        <v>4719</v>
      </c>
      <c r="U4342">
        <v>1</v>
      </c>
    </row>
    <row r="4343" spans="1:26" x14ac:dyDescent="0.25">
      <c r="V4343" t="s">
        <v>84</v>
      </c>
      <c r="W4343" t="s">
        <v>46</v>
      </c>
      <c r="X4343">
        <v>0.14864864864899999</v>
      </c>
      <c r="Y4343">
        <v>74</v>
      </c>
      <c r="Z4343">
        <v>11</v>
      </c>
    </row>
    <row r="4344" spans="1:26" x14ac:dyDescent="0.25">
      <c r="A4344">
        <v>12</v>
      </c>
      <c r="B4344">
        <v>58204606</v>
      </c>
      <c r="C4344" t="s">
        <v>26</v>
      </c>
      <c r="D4344" t="s">
        <v>4720</v>
      </c>
      <c r="E4344" t="s">
        <v>28</v>
      </c>
      <c r="F4344" t="s">
        <v>29</v>
      </c>
      <c r="G4344" t="s">
        <v>29</v>
      </c>
      <c r="H4344" t="s">
        <v>30</v>
      </c>
      <c r="I4344" t="s">
        <v>799</v>
      </c>
      <c r="J4344" t="s">
        <v>301</v>
      </c>
      <c r="K4344" t="s">
        <v>264</v>
      </c>
      <c r="L4344" t="s">
        <v>230</v>
      </c>
      <c r="M4344" t="s">
        <v>615</v>
      </c>
      <c r="N4344">
        <v>0</v>
      </c>
      <c r="O4344">
        <v>5.26</v>
      </c>
      <c r="P4344">
        <v>5.26</v>
      </c>
      <c r="Q4344">
        <v>17.7684</v>
      </c>
      <c r="R4344" t="s">
        <v>160</v>
      </c>
      <c r="S4344">
        <v>0.97499999999999998</v>
      </c>
      <c r="T4344" t="s">
        <v>4721</v>
      </c>
      <c r="U4344">
        <v>1</v>
      </c>
    </row>
    <row r="4345" spans="1:26" x14ac:dyDescent="0.25">
      <c r="V4345" t="s">
        <v>41</v>
      </c>
      <c r="W4345" t="s">
        <v>53</v>
      </c>
      <c r="X4345">
        <v>0.56213017751500005</v>
      </c>
      <c r="Y4345">
        <v>169</v>
      </c>
      <c r="Z4345">
        <v>95</v>
      </c>
    </row>
    <row r="4346" spans="1:26" x14ac:dyDescent="0.25">
      <c r="A4346">
        <v>16</v>
      </c>
      <c r="B4346">
        <v>27777733</v>
      </c>
      <c r="C4346" t="s">
        <v>38</v>
      </c>
      <c r="D4346" t="s">
        <v>4722</v>
      </c>
      <c r="E4346" t="s">
        <v>28</v>
      </c>
      <c r="F4346" t="s">
        <v>29</v>
      </c>
      <c r="G4346" t="s">
        <v>29</v>
      </c>
      <c r="H4346" t="s">
        <v>30</v>
      </c>
      <c r="I4346" t="s">
        <v>464</v>
      </c>
      <c r="J4346" t="s">
        <v>187</v>
      </c>
      <c r="K4346" t="s">
        <v>560</v>
      </c>
      <c r="L4346" t="s">
        <v>187</v>
      </c>
      <c r="M4346" t="s">
        <v>1413</v>
      </c>
      <c r="N4346">
        <v>0.39</v>
      </c>
      <c r="O4346">
        <v>2.3199999999999998</v>
      </c>
      <c r="P4346">
        <v>5.44</v>
      </c>
      <c r="Q4346">
        <v>7.6551999999999998</v>
      </c>
      <c r="R4346" t="s">
        <v>35</v>
      </c>
      <c r="S4346">
        <v>0.31956764705899998</v>
      </c>
      <c r="T4346" t="s">
        <v>4723</v>
      </c>
      <c r="U4346">
        <v>1</v>
      </c>
    </row>
    <row r="4347" spans="1:26" x14ac:dyDescent="0.25">
      <c r="V4347" t="s">
        <v>43</v>
      </c>
      <c r="W4347" t="s">
        <v>46</v>
      </c>
      <c r="X4347">
        <v>0.73809523809499999</v>
      </c>
      <c r="Y4347">
        <v>42</v>
      </c>
      <c r="Z4347">
        <v>30</v>
      </c>
    </row>
    <row r="4348" spans="1:26" x14ac:dyDescent="0.25">
      <c r="A4348">
        <v>21</v>
      </c>
      <c r="B4348">
        <v>32513673</v>
      </c>
      <c r="C4348" t="s">
        <v>26</v>
      </c>
      <c r="D4348" t="s">
        <v>4724</v>
      </c>
      <c r="E4348" t="s">
        <v>28</v>
      </c>
      <c r="F4348" t="s">
        <v>29</v>
      </c>
      <c r="G4348" t="s">
        <v>29</v>
      </c>
      <c r="H4348" t="s">
        <v>30</v>
      </c>
      <c r="I4348" t="s">
        <v>1338</v>
      </c>
      <c r="J4348" t="s">
        <v>301</v>
      </c>
      <c r="K4348" t="s">
        <v>230</v>
      </c>
      <c r="L4348" t="s">
        <v>230</v>
      </c>
      <c r="M4348" t="s">
        <v>779</v>
      </c>
      <c r="N4348">
        <v>0</v>
      </c>
      <c r="O4348">
        <v>5.54</v>
      </c>
      <c r="P4348">
        <v>5.54</v>
      </c>
      <c r="Q4348">
        <v>19.485199999999999</v>
      </c>
      <c r="R4348" t="s">
        <v>30</v>
      </c>
      <c r="S4348">
        <v>1</v>
      </c>
      <c r="T4348" t="s">
        <v>4725</v>
      </c>
      <c r="U4348">
        <v>1</v>
      </c>
    </row>
    <row r="4349" spans="1:26" x14ac:dyDescent="0.25">
      <c r="V4349" t="s">
        <v>44</v>
      </c>
      <c r="W4349" t="s">
        <v>53</v>
      </c>
      <c r="X4349">
        <v>0.56818181818199998</v>
      </c>
      <c r="Y4349">
        <v>44</v>
      </c>
      <c r="Z4349">
        <v>25</v>
      </c>
    </row>
    <row r="4350" spans="1:26" x14ac:dyDescent="0.25">
      <c r="A4350">
        <v>5</v>
      </c>
      <c r="B4350">
        <v>13830781</v>
      </c>
      <c r="C4350" t="s">
        <v>46</v>
      </c>
      <c r="D4350" t="s">
        <v>4726</v>
      </c>
      <c r="E4350" t="s">
        <v>28</v>
      </c>
      <c r="F4350" t="s">
        <v>29</v>
      </c>
      <c r="G4350" t="s">
        <v>29</v>
      </c>
      <c r="H4350" t="s">
        <v>30</v>
      </c>
      <c r="I4350" t="s">
        <v>210</v>
      </c>
      <c r="J4350" t="s">
        <v>30</v>
      </c>
      <c r="K4350" t="s">
        <v>30</v>
      </c>
      <c r="L4350" t="s">
        <v>30</v>
      </c>
      <c r="M4350" t="s">
        <v>30</v>
      </c>
      <c r="N4350">
        <v>0.01</v>
      </c>
      <c r="O4350">
        <v>5.53</v>
      </c>
      <c r="P4350">
        <v>5.53</v>
      </c>
      <c r="Q4350">
        <v>15.6884</v>
      </c>
      <c r="R4350" t="s">
        <v>129</v>
      </c>
      <c r="S4350">
        <v>0.87250000000000005</v>
      </c>
      <c r="T4350" t="s">
        <v>4727</v>
      </c>
      <c r="U4350">
        <v>1</v>
      </c>
    </row>
    <row r="4351" spans="1:26" x14ac:dyDescent="0.25">
      <c r="V4351" t="s">
        <v>45</v>
      </c>
      <c r="W4351" t="s">
        <v>38</v>
      </c>
      <c r="X4351">
        <v>0.444444444444</v>
      </c>
      <c r="Y4351">
        <v>126</v>
      </c>
      <c r="Z4351">
        <v>55</v>
      </c>
    </row>
    <row r="4352" spans="1:26" x14ac:dyDescent="0.25">
      <c r="A4352">
        <v>1</v>
      </c>
      <c r="B4352">
        <v>120384066</v>
      </c>
      <c r="C4352" t="s">
        <v>26</v>
      </c>
      <c r="D4352" t="s">
        <v>830</v>
      </c>
      <c r="E4352" t="s">
        <v>28</v>
      </c>
      <c r="F4352" t="s">
        <v>29</v>
      </c>
      <c r="G4352" t="s">
        <v>29</v>
      </c>
      <c r="H4352" t="s">
        <v>30</v>
      </c>
      <c r="I4352" t="s">
        <v>30</v>
      </c>
      <c r="J4352" t="s">
        <v>30</v>
      </c>
      <c r="K4352" t="s">
        <v>30</v>
      </c>
      <c r="L4352" t="s">
        <v>30</v>
      </c>
      <c r="M4352" t="s">
        <v>30</v>
      </c>
      <c r="N4352" t="s">
        <v>30</v>
      </c>
      <c r="O4352" t="s">
        <v>30</v>
      </c>
      <c r="P4352" t="s">
        <v>30</v>
      </c>
      <c r="Q4352" t="s">
        <v>30</v>
      </c>
      <c r="R4352" t="s">
        <v>30</v>
      </c>
      <c r="S4352" t="s">
        <v>30</v>
      </c>
      <c r="T4352" t="s">
        <v>4728</v>
      </c>
      <c r="U4352">
        <v>1</v>
      </c>
    </row>
    <row r="4353" spans="1:26" x14ac:dyDescent="0.25">
      <c r="V4353" t="s">
        <v>45</v>
      </c>
      <c r="W4353" t="s">
        <v>53</v>
      </c>
      <c r="X4353">
        <v>0.57142857142900005</v>
      </c>
      <c r="Y4353">
        <v>14</v>
      </c>
      <c r="Z4353">
        <v>8</v>
      </c>
    </row>
    <row r="4354" spans="1:26" x14ac:dyDescent="0.25">
      <c r="A4354">
        <v>19</v>
      </c>
      <c r="B4354">
        <v>49253748</v>
      </c>
      <c r="C4354" t="s">
        <v>26</v>
      </c>
      <c r="D4354" t="s">
        <v>4729</v>
      </c>
      <c r="E4354" t="s">
        <v>59</v>
      </c>
      <c r="F4354" t="s">
        <v>29</v>
      </c>
      <c r="G4354" t="s">
        <v>29</v>
      </c>
      <c r="H4354" t="s">
        <v>30</v>
      </c>
      <c r="I4354" t="s">
        <v>30</v>
      </c>
      <c r="J4354" t="s">
        <v>30</v>
      </c>
      <c r="K4354" t="s">
        <v>30</v>
      </c>
      <c r="L4354" t="s">
        <v>30</v>
      </c>
      <c r="M4354" t="s">
        <v>30</v>
      </c>
      <c r="N4354">
        <v>0.47</v>
      </c>
      <c r="O4354">
        <v>2.35</v>
      </c>
      <c r="P4354">
        <v>4.46</v>
      </c>
      <c r="Q4354">
        <v>8.3733000000000004</v>
      </c>
      <c r="R4354" t="s">
        <v>160</v>
      </c>
      <c r="S4354">
        <v>0.57249967168500004</v>
      </c>
      <c r="T4354" t="s">
        <v>4730</v>
      </c>
      <c r="U4354">
        <v>1</v>
      </c>
    </row>
    <row r="4355" spans="1:26" x14ac:dyDescent="0.25">
      <c r="V4355" t="s">
        <v>41</v>
      </c>
      <c r="W4355" t="s">
        <v>53</v>
      </c>
      <c r="X4355">
        <v>0.464566929134</v>
      </c>
      <c r="Y4355">
        <v>127</v>
      </c>
      <c r="Z4355">
        <v>59</v>
      </c>
    </row>
    <row r="4356" spans="1:26" x14ac:dyDescent="0.25">
      <c r="A4356" t="s">
        <v>89</v>
      </c>
      <c r="B4356">
        <v>64738062</v>
      </c>
      <c r="C4356" t="s">
        <v>38</v>
      </c>
      <c r="D4356" t="s">
        <v>3805</v>
      </c>
      <c r="E4356" t="s">
        <v>28</v>
      </c>
      <c r="F4356" t="s">
        <v>29</v>
      </c>
      <c r="G4356" t="s">
        <v>29</v>
      </c>
      <c r="H4356" t="s">
        <v>30</v>
      </c>
      <c r="I4356" t="s">
        <v>30</v>
      </c>
      <c r="J4356" t="s">
        <v>30</v>
      </c>
      <c r="K4356" t="s">
        <v>30</v>
      </c>
      <c r="L4356" t="s">
        <v>30</v>
      </c>
      <c r="M4356" t="s">
        <v>30</v>
      </c>
      <c r="N4356">
        <v>0.12</v>
      </c>
      <c r="O4356">
        <v>-3.22</v>
      </c>
      <c r="P4356">
        <v>4.12</v>
      </c>
      <c r="Q4356">
        <v>7.1265000000000001</v>
      </c>
      <c r="R4356" t="s">
        <v>35</v>
      </c>
      <c r="S4356">
        <v>0.23725892857100001</v>
      </c>
      <c r="T4356" t="s">
        <v>4731</v>
      </c>
      <c r="U4356">
        <v>1</v>
      </c>
    </row>
    <row r="4357" spans="1:26" x14ac:dyDescent="0.25">
      <c r="V4357" t="s">
        <v>42</v>
      </c>
      <c r="W4357" t="s">
        <v>53</v>
      </c>
      <c r="X4357">
        <v>0.379134860051</v>
      </c>
      <c r="Y4357">
        <v>393</v>
      </c>
      <c r="Z4357">
        <v>149</v>
      </c>
    </row>
    <row r="4358" spans="1:26" x14ac:dyDescent="0.25">
      <c r="A4358">
        <v>6</v>
      </c>
      <c r="B4358">
        <v>29912301</v>
      </c>
      <c r="C4358" t="s">
        <v>26</v>
      </c>
      <c r="D4358" t="s">
        <v>4732</v>
      </c>
      <c r="E4358" t="s">
        <v>28</v>
      </c>
      <c r="F4358" t="s">
        <v>29</v>
      </c>
      <c r="G4358" t="s">
        <v>250</v>
      </c>
      <c r="H4358" t="s">
        <v>30</v>
      </c>
      <c r="I4358" t="s">
        <v>4733</v>
      </c>
      <c r="J4358" t="s">
        <v>4734</v>
      </c>
      <c r="K4358" t="s">
        <v>287</v>
      </c>
      <c r="L4358" t="s">
        <v>4735</v>
      </c>
      <c r="M4358" t="s">
        <v>4736</v>
      </c>
      <c r="N4358">
        <v>0</v>
      </c>
      <c r="O4358">
        <v>-1.6</v>
      </c>
      <c r="P4358">
        <v>3.69</v>
      </c>
      <c r="Q4358">
        <v>4.0621</v>
      </c>
      <c r="R4358" t="s">
        <v>35</v>
      </c>
      <c r="S4358">
        <v>0.32253749999999998</v>
      </c>
      <c r="T4358" t="s">
        <v>4737</v>
      </c>
      <c r="U4358">
        <v>1</v>
      </c>
    </row>
    <row r="4359" spans="1:26" x14ac:dyDescent="0.25">
      <c r="V4359" t="s">
        <v>43</v>
      </c>
      <c r="W4359" t="s">
        <v>46</v>
      </c>
      <c r="X4359">
        <v>0.51818181818200004</v>
      </c>
      <c r="Y4359">
        <v>110</v>
      </c>
      <c r="Z4359">
        <v>57</v>
      </c>
    </row>
    <row r="4360" spans="1:26" x14ac:dyDescent="0.25">
      <c r="A4360">
        <v>9</v>
      </c>
      <c r="B4360">
        <v>85677426</v>
      </c>
      <c r="C4360" t="s">
        <v>38</v>
      </c>
      <c r="D4360" t="s">
        <v>4738</v>
      </c>
      <c r="E4360" t="s">
        <v>28</v>
      </c>
      <c r="F4360" t="s">
        <v>29</v>
      </c>
      <c r="G4360" t="s">
        <v>29</v>
      </c>
      <c r="H4360" t="s">
        <v>30</v>
      </c>
      <c r="I4360" t="s">
        <v>4739</v>
      </c>
      <c r="J4360" t="s">
        <v>3442</v>
      </c>
      <c r="K4360" t="s">
        <v>217</v>
      </c>
      <c r="L4360" t="s">
        <v>225</v>
      </c>
      <c r="M4360" t="s">
        <v>356</v>
      </c>
      <c r="N4360">
        <v>0.37</v>
      </c>
      <c r="O4360">
        <v>3.44</v>
      </c>
      <c r="P4360">
        <v>4.34</v>
      </c>
      <c r="Q4360">
        <v>7.2869999999999999</v>
      </c>
      <c r="R4360" t="s">
        <v>35</v>
      </c>
      <c r="S4360">
        <v>0.407031682028</v>
      </c>
      <c r="T4360" t="s">
        <v>4740</v>
      </c>
      <c r="U4360">
        <v>1</v>
      </c>
    </row>
    <row r="4361" spans="1:26" x14ac:dyDescent="0.25">
      <c r="V4361" t="s">
        <v>44</v>
      </c>
      <c r="W4361" t="s">
        <v>26</v>
      </c>
      <c r="X4361">
        <v>0.37349397590400002</v>
      </c>
      <c r="Y4361">
        <v>83</v>
      </c>
      <c r="Z4361">
        <v>31</v>
      </c>
    </row>
    <row r="4362" spans="1:26" x14ac:dyDescent="0.25">
      <c r="A4362">
        <v>16</v>
      </c>
      <c r="B4362">
        <v>4847476</v>
      </c>
      <c r="C4362" t="s">
        <v>38</v>
      </c>
      <c r="D4362" t="s">
        <v>4741</v>
      </c>
      <c r="E4362" t="s">
        <v>59</v>
      </c>
      <c r="F4362" t="s">
        <v>29</v>
      </c>
      <c r="G4362" t="s">
        <v>29</v>
      </c>
      <c r="H4362" t="s">
        <v>30</v>
      </c>
      <c r="I4362" t="s">
        <v>30</v>
      </c>
      <c r="J4362" t="s">
        <v>30</v>
      </c>
      <c r="K4362" t="s">
        <v>30</v>
      </c>
      <c r="L4362" t="s">
        <v>30</v>
      </c>
      <c r="M4362" t="s">
        <v>30</v>
      </c>
      <c r="N4362">
        <v>0.01</v>
      </c>
      <c r="O4362">
        <v>4.4800000000000004</v>
      </c>
      <c r="P4362">
        <v>5.44</v>
      </c>
      <c r="Q4362">
        <v>9.7880000000000003</v>
      </c>
      <c r="R4362" t="s">
        <v>35</v>
      </c>
      <c r="S4362">
        <v>0.62816806722700003</v>
      </c>
      <c r="T4362" t="s">
        <v>4742</v>
      </c>
      <c r="U4362">
        <v>1</v>
      </c>
    </row>
    <row r="4363" spans="1:26" x14ac:dyDescent="0.25">
      <c r="V4363" t="s">
        <v>43</v>
      </c>
      <c r="W4363" t="s">
        <v>53</v>
      </c>
      <c r="X4363">
        <v>0.11764705882400001</v>
      </c>
      <c r="Y4363">
        <v>17</v>
      </c>
      <c r="Z4363">
        <v>2</v>
      </c>
    </row>
    <row r="4364" spans="1:26" x14ac:dyDescent="0.25">
      <c r="A4364" t="s">
        <v>89</v>
      </c>
      <c r="B4364">
        <v>37553639</v>
      </c>
      <c r="C4364" t="s">
        <v>38</v>
      </c>
      <c r="D4364" t="s">
        <v>4743</v>
      </c>
      <c r="E4364" t="s">
        <v>392</v>
      </c>
      <c r="F4364" t="s">
        <v>29</v>
      </c>
      <c r="G4364" t="s">
        <v>29</v>
      </c>
      <c r="H4364" t="s">
        <v>30</v>
      </c>
      <c r="I4364" t="s">
        <v>30</v>
      </c>
      <c r="J4364" t="s">
        <v>30</v>
      </c>
      <c r="K4364" t="s">
        <v>30</v>
      </c>
      <c r="L4364" t="s">
        <v>30</v>
      </c>
      <c r="M4364" t="s">
        <v>30</v>
      </c>
      <c r="N4364">
        <v>0.75</v>
      </c>
      <c r="O4364">
        <v>5.16</v>
      </c>
      <c r="P4364">
        <v>6.04</v>
      </c>
      <c r="Q4364">
        <v>16.168900000000001</v>
      </c>
      <c r="R4364" t="s">
        <v>30</v>
      </c>
      <c r="S4364">
        <v>0.65976821192099999</v>
      </c>
      <c r="T4364" t="s">
        <v>4744</v>
      </c>
      <c r="U4364">
        <v>1</v>
      </c>
    </row>
    <row r="4365" spans="1:26" x14ac:dyDescent="0.25">
      <c r="V4365" t="s">
        <v>42</v>
      </c>
      <c r="W4365" t="s">
        <v>53</v>
      </c>
      <c r="X4365">
        <v>0.6</v>
      </c>
      <c r="Y4365">
        <v>10</v>
      </c>
      <c r="Z4365">
        <v>6</v>
      </c>
    </row>
    <row r="4366" spans="1:26" x14ac:dyDescent="0.25">
      <c r="A4366">
        <v>4</v>
      </c>
      <c r="B4366">
        <v>55604640</v>
      </c>
      <c r="C4366" t="s">
        <v>38</v>
      </c>
      <c r="D4366" t="s">
        <v>4745</v>
      </c>
      <c r="E4366" t="s">
        <v>28</v>
      </c>
      <c r="F4366" t="s">
        <v>29</v>
      </c>
      <c r="G4366" t="s">
        <v>29</v>
      </c>
      <c r="H4366" t="s">
        <v>30</v>
      </c>
      <c r="I4366" t="s">
        <v>187</v>
      </c>
      <c r="J4366" t="s">
        <v>30</v>
      </c>
      <c r="K4366" t="s">
        <v>30</v>
      </c>
      <c r="L4366" t="s">
        <v>30</v>
      </c>
      <c r="M4366" t="s">
        <v>30</v>
      </c>
      <c r="N4366">
        <v>0.01</v>
      </c>
      <c r="O4366">
        <v>1.66</v>
      </c>
      <c r="P4366">
        <v>3.49</v>
      </c>
      <c r="Q4366">
        <v>8.2872000000000003</v>
      </c>
      <c r="R4366" t="s">
        <v>35</v>
      </c>
      <c r="S4366">
        <v>0.51439688907100001</v>
      </c>
      <c r="T4366" t="s">
        <v>4746</v>
      </c>
      <c r="U4366">
        <v>1</v>
      </c>
    </row>
    <row r="4367" spans="1:26" x14ac:dyDescent="0.25">
      <c r="V4367" t="s">
        <v>84</v>
      </c>
      <c r="W4367" t="s">
        <v>46</v>
      </c>
      <c r="X4367">
        <v>0.11764705882400001</v>
      </c>
      <c r="Y4367">
        <v>17</v>
      </c>
      <c r="Z4367">
        <v>2</v>
      </c>
    </row>
    <row r="4368" spans="1:26" x14ac:dyDescent="0.25">
      <c r="A4368">
        <v>3</v>
      </c>
      <c r="B4368">
        <v>130188062</v>
      </c>
      <c r="C4368" t="s">
        <v>38</v>
      </c>
      <c r="D4368" t="s">
        <v>4747</v>
      </c>
      <c r="E4368" t="s">
        <v>59</v>
      </c>
      <c r="F4368" t="s">
        <v>29</v>
      </c>
      <c r="G4368" t="s">
        <v>29</v>
      </c>
      <c r="H4368" t="s">
        <v>30</v>
      </c>
      <c r="I4368" t="s">
        <v>30</v>
      </c>
      <c r="J4368" t="s">
        <v>30</v>
      </c>
      <c r="K4368" t="s">
        <v>30</v>
      </c>
      <c r="L4368" t="s">
        <v>30</v>
      </c>
      <c r="M4368" t="s">
        <v>30</v>
      </c>
      <c r="N4368">
        <v>0.04</v>
      </c>
      <c r="O4368">
        <v>2.35</v>
      </c>
      <c r="P4368">
        <v>5.13</v>
      </c>
      <c r="Q4368">
        <v>9.1941000000000006</v>
      </c>
      <c r="R4368" t="s">
        <v>160</v>
      </c>
      <c r="S4368">
        <v>0.74370277429700005</v>
      </c>
      <c r="T4368" t="s">
        <v>4748</v>
      </c>
      <c r="U4368">
        <v>1</v>
      </c>
    </row>
    <row r="4369" spans="1:26" x14ac:dyDescent="0.25">
      <c r="V4369" t="s">
        <v>41</v>
      </c>
      <c r="W4369" t="s">
        <v>26</v>
      </c>
      <c r="X4369">
        <v>0.408906882591</v>
      </c>
      <c r="Y4369">
        <v>247</v>
      </c>
      <c r="Z4369">
        <v>100</v>
      </c>
    </row>
    <row r="4370" spans="1:26" x14ac:dyDescent="0.25">
      <c r="A4370">
        <v>9</v>
      </c>
      <c r="B4370">
        <v>36121582</v>
      </c>
      <c r="C4370" t="s">
        <v>53</v>
      </c>
      <c r="D4370" t="s">
        <v>4749</v>
      </c>
      <c r="E4370" t="s">
        <v>28</v>
      </c>
      <c r="F4370" t="s">
        <v>29</v>
      </c>
      <c r="G4370" t="s">
        <v>29</v>
      </c>
      <c r="H4370" t="s">
        <v>30</v>
      </c>
      <c r="I4370" t="s">
        <v>30</v>
      </c>
      <c r="J4370" t="s">
        <v>30</v>
      </c>
      <c r="K4370" t="s">
        <v>30</v>
      </c>
      <c r="L4370" t="s">
        <v>30</v>
      </c>
      <c r="M4370" t="s">
        <v>30</v>
      </c>
      <c r="N4370">
        <v>1</v>
      </c>
      <c r="O4370">
        <v>3.31</v>
      </c>
      <c r="P4370">
        <v>5.66</v>
      </c>
      <c r="Q4370">
        <v>3.9662999999999999</v>
      </c>
      <c r="R4370" t="s">
        <v>35</v>
      </c>
      <c r="S4370">
        <v>0.217028199142</v>
      </c>
      <c r="T4370" t="s">
        <v>4750</v>
      </c>
      <c r="U4370">
        <v>1</v>
      </c>
    </row>
    <row r="4371" spans="1:26" x14ac:dyDescent="0.25">
      <c r="V4371" t="s">
        <v>43</v>
      </c>
      <c r="W4371" t="s">
        <v>38</v>
      </c>
      <c r="X4371">
        <v>0.17910447761199999</v>
      </c>
      <c r="Y4371">
        <v>134</v>
      </c>
      <c r="Z4371">
        <v>24</v>
      </c>
    </row>
    <row r="4372" spans="1:26" x14ac:dyDescent="0.25">
      <c r="A4372">
        <v>8</v>
      </c>
      <c r="B4372">
        <v>133919047</v>
      </c>
      <c r="C4372" t="s">
        <v>38</v>
      </c>
      <c r="D4372" t="s">
        <v>3059</v>
      </c>
      <c r="E4372" t="s">
        <v>28</v>
      </c>
      <c r="F4372" t="s">
        <v>29</v>
      </c>
      <c r="G4372" t="s">
        <v>29</v>
      </c>
      <c r="H4372" t="s">
        <v>30</v>
      </c>
      <c r="I4372" t="s">
        <v>229</v>
      </c>
      <c r="J4372" t="s">
        <v>230</v>
      </c>
      <c r="K4372" t="s">
        <v>231</v>
      </c>
      <c r="L4372" t="s">
        <v>541</v>
      </c>
      <c r="M4372" t="s">
        <v>838</v>
      </c>
      <c r="N4372">
        <v>0</v>
      </c>
      <c r="O4372">
        <v>-0.186</v>
      </c>
      <c r="P4372">
        <v>5.48</v>
      </c>
      <c r="Q4372">
        <v>13.2927</v>
      </c>
      <c r="R4372" t="s">
        <v>35</v>
      </c>
      <c r="S4372">
        <v>0.48736964285700002</v>
      </c>
      <c r="T4372" t="s">
        <v>4751</v>
      </c>
      <c r="U4372">
        <v>1</v>
      </c>
    </row>
    <row r="4373" spans="1:26" x14ac:dyDescent="0.25">
      <c r="V4373" t="s">
        <v>84</v>
      </c>
      <c r="W4373" t="s">
        <v>53</v>
      </c>
      <c r="X4373">
        <v>0.563636363636</v>
      </c>
      <c r="Y4373">
        <v>55</v>
      </c>
      <c r="Z4373">
        <v>30</v>
      </c>
    </row>
    <row r="4374" spans="1:26" x14ac:dyDescent="0.25">
      <c r="A4374">
        <v>18</v>
      </c>
      <c r="B4374">
        <v>76753672</v>
      </c>
      <c r="C4374" t="s">
        <v>46</v>
      </c>
      <c r="D4374" t="s">
        <v>4752</v>
      </c>
      <c r="E4374" t="s">
        <v>28</v>
      </c>
      <c r="F4374" t="s">
        <v>29</v>
      </c>
      <c r="G4374" t="s">
        <v>29</v>
      </c>
      <c r="H4374" t="s">
        <v>30</v>
      </c>
      <c r="I4374" t="s">
        <v>30</v>
      </c>
      <c r="J4374" t="s">
        <v>30</v>
      </c>
      <c r="K4374" t="s">
        <v>30</v>
      </c>
      <c r="L4374" t="s">
        <v>30</v>
      </c>
      <c r="M4374" t="s">
        <v>30</v>
      </c>
      <c r="N4374">
        <v>0.18</v>
      </c>
      <c r="O4374">
        <v>5.2</v>
      </c>
      <c r="P4374">
        <v>5.2</v>
      </c>
      <c r="Q4374">
        <v>15.3904</v>
      </c>
      <c r="R4374" t="s">
        <v>35</v>
      </c>
      <c r="S4374">
        <v>0.60250000000000004</v>
      </c>
      <c r="T4374" t="s">
        <v>4753</v>
      </c>
      <c r="U4374">
        <v>1</v>
      </c>
    </row>
    <row r="4375" spans="1:26" x14ac:dyDescent="0.25">
      <c r="V4375" t="s">
        <v>43</v>
      </c>
      <c r="W4375" t="s">
        <v>38</v>
      </c>
      <c r="X4375">
        <v>0.25</v>
      </c>
      <c r="Y4375">
        <v>8</v>
      </c>
      <c r="Z4375">
        <v>2</v>
      </c>
    </row>
    <row r="4376" spans="1:26" x14ac:dyDescent="0.25">
      <c r="A4376">
        <v>19</v>
      </c>
      <c r="B4376">
        <v>50173480</v>
      </c>
      <c r="C4376" t="s">
        <v>26</v>
      </c>
      <c r="D4376" t="s">
        <v>4754</v>
      </c>
      <c r="E4376" t="s">
        <v>269</v>
      </c>
      <c r="F4376" t="s">
        <v>29</v>
      </c>
      <c r="G4376" t="s">
        <v>29</v>
      </c>
      <c r="H4376" t="s">
        <v>30</v>
      </c>
      <c r="I4376" t="s">
        <v>30</v>
      </c>
      <c r="J4376" t="s">
        <v>30</v>
      </c>
      <c r="K4376" t="s">
        <v>30</v>
      </c>
      <c r="L4376" t="s">
        <v>30</v>
      </c>
      <c r="M4376" t="s">
        <v>30</v>
      </c>
      <c r="N4376">
        <v>1</v>
      </c>
      <c r="O4376">
        <v>0.29799999999999999</v>
      </c>
      <c r="P4376">
        <v>4.74</v>
      </c>
      <c r="Q4376">
        <v>6.2161</v>
      </c>
      <c r="R4376" t="s">
        <v>30</v>
      </c>
      <c r="S4376">
        <v>0.16895878039000001</v>
      </c>
      <c r="T4376" t="s">
        <v>4755</v>
      </c>
      <c r="U4376">
        <v>1</v>
      </c>
    </row>
    <row r="4377" spans="1:26" x14ac:dyDescent="0.25">
      <c r="V4377" t="s">
        <v>37</v>
      </c>
      <c r="W4377" t="s">
        <v>46</v>
      </c>
      <c r="X4377">
        <v>0.59459459459499997</v>
      </c>
      <c r="Y4377">
        <v>37</v>
      </c>
      <c r="Z4377">
        <v>22</v>
      </c>
    </row>
    <row r="4378" spans="1:26" x14ac:dyDescent="0.25">
      <c r="A4378">
        <v>6</v>
      </c>
      <c r="B4378">
        <v>119510904</v>
      </c>
      <c r="C4378" t="s">
        <v>26</v>
      </c>
      <c r="D4378" t="s">
        <v>4756</v>
      </c>
      <c r="E4378" t="s">
        <v>28</v>
      </c>
      <c r="F4378" t="s">
        <v>250</v>
      </c>
      <c r="G4378" t="s">
        <v>29</v>
      </c>
      <c r="H4378" t="s">
        <v>30</v>
      </c>
      <c r="I4378" t="s">
        <v>799</v>
      </c>
      <c r="J4378" t="s">
        <v>230</v>
      </c>
      <c r="K4378" t="s">
        <v>1775</v>
      </c>
      <c r="L4378" t="s">
        <v>265</v>
      </c>
      <c r="M4378" t="s">
        <v>1583</v>
      </c>
      <c r="N4378">
        <v>0.32</v>
      </c>
      <c r="O4378">
        <v>-3.85</v>
      </c>
      <c r="P4378">
        <v>5.52</v>
      </c>
      <c r="Q4378">
        <v>7.6788999999999996</v>
      </c>
      <c r="R4378" t="s">
        <v>35</v>
      </c>
      <c r="S4378">
        <v>0.22212321428599999</v>
      </c>
      <c r="T4378" t="s">
        <v>4757</v>
      </c>
      <c r="U4378">
        <v>1</v>
      </c>
    </row>
    <row r="4379" spans="1:26" x14ac:dyDescent="0.25">
      <c r="V4379" t="s">
        <v>44</v>
      </c>
      <c r="W4379" t="s">
        <v>53</v>
      </c>
      <c r="X4379">
        <v>0.433333333333</v>
      </c>
      <c r="Y4379">
        <v>30</v>
      </c>
      <c r="Z4379">
        <v>12</v>
      </c>
    </row>
    <row r="4380" spans="1:26" x14ac:dyDescent="0.25">
      <c r="A4380">
        <v>14</v>
      </c>
      <c r="B4380">
        <v>39517906</v>
      </c>
      <c r="C4380" t="s">
        <v>26</v>
      </c>
      <c r="D4380" t="s">
        <v>4758</v>
      </c>
      <c r="E4380" t="s">
        <v>28</v>
      </c>
      <c r="F4380" t="s">
        <v>29</v>
      </c>
      <c r="G4380" t="s">
        <v>29</v>
      </c>
      <c r="H4380" t="s">
        <v>30</v>
      </c>
      <c r="I4380" t="s">
        <v>30</v>
      </c>
      <c r="J4380" t="s">
        <v>30</v>
      </c>
      <c r="K4380" t="s">
        <v>30</v>
      </c>
      <c r="L4380" t="s">
        <v>30</v>
      </c>
      <c r="M4380" t="s">
        <v>30</v>
      </c>
      <c r="N4380">
        <v>0</v>
      </c>
      <c r="O4380">
        <v>5.61</v>
      </c>
      <c r="P4380">
        <v>5.61</v>
      </c>
      <c r="Q4380">
        <v>19.627600000000001</v>
      </c>
      <c r="R4380" t="s">
        <v>129</v>
      </c>
      <c r="S4380">
        <v>0.97499999999999998</v>
      </c>
      <c r="T4380" t="s">
        <v>4759</v>
      </c>
      <c r="U4380">
        <v>1</v>
      </c>
    </row>
    <row r="4381" spans="1:26" x14ac:dyDescent="0.25">
      <c r="V4381" t="s">
        <v>42</v>
      </c>
      <c r="W4381" t="s">
        <v>46</v>
      </c>
      <c r="X4381">
        <v>0.125</v>
      </c>
      <c r="Y4381">
        <v>16</v>
      </c>
      <c r="Z4381">
        <v>2</v>
      </c>
    </row>
    <row r="4382" spans="1:26" x14ac:dyDescent="0.25">
      <c r="A4382">
        <v>1</v>
      </c>
      <c r="B4382">
        <v>247024593</v>
      </c>
      <c r="C4382" t="s">
        <v>38</v>
      </c>
      <c r="D4382" t="s">
        <v>4760</v>
      </c>
      <c r="E4382" t="s">
        <v>28</v>
      </c>
      <c r="F4382" t="s">
        <v>29</v>
      </c>
      <c r="G4382" t="s">
        <v>29</v>
      </c>
      <c r="H4382" t="s">
        <v>30</v>
      </c>
      <c r="I4382" t="s">
        <v>30</v>
      </c>
      <c r="J4382" t="s">
        <v>30</v>
      </c>
      <c r="K4382" t="s">
        <v>30</v>
      </c>
      <c r="L4382" t="s">
        <v>30</v>
      </c>
      <c r="M4382" t="s">
        <v>30</v>
      </c>
      <c r="N4382">
        <v>0.43</v>
      </c>
      <c r="O4382">
        <v>3.78</v>
      </c>
      <c r="P4382">
        <v>5.65</v>
      </c>
      <c r="Q4382">
        <v>10.882899999999999</v>
      </c>
      <c r="R4382" t="s">
        <v>35</v>
      </c>
      <c r="S4382">
        <v>0.43284413716800002</v>
      </c>
      <c r="T4382" t="s">
        <v>4761</v>
      </c>
      <c r="U4382">
        <v>1</v>
      </c>
    </row>
    <row r="4383" spans="1:26" x14ac:dyDescent="0.25">
      <c r="V4383" t="s">
        <v>84</v>
      </c>
      <c r="W4383" t="s">
        <v>46</v>
      </c>
      <c r="X4383">
        <v>0.135135135135</v>
      </c>
      <c r="Y4383">
        <v>37</v>
      </c>
      <c r="Z4383">
        <v>4</v>
      </c>
    </row>
    <row r="4384" spans="1:26" x14ac:dyDescent="0.25">
      <c r="A4384">
        <v>7</v>
      </c>
      <c r="B4384">
        <v>100635814</v>
      </c>
      <c r="C4384" t="s">
        <v>26</v>
      </c>
      <c r="D4384" t="s">
        <v>255</v>
      </c>
      <c r="E4384" t="s">
        <v>28</v>
      </c>
      <c r="F4384" t="s">
        <v>29</v>
      </c>
      <c r="G4384" t="s">
        <v>29</v>
      </c>
      <c r="H4384" t="s">
        <v>30</v>
      </c>
      <c r="I4384" t="s">
        <v>517</v>
      </c>
      <c r="J4384" t="s">
        <v>230</v>
      </c>
      <c r="K4384" t="s">
        <v>484</v>
      </c>
      <c r="L4384" t="s">
        <v>541</v>
      </c>
      <c r="M4384" t="s">
        <v>838</v>
      </c>
      <c r="N4384">
        <v>0.3</v>
      </c>
      <c r="O4384">
        <v>-0.92500000000000004</v>
      </c>
      <c r="P4384">
        <v>0.46300000000000002</v>
      </c>
      <c r="Q4384" t="s">
        <v>30</v>
      </c>
      <c r="R4384" t="s">
        <v>30</v>
      </c>
      <c r="S4384">
        <v>0.17499999999999999</v>
      </c>
      <c r="T4384" t="s">
        <v>4762</v>
      </c>
      <c r="U4384">
        <v>1</v>
      </c>
    </row>
    <row r="4385" spans="1:26" x14ac:dyDescent="0.25">
      <c r="V4385" t="s">
        <v>41</v>
      </c>
      <c r="W4385" t="s">
        <v>53</v>
      </c>
      <c r="X4385">
        <v>0.37634408602199998</v>
      </c>
      <c r="Y4385">
        <v>186</v>
      </c>
      <c r="Z4385">
        <v>70</v>
      </c>
    </row>
    <row r="4386" spans="1:26" x14ac:dyDescent="0.25">
      <c r="A4386">
        <v>19</v>
      </c>
      <c r="B4386">
        <v>38755567</v>
      </c>
      <c r="C4386" t="s">
        <v>26</v>
      </c>
      <c r="D4386" t="s">
        <v>4763</v>
      </c>
      <c r="E4386" t="s">
        <v>28</v>
      </c>
      <c r="F4386" t="s">
        <v>29</v>
      </c>
      <c r="G4386" t="s">
        <v>29</v>
      </c>
      <c r="H4386" t="s">
        <v>30</v>
      </c>
      <c r="I4386" t="s">
        <v>30</v>
      </c>
      <c r="J4386" t="s">
        <v>30</v>
      </c>
      <c r="K4386" t="s">
        <v>30</v>
      </c>
      <c r="L4386" t="s">
        <v>30</v>
      </c>
      <c r="M4386" t="s">
        <v>30</v>
      </c>
      <c r="N4386">
        <v>0.01</v>
      </c>
      <c r="O4386">
        <v>2.5499999999999998</v>
      </c>
      <c r="P4386">
        <v>3.58</v>
      </c>
      <c r="Q4386">
        <v>7.0357000000000003</v>
      </c>
      <c r="R4386" t="s">
        <v>129</v>
      </c>
      <c r="S4386">
        <v>0.67621012569799999</v>
      </c>
      <c r="T4386" t="s">
        <v>4764</v>
      </c>
      <c r="U4386">
        <v>1</v>
      </c>
    </row>
    <row r="4387" spans="1:26" x14ac:dyDescent="0.25">
      <c r="V4387" t="s">
        <v>42</v>
      </c>
      <c r="W4387" t="s">
        <v>46</v>
      </c>
      <c r="X4387">
        <v>0.2</v>
      </c>
      <c r="Y4387">
        <v>10</v>
      </c>
      <c r="Z4387">
        <v>2</v>
      </c>
    </row>
    <row r="4388" spans="1:26" x14ac:dyDescent="0.25">
      <c r="A4388">
        <v>16</v>
      </c>
      <c r="B4388">
        <v>2946567</v>
      </c>
      <c r="C4388" t="s">
        <v>26</v>
      </c>
      <c r="D4388" t="s">
        <v>4765</v>
      </c>
      <c r="E4388" t="s">
        <v>28</v>
      </c>
      <c r="F4388" t="s">
        <v>29</v>
      </c>
      <c r="G4388" t="s">
        <v>29</v>
      </c>
      <c r="H4388" t="s">
        <v>30</v>
      </c>
      <c r="I4388" t="s">
        <v>30</v>
      </c>
      <c r="J4388" t="s">
        <v>30</v>
      </c>
      <c r="K4388" t="s">
        <v>30</v>
      </c>
      <c r="L4388" t="s">
        <v>30</v>
      </c>
      <c r="M4388" t="s">
        <v>30</v>
      </c>
      <c r="N4388">
        <v>0.01</v>
      </c>
      <c r="O4388">
        <v>2.17</v>
      </c>
      <c r="P4388">
        <v>4.17</v>
      </c>
      <c r="Q4388">
        <v>6.952</v>
      </c>
      <c r="R4388" t="s">
        <v>35</v>
      </c>
      <c r="S4388">
        <v>0.501738780404</v>
      </c>
      <c r="T4388" t="s">
        <v>4766</v>
      </c>
      <c r="U4388">
        <v>1</v>
      </c>
    </row>
    <row r="4389" spans="1:26" x14ac:dyDescent="0.25">
      <c r="V4389" t="s">
        <v>84</v>
      </c>
      <c r="W4389" t="s">
        <v>46</v>
      </c>
      <c r="X4389">
        <v>0.125</v>
      </c>
      <c r="Y4389">
        <v>16</v>
      </c>
      <c r="Z4389">
        <v>2</v>
      </c>
    </row>
    <row r="4390" spans="1:26" x14ac:dyDescent="0.25">
      <c r="A4390">
        <v>4</v>
      </c>
      <c r="B4390">
        <v>81504336</v>
      </c>
      <c r="C4390" t="s">
        <v>38</v>
      </c>
      <c r="D4390" t="s">
        <v>4767</v>
      </c>
      <c r="E4390" t="s">
        <v>28</v>
      </c>
      <c r="F4390" t="s">
        <v>29</v>
      </c>
      <c r="G4390" t="s">
        <v>29</v>
      </c>
      <c r="H4390" t="s">
        <v>30</v>
      </c>
      <c r="I4390" t="s">
        <v>4768</v>
      </c>
      <c r="J4390" t="s">
        <v>1129</v>
      </c>
      <c r="K4390" t="s">
        <v>187</v>
      </c>
      <c r="L4390" t="s">
        <v>187</v>
      </c>
      <c r="M4390" t="s">
        <v>498</v>
      </c>
      <c r="N4390">
        <v>0.15</v>
      </c>
      <c r="O4390">
        <v>4.68</v>
      </c>
      <c r="P4390">
        <v>5.55</v>
      </c>
      <c r="Q4390">
        <v>12.587999999999999</v>
      </c>
      <c r="R4390" t="s">
        <v>35</v>
      </c>
      <c r="S4390">
        <v>0.54184652509700004</v>
      </c>
      <c r="T4390" t="s">
        <v>4769</v>
      </c>
      <c r="U4390">
        <v>1</v>
      </c>
    </row>
    <row r="4391" spans="1:26" x14ac:dyDescent="0.25">
      <c r="V4391" t="s">
        <v>44</v>
      </c>
      <c r="W4391" t="s">
        <v>46</v>
      </c>
      <c r="X4391">
        <v>0.53030303030299997</v>
      </c>
      <c r="Y4391">
        <v>66</v>
      </c>
      <c r="Z4391">
        <v>34</v>
      </c>
    </row>
    <row r="4392" spans="1:26" x14ac:dyDescent="0.25">
      <c r="A4392">
        <v>2</v>
      </c>
      <c r="B4392">
        <v>99439622</v>
      </c>
      <c r="C4392" t="s">
        <v>26</v>
      </c>
      <c r="D4392" t="s">
        <v>4770</v>
      </c>
      <c r="E4392" t="s">
        <v>59</v>
      </c>
      <c r="F4392" t="s">
        <v>29</v>
      </c>
      <c r="G4392" t="s">
        <v>29</v>
      </c>
      <c r="H4392" t="s">
        <v>30</v>
      </c>
      <c r="I4392" t="s">
        <v>30</v>
      </c>
      <c r="J4392" t="s">
        <v>30</v>
      </c>
      <c r="K4392" t="s">
        <v>30</v>
      </c>
      <c r="L4392" t="s">
        <v>30</v>
      </c>
      <c r="M4392" t="s">
        <v>30</v>
      </c>
      <c r="N4392">
        <v>0.52</v>
      </c>
      <c r="O4392">
        <v>-2.31</v>
      </c>
      <c r="P4392">
        <v>4.38</v>
      </c>
      <c r="Q4392">
        <v>4.9962</v>
      </c>
      <c r="R4392" t="s">
        <v>35</v>
      </c>
      <c r="S4392">
        <v>0.14921785714300001</v>
      </c>
      <c r="T4392" t="s">
        <v>4771</v>
      </c>
      <c r="U4392">
        <v>1</v>
      </c>
    </row>
    <row r="4393" spans="1:26" x14ac:dyDescent="0.25">
      <c r="V4393" t="s">
        <v>40</v>
      </c>
      <c r="W4393" t="s">
        <v>53</v>
      </c>
      <c r="X4393">
        <v>0.25</v>
      </c>
      <c r="Y4393">
        <v>12</v>
      </c>
      <c r="Z4393">
        <v>3</v>
      </c>
    </row>
    <row r="4394" spans="1:26" x14ac:dyDescent="0.25">
      <c r="A4394">
        <v>12</v>
      </c>
      <c r="B4394">
        <v>49689404</v>
      </c>
      <c r="C4394" t="s">
        <v>38</v>
      </c>
      <c r="D4394" t="s">
        <v>1328</v>
      </c>
      <c r="E4394" t="s">
        <v>28</v>
      </c>
      <c r="F4394" t="s">
        <v>29</v>
      </c>
      <c r="G4394" t="s">
        <v>250</v>
      </c>
      <c r="H4394" t="s">
        <v>30</v>
      </c>
      <c r="I4394" t="s">
        <v>4772</v>
      </c>
      <c r="J4394" t="s">
        <v>230</v>
      </c>
      <c r="K4394" t="s">
        <v>231</v>
      </c>
      <c r="L4394" t="s">
        <v>230</v>
      </c>
      <c r="M4394" t="s">
        <v>621</v>
      </c>
      <c r="N4394">
        <v>0.02</v>
      </c>
      <c r="O4394">
        <v>4.68</v>
      </c>
      <c r="P4394">
        <v>4.68</v>
      </c>
      <c r="Q4394">
        <v>10.2156</v>
      </c>
      <c r="R4394" t="s">
        <v>129</v>
      </c>
      <c r="S4394">
        <v>0.80242142857099996</v>
      </c>
      <c r="T4394" t="s">
        <v>4773</v>
      </c>
      <c r="U4394">
        <v>1</v>
      </c>
    </row>
    <row r="4395" spans="1:26" x14ac:dyDescent="0.25">
      <c r="V4395" t="s">
        <v>39</v>
      </c>
      <c r="W4395" t="s">
        <v>53</v>
      </c>
      <c r="X4395">
        <v>0.34782608695700001</v>
      </c>
      <c r="Y4395">
        <v>23</v>
      </c>
      <c r="Z4395">
        <v>8</v>
      </c>
    </row>
    <row r="4396" spans="1:26" x14ac:dyDescent="0.25">
      <c r="A4396">
        <v>22</v>
      </c>
      <c r="B4396">
        <v>21383429</v>
      </c>
      <c r="C4396" t="s">
        <v>46</v>
      </c>
      <c r="D4396" t="s">
        <v>4774</v>
      </c>
      <c r="E4396" t="s">
        <v>59</v>
      </c>
      <c r="F4396" t="s">
        <v>29</v>
      </c>
      <c r="G4396" t="s">
        <v>29</v>
      </c>
      <c r="H4396" t="s">
        <v>30</v>
      </c>
      <c r="I4396" t="s">
        <v>230</v>
      </c>
      <c r="J4396" t="s">
        <v>230</v>
      </c>
      <c r="K4396" t="s">
        <v>230</v>
      </c>
      <c r="L4396" t="s">
        <v>230</v>
      </c>
      <c r="M4396" t="s">
        <v>230</v>
      </c>
      <c r="N4396">
        <v>1</v>
      </c>
      <c r="O4396">
        <v>5.12</v>
      </c>
      <c r="P4396">
        <v>5.12</v>
      </c>
      <c r="Q4396">
        <v>13.1622</v>
      </c>
      <c r="R4396" t="s">
        <v>35</v>
      </c>
      <c r="S4396">
        <v>0.48503928571400001</v>
      </c>
      <c r="T4396" t="s">
        <v>4775</v>
      </c>
      <c r="U4396">
        <v>1</v>
      </c>
    </row>
    <row r="4397" spans="1:26" x14ac:dyDescent="0.25">
      <c r="V4397" t="s">
        <v>43</v>
      </c>
      <c r="W4397" t="s">
        <v>53</v>
      </c>
      <c r="X4397">
        <v>0.5625</v>
      </c>
      <c r="Y4397">
        <v>16</v>
      </c>
      <c r="Z4397">
        <v>9</v>
      </c>
    </row>
    <row r="4398" spans="1:26" x14ac:dyDescent="0.25">
      <c r="A4398">
        <v>19</v>
      </c>
      <c r="B4398">
        <v>58879489</v>
      </c>
      <c r="C4398" t="s">
        <v>38</v>
      </c>
      <c r="D4398" t="s">
        <v>4776</v>
      </c>
      <c r="E4398" t="s">
        <v>28</v>
      </c>
      <c r="F4398" t="s">
        <v>29</v>
      </c>
      <c r="G4398" t="s">
        <v>29</v>
      </c>
      <c r="H4398" t="s">
        <v>30</v>
      </c>
      <c r="I4398" t="s">
        <v>30</v>
      </c>
      <c r="J4398" t="s">
        <v>30</v>
      </c>
      <c r="K4398" t="s">
        <v>30</v>
      </c>
      <c r="L4398" t="s">
        <v>30</v>
      </c>
      <c r="M4398" t="s">
        <v>30</v>
      </c>
      <c r="N4398">
        <v>0.01</v>
      </c>
      <c r="O4398">
        <v>1.1000000000000001</v>
      </c>
      <c r="P4398">
        <v>1.1000000000000001</v>
      </c>
      <c r="Q4398">
        <v>7.7026000000000003</v>
      </c>
      <c r="R4398" t="s">
        <v>129</v>
      </c>
      <c r="S4398">
        <v>0.76004642857100002</v>
      </c>
      <c r="T4398" t="s">
        <v>4777</v>
      </c>
      <c r="U4398">
        <v>1</v>
      </c>
    </row>
    <row r="4399" spans="1:26" x14ac:dyDescent="0.25">
      <c r="V4399" t="s">
        <v>43</v>
      </c>
      <c r="W4399" t="s">
        <v>46</v>
      </c>
      <c r="X4399">
        <v>0.25</v>
      </c>
      <c r="Y4399">
        <v>8</v>
      </c>
      <c r="Z4399">
        <v>2</v>
      </c>
    </row>
    <row r="4400" spans="1:26" x14ac:dyDescent="0.25">
      <c r="A4400">
        <v>17</v>
      </c>
      <c r="B4400">
        <v>38937498</v>
      </c>
      <c r="C4400" t="s">
        <v>26</v>
      </c>
      <c r="D4400" t="s">
        <v>4778</v>
      </c>
      <c r="E4400" t="s">
        <v>28</v>
      </c>
      <c r="F4400" t="s">
        <v>29</v>
      </c>
      <c r="G4400" t="s">
        <v>29</v>
      </c>
      <c r="H4400" t="s">
        <v>30</v>
      </c>
      <c r="I4400" t="s">
        <v>30</v>
      </c>
      <c r="J4400" t="s">
        <v>30</v>
      </c>
      <c r="K4400" t="s">
        <v>30</v>
      </c>
      <c r="L4400" t="s">
        <v>30</v>
      </c>
      <c r="M4400" t="s">
        <v>30</v>
      </c>
      <c r="N4400">
        <v>0.16</v>
      </c>
      <c r="O4400">
        <v>4.6100000000000003</v>
      </c>
      <c r="P4400">
        <v>5.58</v>
      </c>
      <c r="Q4400">
        <v>8.9650999999999996</v>
      </c>
      <c r="R4400" t="s">
        <v>129</v>
      </c>
      <c r="S4400">
        <v>0.59663229006700003</v>
      </c>
      <c r="T4400" t="s">
        <v>4779</v>
      </c>
      <c r="U4400">
        <v>1</v>
      </c>
    </row>
    <row r="4401" spans="1:26" x14ac:dyDescent="0.25">
      <c r="V4401" t="s">
        <v>41</v>
      </c>
      <c r="W4401" t="s">
        <v>46</v>
      </c>
      <c r="X4401">
        <v>0.2</v>
      </c>
      <c r="Y4401">
        <v>10</v>
      </c>
      <c r="Z4401">
        <v>2</v>
      </c>
    </row>
    <row r="4402" spans="1:26" x14ac:dyDescent="0.25">
      <c r="A4402">
        <v>7</v>
      </c>
      <c r="B4402">
        <v>148112610</v>
      </c>
      <c r="C4402" t="s">
        <v>38</v>
      </c>
      <c r="D4402" t="s">
        <v>4780</v>
      </c>
      <c r="E4402" t="s">
        <v>28</v>
      </c>
      <c r="F4402" t="s">
        <v>29</v>
      </c>
      <c r="G4402" t="s">
        <v>29</v>
      </c>
      <c r="H4402" t="s">
        <v>30</v>
      </c>
      <c r="I4402" t="s">
        <v>30</v>
      </c>
      <c r="J4402" t="s">
        <v>30</v>
      </c>
      <c r="K4402" t="s">
        <v>30</v>
      </c>
      <c r="L4402" t="s">
        <v>30</v>
      </c>
      <c r="M4402" t="s">
        <v>30</v>
      </c>
      <c r="N4402">
        <v>0.05</v>
      </c>
      <c r="O4402">
        <v>5.42</v>
      </c>
      <c r="P4402">
        <v>5.42</v>
      </c>
      <c r="Q4402">
        <v>17.813700000000001</v>
      </c>
      <c r="R4402" t="s">
        <v>160</v>
      </c>
      <c r="S4402">
        <v>0.96250000000000002</v>
      </c>
      <c r="T4402" t="s">
        <v>4781</v>
      </c>
      <c r="U4402">
        <v>1</v>
      </c>
    </row>
    <row r="4403" spans="1:26" x14ac:dyDescent="0.25">
      <c r="V4403" t="s">
        <v>40</v>
      </c>
      <c r="W4403" t="s">
        <v>53</v>
      </c>
      <c r="X4403">
        <v>0.31481481481500001</v>
      </c>
      <c r="Y4403">
        <v>108</v>
      </c>
      <c r="Z4403">
        <v>34</v>
      </c>
    </row>
    <row r="4404" spans="1:26" x14ac:dyDescent="0.25">
      <c r="A4404">
        <v>4</v>
      </c>
      <c r="B4404">
        <v>2307087</v>
      </c>
      <c r="C4404" t="s">
        <v>38</v>
      </c>
      <c r="D4404" t="s">
        <v>4782</v>
      </c>
      <c r="E4404" t="s">
        <v>28</v>
      </c>
      <c r="F4404" t="s">
        <v>29</v>
      </c>
      <c r="G4404" t="s">
        <v>29</v>
      </c>
      <c r="H4404" t="s">
        <v>30</v>
      </c>
      <c r="I4404" t="s">
        <v>187</v>
      </c>
      <c r="J4404" t="s">
        <v>187</v>
      </c>
      <c r="K4404" t="s">
        <v>246</v>
      </c>
      <c r="L4404" t="s">
        <v>187</v>
      </c>
      <c r="M4404" t="s">
        <v>247</v>
      </c>
      <c r="N4404">
        <v>0.13</v>
      </c>
      <c r="O4404">
        <v>2.96</v>
      </c>
      <c r="P4404">
        <v>5.62</v>
      </c>
      <c r="Q4404">
        <v>7.4379999999999997</v>
      </c>
      <c r="R4404" t="s">
        <v>35</v>
      </c>
      <c r="S4404">
        <v>0.37324402643600002</v>
      </c>
      <c r="T4404" t="s">
        <v>4783</v>
      </c>
      <c r="U4404">
        <v>1</v>
      </c>
    </row>
    <row r="4405" spans="1:26" x14ac:dyDescent="0.25">
      <c r="V4405" t="s">
        <v>84</v>
      </c>
      <c r="W4405" t="s">
        <v>46</v>
      </c>
      <c r="X4405">
        <v>0.39130434782599999</v>
      </c>
      <c r="Y4405">
        <v>23</v>
      </c>
      <c r="Z4405">
        <v>8</v>
      </c>
    </row>
    <row r="4406" spans="1:26" x14ac:dyDescent="0.25">
      <c r="A4406">
        <v>12</v>
      </c>
      <c r="B4406">
        <v>120593109</v>
      </c>
      <c r="C4406" t="s">
        <v>26</v>
      </c>
      <c r="D4406" t="s">
        <v>4784</v>
      </c>
      <c r="E4406" t="s">
        <v>59</v>
      </c>
      <c r="F4406" t="s">
        <v>29</v>
      </c>
      <c r="G4406" t="s">
        <v>29</v>
      </c>
      <c r="H4406" t="s">
        <v>30</v>
      </c>
      <c r="I4406" t="s">
        <v>4785</v>
      </c>
      <c r="J4406" t="s">
        <v>301</v>
      </c>
      <c r="K4406" t="s">
        <v>231</v>
      </c>
      <c r="L4406" t="s">
        <v>230</v>
      </c>
      <c r="M4406" t="s">
        <v>280</v>
      </c>
      <c r="N4406">
        <v>0.14000000000000001</v>
      </c>
      <c r="O4406">
        <v>1.17</v>
      </c>
      <c r="P4406">
        <v>5.56</v>
      </c>
      <c r="Q4406">
        <v>2.7618</v>
      </c>
      <c r="R4406" t="s">
        <v>35</v>
      </c>
      <c r="S4406">
        <v>0.20942577081200001</v>
      </c>
      <c r="T4406" t="s">
        <v>4786</v>
      </c>
      <c r="U4406">
        <v>1</v>
      </c>
    </row>
    <row r="4407" spans="1:26" x14ac:dyDescent="0.25">
      <c r="V4407" t="s">
        <v>43</v>
      </c>
      <c r="W4407" t="s">
        <v>53</v>
      </c>
      <c r="X4407">
        <v>0.504424778761</v>
      </c>
      <c r="Y4407">
        <v>113</v>
      </c>
      <c r="Z4407">
        <v>56</v>
      </c>
    </row>
    <row r="4408" spans="1:26" x14ac:dyDescent="0.25">
      <c r="A4408">
        <v>4</v>
      </c>
      <c r="B4408">
        <v>30726249</v>
      </c>
      <c r="C4408" t="s">
        <v>26</v>
      </c>
      <c r="D4408" t="s">
        <v>4787</v>
      </c>
      <c r="E4408" t="s">
        <v>59</v>
      </c>
      <c r="F4408" t="s">
        <v>29</v>
      </c>
      <c r="G4408" t="s">
        <v>29</v>
      </c>
      <c r="H4408" t="s">
        <v>30</v>
      </c>
      <c r="I4408" t="s">
        <v>30</v>
      </c>
      <c r="J4408" t="s">
        <v>30</v>
      </c>
      <c r="K4408" t="s">
        <v>30</v>
      </c>
      <c r="L4408" t="s">
        <v>30</v>
      </c>
      <c r="M4408" t="s">
        <v>30</v>
      </c>
      <c r="N4408" t="s">
        <v>30</v>
      </c>
      <c r="O4408" t="s">
        <v>30</v>
      </c>
      <c r="P4408" t="s">
        <v>30</v>
      </c>
      <c r="Q4408" t="s">
        <v>30</v>
      </c>
      <c r="R4408" t="s">
        <v>30</v>
      </c>
      <c r="S4408" t="s">
        <v>30</v>
      </c>
      <c r="T4408" t="s">
        <v>4788</v>
      </c>
      <c r="U4408">
        <v>1</v>
      </c>
    </row>
    <row r="4409" spans="1:26" x14ac:dyDescent="0.25">
      <c r="V4409" t="s">
        <v>37</v>
      </c>
      <c r="W4409" t="s">
        <v>46</v>
      </c>
      <c r="X4409">
        <v>0.444444444444</v>
      </c>
      <c r="Y4409">
        <v>18</v>
      </c>
      <c r="Z4409">
        <v>7</v>
      </c>
    </row>
    <row r="4410" spans="1:26" x14ac:dyDescent="0.25">
      <c r="A4410">
        <v>5</v>
      </c>
      <c r="B4410">
        <v>1201778</v>
      </c>
      <c r="C4410" t="s">
        <v>38</v>
      </c>
      <c r="D4410" t="s">
        <v>4789</v>
      </c>
      <c r="E4410" t="s">
        <v>28</v>
      </c>
      <c r="F4410" t="s">
        <v>29</v>
      </c>
      <c r="G4410" t="s">
        <v>29</v>
      </c>
      <c r="H4410" t="s">
        <v>30</v>
      </c>
      <c r="I4410" t="s">
        <v>30</v>
      </c>
      <c r="J4410" t="s">
        <v>30</v>
      </c>
      <c r="K4410" t="s">
        <v>30</v>
      </c>
      <c r="L4410" t="s">
        <v>30</v>
      </c>
      <c r="M4410" t="s">
        <v>30</v>
      </c>
      <c r="N4410">
        <v>0.26</v>
      </c>
      <c r="O4410">
        <v>3.13</v>
      </c>
      <c r="P4410">
        <v>3.99</v>
      </c>
      <c r="Q4410">
        <v>6.6901999999999999</v>
      </c>
      <c r="R4410" t="s">
        <v>35</v>
      </c>
      <c r="S4410">
        <v>0.408083145363</v>
      </c>
      <c r="T4410" t="s">
        <v>4790</v>
      </c>
      <c r="U4410">
        <v>1</v>
      </c>
    </row>
    <row r="4411" spans="1:26" x14ac:dyDescent="0.25">
      <c r="V4411" t="s">
        <v>39</v>
      </c>
      <c r="W4411" t="s">
        <v>53</v>
      </c>
      <c r="X4411">
        <v>0.52631578947400004</v>
      </c>
      <c r="Y4411">
        <v>228</v>
      </c>
      <c r="Z4411">
        <v>120</v>
      </c>
    </row>
    <row r="4412" spans="1:26" x14ac:dyDescent="0.25">
      <c r="A4412" t="s">
        <v>89</v>
      </c>
      <c r="B4412">
        <v>125955213</v>
      </c>
      <c r="C4412" t="s">
        <v>38</v>
      </c>
      <c r="D4412" t="s">
        <v>4791</v>
      </c>
      <c r="E4412" t="s">
        <v>28</v>
      </c>
      <c r="F4412" t="s">
        <v>29</v>
      </c>
      <c r="G4412" t="s">
        <v>29</v>
      </c>
      <c r="H4412" t="s">
        <v>30</v>
      </c>
      <c r="I4412" t="s">
        <v>30</v>
      </c>
      <c r="J4412" t="s">
        <v>30</v>
      </c>
      <c r="K4412" t="s">
        <v>30</v>
      </c>
      <c r="L4412" t="s">
        <v>30</v>
      </c>
      <c r="M4412" t="s">
        <v>30</v>
      </c>
      <c r="N4412">
        <v>0.55000000000000004</v>
      </c>
      <c r="O4412">
        <v>-0.96599999999999997</v>
      </c>
      <c r="P4412">
        <v>3.92</v>
      </c>
      <c r="Q4412">
        <v>9.0622000000000007</v>
      </c>
      <c r="R4412" t="s">
        <v>35</v>
      </c>
      <c r="S4412">
        <v>0.21807499999999999</v>
      </c>
      <c r="T4412" t="s">
        <v>4792</v>
      </c>
      <c r="U4412">
        <v>1</v>
      </c>
    </row>
    <row r="4413" spans="1:26" x14ac:dyDescent="0.25">
      <c r="V4413" t="s">
        <v>42</v>
      </c>
      <c r="W4413" t="s">
        <v>46</v>
      </c>
      <c r="X4413">
        <v>0.41666666666699997</v>
      </c>
      <c r="Y4413">
        <v>24</v>
      </c>
      <c r="Z4413">
        <v>10</v>
      </c>
    </row>
    <row r="4414" spans="1:26" x14ac:dyDescent="0.25">
      <c r="A4414">
        <v>14</v>
      </c>
      <c r="B4414">
        <v>23851270</v>
      </c>
      <c r="C4414" t="s">
        <v>53</v>
      </c>
      <c r="D4414" t="s">
        <v>4793</v>
      </c>
      <c r="E4414" t="s">
        <v>59</v>
      </c>
      <c r="F4414" t="s">
        <v>29</v>
      </c>
      <c r="G4414" t="s">
        <v>29</v>
      </c>
      <c r="H4414" t="s">
        <v>30</v>
      </c>
      <c r="I4414" t="s">
        <v>30</v>
      </c>
      <c r="J4414" t="s">
        <v>30</v>
      </c>
      <c r="K4414" t="s">
        <v>30</v>
      </c>
      <c r="L4414" t="s">
        <v>30</v>
      </c>
      <c r="M4414" t="s">
        <v>30</v>
      </c>
      <c r="N4414">
        <v>0.27</v>
      </c>
      <c r="O4414">
        <v>1.72</v>
      </c>
      <c r="P4414">
        <v>5.33</v>
      </c>
      <c r="Q4414">
        <v>5.6417999999999999</v>
      </c>
      <c r="R4414" t="s">
        <v>35</v>
      </c>
      <c r="S4414">
        <v>0.27267185071</v>
      </c>
      <c r="T4414" t="s">
        <v>4794</v>
      </c>
      <c r="U4414">
        <v>1</v>
      </c>
    </row>
    <row r="4415" spans="1:26" x14ac:dyDescent="0.25">
      <c r="V4415" t="s">
        <v>41</v>
      </c>
      <c r="W4415" t="s">
        <v>38</v>
      </c>
      <c r="X4415">
        <v>0.338461538462</v>
      </c>
      <c r="Y4415">
        <v>130</v>
      </c>
      <c r="Z4415">
        <v>44</v>
      </c>
    </row>
    <row r="4416" spans="1:26" x14ac:dyDescent="0.25">
      <c r="A4416">
        <v>15</v>
      </c>
      <c r="B4416">
        <v>44918690</v>
      </c>
      <c r="C4416" t="s">
        <v>26</v>
      </c>
      <c r="D4416" t="s">
        <v>4795</v>
      </c>
      <c r="E4416" t="s">
        <v>28</v>
      </c>
      <c r="F4416" t="s">
        <v>29</v>
      </c>
      <c r="G4416" t="s">
        <v>29</v>
      </c>
      <c r="H4416" t="s">
        <v>30</v>
      </c>
      <c r="I4416" t="s">
        <v>1655</v>
      </c>
      <c r="J4416" t="s">
        <v>230</v>
      </c>
      <c r="K4416" t="s">
        <v>397</v>
      </c>
      <c r="L4416" t="s">
        <v>232</v>
      </c>
      <c r="M4416" t="s">
        <v>2043</v>
      </c>
      <c r="N4416">
        <v>0</v>
      </c>
      <c r="O4416">
        <v>5.92</v>
      </c>
      <c r="P4416">
        <v>5.92</v>
      </c>
      <c r="Q4416">
        <v>18.093699999999998</v>
      </c>
      <c r="R4416" t="s">
        <v>160</v>
      </c>
      <c r="S4416">
        <v>0.97499999999999998</v>
      </c>
      <c r="T4416" t="s">
        <v>4796</v>
      </c>
      <c r="U4416">
        <v>1</v>
      </c>
    </row>
    <row r="4417" spans="1:26" x14ac:dyDescent="0.25">
      <c r="V4417" t="s">
        <v>44</v>
      </c>
      <c r="W4417" t="s">
        <v>53</v>
      </c>
      <c r="X4417">
        <v>0.42767295597499999</v>
      </c>
      <c r="Y4417">
        <v>159</v>
      </c>
      <c r="Z4417">
        <v>68</v>
      </c>
    </row>
    <row r="4418" spans="1:26" x14ac:dyDescent="0.25">
      <c r="A4418">
        <v>3</v>
      </c>
      <c r="B4418">
        <v>183888391</v>
      </c>
      <c r="C4418" t="s">
        <v>26</v>
      </c>
      <c r="D4418" t="s">
        <v>4797</v>
      </c>
      <c r="E4418" t="s">
        <v>74</v>
      </c>
      <c r="F4418" t="s">
        <v>29</v>
      </c>
      <c r="G4418" t="s">
        <v>29</v>
      </c>
      <c r="H4418" t="s">
        <v>30</v>
      </c>
      <c r="I4418" t="s">
        <v>30</v>
      </c>
      <c r="J4418" t="s">
        <v>30</v>
      </c>
      <c r="K4418" t="s">
        <v>30</v>
      </c>
      <c r="L4418" t="s">
        <v>30</v>
      </c>
      <c r="M4418" t="s">
        <v>30</v>
      </c>
      <c r="N4418">
        <v>0.18</v>
      </c>
      <c r="O4418">
        <v>3.03</v>
      </c>
      <c r="P4418">
        <v>3.91</v>
      </c>
      <c r="Q4418">
        <v>4.5404999999999998</v>
      </c>
      <c r="R4418" t="s">
        <v>35</v>
      </c>
      <c r="S4418">
        <v>0.37731437248799998</v>
      </c>
      <c r="T4418" t="s">
        <v>4798</v>
      </c>
      <c r="U4418">
        <v>1</v>
      </c>
    </row>
    <row r="4419" spans="1:26" x14ac:dyDescent="0.25">
      <c r="V4419" t="s">
        <v>37</v>
      </c>
      <c r="W4419" t="s">
        <v>46</v>
      </c>
      <c r="X4419">
        <v>0.166666666667</v>
      </c>
      <c r="Y4419">
        <v>12</v>
      </c>
      <c r="Z4419">
        <v>2</v>
      </c>
    </row>
    <row r="4420" spans="1:26" x14ac:dyDescent="0.25">
      <c r="A4420">
        <v>17</v>
      </c>
      <c r="B4420">
        <v>66453504</v>
      </c>
      <c r="C4420" t="s">
        <v>46</v>
      </c>
      <c r="D4420" t="s">
        <v>4799</v>
      </c>
      <c r="E4420" t="s">
        <v>28</v>
      </c>
      <c r="F4420" t="s">
        <v>29</v>
      </c>
      <c r="G4420" t="s">
        <v>29</v>
      </c>
      <c r="H4420" t="s">
        <v>30</v>
      </c>
      <c r="I4420" t="s">
        <v>30</v>
      </c>
      <c r="J4420" t="s">
        <v>30</v>
      </c>
      <c r="K4420" t="s">
        <v>30</v>
      </c>
      <c r="L4420" t="s">
        <v>30</v>
      </c>
      <c r="M4420" t="s">
        <v>30</v>
      </c>
      <c r="N4420">
        <v>0.04</v>
      </c>
      <c r="O4420">
        <v>3.67</v>
      </c>
      <c r="P4420">
        <v>4.75</v>
      </c>
      <c r="Q4420">
        <v>8.4476999999999993</v>
      </c>
      <c r="R4420" t="s">
        <v>35</v>
      </c>
      <c r="S4420">
        <v>0.58400968045099999</v>
      </c>
      <c r="T4420" t="s">
        <v>4800</v>
      </c>
      <c r="U4420">
        <v>1</v>
      </c>
    </row>
    <row r="4421" spans="1:26" x14ac:dyDescent="0.25">
      <c r="V4421" t="s">
        <v>43</v>
      </c>
      <c r="W4421" t="s">
        <v>53</v>
      </c>
      <c r="X4421">
        <v>0.25</v>
      </c>
      <c r="Y4421">
        <v>8</v>
      </c>
      <c r="Z4421">
        <v>2</v>
      </c>
    </row>
    <row r="4422" spans="1:26" x14ac:dyDescent="0.25">
      <c r="A4422">
        <v>6</v>
      </c>
      <c r="B4422">
        <v>133097543</v>
      </c>
      <c r="C4422" t="s">
        <v>26</v>
      </c>
      <c r="D4422" t="s">
        <v>4801</v>
      </c>
      <c r="E4422" t="s">
        <v>28</v>
      </c>
      <c r="F4422" t="s">
        <v>29</v>
      </c>
      <c r="G4422" t="s">
        <v>29</v>
      </c>
      <c r="H4422" t="s">
        <v>30</v>
      </c>
      <c r="I4422" t="s">
        <v>491</v>
      </c>
      <c r="J4422" t="s">
        <v>187</v>
      </c>
      <c r="K4422" t="s">
        <v>187</v>
      </c>
      <c r="L4422" t="s">
        <v>189</v>
      </c>
      <c r="M4422" t="s">
        <v>247</v>
      </c>
      <c r="N4422">
        <v>0</v>
      </c>
      <c r="O4422">
        <v>5.39</v>
      </c>
      <c r="P4422">
        <v>5.39</v>
      </c>
      <c r="Q4422">
        <v>17.9328</v>
      </c>
      <c r="R4422" t="s">
        <v>160</v>
      </c>
      <c r="S4422">
        <v>0.97499999999999998</v>
      </c>
      <c r="T4422" t="s">
        <v>4802</v>
      </c>
      <c r="U4422">
        <v>1</v>
      </c>
    </row>
    <row r="4423" spans="1:26" x14ac:dyDescent="0.25">
      <c r="V4423" t="s">
        <v>39</v>
      </c>
      <c r="W4423" t="s">
        <v>46</v>
      </c>
      <c r="X4423">
        <v>0.23529411764700001</v>
      </c>
      <c r="Y4423">
        <v>17</v>
      </c>
      <c r="Z4423">
        <v>3</v>
      </c>
    </row>
    <row r="4424" spans="1:26" x14ac:dyDescent="0.25">
      <c r="A4424">
        <v>17</v>
      </c>
      <c r="B4424">
        <v>42476471</v>
      </c>
      <c r="C4424" t="s">
        <v>38</v>
      </c>
      <c r="D4424" t="s">
        <v>1437</v>
      </c>
      <c r="E4424" t="s">
        <v>59</v>
      </c>
      <c r="F4424" t="s">
        <v>29</v>
      </c>
      <c r="G4424" t="s">
        <v>29</v>
      </c>
      <c r="H4424" t="s">
        <v>30</v>
      </c>
      <c r="I4424" t="s">
        <v>1018</v>
      </c>
      <c r="J4424" t="s">
        <v>30</v>
      </c>
      <c r="K4424" t="s">
        <v>30</v>
      </c>
      <c r="L4424" t="s">
        <v>30</v>
      </c>
      <c r="M4424" t="s">
        <v>30</v>
      </c>
      <c r="N4424">
        <v>0.06</v>
      </c>
      <c r="O4424">
        <v>5.2</v>
      </c>
      <c r="P4424">
        <v>5.2</v>
      </c>
      <c r="Q4424">
        <v>18.920999999999999</v>
      </c>
      <c r="R4424" t="s">
        <v>160</v>
      </c>
      <c r="S4424">
        <v>0.84250000000000003</v>
      </c>
      <c r="T4424" t="s">
        <v>4803</v>
      </c>
      <c r="U4424">
        <v>1</v>
      </c>
    </row>
    <row r="4425" spans="1:26" x14ac:dyDescent="0.25">
      <c r="V4425" t="s">
        <v>40</v>
      </c>
      <c r="W4425" t="s">
        <v>46</v>
      </c>
      <c r="X4425">
        <v>0.63013698630100001</v>
      </c>
      <c r="Y4425">
        <v>73</v>
      </c>
      <c r="Z4425">
        <v>45</v>
      </c>
    </row>
    <row r="4426" spans="1:26" x14ac:dyDescent="0.25">
      <c r="A4426">
        <v>20</v>
      </c>
      <c r="B4426">
        <v>35796575</v>
      </c>
      <c r="C4426" t="s">
        <v>38</v>
      </c>
      <c r="D4426" t="s">
        <v>3188</v>
      </c>
      <c r="E4426" t="s">
        <v>28</v>
      </c>
      <c r="F4426" t="s">
        <v>29</v>
      </c>
      <c r="G4426" t="s">
        <v>29</v>
      </c>
      <c r="H4426" t="s">
        <v>30</v>
      </c>
      <c r="I4426" t="s">
        <v>4804</v>
      </c>
      <c r="J4426" t="s">
        <v>187</v>
      </c>
      <c r="K4426" t="s">
        <v>3158</v>
      </c>
      <c r="L4426" t="s">
        <v>493</v>
      </c>
      <c r="M4426" t="s">
        <v>289</v>
      </c>
      <c r="N4426" t="s">
        <v>30</v>
      </c>
      <c r="O4426">
        <v>1.5</v>
      </c>
      <c r="P4426">
        <v>6.02</v>
      </c>
      <c r="Q4426">
        <v>7.9145000000000003</v>
      </c>
      <c r="R4426" t="s">
        <v>30</v>
      </c>
      <c r="S4426">
        <v>0.40724543189399998</v>
      </c>
      <c r="T4426" t="s">
        <v>4805</v>
      </c>
      <c r="U4426">
        <v>1</v>
      </c>
    </row>
    <row r="4427" spans="1:26" x14ac:dyDescent="0.25">
      <c r="V4427" t="s">
        <v>40</v>
      </c>
      <c r="W4427" t="s">
        <v>46</v>
      </c>
      <c r="X4427">
        <v>0.61490683229800003</v>
      </c>
      <c r="Y4427">
        <v>161</v>
      </c>
      <c r="Z4427">
        <v>98</v>
      </c>
    </row>
    <row r="4428" spans="1:26" x14ac:dyDescent="0.25">
      <c r="A4428">
        <v>1</v>
      </c>
      <c r="B4428">
        <v>152883621</v>
      </c>
      <c r="C4428" t="s">
        <v>53</v>
      </c>
      <c r="D4428" t="s">
        <v>4806</v>
      </c>
      <c r="E4428" t="s">
        <v>28</v>
      </c>
      <c r="F4428" t="s">
        <v>29</v>
      </c>
      <c r="G4428" t="s">
        <v>29</v>
      </c>
      <c r="H4428" t="s">
        <v>30</v>
      </c>
      <c r="I4428" t="s">
        <v>4807</v>
      </c>
      <c r="J4428" t="s">
        <v>2608</v>
      </c>
      <c r="K4428" t="s">
        <v>187</v>
      </c>
      <c r="L4428" t="s">
        <v>189</v>
      </c>
      <c r="M4428" t="s">
        <v>1949</v>
      </c>
      <c r="N4428">
        <v>0.17</v>
      </c>
      <c r="O4428">
        <v>0.312</v>
      </c>
      <c r="P4428">
        <v>1.38</v>
      </c>
      <c r="Q4428">
        <v>4.5392000000000001</v>
      </c>
      <c r="R4428" t="s">
        <v>160</v>
      </c>
      <c r="S4428">
        <v>0.46632888198799999</v>
      </c>
      <c r="T4428" t="s">
        <v>4808</v>
      </c>
      <c r="U4428">
        <v>1</v>
      </c>
    </row>
    <row r="4429" spans="1:26" x14ac:dyDescent="0.25">
      <c r="V4429" t="s">
        <v>44</v>
      </c>
      <c r="W4429" t="s">
        <v>46</v>
      </c>
      <c r="X4429">
        <v>0.66666666666700003</v>
      </c>
      <c r="Y4429">
        <v>9</v>
      </c>
      <c r="Z4429">
        <v>6</v>
      </c>
    </row>
    <row r="4430" spans="1:26" x14ac:dyDescent="0.25">
      <c r="A4430">
        <v>12</v>
      </c>
      <c r="B4430">
        <v>8075576</v>
      </c>
      <c r="C4430" t="s">
        <v>26</v>
      </c>
      <c r="D4430" t="s">
        <v>1572</v>
      </c>
      <c r="E4430" t="s">
        <v>28</v>
      </c>
      <c r="F4430" t="s">
        <v>29</v>
      </c>
      <c r="G4430" t="s">
        <v>29</v>
      </c>
      <c r="H4430" t="s">
        <v>30</v>
      </c>
      <c r="I4430" t="s">
        <v>30</v>
      </c>
      <c r="J4430" t="s">
        <v>30</v>
      </c>
      <c r="K4430" t="s">
        <v>30</v>
      </c>
      <c r="L4430" t="s">
        <v>30</v>
      </c>
      <c r="M4430" t="s">
        <v>30</v>
      </c>
      <c r="N4430">
        <v>1</v>
      </c>
      <c r="O4430">
        <v>2.35</v>
      </c>
      <c r="P4430">
        <v>4.34</v>
      </c>
      <c r="Q4430">
        <v>5.0824999999999996</v>
      </c>
      <c r="R4430" t="s">
        <v>35</v>
      </c>
      <c r="S4430">
        <v>0.22612759216600001</v>
      </c>
      <c r="T4430" t="s">
        <v>4809</v>
      </c>
      <c r="U4430">
        <v>1</v>
      </c>
    </row>
    <row r="4431" spans="1:26" x14ac:dyDescent="0.25">
      <c r="V4431" t="s">
        <v>41</v>
      </c>
      <c r="W4431" t="s">
        <v>38</v>
      </c>
      <c r="X4431">
        <v>0.59259259259300001</v>
      </c>
      <c r="Y4431">
        <v>27</v>
      </c>
      <c r="Z4431">
        <v>16</v>
      </c>
    </row>
    <row r="4432" spans="1:26" x14ac:dyDescent="0.25">
      <c r="A4432">
        <v>17</v>
      </c>
      <c r="B4432">
        <v>7697645</v>
      </c>
      <c r="C4432" t="s">
        <v>38</v>
      </c>
      <c r="D4432" t="s">
        <v>4810</v>
      </c>
      <c r="E4432" t="s">
        <v>28</v>
      </c>
      <c r="F4432" t="s">
        <v>29</v>
      </c>
      <c r="G4432" t="s">
        <v>29</v>
      </c>
      <c r="H4432" t="s">
        <v>30</v>
      </c>
      <c r="I4432" t="s">
        <v>786</v>
      </c>
      <c r="J4432" t="s">
        <v>319</v>
      </c>
      <c r="K4432" t="s">
        <v>492</v>
      </c>
      <c r="L4432" t="s">
        <v>513</v>
      </c>
      <c r="M4432" t="s">
        <v>581</v>
      </c>
      <c r="N4432">
        <v>1</v>
      </c>
      <c r="O4432">
        <v>5.83</v>
      </c>
      <c r="P4432">
        <v>5.83</v>
      </c>
      <c r="Q4432">
        <v>18.889900000000001</v>
      </c>
      <c r="R4432" t="s">
        <v>129</v>
      </c>
      <c r="S4432">
        <v>0.625</v>
      </c>
      <c r="T4432" t="s">
        <v>4811</v>
      </c>
      <c r="U4432">
        <v>1</v>
      </c>
    </row>
    <row r="4433" spans="1:26" x14ac:dyDescent="0.25">
      <c r="V4433" t="s">
        <v>39</v>
      </c>
      <c r="W4433" t="s">
        <v>46</v>
      </c>
      <c r="X4433">
        <v>0.85987261146500005</v>
      </c>
      <c r="Y4433">
        <v>157</v>
      </c>
      <c r="Z4433">
        <v>135</v>
      </c>
    </row>
    <row r="4434" spans="1:26" x14ac:dyDescent="0.25">
      <c r="A4434">
        <v>9</v>
      </c>
      <c r="B4434">
        <v>82267703</v>
      </c>
      <c r="C4434" t="s">
        <v>26</v>
      </c>
      <c r="D4434" t="s">
        <v>4812</v>
      </c>
      <c r="E4434" t="s">
        <v>28</v>
      </c>
      <c r="F4434" t="s">
        <v>29</v>
      </c>
      <c r="G4434" t="s">
        <v>29</v>
      </c>
      <c r="H4434" t="s">
        <v>30</v>
      </c>
      <c r="I4434" t="s">
        <v>30</v>
      </c>
      <c r="J4434" t="s">
        <v>30</v>
      </c>
      <c r="K4434" t="s">
        <v>30</v>
      </c>
      <c r="L4434" t="s">
        <v>30</v>
      </c>
      <c r="M4434" t="s">
        <v>30</v>
      </c>
      <c r="N4434">
        <v>1</v>
      </c>
      <c r="O4434">
        <v>6.04</v>
      </c>
      <c r="P4434">
        <v>6.04</v>
      </c>
      <c r="Q4434">
        <v>20.594799999999999</v>
      </c>
      <c r="R4434" t="s">
        <v>35</v>
      </c>
      <c r="S4434">
        <v>0.5</v>
      </c>
      <c r="T4434" t="s">
        <v>4813</v>
      </c>
      <c r="U4434">
        <v>1</v>
      </c>
    </row>
    <row r="4435" spans="1:26" x14ac:dyDescent="0.25">
      <c r="V4435" t="s">
        <v>45</v>
      </c>
      <c r="W4435" t="s">
        <v>38</v>
      </c>
      <c r="X4435">
        <v>0.49411764705900002</v>
      </c>
      <c r="Y4435">
        <v>85</v>
      </c>
      <c r="Z4435">
        <v>42</v>
      </c>
    </row>
    <row r="4436" spans="1:26" x14ac:dyDescent="0.25">
      <c r="A4436" t="s">
        <v>89</v>
      </c>
      <c r="B4436">
        <v>10423048</v>
      </c>
      <c r="C4436" t="s">
        <v>46</v>
      </c>
      <c r="D4436" t="s">
        <v>4814</v>
      </c>
      <c r="E4436" t="s">
        <v>28</v>
      </c>
      <c r="F4436" t="s">
        <v>29</v>
      </c>
      <c r="G4436" t="s">
        <v>29</v>
      </c>
      <c r="H4436" t="s">
        <v>30</v>
      </c>
      <c r="I4436" t="s">
        <v>30</v>
      </c>
      <c r="J4436" t="s">
        <v>30</v>
      </c>
      <c r="K4436" t="s">
        <v>30</v>
      </c>
      <c r="L4436" t="s">
        <v>30</v>
      </c>
      <c r="M4436" t="s">
        <v>30</v>
      </c>
      <c r="N4436">
        <v>0.01</v>
      </c>
      <c r="O4436">
        <v>4.5999999999999996</v>
      </c>
      <c r="P4436">
        <v>5.76</v>
      </c>
      <c r="Q4436">
        <v>10.714499999999999</v>
      </c>
      <c r="R4436" t="s">
        <v>129</v>
      </c>
      <c r="S4436">
        <v>0.86348313492100004</v>
      </c>
      <c r="T4436" t="s">
        <v>4815</v>
      </c>
      <c r="U4436">
        <v>1</v>
      </c>
    </row>
    <row r="4437" spans="1:26" x14ac:dyDescent="0.25">
      <c r="V4437" t="s">
        <v>40</v>
      </c>
      <c r="W4437" t="s">
        <v>53</v>
      </c>
      <c r="X4437">
        <v>0.22340425531899999</v>
      </c>
      <c r="Y4437">
        <v>94</v>
      </c>
      <c r="Z4437">
        <v>20</v>
      </c>
    </row>
    <row r="4438" spans="1:26" x14ac:dyDescent="0.25">
      <c r="A4438">
        <v>19</v>
      </c>
      <c r="B4438">
        <v>34870432</v>
      </c>
      <c r="C4438" t="s">
        <v>38</v>
      </c>
      <c r="D4438" t="s">
        <v>4816</v>
      </c>
      <c r="E4438" t="s">
        <v>28</v>
      </c>
      <c r="F4438" t="s">
        <v>29</v>
      </c>
      <c r="G4438" t="s">
        <v>29</v>
      </c>
      <c r="H4438" t="s">
        <v>30</v>
      </c>
      <c r="I4438" t="s">
        <v>30</v>
      </c>
      <c r="J4438" t="s">
        <v>30</v>
      </c>
      <c r="K4438" t="s">
        <v>30</v>
      </c>
      <c r="L4438" t="s">
        <v>30</v>
      </c>
      <c r="M4438" t="s">
        <v>30</v>
      </c>
      <c r="N4438">
        <v>0</v>
      </c>
      <c r="O4438">
        <v>5.74</v>
      </c>
      <c r="P4438">
        <v>5.74</v>
      </c>
      <c r="Q4438">
        <v>19.919599999999999</v>
      </c>
      <c r="R4438" t="s">
        <v>129</v>
      </c>
      <c r="S4438">
        <v>0.875</v>
      </c>
      <c r="T4438" t="s">
        <v>4817</v>
      </c>
      <c r="U4438">
        <v>1</v>
      </c>
    </row>
    <row r="4439" spans="1:26" x14ac:dyDescent="0.25">
      <c r="V4439" t="s">
        <v>41</v>
      </c>
      <c r="W4439" t="s">
        <v>53</v>
      </c>
      <c r="X4439">
        <v>0.18300653594800001</v>
      </c>
      <c r="Y4439">
        <v>153</v>
      </c>
      <c r="Z4439">
        <v>28</v>
      </c>
    </row>
    <row r="4440" spans="1:26" x14ac:dyDescent="0.25">
      <c r="A4440">
        <v>6</v>
      </c>
      <c r="B4440">
        <v>159654539</v>
      </c>
      <c r="C4440" t="s">
        <v>38</v>
      </c>
      <c r="D4440" t="s">
        <v>4818</v>
      </c>
      <c r="E4440" t="s">
        <v>28</v>
      </c>
      <c r="F4440" t="s">
        <v>29</v>
      </c>
      <c r="G4440" t="s">
        <v>29</v>
      </c>
      <c r="H4440" t="s">
        <v>30</v>
      </c>
      <c r="I4440" t="s">
        <v>4819</v>
      </c>
      <c r="J4440" t="s">
        <v>187</v>
      </c>
      <c r="K4440" t="s">
        <v>465</v>
      </c>
      <c r="L4440" t="s">
        <v>189</v>
      </c>
      <c r="M4440" t="s">
        <v>2037</v>
      </c>
      <c r="N4440" t="s">
        <v>30</v>
      </c>
      <c r="O4440">
        <v>3.98</v>
      </c>
      <c r="P4440">
        <v>4.8600000000000003</v>
      </c>
      <c r="Q4440">
        <v>8.1013000000000002</v>
      </c>
      <c r="R4440" t="s">
        <v>30</v>
      </c>
      <c r="S4440">
        <v>0.69879716343300002</v>
      </c>
      <c r="T4440" t="s">
        <v>4820</v>
      </c>
      <c r="U4440">
        <v>1</v>
      </c>
    </row>
    <row r="4441" spans="1:26" x14ac:dyDescent="0.25">
      <c r="V4441" t="s">
        <v>40</v>
      </c>
      <c r="W4441" t="s">
        <v>46</v>
      </c>
      <c r="X4441">
        <v>0.47826086956500002</v>
      </c>
      <c r="Y4441">
        <v>23</v>
      </c>
      <c r="Z4441">
        <v>10</v>
      </c>
    </row>
    <row r="4442" spans="1:26" x14ac:dyDescent="0.25">
      <c r="A4442">
        <v>7</v>
      </c>
      <c r="B4442">
        <v>149484634</v>
      </c>
      <c r="C4442" t="s">
        <v>46</v>
      </c>
      <c r="D4442" t="s">
        <v>315</v>
      </c>
      <c r="E4442" t="s">
        <v>28</v>
      </c>
      <c r="F4442" t="s">
        <v>29</v>
      </c>
      <c r="G4442" t="s">
        <v>29</v>
      </c>
      <c r="H4442" t="s">
        <v>30</v>
      </c>
      <c r="I4442" t="s">
        <v>30</v>
      </c>
      <c r="J4442" t="s">
        <v>30</v>
      </c>
      <c r="K4442" t="s">
        <v>30</v>
      </c>
      <c r="L4442" t="s">
        <v>30</v>
      </c>
      <c r="M4442" t="s">
        <v>30</v>
      </c>
      <c r="N4442" t="s">
        <v>30</v>
      </c>
      <c r="O4442" t="s">
        <v>30</v>
      </c>
      <c r="P4442" t="s">
        <v>30</v>
      </c>
      <c r="Q4442" t="s">
        <v>30</v>
      </c>
      <c r="R4442" t="s">
        <v>30</v>
      </c>
      <c r="S4442" t="s">
        <v>30</v>
      </c>
      <c r="T4442" t="s">
        <v>4821</v>
      </c>
      <c r="U4442">
        <v>1</v>
      </c>
    </row>
    <row r="4443" spans="1:26" x14ac:dyDescent="0.25">
      <c r="V4443" t="s">
        <v>84</v>
      </c>
      <c r="W4443" t="s">
        <v>26</v>
      </c>
      <c r="X4443">
        <v>0.26666666666700001</v>
      </c>
      <c r="Y4443">
        <v>15</v>
      </c>
      <c r="Z4443">
        <v>4</v>
      </c>
    </row>
    <row r="4444" spans="1:26" x14ac:dyDescent="0.25">
      <c r="A4444">
        <v>7</v>
      </c>
      <c r="B4444">
        <v>2265161</v>
      </c>
      <c r="C4444" t="s">
        <v>38</v>
      </c>
      <c r="D4444" t="s">
        <v>4822</v>
      </c>
      <c r="E4444" t="s">
        <v>28</v>
      </c>
      <c r="F4444" t="s">
        <v>250</v>
      </c>
      <c r="G4444" t="s">
        <v>250</v>
      </c>
      <c r="H4444" t="s">
        <v>30</v>
      </c>
      <c r="I4444" t="s">
        <v>4823</v>
      </c>
      <c r="J4444" t="s">
        <v>187</v>
      </c>
      <c r="K4444" t="s">
        <v>443</v>
      </c>
      <c r="L4444" t="s">
        <v>187</v>
      </c>
      <c r="M4444" t="s">
        <v>444</v>
      </c>
      <c r="N4444">
        <v>0.06</v>
      </c>
      <c r="O4444">
        <v>4.96</v>
      </c>
      <c r="P4444">
        <v>4.96</v>
      </c>
      <c r="Q4444">
        <v>17.219799999999999</v>
      </c>
      <c r="R4444" t="s">
        <v>129</v>
      </c>
      <c r="S4444">
        <v>0.74250000000000005</v>
      </c>
      <c r="T4444" t="s">
        <v>4824</v>
      </c>
      <c r="U4444">
        <v>1</v>
      </c>
    </row>
    <row r="4445" spans="1:26" x14ac:dyDescent="0.25">
      <c r="V4445" t="s">
        <v>41</v>
      </c>
      <c r="W4445" t="s">
        <v>46</v>
      </c>
      <c r="X4445">
        <v>0.63636363636399995</v>
      </c>
      <c r="Y4445">
        <v>44</v>
      </c>
      <c r="Z4445">
        <v>28</v>
      </c>
    </row>
    <row r="4446" spans="1:26" x14ac:dyDescent="0.25">
      <c r="A4446">
        <v>11</v>
      </c>
      <c r="B4446">
        <v>18741319</v>
      </c>
      <c r="C4446" t="s">
        <v>26</v>
      </c>
      <c r="D4446" t="s">
        <v>546</v>
      </c>
      <c r="E4446" t="s">
        <v>28</v>
      </c>
      <c r="F4446" t="s">
        <v>29</v>
      </c>
      <c r="G4446" t="s">
        <v>29</v>
      </c>
      <c r="H4446" t="s">
        <v>30</v>
      </c>
      <c r="I4446" t="s">
        <v>4825</v>
      </c>
      <c r="J4446" t="s">
        <v>30</v>
      </c>
      <c r="K4446" t="s">
        <v>30</v>
      </c>
      <c r="L4446" t="s">
        <v>30</v>
      </c>
      <c r="M4446" t="s">
        <v>30</v>
      </c>
      <c r="N4446">
        <v>0.36</v>
      </c>
      <c r="O4446">
        <v>3.29</v>
      </c>
      <c r="P4446">
        <v>5.15</v>
      </c>
      <c r="Q4446">
        <v>6.0507999999999997</v>
      </c>
      <c r="R4446" t="s">
        <v>35</v>
      </c>
      <c r="S4446">
        <v>0.34775873786400002</v>
      </c>
      <c r="T4446" t="s">
        <v>4826</v>
      </c>
      <c r="U4446">
        <v>1</v>
      </c>
    </row>
    <row r="4447" spans="1:26" x14ac:dyDescent="0.25">
      <c r="V4447" t="s">
        <v>43</v>
      </c>
      <c r="W4447" t="s">
        <v>53</v>
      </c>
      <c r="X4447">
        <v>0.56976744185999995</v>
      </c>
      <c r="Y4447">
        <v>172</v>
      </c>
      <c r="Z4447">
        <v>97</v>
      </c>
    </row>
    <row r="4448" spans="1:26" x14ac:dyDescent="0.25">
      <c r="A4448">
        <v>2</v>
      </c>
      <c r="B4448">
        <v>68546508</v>
      </c>
      <c r="C4448" t="s">
        <v>38</v>
      </c>
      <c r="D4448" t="s">
        <v>4827</v>
      </c>
      <c r="E4448" t="s">
        <v>28</v>
      </c>
      <c r="F4448" t="s">
        <v>29</v>
      </c>
      <c r="G4448" t="s">
        <v>29</v>
      </c>
      <c r="H4448" t="s">
        <v>30</v>
      </c>
      <c r="I4448" t="s">
        <v>30</v>
      </c>
      <c r="J4448" t="s">
        <v>30</v>
      </c>
      <c r="K4448" t="s">
        <v>30</v>
      </c>
      <c r="L4448" t="s">
        <v>30</v>
      </c>
      <c r="M4448" t="s">
        <v>30</v>
      </c>
      <c r="N4448">
        <v>0</v>
      </c>
      <c r="O4448">
        <v>3.85</v>
      </c>
      <c r="P4448">
        <v>4.7300000000000004</v>
      </c>
      <c r="Q4448">
        <v>7.9649999999999999</v>
      </c>
      <c r="R4448" t="s">
        <v>129</v>
      </c>
      <c r="S4448">
        <v>0.72072051495</v>
      </c>
      <c r="T4448" t="s">
        <v>4828</v>
      </c>
      <c r="U4448">
        <v>1</v>
      </c>
    </row>
    <row r="4449" spans="1:26" x14ac:dyDescent="0.25">
      <c r="V4449" t="s">
        <v>84</v>
      </c>
      <c r="W4449" t="s">
        <v>46</v>
      </c>
      <c r="X4449">
        <v>0.25</v>
      </c>
      <c r="Y4449">
        <v>8</v>
      </c>
      <c r="Z4449">
        <v>2</v>
      </c>
    </row>
    <row r="4450" spans="1:26" x14ac:dyDescent="0.25">
      <c r="A4450" t="s">
        <v>89</v>
      </c>
      <c r="B4450">
        <v>148037510</v>
      </c>
      <c r="C4450" t="s">
        <v>38</v>
      </c>
      <c r="D4450" t="s">
        <v>2771</v>
      </c>
      <c r="E4450" t="s">
        <v>28</v>
      </c>
      <c r="F4450" t="s">
        <v>29</v>
      </c>
      <c r="G4450" t="s">
        <v>29</v>
      </c>
      <c r="H4450" t="s">
        <v>30</v>
      </c>
      <c r="I4450" t="s">
        <v>30</v>
      </c>
      <c r="J4450" t="s">
        <v>30</v>
      </c>
      <c r="K4450" t="s">
        <v>30</v>
      </c>
      <c r="L4450" t="s">
        <v>30</v>
      </c>
      <c r="M4450" t="s">
        <v>30</v>
      </c>
      <c r="N4450">
        <v>0.16</v>
      </c>
      <c r="O4450">
        <v>5.5</v>
      </c>
      <c r="P4450">
        <v>5.5</v>
      </c>
      <c r="Q4450">
        <v>18.440100000000001</v>
      </c>
      <c r="R4450" t="s">
        <v>160</v>
      </c>
      <c r="S4450">
        <v>0.83</v>
      </c>
      <c r="T4450" t="s">
        <v>4829</v>
      </c>
      <c r="U4450">
        <v>1</v>
      </c>
    </row>
    <row r="4451" spans="1:26" x14ac:dyDescent="0.25">
      <c r="V4451" t="s">
        <v>44</v>
      </c>
      <c r="W4451" t="s">
        <v>53</v>
      </c>
      <c r="X4451">
        <v>0.208333333333</v>
      </c>
      <c r="Y4451">
        <v>24</v>
      </c>
      <c r="Z4451">
        <v>4</v>
      </c>
    </row>
    <row r="4452" spans="1:26" x14ac:dyDescent="0.25">
      <c r="A4452">
        <v>18</v>
      </c>
      <c r="B4452">
        <v>72250883</v>
      </c>
      <c r="C4452" t="s">
        <v>38</v>
      </c>
      <c r="D4452" t="s">
        <v>4830</v>
      </c>
      <c r="E4452" t="s">
        <v>28</v>
      </c>
      <c r="F4452" t="s">
        <v>29</v>
      </c>
      <c r="G4452" t="s">
        <v>29</v>
      </c>
      <c r="H4452" t="s">
        <v>30</v>
      </c>
      <c r="I4452" t="s">
        <v>4831</v>
      </c>
      <c r="J4452" t="s">
        <v>396</v>
      </c>
      <c r="K4452" t="s">
        <v>230</v>
      </c>
      <c r="L4452" t="s">
        <v>230</v>
      </c>
      <c r="M4452" t="s">
        <v>621</v>
      </c>
      <c r="N4452">
        <v>0.97</v>
      </c>
      <c r="O4452">
        <v>1.58</v>
      </c>
      <c r="P4452">
        <v>5.62</v>
      </c>
      <c r="Q4452">
        <v>6.7831000000000001</v>
      </c>
      <c r="R4452" t="s">
        <v>35</v>
      </c>
      <c r="S4452">
        <v>0.195161483223</v>
      </c>
      <c r="T4452" t="s">
        <v>4832</v>
      </c>
      <c r="U4452">
        <v>1</v>
      </c>
    </row>
    <row r="4453" spans="1:26" x14ac:dyDescent="0.25">
      <c r="V4453" t="s">
        <v>44</v>
      </c>
      <c r="W4453" t="s">
        <v>53</v>
      </c>
      <c r="X4453">
        <v>0.632653061224</v>
      </c>
      <c r="Y4453">
        <v>49</v>
      </c>
      <c r="Z4453">
        <v>30</v>
      </c>
    </row>
    <row r="4454" spans="1:26" x14ac:dyDescent="0.25">
      <c r="A4454">
        <v>1</v>
      </c>
      <c r="B4454">
        <v>39898283</v>
      </c>
      <c r="C4454" t="s">
        <v>38</v>
      </c>
      <c r="D4454" t="s">
        <v>3523</v>
      </c>
      <c r="E4454" t="s">
        <v>28</v>
      </c>
      <c r="F4454" t="s">
        <v>29</v>
      </c>
      <c r="G4454" t="s">
        <v>29</v>
      </c>
      <c r="H4454" t="s">
        <v>30</v>
      </c>
      <c r="I4454" t="s">
        <v>1353</v>
      </c>
      <c r="J4454" t="s">
        <v>1964</v>
      </c>
      <c r="K4454" t="s">
        <v>187</v>
      </c>
      <c r="L4454" t="s">
        <v>187</v>
      </c>
      <c r="M4454" t="s">
        <v>835</v>
      </c>
      <c r="N4454">
        <v>0.01</v>
      </c>
      <c r="O4454">
        <v>6.06</v>
      </c>
      <c r="P4454">
        <v>6.06</v>
      </c>
      <c r="Q4454">
        <v>20.624300000000002</v>
      </c>
      <c r="R4454" t="s">
        <v>160</v>
      </c>
      <c r="S4454">
        <v>0.97250000000000003</v>
      </c>
      <c r="T4454" t="s">
        <v>4833</v>
      </c>
      <c r="U4454">
        <v>1</v>
      </c>
    </row>
    <row r="4455" spans="1:26" x14ac:dyDescent="0.25">
      <c r="V4455" t="s">
        <v>44</v>
      </c>
      <c r="W4455" t="s">
        <v>46</v>
      </c>
      <c r="X4455">
        <v>0.36585365853700003</v>
      </c>
      <c r="Y4455">
        <v>41</v>
      </c>
      <c r="Z4455">
        <v>15</v>
      </c>
    </row>
    <row r="4456" spans="1:26" x14ac:dyDescent="0.25">
      <c r="A4456">
        <v>19</v>
      </c>
      <c r="B4456">
        <v>48603044</v>
      </c>
      <c r="C4456" t="s">
        <v>38</v>
      </c>
      <c r="D4456" t="s">
        <v>4834</v>
      </c>
      <c r="E4456" t="s">
        <v>269</v>
      </c>
      <c r="F4456" t="s">
        <v>29</v>
      </c>
      <c r="G4456" t="s">
        <v>29</v>
      </c>
      <c r="H4456" t="s">
        <v>30</v>
      </c>
      <c r="I4456" t="s">
        <v>1412</v>
      </c>
      <c r="J4456" t="s">
        <v>30</v>
      </c>
      <c r="K4456" t="s">
        <v>30</v>
      </c>
      <c r="L4456" t="s">
        <v>30</v>
      </c>
      <c r="M4456" t="s">
        <v>30</v>
      </c>
      <c r="N4456">
        <v>0.53</v>
      </c>
      <c r="O4456">
        <v>-1.1299999999999999</v>
      </c>
      <c r="P4456">
        <v>2.77</v>
      </c>
      <c r="Q4456">
        <v>4.6180000000000003</v>
      </c>
      <c r="R4456" t="s">
        <v>30</v>
      </c>
      <c r="S4456">
        <v>0.18828571428599999</v>
      </c>
      <c r="T4456" t="s">
        <v>4835</v>
      </c>
      <c r="U4456">
        <v>1</v>
      </c>
    </row>
    <row r="4457" spans="1:26" x14ac:dyDescent="0.25">
      <c r="V4457" t="s">
        <v>44</v>
      </c>
      <c r="W4457" t="s">
        <v>46</v>
      </c>
      <c r="X4457">
        <v>0.48924731182800002</v>
      </c>
      <c r="Y4457">
        <v>186</v>
      </c>
      <c r="Z4457">
        <v>91</v>
      </c>
    </row>
    <row r="4458" spans="1:26" x14ac:dyDescent="0.25">
      <c r="A4458">
        <v>4</v>
      </c>
      <c r="B4458">
        <v>190989666</v>
      </c>
      <c r="C4458" t="s">
        <v>26</v>
      </c>
      <c r="D4458" t="s">
        <v>3932</v>
      </c>
      <c r="E4458" t="s">
        <v>74</v>
      </c>
      <c r="F4458" t="s">
        <v>29</v>
      </c>
      <c r="G4458" t="s">
        <v>29</v>
      </c>
      <c r="H4458" t="s">
        <v>30</v>
      </c>
      <c r="I4458" t="s">
        <v>30</v>
      </c>
      <c r="J4458" t="s">
        <v>30</v>
      </c>
      <c r="K4458" t="s">
        <v>30</v>
      </c>
      <c r="L4458" t="s">
        <v>30</v>
      </c>
      <c r="M4458" t="s">
        <v>30</v>
      </c>
      <c r="N4458" t="s">
        <v>30</v>
      </c>
      <c r="O4458" t="s">
        <v>30</v>
      </c>
      <c r="P4458" t="s">
        <v>30</v>
      </c>
      <c r="Q4458" t="s">
        <v>30</v>
      </c>
      <c r="R4458" t="s">
        <v>30</v>
      </c>
      <c r="S4458" t="s">
        <v>30</v>
      </c>
      <c r="T4458" t="s">
        <v>4836</v>
      </c>
      <c r="U4458">
        <v>1</v>
      </c>
    </row>
    <row r="4459" spans="1:26" x14ac:dyDescent="0.25">
      <c r="V4459" t="s">
        <v>37</v>
      </c>
      <c r="W4459" t="s">
        <v>53</v>
      </c>
      <c r="X4459">
        <v>0.27536231884099999</v>
      </c>
      <c r="Y4459">
        <v>69</v>
      </c>
      <c r="Z4459">
        <v>19</v>
      </c>
    </row>
    <row r="4460" spans="1:26" x14ac:dyDescent="0.25">
      <c r="A4460">
        <v>10</v>
      </c>
      <c r="B4460">
        <v>103454216</v>
      </c>
      <c r="C4460" t="s">
        <v>46</v>
      </c>
      <c r="D4460" t="s">
        <v>4837</v>
      </c>
      <c r="E4460" t="s">
        <v>28</v>
      </c>
      <c r="F4460" t="s">
        <v>29</v>
      </c>
      <c r="G4460" t="s">
        <v>29</v>
      </c>
      <c r="H4460" t="s">
        <v>30</v>
      </c>
      <c r="I4460" t="s">
        <v>30</v>
      </c>
      <c r="J4460" t="s">
        <v>30</v>
      </c>
      <c r="K4460" t="s">
        <v>30</v>
      </c>
      <c r="L4460" t="s">
        <v>30</v>
      </c>
      <c r="M4460" t="s">
        <v>30</v>
      </c>
      <c r="N4460">
        <v>0</v>
      </c>
      <c r="O4460">
        <v>4.3600000000000003</v>
      </c>
      <c r="P4460">
        <v>4.3600000000000003</v>
      </c>
      <c r="Q4460">
        <v>13.8645</v>
      </c>
      <c r="R4460" t="s">
        <v>129</v>
      </c>
      <c r="S4460">
        <v>0.87258035714299997</v>
      </c>
      <c r="T4460" t="s">
        <v>4838</v>
      </c>
      <c r="U4460">
        <v>1</v>
      </c>
    </row>
    <row r="4461" spans="1:26" x14ac:dyDescent="0.25">
      <c r="V4461" t="s">
        <v>84</v>
      </c>
      <c r="W4461" t="s">
        <v>38</v>
      </c>
      <c r="X4461">
        <v>0.25</v>
      </c>
      <c r="Y4461">
        <v>8</v>
      </c>
      <c r="Z4461">
        <v>2</v>
      </c>
    </row>
    <row r="4462" spans="1:26" x14ac:dyDescent="0.25">
      <c r="A4462">
        <v>2</v>
      </c>
      <c r="B4462">
        <v>43019647</v>
      </c>
      <c r="C4462" t="s">
        <v>26</v>
      </c>
      <c r="D4462" t="s">
        <v>4839</v>
      </c>
      <c r="E4462" t="s">
        <v>28</v>
      </c>
      <c r="F4462" t="s">
        <v>29</v>
      </c>
      <c r="G4462" t="s">
        <v>29</v>
      </c>
      <c r="H4462" t="s">
        <v>30</v>
      </c>
      <c r="I4462" t="s">
        <v>3901</v>
      </c>
      <c r="J4462" t="s">
        <v>30</v>
      </c>
      <c r="K4462" t="s">
        <v>30</v>
      </c>
      <c r="L4462" t="s">
        <v>30</v>
      </c>
      <c r="M4462" t="s">
        <v>30</v>
      </c>
      <c r="N4462">
        <v>0</v>
      </c>
      <c r="O4462">
        <v>5.41</v>
      </c>
      <c r="P4462">
        <v>5.41</v>
      </c>
      <c r="Q4462">
        <v>15.058</v>
      </c>
      <c r="R4462" t="s">
        <v>160</v>
      </c>
      <c r="S4462">
        <v>0.97499999999999998</v>
      </c>
      <c r="T4462" t="s">
        <v>4840</v>
      </c>
      <c r="U4462">
        <v>1</v>
      </c>
    </row>
    <row r="4463" spans="1:26" x14ac:dyDescent="0.25">
      <c r="V4463" t="s">
        <v>44</v>
      </c>
      <c r="W4463" t="s">
        <v>38</v>
      </c>
      <c r="X4463">
        <v>0.25</v>
      </c>
      <c r="Y4463">
        <v>32</v>
      </c>
      <c r="Z4463">
        <v>8</v>
      </c>
    </row>
    <row r="4464" spans="1:26" x14ac:dyDescent="0.25">
      <c r="A4464" t="s">
        <v>89</v>
      </c>
      <c r="B4464">
        <v>47035965</v>
      </c>
      <c r="C4464" t="s">
        <v>38</v>
      </c>
      <c r="D4464" t="s">
        <v>4841</v>
      </c>
      <c r="E4464" t="s">
        <v>392</v>
      </c>
      <c r="F4464" t="s">
        <v>29</v>
      </c>
      <c r="G4464" t="s">
        <v>29</v>
      </c>
      <c r="H4464" t="s">
        <v>30</v>
      </c>
      <c r="I4464" t="s">
        <v>30</v>
      </c>
      <c r="J4464" t="s">
        <v>30</v>
      </c>
      <c r="K4464" t="s">
        <v>30</v>
      </c>
      <c r="L4464" t="s">
        <v>30</v>
      </c>
      <c r="M4464" t="s">
        <v>30</v>
      </c>
      <c r="N4464">
        <v>0.15</v>
      </c>
      <c r="O4464">
        <v>4.72</v>
      </c>
      <c r="P4464">
        <v>4.72</v>
      </c>
      <c r="Q4464">
        <v>14.488200000000001</v>
      </c>
      <c r="R4464" t="s">
        <v>30</v>
      </c>
      <c r="S4464">
        <v>0.80833333333299995</v>
      </c>
      <c r="T4464" t="s">
        <v>4842</v>
      </c>
      <c r="U4464">
        <v>1</v>
      </c>
    </row>
    <row r="4465" spans="1:26" x14ac:dyDescent="0.25">
      <c r="V4465" t="s">
        <v>84</v>
      </c>
      <c r="W4465" t="s">
        <v>53</v>
      </c>
      <c r="X4465">
        <v>0.52777777777799995</v>
      </c>
      <c r="Y4465">
        <v>36</v>
      </c>
      <c r="Z4465">
        <v>19</v>
      </c>
    </row>
    <row r="4466" spans="1:26" x14ac:dyDescent="0.25">
      <c r="A4466">
        <v>6</v>
      </c>
      <c r="B4466">
        <v>15517468</v>
      </c>
      <c r="C4466" t="s">
        <v>38</v>
      </c>
      <c r="D4466" t="s">
        <v>4843</v>
      </c>
      <c r="E4466" t="s">
        <v>28</v>
      </c>
      <c r="F4466" t="s">
        <v>29</v>
      </c>
      <c r="G4466" t="s">
        <v>29</v>
      </c>
      <c r="H4466" t="s">
        <v>30</v>
      </c>
      <c r="I4466" t="s">
        <v>30</v>
      </c>
      <c r="J4466" t="s">
        <v>30</v>
      </c>
      <c r="K4466" t="s">
        <v>30</v>
      </c>
      <c r="L4466" t="s">
        <v>30</v>
      </c>
      <c r="M4466" t="s">
        <v>30</v>
      </c>
      <c r="N4466">
        <v>7.0000000000000007E-2</v>
      </c>
      <c r="O4466">
        <v>5.12</v>
      </c>
      <c r="P4466">
        <v>5.12</v>
      </c>
      <c r="Q4466">
        <v>18.912800000000001</v>
      </c>
      <c r="R4466" t="s">
        <v>160</v>
      </c>
      <c r="S4466">
        <v>0.84125000000000005</v>
      </c>
      <c r="T4466" t="s">
        <v>4844</v>
      </c>
      <c r="U4466">
        <v>1</v>
      </c>
    </row>
    <row r="4467" spans="1:26" x14ac:dyDescent="0.25">
      <c r="V4467" t="s">
        <v>42</v>
      </c>
      <c r="W4467" t="s">
        <v>46</v>
      </c>
      <c r="X4467">
        <v>0.46428571428600002</v>
      </c>
      <c r="Y4467">
        <v>28</v>
      </c>
      <c r="Z4467">
        <v>13</v>
      </c>
    </row>
    <row r="4468" spans="1:26" x14ac:dyDescent="0.25">
      <c r="A4468">
        <v>4</v>
      </c>
      <c r="B4468">
        <v>27019452</v>
      </c>
      <c r="C4468" t="s">
        <v>26</v>
      </c>
      <c r="D4468" t="s">
        <v>4845</v>
      </c>
      <c r="E4468" t="s">
        <v>28</v>
      </c>
      <c r="F4468" t="s">
        <v>29</v>
      </c>
      <c r="G4468" t="s">
        <v>29</v>
      </c>
      <c r="H4468" t="s">
        <v>30</v>
      </c>
      <c r="I4468" t="s">
        <v>311</v>
      </c>
      <c r="J4468" t="s">
        <v>230</v>
      </c>
      <c r="K4468" t="s">
        <v>720</v>
      </c>
      <c r="L4468" t="s">
        <v>230</v>
      </c>
      <c r="M4468" t="s">
        <v>779</v>
      </c>
      <c r="N4468">
        <v>1</v>
      </c>
      <c r="O4468">
        <v>3.42</v>
      </c>
      <c r="P4468">
        <v>4.3</v>
      </c>
      <c r="Q4468">
        <v>10.579800000000001</v>
      </c>
      <c r="R4468" t="s">
        <v>35</v>
      </c>
      <c r="S4468">
        <v>0.387762209302</v>
      </c>
      <c r="T4468" t="s">
        <v>4846</v>
      </c>
      <c r="U4468">
        <v>1</v>
      </c>
    </row>
    <row r="4469" spans="1:26" x14ac:dyDescent="0.25">
      <c r="V4469" t="s">
        <v>43</v>
      </c>
      <c r="W4469" t="s">
        <v>53</v>
      </c>
      <c r="X4469">
        <v>0.32026143790799999</v>
      </c>
      <c r="Y4469">
        <v>153</v>
      </c>
      <c r="Z4469">
        <v>48</v>
      </c>
    </row>
    <row r="4470" spans="1:26" x14ac:dyDescent="0.25">
      <c r="A4470">
        <v>16</v>
      </c>
      <c r="B4470">
        <v>84691158</v>
      </c>
      <c r="C4470" t="s">
        <v>38</v>
      </c>
      <c r="D4470" t="s">
        <v>4847</v>
      </c>
      <c r="E4470" t="s">
        <v>28</v>
      </c>
      <c r="F4470" t="s">
        <v>29</v>
      </c>
      <c r="G4470" t="s">
        <v>29</v>
      </c>
      <c r="H4470" t="s">
        <v>30</v>
      </c>
      <c r="I4470" t="s">
        <v>30</v>
      </c>
      <c r="J4470" t="s">
        <v>30</v>
      </c>
      <c r="K4470" t="s">
        <v>30</v>
      </c>
      <c r="L4470" t="s">
        <v>30</v>
      </c>
      <c r="M4470" t="s">
        <v>30</v>
      </c>
      <c r="N4470">
        <v>0.12</v>
      </c>
      <c r="O4470">
        <v>5.51</v>
      </c>
      <c r="P4470">
        <v>5.51</v>
      </c>
      <c r="Q4470">
        <v>18.408799999999999</v>
      </c>
      <c r="R4470" t="s">
        <v>160</v>
      </c>
      <c r="S4470">
        <v>0.83499999999999996</v>
      </c>
      <c r="T4470" t="s">
        <v>4848</v>
      </c>
      <c r="U4470">
        <v>1</v>
      </c>
    </row>
    <row r="4471" spans="1:26" x14ac:dyDescent="0.25">
      <c r="V4471" t="s">
        <v>84</v>
      </c>
      <c r="W4471" t="s">
        <v>46</v>
      </c>
      <c r="X4471">
        <v>0.2</v>
      </c>
      <c r="Y4471">
        <v>10</v>
      </c>
      <c r="Z4471">
        <v>2</v>
      </c>
    </row>
    <row r="4472" spans="1:26" x14ac:dyDescent="0.25">
      <c r="A4472">
        <v>1</v>
      </c>
      <c r="B4472">
        <v>248039262</v>
      </c>
      <c r="C4472" t="s">
        <v>38</v>
      </c>
      <c r="D4472" t="s">
        <v>3957</v>
      </c>
      <c r="E4472" t="s">
        <v>28</v>
      </c>
      <c r="F4472" t="s">
        <v>29</v>
      </c>
      <c r="G4472" t="s">
        <v>29</v>
      </c>
      <c r="H4472" t="s">
        <v>30</v>
      </c>
      <c r="I4472" t="s">
        <v>30</v>
      </c>
      <c r="J4472" t="s">
        <v>30</v>
      </c>
      <c r="K4472" t="s">
        <v>30</v>
      </c>
      <c r="L4472" t="s">
        <v>30</v>
      </c>
      <c r="M4472" t="s">
        <v>30</v>
      </c>
      <c r="N4472">
        <v>0.06</v>
      </c>
      <c r="O4472">
        <v>1.96</v>
      </c>
      <c r="P4472">
        <v>3.82</v>
      </c>
      <c r="Q4472">
        <v>5.8483999999999998</v>
      </c>
      <c r="R4472" t="s">
        <v>129</v>
      </c>
      <c r="S4472">
        <v>0.475207965595</v>
      </c>
      <c r="T4472" t="s">
        <v>4849</v>
      </c>
      <c r="U4472">
        <v>1</v>
      </c>
    </row>
    <row r="4473" spans="1:26" x14ac:dyDescent="0.25">
      <c r="V4473" t="s">
        <v>40</v>
      </c>
      <c r="W4473" t="s">
        <v>53</v>
      </c>
      <c r="X4473">
        <v>0.23684210526300001</v>
      </c>
      <c r="Y4473">
        <v>76</v>
      </c>
      <c r="Z4473">
        <v>17</v>
      </c>
    </row>
    <row r="4474" spans="1:26" x14ac:dyDescent="0.25">
      <c r="A4474">
        <v>21</v>
      </c>
      <c r="B4474">
        <v>43786540</v>
      </c>
      <c r="C4474" t="s">
        <v>38</v>
      </c>
      <c r="D4474" t="s">
        <v>4850</v>
      </c>
      <c r="E4474" t="s">
        <v>28</v>
      </c>
      <c r="F4474" t="s">
        <v>29</v>
      </c>
      <c r="G4474" t="s">
        <v>29</v>
      </c>
      <c r="H4474" t="s">
        <v>30</v>
      </c>
      <c r="I4474" t="s">
        <v>318</v>
      </c>
      <c r="J4474" t="s">
        <v>319</v>
      </c>
      <c r="K4474" t="s">
        <v>465</v>
      </c>
      <c r="L4474" t="s">
        <v>493</v>
      </c>
      <c r="M4474" t="s">
        <v>672</v>
      </c>
      <c r="N4474" t="s">
        <v>30</v>
      </c>
      <c r="O4474">
        <v>-1.75</v>
      </c>
      <c r="P4474">
        <v>4.42</v>
      </c>
      <c r="Q4474">
        <v>6.1032000000000002</v>
      </c>
      <c r="R4474" t="s">
        <v>35</v>
      </c>
      <c r="S4474">
        <v>0.14531428571400001</v>
      </c>
      <c r="T4474" t="s">
        <v>4851</v>
      </c>
      <c r="U4474">
        <v>1</v>
      </c>
    </row>
    <row r="4475" spans="1:26" x14ac:dyDescent="0.25">
      <c r="V4475" t="s">
        <v>43</v>
      </c>
      <c r="W4475" t="s">
        <v>46</v>
      </c>
      <c r="X4475">
        <v>0.58823529411800002</v>
      </c>
      <c r="Y4475">
        <v>17</v>
      </c>
      <c r="Z4475">
        <v>10</v>
      </c>
    </row>
    <row r="4476" spans="1:26" x14ac:dyDescent="0.25">
      <c r="A4476">
        <v>1</v>
      </c>
      <c r="B4476">
        <v>248039267</v>
      </c>
      <c r="C4476" t="s">
        <v>38</v>
      </c>
      <c r="D4476" t="s">
        <v>3957</v>
      </c>
      <c r="E4476" t="s">
        <v>28</v>
      </c>
      <c r="F4476" t="s">
        <v>29</v>
      </c>
      <c r="G4476" t="s">
        <v>29</v>
      </c>
      <c r="H4476" t="s">
        <v>30</v>
      </c>
      <c r="I4476" t="s">
        <v>30</v>
      </c>
      <c r="J4476" t="s">
        <v>30</v>
      </c>
      <c r="K4476" t="s">
        <v>30</v>
      </c>
      <c r="L4476" t="s">
        <v>30</v>
      </c>
      <c r="M4476" t="s">
        <v>30</v>
      </c>
      <c r="N4476">
        <v>0.01</v>
      </c>
      <c r="O4476">
        <v>3.82</v>
      </c>
      <c r="P4476">
        <v>3.82</v>
      </c>
      <c r="Q4476">
        <v>14.0284</v>
      </c>
      <c r="R4476" t="s">
        <v>160</v>
      </c>
      <c r="S4476">
        <v>0.97250000000000003</v>
      </c>
      <c r="T4476" t="s">
        <v>4852</v>
      </c>
      <c r="U4476">
        <v>1</v>
      </c>
    </row>
    <row r="4477" spans="1:26" x14ac:dyDescent="0.25">
      <c r="V4477" t="s">
        <v>41</v>
      </c>
      <c r="W4477" t="s">
        <v>53</v>
      </c>
      <c r="X4477">
        <v>0.52439024390199995</v>
      </c>
      <c r="Y4477">
        <v>164</v>
      </c>
      <c r="Z4477">
        <v>85</v>
      </c>
    </row>
    <row r="4478" spans="1:26" x14ac:dyDescent="0.25">
      <c r="A4478">
        <v>12</v>
      </c>
      <c r="B4478">
        <v>129181946</v>
      </c>
      <c r="C4478" t="s">
        <v>26</v>
      </c>
      <c r="D4478" t="s">
        <v>964</v>
      </c>
      <c r="E4478" t="s">
        <v>28</v>
      </c>
      <c r="F4478" t="s">
        <v>29</v>
      </c>
      <c r="G4478" t="s">
        <v>29</v>
      </c>
      <c r="H4478" t="s">
        <v>30</v>
      </c>
      <c r="I4478" t="s">
        <v>230</v>
      </c>
      <c r="J4478" t="s">
        <v>30</v>
      </c>
      <c r="K4478" t="s">
        <v>30</v>
      </c>
      <c r="L4478" t="s">
        <v>30</v>
      </c>
      <c r="M4478" t="s">
        <v>30</v>
      </c>
      <c r="N4478">
        <v>0.02</v>
      </c>
      <c r="O4478">
        <v>3.2</v>
      </c>
      <c r="P4478">
        <v>4.12</v>
      </c>
      <c r="Q4478">
        <v>13.1808</v>
      </c>
      <c r="R4478" t="s">
        <v>129</v>
      </c>
      <c r="S4478">
        <v>0.79954618585299997</v>
      </c>
      <c r="T4478" t="s">
        <v>4853</v>
      </c>
      <c r="U4478">
        <v>1</v>
      </c>
    </row>
    <row r="4479" spans="1:26" x14ac:dyDescent="0.25">
      <c r="V4479" t="s">
        <v>41</v>
      </c>
      <c r="W4479" t="s">
        <v>53</v>
      </c>
      <c r="X4479">
        <v>0.45</v>
      </c>
      <c r="Y4479">
        <v>20</v>
      </c>
      <c r="Z4479">
        <v>9</v>
      </c>
    </row>
    <row r="4480" spans="1:26" x14ac:dyDescent="0.25">
      <c r="A4480">
        <v>12</v>
      </c>
      <c r="B4480">
        <v>26755563</v>
      </c>
      <c r="C4480" t="s">
        <v>26</v>
      </c>
      <c r="D4480" t="s">
        <v>4854</v>
      </c>
      <c r="E4480" t="s">
        <v>28</v>
      </c>
      <c r="F4480" t="s">
        <v>29</v>
      </c>
      <c r="G4480" t="s">
        <v>29</v>
      </c>
      <c r="H4480" t="s">
        <v>30</v>
      </c>
      <c r="I4480" t="s">
        <v>4855</v>
      </c>
      <c r="J4480" t="s">
        <v>230</v>
      </c>
      <c r="K4480" t="s">
        <v>448</v>
      </c>
      <c r="L4480" t="s">
        <v>265</v>
      </c>
      <c r="M4480" t="s">
        <v>691</v>
      </c>
      <c r="N4480">
        <v>0.62</v>
      </c>
      <c r="O4480">
        <v>3.94</v>
      </c>
      <c r="P4480">
        <v>4.83</v>
      </c>
      <c r="Q4480">
        <v>7.9089</v>
      </c>
      <c r="R4480" t="s">
        <v>35</v>
      </c>
      <c r="S4480">
        <v>0.392664104555</v>
      </c>
      <c r="T4480" t="s">
        <v>4856</v>
      </c>
      <c r="U4480">
        <v>1</v>
      </c>
    </row>
    <row r="4481" spans="1:26" x14ac:dyDescent="0.25">
      <c r="V4481" t="s">
        <v>45</v>
      </c>
      <c r="W4481" t="s">
        <v>53</v>
      </c>
      <c r="X4481">
        <v>0.47058823529400001</v>
      </c>
      <c r="Y4481">
        <v>17</v>
      </c>
      <c r="Z4481">
        <v>7</v>
      </c>
    </row>
    <row r="4482" spans="1:26" x14ac:dyDescent="0.25">
      <c r="A4482">
        <v>17</v>
      </c>
      <c r="B4482">
        <v>77111760</v>
      </c>
      <c r="C4482" t="s">
        <v>38</v>
      </c>
      <c r="D4482" t="s">
        <v>4857</v>
      </c>
      <c r="E4482" t="s">
        <v>28</v>
      </c>
      <c r="F4482" t="s">
        <v>29</v>
      </c>
      <c r="G4482" t="s">
        <v>29</v>
      </c>
      <c r="H4482" t="s">
        <v>30</v>
      </c>
      <c r="I4482" t="s">
        <v>30</v>
      </c>
      <c r="J4482" t="s">
        <v>30</v>
      </c>
      <c r="K4482" t="s">
        <v>30</v>
      </c>
      <c r="L4482" t="s">
        <v>30</v>
      </c>
      <c r="M4482" t="s">
        <v>30</v>
      </c>
      <c r="N4482">
        <v>0</v>
      </c>
      <c r="O4482">
        <v>4.18</v>
      </c>
      <c r="P4482">
        <v>4.18</v>
      </c>
      <c r="Q4482">
        <v>15.4046</v>
      </c>
      <c r="R4482" t="s">
        <v>160</v>
      </c>
      <c r="S4482">
        <v>0.97499999999999998</v>
      </c>
      <c r="T4482" t="s">
        <v>4858</v>
      </c>
      <c r="U4482">
        <v>1</v>
      </c>
    </row>
    <row r="4483" spans="1:26" x14ac:dyDescent="0.25">
      <c r="V4483" t="s">
        <v>41</v>
      </c>
      <c r="W4483" t="s">
        <v>53</v>
      </c>
      <c r="X4483">
        <v>0.4</v>
      </c>
      <c r="Y4483">
        <v>5</v>
      </c>
      <c r="Z4483">
        <v>2</v>
      </c>
    </row>
    <row r="4484" spans="1:26" x14ac:dyDescent="0.25">
      <c r="A4484" t="s">
        <v>89</v>
      </c>
      <c r="B4484">
        <v>110385384</v>
      </c>
      <c r="C4484" t="s">
        <v>26</v>
      </c>
      <c r="D4484" t="s">
        <v>4859</v>
      </c>
      <c r="E4484" t="s">
        <v>28</v>
      </c>
      <c r="F4484" t="s">
        <v>29</v>
      </c>
      <c r="G4484" t="s">
        <v>29</v>
      </c>
      <c r="H4484" t="s">
        <v>30</v>
      </c>
      <c r="I4484" t="s">
        <v>30</v>
      </c>
      <c r="J4484" t="s">
        <v>30</v>
      </c>
      <c r="K4484" t="s">
        <v>30</v>
      </c>
      <c r="L4484" t="s">
        <v>30</v>
      </c>
      <c r="M4484" t="s">
        <v>30</v>
      </c>
      <c r="N4484">
        <v>0.09</v>
      </c>
      <c r="O4484">
        <v>5.96</v>
      </c>
      <c r="P4484">
        <v>5.96</v>
      </c>
      <c r="Q4484">
        <v>19.337</v>
      </c>
      <c r="R4484" t="s">
        <v>160</v>
      </c>
      <c r="S4484">
        <v>0.83875</v>
      </c>
      <c r="T4484" t="s">
        <v>4860</v>
      </c>
      <c r="U4484">
        <v>1</v>
      </c>
    </row>
    <row r="4485" spans="1:26" x14ac:dyDescent="0.25">
      <c r="V4485" t="s">
        <v>39</v>
      </c>
      <c r="W4485" t="s">
        <v>53</v>
      </c>
      <c r="X4485">
        <v>0.25</v>
      </c>
      <c r="Y4485">
        <v>8</v>
      </c>
      <c r="Z4485">
        <v>2</v>
      </c>
    </row>
    <row r="4486" spans="1:26" x14ac:dyDescent="0.25">
      <c r="A4486">
        <v>9</v>
      </c>
      <c r="B4486">
        <v>131704012</v>
      </c>
      <c r="C4486" t="s">
        <v>38</v>
      </c>
      <c r="D4486" t="s">
        <v>4861</v>
      </c>
      <c r="E4486" t="s">
        <v>59</v>
      </c>
      <c r="F4486" t="s">
        <v>29</v>
      </c>
      <c r="G4486" t="s">
        <v>29</v>
      </c>
      <c r="H4486" t="s">
        <v>30</v>
      </c>
      <c r="I4486" t="s">
        <v>30</v>
      </c>
      <c r="J4486" t="s">
        <v>30</v>
      </c>
      <c r="K4486" t="s">
        <v>30</v>
      </c>
      <c r="L4486" t="s">
        <v>30</v>
      </c>
      <c r="M4486" t="s">
        <v>30</v>
      </c>
      <c r="N4486">
        <v>0</v>
      </c>
      <c r="O4486">
        <v>-3.43</v>
      </c>
      <c r="P4486">
        <v>3.35</v>
      </c>
      <c r="Q4486">
        <v>0.17069999999999999</v>
      </c>
      <c r="R4486" t="s">
        <v>35</v>
      </c>
      <c r="S4486">
        <v>0.25304821428599999</v>
      </c>
      <c r="T4486" t="s">
        <v>4862</v>
      </c>
      <c r="U4486">
        <v>1</v>
      </c>
    </row>
    <row r="4487" spans="1:26" x14ac:dyDescent="0.25">
      <c r="V4487" t="s">
        <v>42</v>
      </c>
      <c r="W4487" t="s">
        <v>53</v>
      </c>
      <c r="X4487">
        <v>0.55882352941199998</v>
      </c>
      <c r="Y4487">
        <v>136</v>
      </c>
      <c r="Z4487">
        <v>76</v>
      </c>
    </row>
    <row r="4488" spans="1:26" x14ac:dyDescent="0.25">
      <c r="A4488">
        <v>8</v>
      </c>
      <c r="B4488">
        <v>144690264</v>
      </c>
      <c r="C4488" t="s">
        <v>26</v>
      </c>
      <c r="D4488" t="s">
        <v>4863</v>
      </c>
      <c r="E4488" t="s">
        <v>59</v>
      </c>
      <c r="F4488" t="s">
        <v>29</v>
      </c>
      <c r="G4488" t="s">
        <v>29</v>
      </c>
      <c r="H4488" t="s">
        <v>30</v>
      </c>
      <c r="I4488" t="s">
        <v>852</v>
      </c>
      <c r="J4488" t="s">
        <v>230</v>
      </c>
      <c r="K4488" t="s">
        <v>264</v>
      </c>
      <c r="L4488" t="s">
        <v>230</v>
      </c>
      <c r="M4488" t="s">
        <v>233</v>
      </c>
      <c r="N4488">
        <v>0.51</v>
      </c>
      <c r="O4488">
        <v>4.96</v>
      </c>
      <c r="P4488">
        <v>4.96</v>
      </c>
      <c r="Q4488">
        <v>13.719099999999999</v>
      </c>
      <c r="R4488" t="s">
        <v>160</v>
      </c>
      <c r="S4488">
        <v>0.78123392857100005</v>
      </c>
      <c r="T4488" t="s">
        <v>4864</v>
      </c>
      <c r="U4488">
        <v>1</v>
      </c>
    </row>
    <row r="4489" spans="1:26" x14ac:dyDescent="0.25">
      <c r="V4489" t="s">
        <v>43</v>
      </c>
      <c r="W4489" t="s">
        <v>53</v>
      </c>
      <c r="X4489">
        <v>0.45454545454500001</v>
      </c>
      <c r="Y4489">
        <v>66</v>
      </c>
      <c r="Z4489">
        <v>29</v>
      </c>
    </row>
    <row r="4490" spans="1:26" x14ac:dyDescent="0.25">
      <c r="A4490">
        <v>2</v>
      </c>
      <c r="B4490">
        <v>10264920</v>
      </c>
      <c r="C4490" t="s">
        <v>53</v>
      </c>
      <c r="D4490" t="s">
        <v>4865</v>
      </c>
      <c r="E4490" t="s">
        <v>28</v>
      </c>
      <c r="F4490" t="s">
        <v>29</v>
      </c>
      <c r="G4490" t="s">
        <v>29</v>
      </c>
      <c r="H4490" t="s">
        <v>30</v>
      </c>
      <c r="I4490" t="s">
        <v>30</v>
      </c>
      <c r="J4490" t="s">
        <v>30</v>
      </c>
      <c r="K4490" t="s">
        <v>30</v>
      </c>
      <c r="L4490" t="s">
        <v>30</v>
      </c>
      <c r="M4490" t="s">
        <v>30</v>
      </c>
      <c r="N4490">
        <v>0</v>
      </c>
      <c r="O4490">
        <v>3.92</v>
      </c>
      <c r="P4490">
        <v>5.08</v>
      </c>
      <c r="Q4490">
        <v>10.6807</v>
      </c>
      <c r="R4490" t="s">
        <v>160</v>
      </c>
      <c r="S4490">
        <v>0.85864017154100003</v>
      </c>
      <c r="T4490" t="s">
        <v>4866</v>
      </c>
      <c r="U4490">
        <v>1</v>
      </c>
    </row>
    <row r="4491" spans="1:26" x14ac:dyDescent="0.25">
      <c r="V4491" t="s">
        <v>40</v>
      </c>
      <c r="W4491" t="s">
        <v>26</v>
      </c>
      <c r="X4491">
        <v>0.27586206896600002</v>
      </c>
      <c r="Y4491">
        <v>58</v>
      </c>
      <c r="Z4491">
        <v>16</v>
      </c>
    </row>
    <row r="4492" spans="1:26" x14ac:dyDescent="0.25">
      <c r="A4492">
        <v>18</v>
      </c>
      <c r="B4492">
        <v>3215083</v>
      </c>
      <c r="C4492" t="s">
        <v>53</v>
      </c>
      <c r="D4492" t="s">
        <v>3376</v>
      </c>
      <c r="E4492" t="s">
        <v>28</v>
      </c>
      <c r="F4492" t="s">
        <v>29</v>
      </c>
      <c r="G4492" t="s">
        <v>29</v>
      </c>
      <c r="H4492" t="s">
        <v>30</v>
      </c>
      <c r="I4492" t="s">
        <v>4867</v>
      </c>
      <c r="J4492" t="s">
        <v>217</v>
      </c>
      <c r="K4492" t="s">
        <v>429</v>
      </c>
      <c r="L4492" t="s">
        <v>225</v>
      </c>
      <c r="M4492" t="s">
        <v>373</v>
      </c>
      <c r="N4492">
        <v>0.02</v>
      </c>
      <c r="O4492">
        <v>5.67</v>
      </c>
      <c r="P4492">
        <v>5.67</v>
      </c>
      <c r="Q4492">
        <v>13.4503</v>
      </c>
      <c r="R4492" t="s">
        <v>35</v>
      </c>
      <c r="S4492">
        <v>0.73518392857100001</v>
      </c>
      <c r="T4492" t="s">
        <v>4868</v>
      </c>
      <c r="U4492">
        <v>1</v>
      </c>
    </row>
    <row r="4493" spans="1:26" x14ac:dyDescent="0.25">
      <c r="V4493" t="s">
        <v>45</v>
      </c>
      <c r="W4493" t="s">
        <v>26</v>
      </c>
      <c r="X4493">
        <v>0.5</v>
      </c>
      <c r="Y4493">
        <v>28</v>
      </c>
      <c r="Z4493">
        <v>14</v>
      </c>
    </row>
    <row r="4494" spans="1:26" x14ac:dyDescent="0.25">
      <c r="A4494">
        <v>3</v>
      </c>
      <c r="B4494">
        <v>21465510</v>
      </c>
      <c r="C4494" t="s">
        <v>38</v>
      </c>
      <c r="D4494" t="s">
        <v>4869</v>
      </c>
      <c r="E4494" t="s">
        <v>28</v>
      </c>
      <c r="F4494" t="s">
        <v>29</v>
      </c>
      <c r="G4494" t="s">
        <v>29</v>
      </c>
      <c r="H4494" t="s">
        <v>30</v>
      </c>
      <c r="I4494" t="s">
        <v>491</v>
      </c>
      <c r="J4494" t="s">
        <v>187</v>
      </c>
      <c r="K4494" t="s">
        <v>560</v>
      </c>
      <c r="L4494" t="s">
        <v>187</v>
      </c>
      <c r="M4494" t="s">
        <v>1413</v>
      </c>
      <c r="N4494">
        <v>0.34</v>
      </c>
      <c r="O4494">
        <v>5.74</v>
      </c>
      <c r="P4494">
        <v>5.74</v>
      </c>
      <c r="Q4494">
        <v>19.891999999999999</v>
      </c>
      <c r="R4494" t="s">
        <v>35</v>
      </c>
      <c r="S4494">
        <v>0.58250000000000002</v>
      </c>
      <c r="T4494" t="s">
        <v>4870</v>
      </c>
      <c r="U4494">
        <v>1</v>
      </c>
    </row>
    <row r="4495" spans="1:26" x14ac:dyDescent="0.25">
      <c r="V4495" t="s">
        <v>44</v>
      </c>
      <c r="W4495" t="s">
        <v>46</v>
      </c>
      <c r="X4495">
        <v>0.56603773584899997</v>
      </c>
      <c r="Y4495">
        <v>159</v>
      </c>
      <c r="Z4495">
        <v>89</v>
      </c>
    </row>
    <row r="4496" spans="1:26" x14ac:dyDescent="0.25">
      <c r="A4496">
        <v>10</v>
      </c>
      <c r="B4496">
        <v>97154830</v>
      </c>
      <c r="C4496" t="s">
        <v>53</v>
      </c>
      <c r="D4496" t="s">
        <v>4871</v>
      </c>
      <c r="E4496" t="s">
        <v>59</v>
      </c>
      <c r="F4496" t="s">
        <v>29</v>
      </c>
      <c r="G4496" t="s">
        <v>29</v>
      </c>
      <c r="H4496" t="s">
        <v>30</v>
      </c>
      <c r="I4496" t="s">
        <v>223</v>
      </c>
      <c r="J4496" t="s">
        <v>217</v>
      </c>
      <c r="K4496" t="s">
        <v>868</v>
      </c>
      <c r="L4496" t="s">
        <v>219</v>
      </c>
      <c r="M4496" t="s">
        <v>1560</v>
      </c>
      <c r="N4496">
        <v>0.76</v>
      </c>
      <c r="O4496">
        <v>6.08</v>
      </c>
      <c r="P4496">
        <v>6.08</v>
      </c>
      <c r="Q4496">
        <v>11.695600000000001</v>
      </c>
      <c r="R4496" t="s">
        <v>129</v>
      </c>
      <c r="S4496">
        <v>0.61385000000000001</v>
      </c>
      <c r="T4496" t="s">
        <v>4872</v>
      </c>
      <c r="U4496">
        <v>1</v>
      </c>
    </row>
    <row r="4497" spans="1:26" x14ac:dyDescent="0.25">
      <c r="V4497" t="s">
        <v>45</v>
      </c>
      <c r="W4497" t="s">
        <v>26</v>
      </c>
      <c r="X4497">
        <v>0.4</v>
      </c>
      <c r="Y4497">
        <v>40</v>
      </c>
      <c r="Z4497">
        <v>16</v>
      </c>
    </row>
    <row r="4498" spans="1:26" x14ac:dyDescent="0.25">
      <c r="A4498">
        <v>3</v>
      </c>
      <c r="B4498">
        <v>52427005</v>
      </c>
      <c r="C4498" t="s">
        <v>46</v>
      </c>
      <c r="D4498" t="s">
        <v>2204</v>
      </c>
      <c r="E4498" t="s">
        <v>28</v>
      </c>
      <c r="F4498" t="s">
        <v>29</v>
      </c>
      <c r="G4498" t="s">
        <v>29</v>
      </c>
      <c r="H4498" t="s">
        <v>30</v>
      </c>
      <c r="I4498" t="s">
        <v>210</v>
      </c>
      <c r="J4498" t="s">
        <v>210</v>
      </c>
      <c r="K4498" t="s">
        <v>633</v>
      </c>
      <c r="L4498" t="s">
        <v>210</v>
      </c>
      <c r="M4498" t="s">
        <v>634</v>
      </c>
      <c r="N4498">
        <v>0</v>
      </c>
      <c r="O4498">
        <v>4.68</v>
      </c>
      <c r="P4498">
        <v>4.68</v>
      </c>
      <c r="Q4498">
        <v>14.2889</v>
      </c>
      <c r="R4498" t="s">
        <v>129</v>
      </c>
      <c r="S4498">
        <v>0.97499999999999998</v>
      </c>
      <c r="T4498" t="s">
        <v>4873</v>
      </c>
      <c r="U4498">
        <v>1</v>
      </c>
    </row>
    <row r="4499" spans="1:26" x14ac:dyDescent="0.25">
      <c r="V4499" t="s">
        <v>44</v>
      </c>
      <c r="W4499" t="s">
        <v>38</v>
      </c>
      <c r="X4499">
        <v>0.41666666666699997</v>
      </c>
      <c r="Y4499">
        <v>48</v>
      </c>
      <c r="Z4499">
        <v>20</v>
      </c>
    </row>
    <row r="4500" spans="1:26" x14ac:dyDescent="0.25">
      <c r="A4500">
        <v>12</v>
      </c>
      <c r="B4500">
        <v>2675709</v>
      </c>
      <c r="C4500" t="s">
        <v>38</v>
      </c>
      <c r="D4500" t="s">
        <v>4874</v>
      </c>
      <c r="E4500" t="s">
        <v>28</v>
      </c>
      <c r="F4500" t="s">
        <v>29</v>
      </c>
      <c r="G4500" t="s">
        <v>29</v>
      </c>
      <c r="H4500" t="s">
        <v>30</v>
      </c>
      <c r="I4500" t="s">
        <v>30</v>
      </c>
      <c r="J4500" t="s">
        <v>30</v>
      </c>
      <c r="K4500" t="s">
        <v>30</v>
      </c>
      <c r="L4500" t="s">
        <v>30</v>
      </c>
      <c r="M4500" t="s">
        <v>30</v>
      </c>
      <c r="N4500">
        <v>0</v>
      </c>
      <c r="O4500">
        <v>4.78</v>
      </c>
      <c r="P4500">
        <v>4.78</v>
      </c>
      <c r="Q4500">
        <v>17.996200000000002</v>
      </c>
      <c r="R4500" t="s">
        <v>160</v>
      </c>
      <c r="S4500">
        <v>0.97499999999999998</v>
      </c>
      <c r="T4500" t="s">
        <v>4875</v>
      </c>
      <c r="U4500">
        <v>1</v>
      </c>
    </row>
    <row r="4501" spans="1:26" x14ac:dyDescent="0.25">
      <c r="V4501" t="s">
        <v>43</v>
      </c>
      <c r="W4501" t="s">
        <v>46</v>
      </c>
      <c r="X4501">
        <v>0.15555555555600001</v>
      </c>
      <c r="Y4501">
        <v>45</v>
      </c>
      <c r="Z4501">
        <v>7</v>
      </c>
    </row>
    <row r="4502" spans="1:26" x14ac:dyDescent="0.25">
      <c r="A4502">
        <v>9</v>
      </c>
      <c r="B4502">
        <v>107379908</v>
      </c>
      <c r="C4502" t="s">
        <v>38</v>
      </c>
      <c r="D4502" t="s">
        <v>4876</v>
      </c>
      <c r="E4502" t="s">
        <v>392</v>
      </c>
      <c r="F4502" t="s">
        <v>29</v>
      </c>
      <c r="G4502" t="s">
        <v>29</v>
      </c>
      <c r="H4502" t="s">
        <v>30</v>
      </c>
      <c r="I4502" t="s">
        <v>30</v>
      </c>
      <c r="J4502" t="s">
        <v>30</v>
      </c>
      <c r="K4502" t="s">
        <v>30</v>
      </c>
      <c r="L4502" t="s">
        <v>30</v>
      </c>
      <c r="M4502" t="s">
        <v>30</v>
      </c>
      <c r="N4502">
        <v>0.04</v>
      </c>
      <c r="O4502">
        <v>4.51</v>
      </c>
      <c r="P4502">
        <v>4.51</v>
      </c>
      <c r="Q4502">
        <v>9.8969000000000005</v>
      </c>
      <c r="R4502" t="s">
        <v>30</v>
      </c>
      <c r="S4502">
        <v>0.88897380952399996</v>
      </c>
      <c r="T4502" t="s">
        <v>4877</v>
      </c>
      <c r="U4502">
        <v>1</v>
      </c>
    </row>
    <row r="4503" spans="1:26" x14ac:dyDescent="0.25">
      <c r="V4503" t="s">
        <v>40</v>
      </c>
      <c r="W4503" t="s">
        <v>26</v>
      </c>
      <c r="X4503">
        <v>0.12727272727300001</v>
      </c>
      <c r="Y4503">
        <v>110</v>
      </c>
      <c r="Z4503">
        <v>14</v>
      </c>
    </row>
    <row r="4504" spans="1:26" x14ac:dyDescent="0.25">
      <c r="A4504">
        <v>19</v>
      </c>
      <c r="B4504">
        <v>1220622</v>
      </c>
      <c r="C4504" t="s">
        <v>26</v>
      </c>
      <c r="D4504" t="s">
        <v>4878</v>
      </c>
      <c r="E4504" t="s">
        <v>392</v>
      </c>
      <c r="F4504" t="s">
        <v>29</v>
      </c>
      <c r="G4504" t="s">
        <v>29</v>
      </c>
      <c r="H4504" t="s">
        <v>30</v>
      </c>
      <c r="I4504" t="s">
        <v>30</v>
      </c>
      <c r="J4504" t="s">
        <v>30</v>
      </c>
      <c r="K4504" t="s">
        <v>30</v>
      </c>
      <c r="L4504" t="s">
        <v>30</v>
      </c>
      <c r="M4504" t="s">
        <v>30</v>
      </c>
      <c r="N4504">
        <v>0.5</v>
      </c>
      <c r="O4504">
        <v>5.56</v>
      </c>
      <c r="P4504">
        <v>5.56</v>
      </c>
      <c r="Q4504">
        <v>18.5793</v>
      </c>
      <c r="R4504" t="s">
        <v>30</v>
      </c>
      <c r="S4504">
        <v>0.75</v>
      </c>
      <c r="T4504" t="s">
        <v>4879</v>
      </c>
      <c r="U4504">
        <v>1</v>
      </c>
    </row>
    <row r="4505" spans="1:26" x14ac:dyDescent="0.25">
      <c r="V4505" t="s">
        <v>44</v>
      </c>
      <c r="W4505" t="s">
        <v>53</v>
      </c>
      <c r="X4505">
        <v>0.2</v>
      </c>
      <c r="Y4505">
        <v>20</v>
      </c>
      <c r="Z4505">
        <v>4</v>
      </c>
    </row>
    <row r="4506" spans="1:26" x14ac:dyDescent="0.25">
      <c r="A4506">
        <v>9</v>
      </c>
      <c r="B4506">
        <v>85677635</v>
      </c>
      <c r="C4506" t="s">
        <v>26</v>
      </c>
      <c r="D4506" t="s">
        <v>4738</v>
      </c>
      <c r="E4506" t="s">
        <v>28</v>
      </c>
      <c r="F4506" t="s">
        <v>29</v>
      </c>
      <c r="G4506" t="s">
        <v>29</v>
      </c>
      <c r="H4506" t="s">
        <v>30</v>
      </c>
      <c r="I4506" t="s">
        <v>30</v>
      </c>
      <c r="J4506" t="s">
        <v>30</v>
      </c>
      <c r="K4506" t="s">
        <v>30</v>
      </c>
      <c r="L4506" t="s">
        <v>30</v>
      </c>
      <c r="M4506" t="s">
        <v>30</v>
      </c>
      <c r="N4506">
        <v>0.68</v>
      </c>
      <c r="O4506">
        <v>2.66</v>
      </c>
      <c r="P4506">
        <v>4.8099999999999996</v>
      </c>
      <c r="Q4506">
        <v>4.1539000000000001</v>
      </c>
      <c r="R4506" t="s">
        <v>35</v>
      </c>
      <c r="S4506">
        <v>0.25243042396799997</v>
      </c>
      <c r="T4506" t="s">
        <v>4880</v>
      </c>
      <c r="U4506">
        <v>1</v>
      </c>
    </row>
    <row r="4507" spans="1:26" x14ac:dyDescent="0.25">
      <c r="V4507" t="s">
        <v>37</v>
      </c>
      <c r="W4507" t="s">
        <v>53</v>
      </c>
      <c r="X4507">
        <v>0.444444444444</v>
      </c>
      <c r="Y4507">
        <v>9</v>
      </c>
      <c r="Z4507">
        <v>3</v>
      </c>
    </row>
    <row r="4508" spans="1:26" x14ac:dyDescent="0.25">
      <c r="A4508" t="s">
        <v>89</v>
      </c>
      <c r="B4508">
        <v>114424575</v>
      </c>
      <c r="C4508" t="s">
        <v>53</v>
      </c>
      <c r="D4508" t="s">
        <v>4672</v>
      </c>
      <c r="E4508" t="s">
        <v>59</v>
      </c>
      <c r="F4508" t="s">
        <v>29</v>
      </c>
      <c r="G4508" t="s">
        <v>29</v>
      </c>
      <c r="H4508" t="s">
        <v>30</v>
      </c>
      <c r="I4508" t="s">
        <v>30</v>
      </c>
      <c r="J4508" t="s">
        <v>30</v>
      </c>
      <c r="K4508" t="s">
        <v>30</v>
      </c>
      <c r="L4508" t="s">
        <v>30</v>
      </c>
      <c r="M4508" t="s">
        <v>30</v>
      </c>
      <c r="N4508">
        <v>0</v>
      </c>
      <c r="O4508">
        <v>-0.34499999999999997</v>
      </c>
      <c r="P4508">
        <v>1.1000000000000001</v>
      </c>
      <c r="Q4508">
        <v>1.9939</v>
      </c>
      <c r="R4508" t="s">
        <v>35</v>
      </c>
      <c r="S4508">
        <v>0.285605357143</v>
      </c>
      <c r="T4508" t="s">
        <v>4881</v>
      </c>
      <c r="U4508">
        <v>1</v>
      </c>
    </row>
    <row r="4509" spans="1:26" x14ac:dyDescent="0.25">
      <c r="V4509" t="s">
        <v>40</v>
      </c>
      <c r="W4509" t="s">
        <v>46</v>
      </c>
      <c r="X4509">
        <v>0.4</v>
      </c>
      <c r="Y4509">
        <v>5</v>
      </c>
      <c r="Z4509">
        <v>2</v>
      </c>
    </row>
    <row r="4510" spans="1:26" x14ac:dyDescent="0.25">
      <c r="A4510">
        <v>22</v>
      </c>
      <c r="B4510">
        <v>21983693</v>
      </c>
      <c r="C4510" t="s">
        <v>38</v>
      </c>
      <c r="D4510" t="s">
        <v>4882</v>
      </c>
      <c r="E4510" t="s">
        <v>74</v>
      </c>
      <c r="F4510" t="s">
        <v>29</v>
      </c>
      <c r="G4510" t="s">
        <v>29</v>
      </c>
      <c r="H4510" t="s">
        <v>30</v>
      </c>
      <c r="I4510" t="s">
        <v>4883</v>
      </c>
      <c r="J4510" t="s">
        <v>2168</v>
      </c>
      <c r="K4510" t="s">
        <v>343</v>
      </c>
      <c r="L4510" t="s">
        <v>225</v>
      </c>
      <c r="M4510" t="s">
        <v>1560</v>
      </c>
      <c r="N4510">
        <v>7.0000000000000007E-2</v>
      </c>
      <c r="O4510">
        <v>4.43</v>
      </c>
      <c r="P4510">
        <v>4.43</v>
      </c>
      <c r="Q4510">
        <v>9.8226999999999993</v>
      </c>
      <c r="R4510" t="s">
        <v>129</v>
      </c>
      <c r="S4510">
        <v>0.66665535714299995</v>
      </c>
      <c r="T4510" t="s">
        <v>4884</v>
      </c>
      <c r="U4510">
        <v>1</v>
      </c>
    </row>
    <row r="4511" spans="1:26" x14ac:dyDescent="0.25">
      <c r="V4511" t="s">
        <v>44</v>
      </c>
      <c r="W4511" t="s">
        <v>26</v>
      </c>
      <c r="X4511">
        <v>0.52459016393400004</v>
      </c>
      <c r="Y4511">
        <v>61</v>
      </c>
      <c r="Z4511">
        <v>31</v>
      </c>
    </row>
    <row r="4512" spans="1:26" x14ac:dyDescent="0.25">
      <c r="A4512">
        <v>20</v>
      </c>
      <c r="B4512">
        <v>35807681</v>
      </c>
      <c r="C4512" t="s">
        <v>26</v>
      </c>
      <c r="D4512" t="s">
        <v>4885</v>
      </c>
      <c r="E4512" t="s">
        <v>1559</v>
      </c>
      <c r="F4512" t="s">
        <v>29</v>
      </c>
      <c r="G4512" t="s">
        <v>29</v>
      </c>
      <c r="H4512" t="s">
        <v>30</v>
      </c>
      <c r="I4512" t="s">
        <v>30</v>
      </c>
      <c r="J4512" t="s">
        <v>30</v>
      </c>
      <c r="K4512" t="s">
        <v>30</v>
      </c>
      <c r="L4512" t="s">
        <v>30</v>
      </c>
      <c r="M4512" t="s">
        <v>30</v>
      </c>
      <c r="N4512" t="s">
        <v>30</v>
      </c>
      <c r="O4512">
        <v>4.5599999999999996</v>
      </c>
      <c r="P4512">
        <v>4.5599999999999996</v>
      </c>
      <c r="Q4512">
        <v>13.007400000000001</v>
      </c>
      <c r="R4512" t="s">
        <v>30</v>
      </c>
      <c r="S4512">
        <v>0.96455000000000002</v>
      </c>
      <c r="T4512" t="s">
        <v>4886</v>
      </c>
      <c r="U4512">
        <v>1</v>
      </c>
    </row>
    <row r="4513" spans="1:26" x14ac:dyDescent="0.25">
      <c r="V4513" t="s">
        <v>44</v>
      </c>
      <c r="W4513" t="s">
        <v>53</v>
      </c>
      <c r="X4513">
        <v>0.40196078431400001</v>
      </c>
      <c r="Y4513">
        <v>102</v>
      </c>
      <c r="Z4513">
        <v>41</v>
      </c>
    </row>
    <row r="4514" spans="1:26" x14ac:dyDescent="0.25">
      <c r="A4514">
        <v>19</v>
      </c>
      <c r="B4514">
        <v>18330099</v>
      </c>
      <c r="C4514" t="s">
        <v>38</v>
      </c>
      <c r="D4514" t="s">
        <v>4887</v>
      </c>
      <c r="E4514" t="s">
        <v>269</v>
      </c>
      <c r="F4514" t="s">
        <v>29</v>
      </c>
      <c r="G4514" t="s">
        <v>29</v>
      </c>
      <c r="H4514" t="s">
        <v>30</v>
      </c>
      <c r="I4514" t="s">
        <v>30</v>
      </c>
      <c r="J4514" t="s">
        <v>30</v>
      </c>
      <c r="K4514" t="s">
        <v>30</v>
      </c>
      <c r="L4514" t="s">
        <v>30</v>
      </c>
      <c r="M4514" t="s">
        <v>30</v>
      </c>
      <c r="N4514">
        <v>0.61</v>
      </c>
      <c r="O4514">
        <v>2.23</v>
      </c>
      <c r="P4514">
        <v>4.53</v>
      </c>
      <c r="Q4514">
        <v>7.2427000000000001</v>
      </c>
      <c r="R4514" t="s">
        <v>30</v>
      </c>
      <c r="S4514">
        <v>0.40153648165700001</v>
      </c>
      <c r="T4514" t="s">
        <v>4888</v>
      </c>
      <c r="U4514">
        <v>1</v>
      </c>
    </row>
    <row r="4515" spans="1:26" x14ac:dyDescent="0.25">
      <c r="V4515" t="s">
        <v>43</v>
      </c>
      <c r="W4515" t="s">
        <v>53</v>
      </c>
      <c r="X4515">
        <v>0.21428571428599999</v>
      </c>
      <c r="Y4515">
        <v>56</v>
      </c>
      <c r="Z4515">
        <v>12</v>
      </c>
    </row>
    <row r="4516" spans="1:26" x14ac:dyDescent="0.25">
      <c r="A4516">
        <v>8</v>
      </c>
      <c r="B4516">
        <v>30977847</v>
      </c>
      <c r="C4516" t="s">
        <v>46</v>
      </c>
      <c r="D4516" t="s">
        <v>4159</v>
      </c>
      <c r="E4516" t="s">
        <v>28</v>
      </c>
      <c r="F4516" t="s">
        <v>29</v>
      </c>
      <c r="G4516" t="s">
        <v>29</v>
      </c>
      <c r="H4516" t="s">
        <v>30</v>
      </c>
      <c r="I4516" t="s">
        <v>30</v>
      </c>
      <c r="J4516" t="s">
        <v>30</v>
      </c>
      <c r="K4516" t="s">
        <v>30</v>
      </c>
      <c r="L4516" t="s">
        <v>30</v>
      </c>
      <c r="M4516" t="s">
        <v>30</v>
      </c>
      <c r="N4516">
        <v>0</v>
      </c>
      <c r="O4516">
        <v>5.76</v>
      </c>
      <c r="P4516">
        <v>5.76</v>
      </c>
      <c r="Q4516">
        <v>16.024699999999999</v>
      </c>
      <c r="R4516" t="s">
        <v>160</v>
      </c>
      <c r="S4516">
        <v>0.97499999999999998</v>
      </c>
      <c r="T4516" t="s">
        <v>4889</v>
      </c>
      <c r="U4516">
        <v>1</v>
      </c>
    </row>
    <row r="4517" spans="1:26" x14ac:dyDescent="0.25">
      <c r="V4517" t="s">
        <v>45</v>
      </c>
      <c r="W4517" t="s">
        <v>26</v>
      </c>
      <c r="X4517">
        <v>0.41891891891900002</v>
      </c>
      <c r="Y4517">
        <v>74</v>
      </c>
      <c r="Z4517">
        <v>31</v>
      </c>
    </row>
    <row r="4518" spans="1:26" x14ac:dyDescent="0.25">
      <c r="A4518">
        <v>7</v>
      </c>
      <c r="B4518">
        <v>28996473</v>
      </c>
      <c r="C4518" t="s">
        <v>26</v>
      </c>
      <c r="D4518" t="s">
        <v>322</v>
      </c>
      <c r="E4518" t="s">
        <v>28</v>
      </c>
      <c r="F4518" t="s">
        <v>29</v>
      </c>
      <c r="G4518" t="s">
        <v>29</v>
      </c>
      <c r="H4518" t="s">
        <v>30</v>
      </c>
      <c r="I4518" t="s">
        <v>30</v>
      </c>
      <c r="J4518" t="s">
        <v>30</v>
      </c>
      <c r="K4518" t="s">
        <v>30</v>
      </c>
      <c r="L4518" t="s">
        <v>30</v>
      </c>
      <c r="M4518" t="s">
        <v>30</v>
      </c>
      <c r="N4518" t="s">
        <v>30</v>
      </c>
      <c r="O4518" t="s">
        <v>30</v>
      </c>
      <c r="P4518" t="s">
        <v>30</v>
      </c>
      <c r="Q4518" t="s">
        <v>30</v>
      </c>
      <c r="R4518" t="s">
        <v>30</v>
      </c>
      <c r="S4518" t="s">
        <v>30</v>
      </c>
      <c r="T4518" t="s">
        <v>4890</v>
      </c>
      <c r="U4518">
        <v>1</v>
      </c>
    </row>
    <row r="4519" spans="1:26" x14ac:dyDescent="0.25">
      <c r="V4519" t="s">
        <v>43</v>
      </c>
      <c r="W4519" t="s">
        <v>38</v>
      </c>
      <c r="X4519">
        <v>0.16</v>
      </c>
      <c r="Y4519">
        <v>25</v>
      </c>
      <c r="Z4519">
        <v>4</v>
      </c>
    </row>
    <row r="4520" spans="1:26" x14ac:dyDescent="0.25">
      <c r="A4520">
        <v>4</v>
      </c>
      <c r="B4520">
        <v>122739968</v>
      </c>
      <c r="C4520" t="s">
        <v>38</v>
      </c>
      <c r="D4520" t="s">
        <v>4891</v>
      </c>
      <c r="E4520" t="s">
        <v>59</v>
      </c>
      <c r="F4520" t="s">
        <v>29</v>
      </c>
      <c r="G4520" t="s">
        <v>29</v>
      </c>
      <c r="H4520" t="s">
        <v>30</v>
      </c>
      <c r="I4520" t="s">
        <v>30</v>
      </c>
      <c r="J4520" t="s">
        <v>30</v>
      </c>
      <c r="K4520" t="s">
        <v>30</v>
      </c>
      <c r="L4520" t="s">
        <v>30</v>
      </c>
      <c r="M4520" t="s">
        <v>30</v>
      </c>
      <c r="N4520">
        <v>0.01</v>
      </c>
      <c r="O4520">
        <v>6.02</v>
      </c>
      <c r="P4520">
        <v>6.02</v>
      </c>
      <c r="Q4520">
        <v>15.278600000000001</v>
      </c>
      <c r="R4520" t="s">
        <v>35</v>
      </c>
      <c r="S4520">
        <v>0.74750000000000005</v>
      </c>
      <c r="T4520" t="s">
        <v>4892</v>
      </c>
      <c r="U4520">
        <v>1</v>
      </c>
    </row>
    <row r="4521" spans="1:26" x14ac:dyDescent="0.25">
      <c r="V4521" t="s">
        <v>42</v>
      </c>
      <c r="W4521" t="s">
        <v>46</v>
      </c>
      <c r="X4521">
        <v>0.25</v>
      </c>
      <c r="Y4521">
        <v>8</v>
      </c>
      <c r="Z4521">
        <v>2</v>
      </c>
    </row>
    <row r="4522" spans="1:26" x14ac:dyDescent="0.25">
      <c r="A4522">
        <v>2</v>
      </c>
      <c r="B4522">
        <v>227661921</v>
      </c>
      <c r="C4522" t="s">
        <v>26</v>
      </c>
      <c r="D4522" t="s">
        <v>4893</v>
      </c>
      <c r="E4522" t="s">
        <v>28</v>
      </c>
      <c r="F4522" t="s">
        <v>29</v>
      </c>
      <c r="G4522" t="s">
        <v>29</v>
      </c>
      <c r="H4522" t="s">
        <v>30</v>
      </c>
      <c r="I4522" t="s">
        <v>4894</v>
      </c>
      <c r="J4522" t="s">
        <v>1166</v>
      </c>
      <c r="K4522" t="s">
        <v>4895</v>
      </c>
      <c r="L4522" t="s">
        <v>210</v>
      </c>
      <c r="M4522" t="s">
        <v>2227</v>
      </c>
      <c r="N4522">
        <v>0.28000000000000003</v>
      </c>
      <c r="O4522">
        <v>4.49</v>
      </c>
      <c r="P4522">
        <v>5.37</v>
      </c>
      <c r="Q4522">
        <v>11.5365</v>
      </c>
      <c r="R4522" t="s">
        <v>35</v>
      </c>
      <c r="S4522">
        <v>0.50504058592699996</v>
      </c>
      <c r="T4522" t="s">
        <v>4896</v>
      </c>
      <c r="U4522">
        <v>1</v>
      </c>
    </row>
    <row r="4523" spans="1:26" x14ac:dyDescent="0.25">
      <c r="V4523" t="s">
        <v>43</v>
      </c>
      <c r="W4523" t="s">
        <v>38</v>
      </c>
      <c r="X4523">
        <v>0.49206349206299999</v>
      </c>
      <c r="Y4523">
        <v>63</v>
      </c>
      <c r="Z4523">
        <v>30</v>
      </c>
    </row>
    <row r="4524" spans="1:26" x14ac:dyDescent="0.25">
      <c r="A4524">
        <v>1</v>
      </c>
      <c r="B4524">
        <v>52940845</v>
      </c>
      <c r="C4524" t="s">
        <v>26</v>
      </c>
      <c r="D4524" t="s">
        <v>4627</v>
      </c>
      <c r="E4524" t="s">
        <v>28</v>
      </c>
      <c r="F4524" t="s">
        <v>29</v>
      </c>
      <c r="G4524" t="s">
        <v>29</v>
      </c>
      <c r="H4524" t="s">
        <v>30</v>
      </c>
      <c r="I4524" t="s">
        <v>1412</v>
      </c>
      <c r="J4524" t="s">
        <v>187</v>
      </c>
      <c r="K4524" t="s">
        <v>560</v>
      </c>
      <c r="L4524" t="s">
        <v>2112</v>
      </c>
      <c r="M4524" t="s">
        <v>835</v>
      </c>
      <c r="N4524">
        <v>0.04</v>
      </c>
      <c r="O4524">
        <v>5.16</v>
      </c>
      <c r="P4524">
        <v>5.16</v>
      </c>
      <c r="Q4524">
        <v>12.4078</v>
      </c>
      <c r="R4524" t="s">
        <v>35</v>
      </c>
      <c r="S4524">
        <v>0.71156785714299997</v>
      </c>
      <c r="T4524" t="s">
        <v>4897</v>
      </c>
      <c r="U4524">
        <v>1</v>
      </c>
    </row>
    <row r="4525" spans="1:26" x14ac:dyDescent="0.25">
      <c r="V4525" t="s">
        <v>39</v>
      </c>
      <c r="W4525" t="s">
        <v>46</v>
      </c>
      <c r="X4525">
        <v>0.17333333333299999</v>
      </c>
      <c r="Y4525">
        <v>75</v>
      </c>
      <c r="Z4525">
        <v>12</v>
      </c>
    </row>
    <row r="4526" spans="1:26" x14ac:dyDescent="0.25">
      <c r="A4526">
        <v>22</v>
      </c>
      <c r="B4526">
        <v>37211148</v>
      </c>
      <c r="C4526" t="s">
        <v>26</v>
      </c>
      <c r="D4526" t="s">
        <v>4898</v>
      </c>
      <c r="E4526" t="s">
        <v>28</v>
      </c>
      <c r="F4526" t="s">
        <v>29</v>
      </c>
      <c r="G4526" t="s">
        <v>29</v>
      </c>
      <c r="H4526" t="s">
        <v>30</v>
      </c>
      <c r="I4526" t="s">
        <v>4899</v>
      </c>
      <c r="J4526" t="s">
        <v>1689</v>
      </c>
      <c r="K4526" t="s">
        <v>230</v>
      </c>
      <c r="L4526" t="s">
        <v>230</v>
      </c>
      <c r="M4526" t="s">
        <v>549</v>
      </c>
      <c r="N4526" t="s">
        <v>30</v>
      </c>
      <c r="O4526">
        <v>2.95</v>
      </c>
      <c r="P4526">
        <v>5.21</v>
      </c>
      <c r="Q4526">
        <v>4.0677000000000003</v>
      </c>
      <c r="R4526" t="s">
        <v>30</v>
      </c>
      <c r="S4526">
        <v>0.42838440499000002</v>
      </c>
      <c r="T4526" t="s">
        <v>4900</v>
      </c>
      <c r="U4526">
        <v>1</v>
      </c>
    </row>
    <row r="4527" spans="1:26" x14ac:dyDescent="0.25">
      <c r="V4527" t="s">
        <v>44</v>
      </c>
      <c r="W4527" t="s">
        <v>53</v>
      </c>
      <c r="X4527">
        <v>0.386666666667</v>
      </c>
      <c r="Y4527">
        <v>75</v>
      </c>
      <c r="Z4527">
        <v>29</v>
      </c>
    </row>
    <row r="4528" spans="1:26" x14ac:dyDescent="0.25">
      <c r="A4528">
        <v>19</v>
      </c>
      <c r="B4528">
        <v>55898080</v>
      </c>
      <c r="C4528" t="s">
        <v>38</v>
      </c>
      <c r="D4528" t="s">
        <v>4901</v>
      </c>
      <c r="E4528" t="s">
        <v>269</v>
      </c>
      <c r="F4528" t="s">
        <v>29</v>
      </c>
      <c r="G4528" t="s">
        <v>29</v>
      </c>
      <c r="H4528" t="s">
        <v>30</v>
      </c>
      <c r="I4528" t="s">
        <v>30</v>
      </c>
      <c r="J4528" t="s">
        <v>30</v>
      </c>
      <c r="K4528" t="s">
        <v>30</v>
      </c>
      <c r="L4528" t="s">
        <v>30</v>
      </c>
      <c r="M4528" t="s">
        <v>30</v>
      </c>
      <c r="N4528" t="s">
        <v>30</v>
      </c>
      <c r="O4528">
        <v>1.2</v>
      </c>
      <c r="P4528">
        <v>2.34</v>
      </c>
      <c r="Q4528">
        <v>5.8958000000000004</v>
      </c>
      <c r="R4528" t="s">
        <v>30</v>
      </c>
      <c r="S4528">
        <v>0.466974542125</v>
      </c>
      <c r="T4528" t="s">
        <v>4902</v>
      </c>
      <c r="U4528">
        <v>1</v>
      </c>
    </row>
    <row r="4529" spans="1:26" x14ac:dyDescent="0.25">
      <c r="V4529" t="s">
        <v>39</v>
      </c>
      <c r="W4529" t="s">
        <v>46</v>
      </c>
      <c r="X4529">
        <v>0.31111111111099998</v>
      </c>
      <c r="Y4529">
        <v>45</v>
      </c>
      <c r="Z4529">
        <v>13</v>
      </c>
    </row>
    <row r="4530" spans="1:26" x14ac:dyDescent="0.25">
      <c r="A4530">
        <v>6</v>
      </c>
      <c r="B4530">
        <v>54805027</v>
      </c>
      <c r="C4530" t="s">
        <v>53</v>
      </c>
      <c r="D4530" t="s">
        <v>4903</v>
      </c>
      <c r="E4530" t="s">
        <v>28</v>
      </c>
      <c r="F4530" t="s">
        <v>29</v>
      </c>
      <c r="G4530" t="s">
        <v>29</v>
      </c>
      <c r="H4530" t="s">
        <v>30</v>
      </c>
      <c r="I4530" t="s">
        <v>30</v>
      </c>
      <c r="J4530" t="s">
        <v>30</v>
      </c>
      <c r="K4530" t="s">
        <v>30</v>
      </c>
      <c r="L4530" t="s">
        <v>30</v>
      </c>
      <c r="M4530" t="s">
        <v>30</v>
      </c>
      <c r="N4530">
        <v>0.03</v>
      </c>
      <c r="O4530">
        <v>4.26</v>
      </c>
      <c r="P4530">
        <v>5.47</v>
      </c>
      <c r="Q4530">
        <v>7.9288999999999996</v>
      </c>
      <c r="R4530" t="s">
        <v>35</v>
      </c>
      <c r="S4530">
        <v>0.57878585466200005</v>
      </c>
      <c r="T4530" t="s">
        <v>4904</v>
      </c>
      <c r="U4530">
        <v>1</v>
      </c>
    </row>
    <row r="4531" spans="1:26" x14ac:dyDescent="0.25">
      <c r="V4531" t="s">
        <v>42</v>
      </c>
      <c r="W4531" t="s">
        <v>46</v>
      </c>
      <c r="X4531">
        <v>0.47457627118599999</v>
      </c>
      <c r="Y4531">
        <v>59</v>
      </c>
      <c r="Z4531">
        <v>27</v>
      </c>
    </row>
    <row r="4532" spans="1:26" x14ac:dyDescent="0.25">
      <c r="A4532">
        <v>8</v>
      </c>
      <c r="B4532">
        <v>114326813</v>
      </c>
      <c r="C4532" t="s">
        <v>53</v>
      </c>
      <c r="D4532" t="s">
        <v>4905</v>
      </c>
      <c r="E4532" t="s">
        <v>28</v>
      </c>
      <c r="F4532" t="s">
        <v>29</v>
      </c>
      <c r="G4532" t="s">
        <v>29</v>
      </c>
      <c r="H4532" t="s">
        <v>30</v>
      </c>
      <c r="I4532" t="s">
        <v>217</v>
      </c>
      <c r="J4532" t="s">
        <v>30</v>
      </c>
      <c r="K4532" t="s">
        <v>30</v>
      </c>
      <c r="L4532" t="s">
        <v>30</v>
      </c>
      <c r="M4532" t="s">
        <v>30</v>
      </c>
      <c r="N4532">
        <v>0.28000000000000003</v>
      </c>
      <c r="O4532">
        <v>4.57</v>
      </c>
      <c r="P4532">
        <v>5.72</v>
      </c>
      <c r="Q4532">
        <v>10.6967</v>
      </c>
      <c r="R4532" t="s">
        <v>35</v>
      </c>
      <c r="S4532">
        <v>0.70575026223799997</v>
      </c>
      <c r="T4532" t="s">
        <v>4906</v>
      </c>
      <c r="U4532">
        <v>1</v>
      </c>
    </row>
    <row r="4533" spans="1:26" x14ac:dyDescent="0.25">
      <c r="V4533" t="s">
        <v>45</v>
      </c>
      <c r="W4533" t="s">
        <v>26</v>
      </c>
      <c r="X4533">
        <v>0.428571428571</v>
      </c>
      <c r="Y4533">
        <v>21</v>
      </c>
      <c r="Z4533">
        <v>8</v>
      </c>
    </row>
    <row r="4534" spans="1:26" x14ac:dyDescent="0.25">
      <c r="A4534">
        <v>4</v>
      </c>
      <c r="B4534">
        <v>189026085</v>
      </c>
      <c r="C4534" t="s">
        <v>53</v>
      </c>
      <c r="D4534" t="s">
        <v>4907</v>
      </c>
      <c r="E4534" t="s">
        <v>28</v>
      </c>
      <c r="F4534" t="s">
        <v>250</v>
      </c>
      <c r="G4534" t="s">
        <v>29</v>
      </c>
      <c r="H4534" t="s">
        <v>30</v>
      </c>
      <c r="I4534" t="s">
        <v>3636</v>
      </c>
      <c r="J4534" t="s">
        <v>4908</v>
      </c>
      <c r="K4534" t="s">
        <v>217</v>
      </c>
      <c r="L4534" t="s">
        <v>217</v>
      </c>
      <c r="M4534" t="s">
        <v>1802</v>
      </c>
      <c r="N4534">
        <v>0.41</v>
      </c>
      <c r="O4534">
        <v>-0.93899999999999995</v>
      </c>
      <c r="P4534">
        <v>4.63</v>
      </c>
      <c r="Q4534">
        <v>1.1652</v>
      </c>
      <c r="R4534" t="s">
        <v>35</v>
      </c>
      <c r="S4534">
        <v>9.4557142857099999E-2</v>
      </c>
      <c r="T4534" t="s">
        <v>4909</v>
      </c>
      <c r="U4534">
        <v>1</v>
      </c>
    </row>
    <row r="4535" spans="1:26" x14ac:dyDescent="0.25">
      <c r="V4535" t="s">
        <v>44</v>
      </c>
      <c r="W4535" t="s">
        <v>26</v>
      </c>
      <c r="X4535">
        <v>0.64285714285700002</v>
      </c>
      <c r="Y4535">
        <v>42</v>
      </c>
      <c r="Z4535">
        <v>26</v>
      </c>
    </row>
    <row r="4536" spans="1:26" x14ac:dyDescent="0.25">
      <c r="A4536">
        <v>1</v>
      </c>
      <c r="B4536">
        <v>103444987</v>
      </c>
      <c r="C4536" t="s">
        <v>38</v>
      </c>
      <c r="D4536" t="s">
        <v>871</v>
      </c>
      <c r="E4536" t="s">
        <v>28</v>
      </c>
      <c r="F4536" t="s">
        <v>29</v>
      </c>
      <c r="G4536" t="s">
        <v>29</v>
      </c>
      <c r="H4536" t="s">
        <v>30</v>
      </c>
      <c r="I4536" t="s">
        <v>30</v>
      </c>
      <c r="J4536" t="s">
        <v>30</v>
      </c>
      <c r="K4536" t="s">
        <v>30</v>
      </c>
      <c r="L4536" t="s">
        <v>30</v>
      </c>
      <c r="M4536" t="s">
        <v>30</v>
      </c>
      <c r="N4536">
        <v>0</v>
      </c>
      <c r="O4536">
        <v>5.0199999999999996</v>
      </c>
      <c r="P4536">
        <v>5.0199999999999996</v>
      </c>
      <c r="Q4536">
        <v>18.537400000000002</v>
      </c>
      <c r="R4536" t="s">
        <v>160</v>
      </c>
      <c r="S4536">
        <v>0.97499999999999998</v>
      </c>
      <c r="T4536" t="s">
        <v>4910</v>
      </c>
      <c r="U4536">
        <v>1</v>
      </c>
    </row>
    <row r="4537" spans="1:26" x14ac:dyDescent="0.25">
      <c r="V4537" t="s">
        <v>43</v>
      </c>
      <c r="W4537" t="s">
        <v>53</v>
      </c>
      <c r="X4537">
        <v>0.25</v>
      </c>
      <c r="Y4537">
        <v>52</v>
      </c>
      <c r="Z4537">
        <v>13</v>
      </c>
    </row>
    <row r="4538" spans="1:26" x14ac:dyDescent="0.25">
      <c r="A4538">
        <v>6</v>
      </c>
      <c r="B4538">
        <v>49815993</v>
      </c>
      <c r="C4538" t="s">
        <v>38</v>
      </c>
      <c r="D4538" t="s">
        <v>4911</v>
      </c>
      <c r="E4538" t="s">
        <v>28</v>
      </c>
      <c r="F4538" t="s">
        <v>29</v>
      </c>
      <c r="G4538" t="s">
        <v>29</v>
      </c>
      <c r="H4538" t="s">
        <v>30</v>
      </c>
      <c r="I4538" t="s">
        <v>30</v>
      </c>
      <c r="J4538" t="s">
        <v>30</v>
      </c>
      <c r="K4538" t="s">
        <v>30</v>
      </c>
      <c r="L4538" t="s">
        <v>30</v>
      </c>
      <c r="M4538" t="s">
        <v>30</v>
      </c>
      <c r="N4538" t="s">
        <v>30</v>
      </c>
      <c r="O4538">
        <v>4.76</v>
      </c>
      <c r="P4538">
        <v>4.76</v>
      </c>
      <c r="Q4538">
        <v>13.1248</v>
      </c>
      <c r="R4538" t="s">
        <v>160</v>
      </c>
      <c r="S4538">
        <v>0.94582857142900001</v>
      </c>
      <c r="T4538" t="s">
        <v>4912</v>
      </c>
      <c r="U4538">
        <v>1</v>
      </c>
    </row>
    <row r="4539" spans="1:26" x14ac:dyDescent="0.25">
      <c r="V4539" t="s">
        <v>39</v>
      </c>
      <c r="W4539" t="s">
        <v>46</v>
      </c>
      <c r="X4539">
        <v>0.25</v>
      </c>
      <c r="Y4539">
        <v>8</v>
      </c>
      <c r="Z4539">
        <v>2</v>
      </c>
    </row>
    <row r="4540" spans="1:26" x14ac:dyDescent="0.25">
      <c r="A4540">
        <v>20</v>
      </c>
      <c r="B4540">
        <v>54934201</v>
      </c>
      <c r="C4540" t="s">
        <v>46</v>
      </c>
      <c r="D4540" t="s">
        <v>4913</v>
      </c>
      <c r="E4540" t="s">
        <v>28</v>
      </c>
      <c r="F4540" t="s">
        <v>29</v>
      </c>
      <c r="G4540" t="s">
        <v>29</v>
      </c>
      <c r="H4540" t="s">
        <v>30</v>
      </c>
      <c r="I4540" t="s">
        <v>30</v>
      </c>
      <c r="J4540" t="s">
        <v>30</v>
      </c>
      <c r="K4540" t="s">
        <v>30</v>
      </c>
      <c r="L4540" t="s">
        <v>30</v>
      </c>
      <c r="M4540" t="s">
        <v>30</v>
      </c>
      <c r="N4540" t="s">
        <v>30</v>
      </c>
      <c r="O4540">
        <v>3.33</v>
      </c>
      <c r="P4540">
        <v>3.33</v>
      </c>
      <c r="Q4540">
        <v>8.3683999999999994</v>
      </c>
      <c r="R4540" t="s">
        <v>30</v>
      </c>
      <c r="S4540">
        <v>0.79887142857100002</v>
      </c>
      <c r="T4540" t="s">
        <v>4914</v>
      </c>
      <c r="U4540">
        <v>1</v>
      </c>
    </row>
    <row r="4541" spans="1:26" x14ac:dyDescent="0.25">
      <c r="V4541" t="s">
        <v>42</v>
      </c>
      <c r="W4541" t="s">
        <v>53</v>
      </c>
      <c r="X4541">
        <v>0.4</v>
      </c>
      <c r="Y4541">
        <v>10</v>
      </c>
      <c r="Z4541">
        <v>4</v>
      </c>
    </row>
    <row r="4542" spans="1:26" x14ac:dyDescent="0.25">
      <c r="A4542">
        <v>2</v>
      </c>
      <c r="B4542">
        <v>54856676</v>
      </c>
      <c r="C4542" t="s">
        <v>26</v>
      </c>
      <c r="D4542" t="s">
        <v>4915</v>
      </c>
      <c r="E4542" t="s">
        <v>28</v>
      </c>
      <c r="F4542" t="s">
        <v>29</v>
      </c>
      <c r="G4542" t="s">
        <v>29</v>
      </c>
      <c r="H4542" t="s">
        <v>30</v>
      </c>
      <c r="I4542" t="s">
        <v>30</v>
      </c>
      <c r="J4542" t="s">
        <v>30</v>
      </c>
      <c r="K4542" t="s">
        <v>30</v>
      </c>
      <c r="L4542" t="s">
        <v>30</v>
      </c>
      <c r="M4542" t="s">
        <v>30</v>
      </c>
      <c r="N4542">
        <v>0.04</v>
      </c>
      <c r="O4542">
        <v>5.78</v>
      </c>
      <c r="P4542">
        <v>5.78</v>
      </c>
      <c r="Q4542">
        <v>20.0124</v>
      </c>
      <c r="R4542" t="s">
        <v>129</v>
      </c>
      <c r="S4542">
        <v>0.86499999999999999</v>
      </c>
      <c r="T4542" t="s">
        <v>4916</v>
      </c>
      <c r="U4542">
        <v>1</v>
      </c>
    </row>
    <row r="4543" spans="1:26" x14ac:dyDescent="0.25">
      <c r="V4543" t="s">
        <v>42</v>
      </c>
      <c r="W4543" t="s">
        <v>53</v>
      </c>
      <c r="X4543">
        <v>0.448275862069</v>
      </c>
      <c r="Y4543">
        <v>29</v>
      </c>
      <c r="Z4543">
        <v>13</v>
      </c>
    </row>
    <row r="4544" spans="1:26" x14ac:dyDescent="0.25">
      <c r="A4544">
        <v>19</v>
      </c>
      <c r="B4544">
        <v>54848826</v>
      </c>
      <c r="C4544" t="s">
        <v>26</v>
      </c>
      <c r="D4544" t="s">
        <v>4917</v>
      </c>
      <c r="E4544" t="s">
        <v>28</v>
      </c>
      <c r="F4544" t="s">
        <v>29</v>
      </c>
      <c r="G4544" t="s">
        <v>29</v>
      </c>
      <c r="H4544" t="s">
        <v>30</v>
      </c>
      <c r="I4544" t="s">
        <v>230</v>
      </c>
      <c r="J4544" t="s">
        <v>230</v>
      </c>
      <c r="K4544" t="s">
        <v>484</v>
      </c>
      <c r="L4544" t="s">
        <v>541</v>
      </c>
      <c r="M4544" t="s">
        <v>280</v>
      </c>
      <c r="N4544">
        <v>0.47</v>
      </c>
      <c r="O4544">
        <v>-5.0199999999999996</v>
      </c>
      <c r="P4544">
        <v>2.5099999999999998</v>
      </c>
      <c r="Q4544">
        <v>3.0011999999999999</v>
      </c>
      <c r="R4544" t="s">
        <v>35</v>
      </c>
      <c r="S4544">
        <v>0.119842857143</v>
      </c>
      <c r="T4544" t="s">
        <v>4918</v>
      </c>
      <c r="U4544">
        <v>1</v>
      </c>
    </row>
    <row r="4545" spans="1:26" x14ac:dyDescent="0.25">
      <c r="V4545" t="s">
        <v>41</v>
      </c>
      <c r="W4545" t="s">
        <v>53</v>
      </c>
      <c r="X4545">
        <v>0.4</v>
      </c>
      <c r="Y4545">
        <v>15</v>
      </c>
      <c r="Z4545">
        <v>6</v>
      </c>
    </row>
    <row r="4546" spans="1:26" x14ac:dyDescent="0.25">
      <c r="A4546">
        <v>11</v>
      </c>
      <c r="B4546">
        <v>5700399</v>
      </c>
      <c r="C4546" t="s">
        <v>26</v>
      </c>
      <c r="D4546" t="s">
        <v>4919</v>
      </c>
      <c r="E4546" t="s">
        <v>28</v>
      </c>
      <c r="F4546" t="s">
        <v>29</v>
      </c>
      <c r="G4546" t="s">
        <v>29</v>
      </c>
      <c r="H4546" t="s">
        <v>30</v>
      </c>
      <c r="I4546" t="s">
        <v>520</v>
      </c>
      <c r="J4546" t="s">
        <v>210</v>
      </c>
      <c r="K4546" t="s">
        <v>644</v>
      </c>
      <c r="L4546" t="s">
        <v>210</v>
      </c>
      <c r="M4546" t="s">
        <v>645</v>
      </c>
      <c r="N4546">
        <v>0</v>
      </c>
      <c r="O4546">
        <v>0.65</v>
      </c>
      <c r="P4546">
        <v>3.75</v>
      </c>
      <c r="Q4546">
        <v>5.5972999999999997</v>
      </c>
      <c r="R4546" t="s">
        <v>35</v>
      </c>
      <c r="S4546">
        <v>0.39328511904800001</v>
      </c>
      <c r="T4546" t="s">
        <v>4920</v>
      </c>
      <c r="U4546">
        <v>1</v>
      </c>
    </row>
    <row r="4547" spans="1:26" x14ac:dyDescent="0.25">
      <c r="V4547" t="s">
        <v>41</v>
      </c>
      <c r="W4547" t="s">
        <v>38</v>
      </c>
      <c r="X4547">
        <v>0.62974683544300003</v>
      </c>
      <c r="Y4547">
        <v>316</v>
      </c>
      <c r="Z4547">
        <v>198</v>
      </c>
    </row>
    <row r="4548" spans="1:26" x14ac:dyDescent="0.25">
      <c r="A4548">
        <v>3</v>
      </c>
      <c r="B4548">
        <v>49044942</v>
      </c>
      <c r="C4548" t="s">
        <v>26</v>
      </c>
      <c r="D4548" t="s">
        <v>4507</v>
      </c>
      <c r="E4548" t="s">
        <v>269</v>
      </c>
      <c r="F4548" t="s">
        <v>29</v>
      </c>
      <c r="G4548" t="s">
        <v>29</v>
      </c>
      <c r="H4548" t="s">
        <v>30</v>
      </c>
      <c r="I4548" t="s">
        <v>30</v>
      </c>
      <c r="J4548" t="s">
        <v>30</v>
      </c>
      <c r="K4548" t="s">
        <v>30</v>
      </c>
      <c r="L4548" t="s">
        <v>30</v>
      </c>
      <c r="M4548" t="s">
        <v>30</v>
      </c>
      <c r="N4548">
        <v>1</v>
      </c>
      <c r="O4548">
        <v>3.17</v>
      </c>
      <c r="P4548">
        <v>5.0199999999999996</v>
      </c>
      <c r="Q4548">
        <v>10.4024</v>
      </c>
      <c r="R4548" t="s">
        <v>30</v>
      </c>
      <c r="S4548">
        <v>0.45816755833799999</v>
      </c>
      <c r="T4548" t="s">
        <v>4921</v>
      </c>
      <c r="U4548">
        <v>1</v>
      </c>
    </row>
    <row r="4549" spans="1:26" x14ac:dyDescent="0.25">
      <c r="V4549" t="s">
        <v>84</v>
      </c>
      <c r="W4549" t="s">
        <v>46</v>
      </c>
      <c r="X4549">
        <v>0.25</v>
      </c>
      <c r="Y4549">
        <v>8</v>
      </c>
      <c r="Z4549">
        <v>2</v>
      </c>
    </row>
    <row r="4550" spans="1:26" x14ac:dyDescent="0.25">
      <c r="A4550">
        <v>14</v>
      </c>
      <c r="B4550">
        <v>71209235</v>
      </c>
      <c r="C4550" t="s">
        <v>26</v>
      </c>
      <c r="D4550" t="s">
        <v>4922</v>
      </c>
      <c r="E4550" t="s">
        <v>28</v>
      </c>
      <c r="F4550" t="s">
        <v>29</v>
      </c>
      <c r="G4550" t="s">
        <v>29</v>
      </c>
      <c r="H4550" t="s">
        <v>30</v>
      </c>
      <c r="I4550" t="s">
        <v>30</v>
      </c>
      <c r="J4550" t="s">
        <v>30</v>
      </c>
      <c r="K4550" t="s">
        <v>30</v>
      </c>
      <c r="L4550" t="s">
        <v>30</v>
      </c>
      <c r="M4550" t="s">
        <v>30</v>
      </c>
      <c r="N4550">
        <v>0.01</v>
      </c>
      <c r="O4550">
        <v>6.06</v>
      </c>
      <c r="P4550">
        <v>6.06</v>
      </c>
      <c r="Q4550">
        <v>14.732200000000001</v>
      </c>
      <c r="R4550" t="s">
        <v>129</v>
      </c>
      <c r="S4550">
        <v>0.87250000000000005</v>
      </c>
      <c r="T4550" t="s">
        <v>4923</v>
      </c>
      <c r="U4550">
        <v>1</v>
      </c>
    </row>
    <row r="4551" spans="1:26" x14ac:dyDescent="0.25">
      <c r="V4551" t="s">
        <v>41</v>
      </c>
      <c r="W4551" t="s">
        <v>46</v>
      </c>
      <c r="X4551">
        <v>0.41666666666699997</v>
      </c>
      <c r="Y4551">
        <v>48</v>
      </c>
      <c r="Z4551">
        <v>20</v>
      </c>
    </row>
    <row r="4552" spans="1:26" x14ac:dyDescent="0.25">
      <c r="A4552">
        <v>1</v>
      </c>
      <c r="B4552">
        <v>144856941</v>
      </c>
      <c r="C4552" t="s">
        <v>26</v>
      </c>
      <c r="D4552" t="s">
        <v>4590</v>
      </c>
      <c r="E4552" t="s">
        <v>59</v>
      </c>
      <c r="F4552" t="s">
        <v>29</v>
      </c>
      <c r="G4552" t="s">
        <v>29</v>
      </c>
      <c r="H4552" t="s">
        <v>30</v>
      </c>
      <c r="I4552" t="s">
        <v>4924</v>
      </c>
      <c r="J4552" t="s">
        <v>30</v>
      </c>
      <c r="K4552" t="s">
        <v>30</v>
      </c>
      <c r="L4552" t="s">
        <v>30</v>
      </c>
      <c r="M4552" t="s">
        <v>30</v>
      </c>
      <c r="N4552" t="s">
        <v>30</v>
      </c>
      <c r="O4552">
        <v>4.4800000000000004</v>
      </c>
      <c r="P4552">
        <v>4.4800000000000004</v>
      </c>
      <c r="Q4552">
        <v>15.072800000000001</v>
      </c>
      <c r="R4552" t="s">
        <v>129</v>
      </c>
      <c r="S4552">
        <v>0.96666666666699996</v>
      </c>
      <c r="T4552" t="s">
        <v>4925</v>
      </c>
      <c r="U4552">
        <v>1</v>
      </c>
    </row>
    <row r="4553" spans="1:26" x14ac:dyDescent="0.25">
      <c r="V4553" t="s">
        <v>37</v>
      </c>
      <c r="W4553" t="s">
        <v>53</v>
      </c>
      <c r="X4553">
        <v>0.24199288256199999</v>
      </c>
      <c r="Y4553">
        <v>281</v>
      </c>
      <c r="Z4553">
        <v>67</v>
      </c>
    </row>
    <row r="4554" spans="1:26" x14ac:dyDescent="0.25">
      <c r="A4554">
        <v>11</v>
      </c>
      <c r="B4554">
        <v>47290239</v>
      </c>
      <c r="C4554" t="s">
        <v>26</v>
      </c>
      <c r="D4554" t="s">
        <v>4926</v>
      </c>
      <c r="E4554" t="s">
        <v>74</v>
      </c>
      <c r="F4554" t="s">
        <v>250</v>
      </c>
      <c r="G4554" t="s">
        <v>29</v>
      </c>
      <c r="H4554" t="s">
        <v>30</v>
      </c>
      <c r="I4554" t="s">
        <v>30</v>
      </c>
      <c r="J4554" t="s">
        <v>30</v>
      </c>
      <c r="K4554" t="s">
        <v>30</v>
      </c>
      <c r="L4554" t="s">
        <v>30</v>
      </c>
      <c r="M4554" t="s">
        <v>30</v>
      </c>
      <c r="N4554">
        <v>0.01</v>
      </c>
      <c r="O4554">
        <v>3.87</v>
      </c>
      <c r="P4554">
        <v>5.8</v>
      </c>
      <c r="Q4554">
        <v>14.507899999999999</v>
      </c>
      <c r="R4554" t="s">
        <v>35</v>
      </c>
      <c r="S4554">
        <v>0.789310344828</v>
      </c>
      <c r="T4554" t="s">
        <v>4927</v>
      </c>
      <c r="U4554">
        <v>1</v>
      </c>
    </row>
    <row r="4555" spans="1:26" x14ac:dyDescent="0.25">
      <c r="V4555" t="s">
        <v>43</v>
      </c>
      <c r="W4555" t="s">
        <v>53</v>
      </c>
      <c r="X4555">
        <v>0.15942028985500001</v>
      </c>
      <c r="Y4555">
        <v>69</v>
      </c>
      <c r="Z4555">
        <v>10</v>
      </c>
    </row>
    <row r="4556" spans="1:26" x14ac:dyDescent="0.25">
      <c r="A4556">
        <v>15</v>
      </c>
      <c r="B4556">
        <v>54308036</v>
      </c>
      <c r="C4556" t="s">
        <v>26</v>
      </c>
      <c r="D4556" t="s">
        <v>4928</v>
      </c>
      <c r="E4556" t="s">
        <v>28</v>
      </c>
      <c r="F4556" t="s">
        <v>29</v>
      </c>
      <c r="G4556" t="s">
        <v>29</v>
      </c>
      <c r="H4556" t="s">
        <v>30</v>
      </c>
      <c r="I4556" t="s">
        <v>30</v>
      </c>
      <c r="J4556" t="s">
        <v>30</v>
      </c>
      <c r="K4556" t="s">
        <v>30</v>
      </c>
      <c r="L4556" t="s">
        <v>30</v>
      </c>
      <c r="M4556" t="s">
        <v>30</v>
      </c>
      <c r="N4556">
        <v>0.02</v>
      </c>
      <c r="O4556">
        <v>5.58</v>
      </c>
      <c r="P4556">
        <v>5.58</v>
      </c>
      <c r="Q4556">
        <v>18.558599999999998</v>
      </c>
      <c r="R4556" t="s">
        <v>160</v>
      </c>
      <c r="S4556">
        <v>0.97</v>
      </c>
      <c r="T4556" t="s">
        <v>4929</v>
      </c>
      <c r="U4556">
        <v>1</v>
      </c>
    </row>
    <row r="4557" spans="1:26" x14ac:dyDescent="0.25">
      <c r="V4557" t="s">
        <v>41</v>
      </c>
      <c r="W4557" t="s">
        <v>46</v>
      </c>
      <c r="X4557">
        <v>0.2</v>
      </c>
      <c r="Y4557">
        <v>10</v>
      </c>
      <c r="Z4557">
        <v>2</v>
      </c>
    </row>
    <row r="4558" spans="1:26" x14ac:dyDescent="0.25">
      <c r="A4558">
        <v>2</v>
      </c>
      <c r="B4558">
        <v>73476302</v>
      </c>
      <c r="C4558" t="s">
        <v>46</v>
      </c>
      <c r="D4558" t="s">
        <v>4930</v>
      </c>
      <c r="E4558" t="s">
        <v>59</v>
      </c>
      <c r="F4558" t="s">
        <v>29</v>
      </c>
      <c r="G4558" t="s">
        <v>29</v>
      </c>
      <c r="H4558" t="s">
        <v>30</v>
      </c>
      <c r="I4558" t="s">
        <v>210</v>
      </c>
      <c r="J4558" t="s">
        <v>210</v>
      </c>
      <c r="K4558" t="s">
        <v>4895</v>
      </c>
      <c r="L4558" t="s">
        <v>210</v>
      </c>
      <c r="M4558" t="s">
        <v>1854</v>
      </c>
      <c r="N4558">
        <v>0.3</v>
      </c>
      <c r="O4558">
        <v>3.63</v>
      </c>
      <c r="P4558">
        <v>4.78</v>
      </c>
      <c r="Q4558">
        <v>9.5850000000000009</v>
      </c>
      <c r="R4558" t="s">
        <v>35</v>
      </c>
      <c r="S4558">
        <v>0.44851427077099998</v>
      </c>
      <c r="T4558" t="s">
        <v>4931</v>
      </c>
      <c r="U4558">
        <v>1</v>
      </c>
    </row>
    <row r="4559" spans="1:26" x14ac:dyDescent="0.25">
      <c r="V4559" t="s">
        <v>43</v>
      </c>
      <c r="W4559" t="s">
        <v>38</v>
      </c>
      <c r="X4559">
        <v>0.37142857142899999</v>
      </c>
      <c r="Y4559">
        <v>35</v>
      </c>
      <c r="Z4559">
        <v>13</v>
      </c>
    </row>
    <row r="4560" spans="1:26" x14ac:dyDescent="0.25">
      <c r="A4560">
        <v>2</v>
      </c>
      <c r="B4560">
        <v>168108385</v>
      </c>
      <c r="C4560" t="s">
        <v>38</v>
      </c>
      <c r="D4560" t="s">
        <v>4932</v>
      </c>
      <c r="E4560" t="s">
        <v>269</v>
      </c>
      <c r="F4560" t="s">
        <v>29</v>
      </c>
      <c r="G4560" t="s">
        <v>29</v>
      </c>
      <c r="H4560" t="s">
        <v>30</v>
      </c>
      <c r="I4560" t="s">
        <v>30</v>
      </c>
      <c r="J4560" t="s">
        <v>30</v>
      </c>
      <c r="K4560" t="s">
        <v>30</v>
      </c>
      <c r="L4560" t="s">
        <v>30</v>
      </c>
      <c r="M4560" t="s">
        <v>30</v>
      </c>
      <c r="N4560">
        <v>0</v>
      </c>
      <c r="O4560">
        <v>5.94</v>
      </c>
      <c r="P4560">
        <v>5.94</v>
      </c>
      <c r="Q4560">
        <v>19.148599999999998</v>
      </c>
      <c r="R4560" t="s">
        <v>30</v>
      </c>
      <c r="S4560">
        <v>1</v>
      </c>
      <c r="T4560" t="s">
        <v>4933</v>
      </c>
      <c r="U4560">
        <v>1</v>
      </c>
    </row>
    <row r="4561" spans="1:26" x14ac:dyDescent="0.25">
      <c r="V4561" t="s">
        <v>41</v>
      </c>
      <c r="W4561" t="s">
        <v>53</v>
      </c>
      <c r="X4561">
        <v>0.47058823529400001</v>
      </c>
      <c r="Y4561">
        <v>34</v>
      </c>
      <c r="Z4561">
        <v>15</v>
      </c>
    </row>
    <row r="4562" spans="1:26" x14ac:dyDescent="0.25">
      <c r="A4562">
        <v>4</v>
      </c>
      <c r="B4562">
        <v>144922436</v>
      </c>
      <c r="C4562" t="s">
        <v>53</v>
      </c>
      <c r="D4562" t="s">
        <v>4934</v>
      </c>
      <c r="E4562" t="s">
        <v>28</v>
      </c>
      <c r="F4562" t="s">
        <v>250</v>
      </c>
      <c r="G4562" t="s">
        <v>29</v>
      </c>
      <c r="H4562" t="s">
        <v>30</v>
      </c>
      <c r="I4562" t="s">
        <v>4935</v>
      </c>
      <c r="J4562" t="s">
        <v>30</v>
      </c>
      <c r="K4562" t="s">
        <v>30</v>
      </c>
      <c r="L4562" t="s">
        <v>30</v>
      </c>
      <c r="M4562" t="s">
        <v>30</v>
      </c>
      <c r="N4562">
        <v>0.41</v>
      </c>
      <c r="O4562">
        <v>-3.49</v>
      </c>
      <c r="P4562">
        <v>1.74</v>
      </c>
      <c r="Q4562">
        <v>4.8253000000000004</v>
      </c>
      <c r="R4562" t="s">
        <v>35</v>
      </c>
      <c r="S4562">
        <v>0.159916071429</v>
      </c>
      <c r="T4562" t="s">
        <v>4936</v>
      </c>
      <c r="U4562">
        <v>1</v>
      </c>
    </row>
    <row r="4563" spans="1:26" x14ac:dyDescent="0.25">
      <c r="V4563" t="s">
        <v>41</v>
      </c>
      <c r="W4563" t="s">
        <v>38</v>
      </c>
      <c r="X4563">
        <v>0.25</v>
      </c>
      <c r="Y4563">
        <v>116</v>
      </c>
      <c r="Z4563">
        <v>29</v>
      </c>
    </row>
    <row r="4564" spans="1:26" x14ac:dyDescent="0.25">
      <c r="A4564">
        <v>19</v>
      </c>
      <c r="B4564">
        <v>36271900</v>
      </c>
      <c r="C4564" t="s">
        <v>38</v>
      </c>
      <c r="D4564" t="s">
        <v>4937</v>
      </c>
      <c r="E4564" t="s">
        <v>28</v>
      </c>
      <c r="F4564" t="s">
        <v>29</v>
      </c>
      <c r="G4564" t="s">
        <v>29</v>
      </c>
      <c r="H4564" t="s">
        <v>30</v>
      </c>
      <c r="I4564" t="s">
        <v>30</v>
      </c>
      <c r="J4564" t="s">
        <v>30</v>
      </c>
      <c r="K4564" t="s">
        <v>30</v>
      </c>
      <c r="L4564" t="s">
        <v>30</v>
      </c>
      <c r="M4564" t="s">
        <v>30</v>
      </c>
      <c r="N4564">
        <v>0</v>
      </c>
      <c r="O4564">
        <v>5.13</v>
      </c>
      <c r="P4564">
        <v>5.13</v>
      </c>
      <c r="Q4564">
        <v>11.626899999999999</v>
      </c>
      <c r="R4564" t="s">
        <v>160</v>
      </c>
      <c r="S4564">
        <v>0.93262321428600004</v>
      </c>
      <c r="T4564" t="s">
        <v>4938</v>
      </c>
      <c r="U4564">
        <v>1</v>
      </c>
    </row>
    <row r="4565" spans="1:26" x14ac:dyDescent="0.25">
      <c r="V4565" t="s">
        <v>41</v>
      </c>
      <c r="W4565" t="s">
        <v>26</v>
      </c>
      <c r="X4565">
        <v>0.4</v>
      </c>
      <c r="Y4565">
        <v>40</v>
      </c>
      <c r="Z4565">
        <v>16</v>
      </c>
    </row>
    <row r="4566" spans="1:26" x14ac:dyDescent="0.25">
      <c r="A4566">
        <v>15</v>
      </c>
      <c r="B4566">
        <v>43294876</v>
      </c>
      <c r="C4566" t="s">
        <v>38</v>
      </c>
      <c r="D4566" t="s">
        <v>4939</v>
      </c>
      <c r="E4566" t="s">
        <v>28</v>
      </c>
      <c r="F4566" t="s">
        <v>29</v>
      </c>
      <c r="G4566" t="s">
        <v>29</v>
      </c>
      <c r="H4566" t="s">
        <v>30</v>
      </c>
      <c r="I4566" t="s">
        <v>30</v>
      </c>
      <c r="J4566" t="s">
        <v>30</v>
      </c>
      <c r="K4566" t="s">
        <v>30</v>
      </c>
      <c r="L4566" t="s">
        <v>30</v>
      </c>
      <c r="M4566" t="s">
        <v>30</v>
      </c>
      <c r="N4566">
        <v>0.05</v>
      </c>
      <c r="O4566">
        <v>4.2</v>
      </c>
      <c r="P4566">
        <v>5.17</v>
      </c>
      <c r="Q4566">
        <v>9.8710000000000004</v>
      </c>
      <c r="R4566" t="s">
        <v>35</v>
      </c>
      <c r="S4566">
        <v>0.616862634706</v>
      </c>
      <c r="T4566" t="s">
        <v>4940</v>
      </c>
      <c r="U4566">
        <v>1</v>
      </c>
    </row>
    <row r="4567" spans="1:26" x14ac:dyDescent="0.25">
      <c r="V4567" t="s">
        <v>42</v>
      </c>
      <c r="W4567" t="s">
        <v>26</v>
      </c>
      <c r="X4567">
        <v>0.36363636363599999</v>
      </c>
      <c r="Y4567">
        <v>11</v>
      </c>
      <c r="Z4567">
        <v>3</v>
      </c>
    </row>
    <row r="4568" spans="1:26" x14ac:dyDescent="0.25">
      <c r="A4568">
        <v>8</v>
      </c>
      <c r="B4568">
        <v>87638297</v>
      </c>
      <c r="C4568" t="s">
        <v>46</v>
      </c>
      <c r="D4568" t="s">
        <v>4941</v>
      </c>
      <c r="E4568" t="s">
        <v>28</v>
      </c>
      <c r="F4568" t="s">
        <v>29</v>
      </c>
      <c r="G4568" t="s">
        <v>29</v>
      </c>
      <c r="H4568" t="s">
        <v>30</v>
      </c>
      <c r="I4568" t="s">
        <v>4942</v>
      </c>
      <c r="J4568" t="s">
        <v>434</v>
      </c>
      <c r="K4568" t="s">
        <v>230</v>
      </c>
      <c r="L4568" t="s">
        <v>230</v>
      </c>
      <c r="M4568" t="s">
        <v>485</v>
      </c>
      <c r="N4568">
        <v>0.01</v>
      </c>
      <c r="O4568">
        <v>0.28899999999999998</v>
      </c>
      <c r="P4568">
        <v>5.37</v>
      </c>
      <c r="Q4568">
        <v>5.0346000000000002</v>
      </c>
      <c r="R4568" t="s">
        <v>160</v>
      </c>
      <c r="S4568">
        <v>0.57585794759200004</v>
      </c>
      <c r="T4568" t="s">
        <v>4943</v>
      </c>
      <c r="U4568">
        <v>1</v>
      </c>
    </row>
    <row r="4569" spans="1:26" x14ac:dyDescent="0.25">
      <c r="V4569" t="s">
        <v>44</v>
      </c>
      <c r="W4569" t="s">
        <v>53</v>
      </c>
      <c r="X4569">
        <v>0.4375</v>
      </c>
      <c r="Y4569">
        <v>48</v>
      </c>
      <c r="Z4569">
        <v>21</v>
      </c>
    </row>
    <row r="4570" spans="1:26" x14ac:dyDescent="0.25">
      <c r="A4570">
        <v>2</v>
      </c>
      <c r="B4570">
        <v>84852174</v>
      </c>
      <c r="C4570" t="s">
        <v>38</v>
      </c>
      <c r="D4570" t="s">
        <v>1074</v>
      </c>
      <c r="E4570" t="s">
        <v>28</v>
      </c>
      <c r="F4570" t="s">
        <v>29</v>
      </c>
      <c r="G4570" t="s">
        <v>29</v>
      </c>
      <c r="H4570" t="s">
        <v>30</v>
      </c>
      <c r="I4570" t="s">
        <v>30</v>
      </c>
      <c r="J4570" t="s">
        <v>30</v>
      </c>
      <c r="K4570" t="s">
        <v>30</v>
      </c>
      <c r="L4570" t="s">
        <v>30</v>
      </c>
      <c r="M4570" t="s">
        <v>30</v>
      </c>
      <c r="N4570">
        <v>0.04</v>
      </c>
      <c r="O4570">
        <v>5.73</v>
      </c>
      <c r="P4570">
        <v>5.73</v>
      </c>
      <c r="Q4570">
        <v>18.668099999999999</v>
      </c>
      <c r="R4570" t="s">
        <v>129</v>
      </c>
      <c r="S4570">
        <v>0.86499999999999999</v>
      </c>
      <c r="T4570" t="s">
        <v>4944</v>
      </c>
      <c r="U4570">
        <v>1</v>
      </c>
    </row>
    <row r="4571" spans="1:26" x14ac:dyDescent="0.25">
      <c r="V4571" t="s">
        <v>44</v>
      </c>
      <c r="W4571" t="s">
        <v>46</v>
      </c>
      <c r="X4571">
        <v>0.298245614035</v>
      </c>
      <c r="Y4571">
        <v>57</v>
      </c>
      <c r="Z4571">
        <v>16</v>
      </c>
    </row>
    <row r="4572" spans="1:26" x14ac:dyDescent="0.25">
      <c r="A4572">
        <v>16</v>
      </c>
      <c r="B4572">
        <v>20448430</v>
      </c>
      <c r="C4572" t="s">
        <v>26</v>
      </c>
      <c r="D4572" t="s">
        <v>4945</v>
      </c>
      <c r="E4572" t="s">
        <v>28</v>
      </c>
      <c r="F4572" t="s">
        <v>29</v>
      </c>
      <c r="G4572" t="s">
        <v>29</v>
      </c>
      <c r="H4572" t="s">
        <v>30</v>
      </c>
      <c r="I4572" t="s">
        <v>818</v>
      </c>
      <c r="J4572" t="s">
        <v>30</v>
      </c>
      <c r="K4572" t="s">
        <v>30</v>
      </c>
      <c r="L4572" t="s">
        <v>30</v>
      </c>
      <c r="M4572" t="s">
        <v>30</v>
      </c>
      <c r="N4572">
        <v>0.01</v>
      </c>
      <c r="O4572">
        <v>4.16</v>
      </c>
      <c r="P4572">
        <v>5.15</v>
      </c>
      <c r="Q4572">
        <v>11.966200000000001</v>
      </c>
      <c r="R4572" t="s">
        <v>129</v>
      </c>
      <c r="S4572">
        <v>0.78812389042999997</v>
      </c>
      <c r="T4572" t="s">
        <v>4946</v>
      </c>
      <c r="U4572">
        <v>1</v>
      </c>
    </row>
    <row r="4573" spans="1:26" x14ac:dyDescent="0.25">
      <c r="V4573" t="s">
        <v>40</v>
      </c>
      <c r="W4573" t="s">
        <v>38</v>
      </c>
      <c r="X4573">
        <v>0.458823529412</v>
      </c>
      <c r="Y4573">
        <v>85</v>
      </c>
      <c r="Z4573">
        <v>39</v>
      </c>
    </row>
    <row r="4574" spans="1:26" x14ac:dyDescent="0.25">
      <c r="A4574">
        <v>7</v>
      </c>
      <c r="B4574">
        <v>91503914</v>
      </c>
      <c r="C4574" t="s">
        <v>38</v>
      </c>
      <c r="D4574" t="s">
        <v>4947</v>
      </c>
      <c r="E4574" t="s">
        <v>28</v>
      </c>
      <c r="F4574" t="s">
        <v>29</v>
      </c>
      <c r="G4574" t="s">
        <v>29</v>
      </c>
      <c r="H4574" t="s">
        <v>30</v>
      </c>
      <c r="I4574" t="s">
        <v>1018</v>
      </c>
      <c r="J4574" t="s">
        <v>187</v>
      </c>
      <c r="K4574" t="s">
        <v>188</v>
      </c>
      <c r="L4574" t="s">
        <v>189</v>
      </c>
      <c r="M4574" t="s">
        <v>190</v>
      </c>
      <c r="N4574">
        <v>0.06</v>
      </c>
      <c r="O4574">
        <v>-5.0199999999999996</v>
      </c>
      <c r="P4574">
        <v>4.2300000000000004</v>
      </c>
      <c r="Q4574">
        <v>2.2088999999999999</v>
      </c>
      <c r="R4574" t="s">
        <v>35</v>
      </c>
      <c r="S4574">
        <v>0.15694464285699999</v>
      </c>
      <c r="T4574" t="s">
        <v>4948</v>
      </c>
      <c r="U4574">
        <v>1</v>
      </c>
    </row>
    <row r="4575" spans="1:26" x14ac:dyDescent="0.25">
      <c r="V4575" t="s">
        <v>42</v>
      </c>
      <c r="W4575" t="s">
        <v>46</v>
      </c>
      <c r="X4575">
        <v>0.14705882352899999</v>
      </c>
      <c r="Y4575">
        <v>34</v>
      </c>
      <c r="Z4575">
        <v>4</v>
      </c>
    </row>
    <row r="4576" spans="1:26" x14ac:dyDescent="0.25">
      <c r="A4576">
        <v>1</v>
      </c>
      <c r="B4576">
        <v>227071457</v>
      </c>
      <c r="C4576" t="s">
        <v>53</v>
      </c>
      <c r="D4576" t="s">
        <v>4949</v>
      </c>
      <c r="E4576" t="s">
        <v>28</v>
      </c>
      <c r="F4576" t="s">
        <v>29</v>
      </c>
      <c r="G4576" t="s">
        <v>29</v>
      </c>
      <c r="H4576" t="s">
        <v>30</v>
      </c>
      <c r="I4576" t="s">
        <v>30</v>
      </c>
      <c r="J4576" t="s">
        <v>30</v>
      </c>
      <c r="K4576" t="s">
        <v>30</v>
      </c>
      <c r="L4576" t="s">
        <v>30</v>
      </c>
      <c r="M4576" t="s">
        <v>30</v>
      </c>
      <c r="N4576">
        <v>0.49</v>
      </c>
      <c r="O4576">
        <v>2.25</v>
      </c>
      <c r="P4576">
        <v>4.95</v>
      </c>
      <c r="Q4576">
        <v>3.8782999999999999</v>
      </c>
      <c r="R4576" t="s">
        <v>35</v>
      </c>
      <c r="S4576">
        <v>0.24664172077900001</v>
      </c>
      <c r="T4576" t="s">
        <v>4950</v>
      </c>
      <c r="U4576">
        <v>1</v>
      </c>
    </row>
    <row r="4577" spans="1:26" x14ac:dyDescent="0.25">
      <c r="V4577" t="s">
        <v>42</v>
      </c>
      <c r="W4577" t="s">
        <v>26</v>
      </c>
      <c r="X4577">
        <v>0.444444444444</v>
      </c>
      <c r="Y4577">
        <v>54</v>
      </c>
      <c r="Z4577">
        <v>23</v>
      </c>
    </row>
    <row r="4578" spans="1:26" x14ac:dyDescent="0.25">
      <c r="A4578">
        <v>17</v>
      </c>
      <c r="B4578">
        <v>72278090</v>
      </c>
      <c r="C4578" t="s">
        <v>46</v>
      </c>
      <c r="D4578" t="s">
        <v>4951</v>
      </c>
      <c r="E4578" t="s">
        <v>28</v>
      </c>
      <c r="F4578" t="s">
        <v>29</v>
      </c>
      <c r="G4578" t="s">
        <v>29</v>
      </c>
      <c r="H4578" t="s">
        <v>30</v>
      </c>
      <c r="I4578" t="s">
        <v>520</v>
      </c>
      <c r="J4578" t="s">
        <v>30</v>
      </c>
      <c r="K4578" t="s">
        <v>30</v>
      </c>
      <c r="L4578" t="s">
        <v>30</v>
      </c>
      <c r="M4578" t="s">
        <v>30</v>
      </c>
      <c r="N4578">
        <v>0.08</v>
      </c>
      <c r="O4578">
        <v>4.1399999999999997</v>
      </c>
      <c r="P4578">
        <v>5.22</v>
      </c>
      <c r="Q4578">
        <v>11.0474</v>
      </c>
      <c r="R4578" t="s">
        <v>35</v>
      </c>
      <c r="S4578">
        <v>0.51055086206900002</v>
      </c>
      <c r="T4578" t="s">
        <v>4952</v>
      </c>
      <c r="U4578">
        <v>1</v>
      </c>
    </row>
    <row r="4579" spans="1:26" x14ac:dyDescent="0.25">
      <c r="V4579" t="s">
        <v>41</v>
      </c>
      <c r="W4579" t="s">
        <v>38</v>
      </c>
      <c r="X4579">
        <v>0.452702702703</v>
      </c>
      <c r="Y4579">
        <v>148</v>
      </c>
      <c r="Z4579">
        <v>67</v>
      </c>
    </row>
    <row r="4580" spans="1:26" x14ac:dyDescent="0.25">
      <c r="A4580">
        <v>8</v>
      </c>
      <c r="B4580">
        <v>37729777</v>
      </c>
      <c r="C4580" t="s">
        <v>38</v>
      </c>
      <c r="D4580" t="s">
        <v>4953</v>
      </c>
      <c r="E4580" t="s">
        <v>59</v>
      </c>
      <c r="F4580" t="s">
        <v>29</v>
      </c>
      <c r="G4580" t="s">
        <v>29</v>
      </c>
      <c r="H4580" t="s">
        <v>30</v>
      </c>
      <c r="I4580" t="s">
        <v>491</v>
      </c>
      <c r="J4580" t="s">
        <v>319</v>
      </c>
      <c r="K4580" t="s">
        <v>246</v>
      </c>
      <c r="L4580" t="s">
        <v>189</v>
      </c>
      <c r="M4580" t="s">
        <v>1156</v>
      </c>
      <c r="N4580">
        <v>0.56999999999999995</v>
      </c>
      <c r="O4580">
        <v>-7.53</v>
      </c>
      <c r="P4580">
        <v>5.4</v>
      </c>
      <c r="Q4580">
        <v>4.8788</v>
      </c>
      <c r="R4580" t="s">
        <v>35</v>
      </c>
      <c r="S4580">
        <v>0.14087142857099999</v>
      </c>
      <c r="T4580" t="s">
        <v>4954</v>
      </c>
      <c r="U4580">
        <v>1</v>
      </c>
    </row>
    <row r="4581" spans="1:26" x14ac:dyDescent="0.25">
      <c r="V4581" t="s">
        <v>84</v>
      </c>
      <c r="W4581" t="s">
        <v>46</v>
      </c>
      <c r="X4581">
        <v>0.15789473684200001</v>
      </c>
      <c r="Y4581">
        <v>19</v>
      </c>
      <c r="Z4581">
        <v>2</v>
      </c>
    </row>
    <row r="4582" spans="1:26" x14ac:dyDescent="0.25">
      <c r="A4582">
        <v>2</v>
      </c>
      <c r="B4582">
        <v>95847397</v>
      </c>
      <c r="C4582" t="s">
        <v>38</v>
      </c>
      <c r="D4582" t="s">
        <v>4955</v>
      </c>
      <c r="E4582" t="s">
        <v>59</v>
      </c>
      <c r="F4582" t="s">
        <v>29</v>
      </c>
      <c r="G4582" t="s">
        <v>29</v>
      </c>
      <c r="H4582" t="s">
        <v>30</v>
      </c>
      <c r="I4582" t="s">
        <v>187</v>
      </c>
      <c r="J4582" t="s">
        <v>30</v>
      </c>
      <c r="K4582" t="s">
        <v>30</v>
      </c>
      <c r="L4582" t="s">
        <v>30</v>
      </c>
      <c r="M4582" t="s">
        <v>30</v>
      </c>
      <c r="N4582">
        <v>0.61</v>
      </c>
      <c r="O4582">
        <v>4.2699999999999996</v>
      </c>
      <c r="P4582">
        <v>5.16</v>
      </c>
      <c r="Q4582">
        <v>6.7576000000000001</v>
      </c>
      <c r="R4582" t="s">
        <v>35</v>
      </c>
      <c r="S4582">
        <v>0.601301273533</v>
      </c>
      <c r="T4582" t="s">
        <v>4956</v>
      </c>
      <c r="U4582">
        <v>1</v>
      </c>
    </row>
    <row r="4583" spans="1:26" x14ac:dyDescent="0.25">
      <c r="V4583" t="s">
        <v>39</v>
      </c>
      <c r="W4583" t="s">
        <v>46</v>
      </c>
      <c r="X4583">
        <v>0.40350877193000001</v>
      </c>
      <c r="Y4583">
        <v>114</v>
      </c>
      <c r="Z4583">
        <v>46</v>
      </c>
    </row>
    <row r="4584" spans="1:26" x14ac:dyDescent="0.25">
      <c r="A4584">
        <v>16</v>
      </c>
      <c r="B4584">
        <v>69725697</v>
      </c>
      <c r="C4584" t="s">
        <v>53</v>
      </c>
      <c r="D4584" t="s">
        <v>4957</v>
      </c>
      <c r="E4584" t="s">
        <v>28</v>
      </c>
      <c r="F4584" t="s">
        <v>29</v>
      </c>
      <c r="G4584" t="s">
        <v>29</v>
      </c>
      <c r="H4584" t="s">
        <v>30</v>
      </c>
      <c r="I4584" t="s">
        <v>2117</v>
      </c>
      <c r="J4584" t="s">
        <v>210</v>
      </c>
      <c r="K4584" t="s">
        <v>532</v>
      </c>
      <c r="L4584" t="s">
        <v>923</v>
      </c>
      <c r="M4584" t="s">
        <v>819</v>
      </c>
      <c r="N4584">
        <v>0.26</v>
      </c>
      <c r="O4584">
        <v>6.08</v>
      </c>
      <c r="P4584">
        <v>6.08</v>
      </c>
      <c r="Q4584">
        <v>12.448</v>
      </c>
      <c r="R4584" t="s">
        <v>35</v>
      </c>
      <c r="S4584">
        <v>0.564785714286</v>
      </c>
      <c r="T4584" t="s">
        <v>4958</v>
      </c>
      <c r="U4584">
        <v>1</v>
      </c>
    </row>
    <row r="4585" spans="1:26" x14ac:dyDescent="0.25">
      <c r="V4585" t="s">
        <v>42</v>
      </c>
      <c r="W4585" t="s">
        <v>38</v>
      </c>
      <c r="X4585">
        <v>1</v>
      </c>
      <c r="Y4585">
        <v>11</v>
      </c>
      <c r="Z4585">
        <v>11</v>
      </c>
    </row>
    <row r="4586" spans="1:26" x14ac:dyDescent="0.25">
      <c r="A4586">
        <v>16</v>
      </c>
      <c r="B4586">
        <v>46652227</v>
      </c>
      <c r="C4586" t="s">
        <v>38</v>
      </c>
      <c r="D4586" t="s">
        <v>4959</v>
      </c>
      <c r="E4586" t="s">
        <v>28</v>
      </c>
      <c r="F4586" t="s">
        <v>29</v>
      </c>
      <c r="G4586" t="s">
        <v>29</v>
      </c>
      <c r="H4586" t="s">
        <v>30</v>
      </c>
      <c r="I4586" t="s">
        <v>4960</v>
      </c>
      <c r="J4586" t="s">
        <v>217</v>
      </c>
      <c r="K4586" t="s">
        <v>456</v>
      </c>
      <c r="L4586" t="s">
        <v>2992</v>
      </c>
      <c r="M4586" t="s">
        <v>1466</v>
      </c>
      <c r="N4586">
        <v>0.02</v>
      </c>
      <c r="O4586">
        <v>0.53600000000000003</v>
      </c>
      <c r="P4586">
        <v>3.83</v>
      </c>
      <c r="Q4586">
        <v>3.2989000000000002</v>
      </c>
      <c r="R4586" t="s">
        <v>35</v>
      </c>
      <c r="S4586">
        <v>0.338895873741</v>
      </c>
      <c r="T4586" t="s">
        <v>4961</v>
      </c>
      <c r="U4586">
        <v>1</v>
      </c>
    </row>
    <row r="4587" spans="1:26" x14ac:dyDescent="0.25">
      <c r="V4587" t="s">
        <v>37</v>
      </c>
      <c r="W4587" t="s">
        <v>26</v>
      </c>
      <c r="X4587">
        <v>0.5</v>
      </c>
      <c r="Y4587">
        <v>24</v>
      </c>
      <c r="Z4587">
        <v>12</v>
      </c>
    </row>
    <row r="4588" spans="1:26" x14ac:dyDescent="0.25">
      <c r="A4588">
        <v>1</v>
      </c>
      <c r="B4588">
        <v>227079474</v>
      </c>
      <c r="C4588" t="s">
        <v>26</v>
      </c>
      <c r="D4588" t="s">
        <v>4949</v>
      </c>
      <c r="E4588" t="s">
        <v>28</v>
      </c>
      <c r="F4588" t="s">
        <v>29</v>
      </c>
      <c r="G4588" t="s">
        <v>250</v>
      </c>
      <c r="H4588" t="s">
        <v>30</v>
      </c>
      <c r="I4588" t="s">
        <v>30</v>
      </c>
      <c r="J4588" t="s">
        <v>30</v>
      </c>
      <c r="K4588" t="s">
        <v>30</v>
      </c>
      <c r="L4588" t="s">
        <v>30</v>
      </c>
      <c r="M4588" t="s">
        <v>30</v>
      </c>
      <c r="N4588">
        <v>0.53</v>
      </c>
      <c r="O4588">
        <v>2.79</v>
      </c>
      <c r="P4588">
        <v>4.8099999999999996</v>
      </c>
      <c r="Q4588">
        <v>5.1524999999999999</v>
      </c>
      <c r="R4588" t="s">
        <v>35</v>
      </c>
      <c r="S4588">
        <v>0.29576932358199998</v>
      </c>
      <c r="T4588" t="s">
        <v>4962</v>
      </c>
      <c r="U4588">
        <v>1</v>
      </c>
    </row>
    <row r="4589" spans="1:26" x14ac:dyDescent="0.25">
      <c r="V4589" t="s">
        <v>40</v>
      </c>
      <c r="W4589" t="s">
        <v>38</v>
      </c>
      <c r="X4589">
        <v>0.49074074074099999</v>
      </c>
      <c r="Y4589">
        <v>108</v>
      </c>
      <c r="Z4589">
        <v>53</v>
      </c>
    </row>
    <row r="4590" spans="1:26" x14ac:dyDescent="0.25">
      <c r="A4590">
        <v>9</v>
      </c>
      <c r="B4590">
        <v>86585213</v>
      </c>
      <c r="C4590" t="s">
        <v>38</v>
      </c>
      <c r="D4590" t="s">
        <v>4963</v>
      </c>
      <c r="E4590" t="s">
        <v>74</v>
      </c>
      <c r="F4590" t="s">
        <v>29</v>
      </c>
      <c r="G4590" t="s">
        <v>29</v>
      </c>
      <c r="H4590" t="s">
        <v>30</v>
      </c>
      <c r="I4590" t="s">
        <v>30</v>
      </c>
      <c r="J4590" t="s">
        <v>30</v>
      </c>
      <c r="K4590" t="s">
        <v>30</v>
      </c>
      <c r="L4590" t="s">
        <v>30</v>
      </c>
      <c r="M4590" t="s">
        <v>30</v>
      </c>
      <c r="N4590">
        <v>0</v>
      </c>
      <c r="O4590">
        <v>3.42</v>
      </c>
      <c r="P4590">
        <v>5.33</v>
      </c>
      <c r="Q4590">
        <v>13.5883</v>
      </c>
      <c r="R4590" t="s">
        <v>129</v>
      </c>
      <c r="S4590">
        <v>0.87806097225900004</v>
      </c>
      <c r="T4590" t="s">
        <v>4964</v>
      </c>
      <c r="U4590">
        <v>1</v>
      </c>
    </row>
    <row r="4591" spans="1:26" x14ac:dyDescent="0.25">
      <c r="V4591" t="s">
        <v>44</v>
      </c>
      <c r="W4591" t="s">
        <v>46</v>
      </c>
      <c r="X4591">
        <v>0.125</v>
      </c>
      <c r="Y4591">
        <v>16</v>
      </c>
      <c r="Z4591">
        <v>2</v>
      </c>
    </row>
    <row r="4592" spans="1:26" x14ac:dyDescent="0.25">
      <c r="A4592" t="s">
        <v>89</v>
      </c>
      <c r="B4592">
        <v>100749088</v>
      </c>
      <c r="C4592" t="s">
        <v>38</v>
      </c>
      <c r="D4592" t="s">
        <v>90</v>
      </c>
      <c r="E4592" t="s">
        <v>59</v>
      </c>
      <c r="F4592" t="s">
        <v>29</v>
      </c>
      <c r="G4592" t="s">
        <v>29</v>
      </c>
      <c r="H4592" t="s">
        <v>30</v>
      </c>
      <c r="I4592" t="s">
        <v>30</v>
      </c>
      <c r="J4592" t="s">
        <v>30</v>
      </c>
      <c r="K4592" t="s">
        <v>30</v>
      </c>
      <c r="L4592" t="s">
        <v>30</v>
      </c>
      <c r="M4592" t="s">
        <v>30</v>
      </c>
      <c r="N4592" t="s">
        <v>30</v>
      </c>
      <c r="O4592">
        <v>1.24</v>
      </c>
      <c r="P4592">
        <v>2.16</v>
      </c>
      <c r="Q4592">
        <v>1.9345000000000001</v>
      </c>
      <c r="R4592" t="s">
        <v>30</v>
      </c>
      <c r="S4592">
        <v>0.35612632275099998</v>
      </c>
      <c r="T4592" t="s">
        <v>4965</v>
      </c>
      <c r="U4592">
        <v>1</v>
      </c>
    </row>
    <row r="4593" spans="1:26" x14ac:dyDescent="0.25">
      <c r="V4593" t="s">
        <v>45</v>
      </c>
      <c r="W4593" t="s">
        <v>46</v>
      </c>
      <c r="X4593">
        <v>0.71428571428599996</v>
      </c>
      <c r="Y4593">
        <v>7</v>
      </c>
      <c r="Z4593">
        <v>5</v>
      </c>
    </row>
    <row r="4594" spans="1:26" x14ac:dyDescent="0.25">
      <c r="A4594">
        <v>11</v>
      </c>
      <c r="B4594">
        <v>4076765</v>
      </c>
      <c r="C4594" t="s">
        <v>38</v>
      </c>
      <c r="D4594" t="s">
        <v>4966</v>
      </c>
      <c r="E4594" t="s">
        <v>28</v>
      </c>
      <c r="F4594" t="s">
        <v>29</v>
      </c>
      <c r="G4594" t="s">
        <v>29</v>
      </c>
      <c r="H4594" t="s">
        <v>30</v>
      </c>
      <c r="I4594" t="s">
        <v>30</v>
      </c>
      <c r="J4594" t="s">
        <v>30</v>
      </c>
      <c r="K4594" t="s">
        <v>30</v>
      </c>
      <c r="L4594" t="s">
        <v>30</v>
      </c>
      <c r="M4594" t="s">
        <v>30</v>
      </c>
      <c r="N4594">
        <v>0</v>
      </c>
      <c r="O4594">
        <v>5.67</v>
      </c>
      <c r="P4594">
        <v>5.67</v>
      </c>
      <c r="Q4594">
        <v>17.246099999999998</v>
      </c>
      <c r="R4594" t="s">
        <v>129</v>
      </c>
      <c r="S4594">
        <v>0.875</v>
      </c>
      <c r="T4594" t="s">
        <v>4967</v>
      </c>
      <c r="U4594">
        <v>1</v>
      </c>
    </row>
    <row r="4595" spans="1:26" x14ac:dyDescent="0.25">
      <c r="V4595" t="s">
        <v>40</v>
      </c>
      <c r="W4595" t="s">
        <v>53</v>
      </c>
      <c r="X4595">
        <v>0.4</v>
      </c>
      <c r="Y4595">
        <v>5</v>
      </c>
      <c r="Z4595">
        <v>2</v>
      </c>
    </row>
    <row r="4596" spans="1:26" x14ac:dyDescent="0.25">
      <c r="A4596">
        <v>6</v>
      </c>
      <c r="B4596">
        <v>136599585</v>
      </c>
      <c r="C4596" t="s">
        <v>26</v>
      </c>
      <c r="D4596" t="s">
        <v>4968</v>
      </c>
      <c r="E4596" t="s">
        <v>28</v>
      </c>
      <c r="F4596" t="s">
        <v>29</v>
      </c>
      <c r="G4596" t="s">
        <v>29</v>
      </c>
      <c r="H4596" t="s">
        <v>30</v>
      </c>
      <c r="I4596" t="s">
        <v>229</v>
      </c>
      <c r="J4596" t="s">
        <v>230</v>
      </c>
      <c r="K4596" t="s">
        <v>907</v>
      </c>
      <c r="L4596" t="s">
        <v>279</v>
      </c>
      <c r="M4596" t="s">
        <v>549</v>
      </c>
      <c r="N4596">
        <v>0.08</v>
      </c>
      <c r="O4596">
        <v>5.64</v>
      </c>
      <c r="P4596">
        <v>5.64</v>
      </c>
      <c r="Q4596">
        <v>19.698599999999999</v>
      </c>
      <c r="R4596" t="s">
        <v>160</v>
      </c>
      <c r="S4596">
        <v>0.84</v>
      </c>
      <c r="T4596" t="s">
        <v>4969</v>
      </c>
      <c r="U4596">
        <v>1</v>
      </c>
    </row>
    <row r="4597" spans="1:26" x14ac:dyDescent="0.25">
      <c r="V4597" t="s">
        <v>37</v>
      </c>
      <c r="W4597" t="s">
        <v>53</v>
      </c>
      <c r="X4597">
        <v>0.25</v>
      </c>
      <c r="Y4597">
        <v>220</v>
      </c>
      <c r="Z4597">
        <v>55</v>
      </c>
    </row>
    <row r="4598" spans="1:26" x14ac:dyDescent="0.25">
      <c r="A4598">
        <v>10</v>
      </c>
      <c r="B4598">
        <v>135044942</v>
      </c>
      <c r="C4598" t="s">
        <v>46</v>
      </c>
      <c r="D4598" t="s">
        <v>4970</v>
      </c>
      <c r="E4598" t="s">
        <v>28</v>
      </c>
      <c r="F4598" t="s">
        <v>29</v>
      </c>
      <c r="G4598" t="s">
        <v>29</v>
      </c>
      <c r="H4598" t="s">
        <v>30</v>
      </c>
      <c r="I4598" t="s">
        <v>30</v>
      </c>
      <c r="J4598" t="s">
        <v>30</v>
      </c>
      <c r="K4598" t="s">
        <v>30</v>
      </c>
      <c r="L4598" t="s">
        <v>30</v>
      </c>
      <c r="M4598" t="s">
        <v>30</v>
      </c>
      <c r="N4598">
        <v>0</v>
      </c>
      <c r="O4598">
        <v>-4.78</v>
      </c>
      <c r="P4598">
        <v>2.61</v>
      </c>
      <c r="Q4598">
        <v>10.851800000000001</v>
      </c>
      <c r="R4598" t="s">
        <v>35</v>
      </c>
      <c r="S4598">
        <v>0.44378214285700002</v>
      </c>
      <c r="T4598" t="s">
        <v>4971</v>
      </c>
      <c r="U4598">
        <v>1</v>
      </c>
    </row>
    <row r="4599" spans="1:26" x14ac:dyDescent="0.25">
      <c r="V4599" t="s">
        <v>41</v>
      </c>
      <c r="W4599" t="s">
        <v>53</v>
      </c>
      <c r="X4599">
        <v>0.2</v>
      </c>
      <c r="Y4599">
        <v>10</v>
      </c>
      <c r="Z4599">
        <v>2</v>
      </c>
    </row>
    <row r="4600" spans="1:26" x14ac:dyDescent="0.25">
      <c r="A4600">
        <v>14</v>
      </c>
      <c r="B4600">
        <v>35872933</v>
      </c>
      <c r="C4600" t="s">
        <v>53</v>
      </c>
      <c r="D4600" t="s">
        <v>4972</v>
      </c>
      <c r="E4600" t="s">
        <v>28</v>
      </c>
      <c r="F4600" t="s">
        <v>29</v>
      </c>
      <c r="G4600" t="s">
        <v>29</v>
      </c>
      <c r="H4600" t="s">
        <v>30</v>
      </c>
      <c r="I4600" t="s">
        <v>30</v>
      </c>
      <c r="J4600" t="s">
        <v>30</v>
      </c>
      <c r="K4600" t="s">
        <v>30</v>
      </c>
      <c r="L4600" t="s">
        <v>30</v>
      </c>
      <c r="M4600" t="s">
        <v>30</v>
      </c>
      <c r="N4600">
        <v>0.19</v>
      </c>
      <c r="O4600">
        <v>5.93</v>
      </c>
      <c r="P4600">
        <v>5.93</v>
      </c>
      <c r="Q4600">
        <v>16.375599999999999</v>
      </c>
      <c r="R4600" t="s">
        <v>129</v>
      </c>
      <c r="S4600">
        <v>0.72624999999999995</v>
      </c>
      <c r="T4600" t="s">
        <v>4973</v>
      </c>
      <c r="U4600">
        <v>1</v>
      </c>
    </row>
    <row r="4601" spans="1:26" x14ac:dyDescent="0.25">
      <c r="V4601" t="s">
        <v>84</v>
      </c>
      <c r="W4601" t="s">
        <v>26</v>
      </c>
      <c r="X4601">
        <v>0.52307692307700004</v>
      </c>
      <c r="Y4601">
        <v>65</v>
      </c>
      <c r="Z4601">
        <v>34</v>
      </c>
    </row>
    <row r="4602" spans="1:26" x14ac:dyDescent="0.25">
      <c r="A4602">
        <v>15</v>
      </c>
      <c r="B4602">
        <v>86207925</v>
      </c>
      <c r="C4602" t="s">
        <v>53</v>
      </c>
      <c r="D4602" t="s">
        <v>4974</v>
      </c>
      <c r="E4602" t="s">
        <v>28</v>
      </c>
      <c r="F4602" t="s">
        <v>29</v>
      </c>
      <c r="G4602" t="s">
        <v>29</v>
      </c>
      <c r="H4602" t="s">
        <v>30</v>
      </c>
      <c r="I4602" t="s">
        <v>4975</v>
      </c>
      <c r="J4602" t="s">
        <v>2755</v>
      </c>
      <c r="K4602" t="s">
        <v>217</v>
      </c>
      <c r="L4602" t="s">
        <v>225</v>
      </c>
      <c r="M4602" t="s">
        <v>1802</v>
      </c>
      <c r="N4602">
        <v>0.17</v>
      </c>
      <c r="O4602">
        <v>5.64</v>
      </c>
      <c r="P4602">
        <v>5.64</v>
      </c>
      <c r="Q4602">
        <v>9.7859999999999996</v>
      </c>
      <c r="R4602" t="s">
        <v>35</v>
      </c>
      <c r="S4602">
        <v>0.52849999999999997</v>
      </c>
      <c r="T4602" t="s">
        <v>4976</v>
      </c>
      <c r="U4602">
        <v>1</v>
      </c>
    </row>
    <row r="4603" spans="1:26" x14ac:dyDescent="0.25">
      <c r="V4603" t="s">
        <v>40</v>
      </c>
      <c r="W4603" t="s">
        <v>26</v>
      </c>
      <c r="X4603">
        <v>0.57831325301199998</v>
      </c>
      <c r="Y4603">
        <v>83</v>
      </c>
      <c r="Z4603">
        <v>47</v>
      </c>
    </row>
    <row r="4604" spans="1:26" x14ac:dyDescent="0.25">
      <c r="A4604">
        <v>17</v>
      </c>
      <c r="B4604">
        <v>59533955</v>
      </c>
      <c r="C4604" t="s">
        <v>26</v>
      </c>
      <c r="D4604" t="s">
        <v>4977</v>
      </c>
      <c r="E4604" t="s">
        <v>59</v>
      </c>
      <c r="F4604" t="s">
        <v>29</v>
      </c>
      <c r="G4604" t="s">
        <v>29</v>
      </c>
      <c r="H4604" t="s">
        <v>30</v>
      </c>
      <c r="I4604" t="s">
        <v>4978</v>
      </c>
      <c r="J4604" t="s">
        <v>434</v>
      </c>
      <c r="K4604" t="s">
        <v>1775</v>
      </c>
      <c r="L4604" t="s">
        <v>232</v>
      </c>
      <c r="M4604" t="s">
        <v>1583</v>
      </c>
      <c r="N4604" t="s">
        <v>30</v>
      </c>
      <c r="O4604">
        <v>2.2799999999999998</v>
      </c>
      <c r="P4604">
        <v>4.4000000000000004</v>
      </c>
      <c r="Q4604">
        <v>5.7733999999999996</v>
      </c>
      <c r="R4604" t="s">
        <v>35</v>
      </c>
      <c r="S4604">
        <v>0.31018917748899999</v>
      </c>
      <c r="T4604" t="s">
        <v>4979</v>
      </c>
      <c r="U4604">
        <v>1</v>
      </c>
    </row>
    <row r="4605" spans="1:26" x14ac:dyDescent="0.25">
      <c r="V4605" t="s">
        <v>42</v>
      </c>
      <c r="W4605" t="s">
        <v>53</v>
      </c>
      <c r="X4605">
        <v>0.5</v>
      </c>
      <c r="Y4605">
        <v>20</v>
      </c>
      <c r="Z4605">
        <v>10</v>
      </c>
    </row>
    <row r="4606" spans="1:26" x14ac:dyDescent="0.25">
      <c r="A4606">
        <v>1</v>
      </c>
      <c r="B4606">
        <v>11918519</v>
      </c>
      <c r="C4606" t="s">
        <v>26</v>
      </c>
      <c r="D4606" t="s">
        <v>4980</v>
      </c>
      <c r="E4606" t="s">
        <v>28</v>
      </c>
      <c r="F4606" t="s">
        <v>29</v>
      </c>
      <c r="G4606" t="s">
        <v>29</v>
      </c>
      <c r="H4606" t="s">
        <v>30</v>
      </c>
      <c r="I4606" t="s">
        <v>4981</v>
      </c>
      <c r="J4606" t="s">
        <v>230</v>
      </c>
      <c r="K4606" t="s">
        <v>448</v>
      </c>
      <c r="L4606" t="s">
        <v>541</v>
      </c>
      <c r="M4606" t="s">
        <v>233</v>
      </c>
      <c r="N4606">
        <v>0.06</v>
      </c>
      <c r="O4606">
        <v>-4.62</v>
      </c>
      <c r="P4606">
        <v>4.3099999999999996</v>
      </c>
      <c r="Q4606">
        <v>1.4704999999999999</v>
      </c>
      <c r="R4606" t="s">
        <v>35</v>
      </c>
      <c r="S4606">
        <v>0.14375892857100001</v>
      </c>
      <c r="T4606" t="s">
        <v>4982</v>
      </c>
      <c r="U4606">
        <v>1</v>
      </c>
    </row>
    <row r="4607" spans="1:26" x14ac:dyDescent="0.25">
      <c r="V4607" t="s">
        <v>84</v>
      </c>
      <c r="W4607" t="s">
        <v>53</v>
      </c>
      <c r="X4607">
        <v>0.555555555556</v>
      </c>
      <c r="Y4607">
        <v>9</v>
      </c>
      <c r="Z4607">
        <v>5</v>
      </c>
    </row>
    <row r="4608" spans="1:26" x14ac:dyDescent="0.25">
      <c r="A4608">
        <v>15</v>
      </c>
      <c r="B4608">
        <v>75108611</v>
      </c>
      <c r="C4608" t="s">
        <v>46</v>
      </c>
      <c r="D4608" t="s">
        <v>4983</v>
      </c>
      <c r="E4608" t="s">
        <v>28</v>
      </c>
      <c r="F4608" t="s">
        <v>29</v>
      </c>
      <c r="G4608" t="s">
        <v>29</v>
      </c>
      <c r="H4608" t="s">
        <v>30</v>
      </c>
      <c r="I4608" t="s">
        <v>210</v>
      </c>
      <c r="J4608" t="s">
        <v>210</v>
      </c>
      <c r="K4608" t="s">
        <v>644</v>
      </c>
      <c r="L4608" t="s">
        <v>210</v>
      </c>
      <c r="M4608" t="s">
        <v>1926</v>
      </c>
      <c r="N4608">
        <v>0.03</v>
      </c>
      <c r="O4608">
        <v>-0.37</v>
      </c>
      <c r="P4608">
        <v>5.49</v>
      </c>
      <c r="Q4608">
        <v>2.2231000000000001</v>
      </c>
      <c r="R4608" t="s">
        <v>35</v>
      </c>
      <c r="S4608">
        <v>0.282198214286</v>
      </c>
      <c r="T4608" t="s">
        <v>4984</v>
      </c>
      <c r="U4608">
        <v>1</v>
      </c>
    </row>
    <row r="4609" spans="1:26" x14ac:dyDescent="0.25">
      <c r="V4609" t="s">
        <v>43</v>
      </c>
      <c r="W4609" t="s">
        <v>38</v>
      </c>
      <c r="X4609">
        <v>0.5</v>
      </c>
      <c r="Y4609">
        <v>8</v>
      </c>
      <c r="Z4609">
        <v>4</v>
      </c>
    </row>
    <row r="4610" spans="1:26" x14ac:dyDescent="0.25">
      <c r="A4610">
        <v>14</v>
      </c>
      <c r="B4610">
        <v>23282336</v>
      </c>
      <c r="C4610" t="s">
        <v>38</v>
      </c>
      <c r="D4610" t="s">
        <v>4985</v>
      </c>
      <c r="E4610" t="s">
        <v>59</v>
      </c>
      <c r="F4610" t="s">
        <v>29</v>
      </c>
      <c r="G4610" t="s">
        <v>29</v>
      </c>
      <c r="H4610" t="s">
        <v>30</v>
      </c>
      <c r="I4610" t="s">
        <v>2242</v>
      </c>
      <c r="J4610" t="s">
        <v>187</v>
      </c>
      <c r="K4610" t="s">
        <v>3158</v>
      </c>
      <c r="L4610" t="s">
        <v>834</v>
      </c>
      <c r="M4610" t="s">
        <v>514</v>
      </c>
      <c r="N4610">
        <v>0.01</v>
      </c>
      <c r="O4610">
        <v>5.41</v>
      </c>
      <c r="P4610">
        <v>5.41</v>
      </c>
      <c r="Q4610">
        <v>17.9666</v>
      </c>
      <c r="R4610" t="s">
        <v>129</v>
      </c>
      <c r="S4610">
        <v>0.87250000000000005</v>
      </c>
      <c r="T4610" t="s">
        <v>4986</v>
      </c>
      <c r="U4610">
        <v>1</v>
      </c>
    </row>
    <row r="4611" spans="1:26" x14ac:dyDescent="0.25">
      <c r="V4611" t="s">
        <v>37</v>
      </c>
      <c r="W4611" t="s">
        <v>46</v>
      </c>
      <c r="X4611">
        <v>0.64912280701799996</v>
      </c>
      <c r="Y4611">
        <v>114</v>
      </c>
      <c r="Z4611">
        <v>74</v>
      </c>
    </row>
    <row r="4612" spans="1:26" x14ac:dyDescent="0.25">
      <c r="A4612">
        <v>7</v>
      </c>
      <c r="B4612">
        <v>4014039</v>
      </c>
      <c r="C4612" t="s">
        <v>26</v>
      </c>
      <c r="D4612" t="s">
        <v>4987</v>
      </c>
      <c r="E4612" t="s">
        <v>28</v>
      </c>
      <c r="F4612" t="s">
        <v>29</v>
      </c>
      <c r="G4612" t="s">
        <v>29</v>
      </c>
      <c r="H4612" t="s">
        <v>30</v>
      </c>
      <c r="I4612" t="s">
        <v>2787</v>
      </c>
      <c r="J4612" t="s">
        <v>230</v>
      </c>
      <c r="K4612" t="s">
        <v>252</v>
      </c>
      <c r="L4612" t="s">
        <v>1194</v>
      </c>
      <c r="M4612" t="s">
        <v>2122</v>
      </c>
      <c r="N4612">
        <v>0.08</v>
      </c>
      <c r="O4612">
        <v>5.35</v>
      </c>
      <c r="P4612">
        <v>5.35</v>
      </c>
      <c r="Q4612">
        <v>13.9633</v>
      </c>
      <c r="R4612" t="s">
        <v>35</v>
      </c>
      <c r="S4612">
        <v>0.61434464285699997</v>
      </c>
      <c r="T4612" t="s">
        <v>4988</v>
      </c>
      <c r="U4612">
        <v>1</v>
      </c>
    </row>
    <row r="4613" spans="1:26" x14ac:dyDescent="0.25">
      <c r="V4613" t="s">
        <v>84</v>
      </c>
      <c r="W4613" t="s">
        <v>53</v>
      </c>
      <c r="X4613">
        <v>0.63636363636399995</v>
      </c>
      <c r="Y4613">
        <v>55</v>
      </c>
      <c r="Z4613">
        <v>35</v>
      </c>
    </row>
    <row r="4614" spans="1:26" x14ac:dyDescent="0.25">
      <c r="A4614">
        <v>2</v>
      </c>
      <c r="B4614">
        <v>131981240</v>
      </c>
      <c r="C4614" t="s">
        <v>46</v>
      </c>
      <c r="D4614" t="s">
        <v>4539</v>
      </c>
      <c r="E4614" t="s">
        <v>28</v>
      </c>
      <c r="F4614" t="s">
        <v>29</v>
      </c>
      <c r="G4614" t="s">
        <v>29</v>
      </c>
      <c r="H4614" t="s">
        <v>30</v>
      </c>
      <c r="I4614" t="s">
        <v>30</v>
      </c>
      <c r="J4614" t="s">
        <v>30</v>
      </c>
      <c r="K4614" t="s">
        <v>30</v>
      </c>
      <c r="L4614" t="s">
        <v>30</v>
      </c>
      <c r="M4614" t="s">
        <v>30</v>
      </c>
      <c r="N4614">
        <v>0</v>
      </c>
      <c r="O4614">
        <v>-0.253</v>
      </c>
      <c r="P4614">
        <v>1.1599999999999999</v>
      </c>
      <c r="Q4614">
        <v>3.0861999999999998</v>
      </c>
      <c r="R4614" t="s">
        <v>35</v>
      </c>
      <c r="S4614">
        <v>0.30511071428600001</v>
      </c>
      <c r="T4614" t="s">
        <v>4989</v>
      </c>
      <c r="U4614">
        <v>1</v>
      </c>
    </row>
    <row r="4615" spans="1:26" x14ac:dyDescent="0.25">
      <c r="V4615" t="s">
        <v>41</v>
      </c>
      <c r="W4615" t="s">
        <v>38</v>
      </c>
      <c r="X4615">
        <v>0.41904761904799998</v>
      </c>
      <c r="Y4615">
        <v>315</v>
      </c>
      <c r="Z4615">
        <v>132</v>
      </c>
    </row>
    <row r="4616" spans="1:26" x14ac:dyDescent="0.25">
      <c r="A4616">
        <v>4</v>
      </c>
      <c r="B4616">
        <v>148787930</v>
      </c>
      <c r="C4616" t="s">
        <v>46</v>
      </c>
      <c r="D4616" t="s">
        <v>4990</v>
      </c>
      <c r="E4616" t="s">
        <v>28</v>
      </c>
      <c r="F4616" t="s">
        <v>29</v>
      </c>
      <c r="G4616" t="s">
        <v>29</v>
      </c>
      <c r="H4616" t="s">
        <v>30</v>
      </c>
      <c r="I4616" t="s">
        <v>210</v>
      </c>
      <c r="J4616" t="s">
        <v>30</v>
      </c>
      <c r="K4616" t="s">
        <v>30</v>
      </c>
      <c r="L4616" t="s">
        <v>30</v>
      </c>
      <c r="M4616" t="s">
        <v>30</v>
      </c>
      <c r="N4616">
        <v>0.75</v>
      </c>
      <c r="O4616">
        <v>5</v>
      </c>
      <c r="P4616">
        <v>6.17</v>
      </c>
      <c r="Q4616">
        <v>9.0259</v>
      </c>
      <c r="R4616" t="s">
        <v>35</v>
      </c>
      <c r="S4616">
        <v>0.39501997858299998</v>
      </c>
      <c r="T4616" t="s">
        <v>4991</v>
      </c>
      <c r="U4616">
        <v>1</v>
      </c>
    </row>
    <row r="4617" spans="1:26" x14ac:dyDescent="0.25">
      <c r="V4617" t="s">
        <v>40</v>
      </c>
      <c r="W4617" t="s">
        <v>38</v>
      </c>
      <c r="X4617">
        <v>0.59677419354799999</v>
      </c>
      <c r="Y4617">
        <v>62</v>
      </c>
      <c r="Z4617">
        <v>36</v>
      </c>
    </row>
    <row r="4618" spans="1:26" x14ac:dyDescent="0.25">
      <c r="A4618">
        <v>20</v>
      </c>
      <c r="B4618">
        <v>49458396</v>
      </c>
      <c r="C4618" t="s">
        <v>26</v>
      </c>
      <c r="D4618" t="s">
        <v>4992</v>
      </c>
      <c r="E4618" t="s">
        <v>59</v>
      </c>
      <c r="F4618" t="s">
        <v>29</v>
      </c>
      <c r="G4618" t="s">
        <v>29</v>
      </c>
      <c r="H4618" t="s">
        <v>30</v>
      </c>
      <c r="I4618" t="s">
        <v>30</v>
      </c>
      <c r="J4618" t="s">
        <v>30</v>
      </c>
      <c r="K4618" t="s">
        <v>30</v>
      </c>
      <c r="L4618" t="s">
        <v>30</v>
      </c>
      <c r="M4618" t="s">
        <v>30</v>
      </c>
      <c r="N4618">
        <v>0</v>
      </c>
      <c r="O4618">
        <v>1.5</v>
      </c>
      <c r="P4618">
        <v>4.6500000000000004</v>
      </c>
      <c r="Q4618">
        <v>3.8321999999999998</v>
      </c>
      <c r="R4618" t="s">
        <v>129</v>
      </c>
      <c r="S4618">
        <v>0.52407730414700004</v>
      </c>
      <c r="T4618" t="s">
        <v>4993</v>
      </c>
      <c r="U4618">
        <v>1</v>
      </c>
    </row>
    <row r="4619" spans="1:26" x14ac:dyDescent="0.25">
      <c r="V4619" t="s">
        <v>42</v>
      </c>
      <c r="W4619" t="s">
        <v>53</v>
      </c>
      <c r="X4619">
        <v>0.166666666667</v>
      </c>
      <c r="Y4619">
        <v>12</v>
      </c>
      <c r="Z4619">
        <v>2</v>
      </c>
    </row>
    <row r="4620" spans="1:26" x14ac:dyDescent="0.25">
      <c r="A4620">
        <v>14</v>
      </c>
      <c r="B4620">
        <v>68233028</v>
      </c>
      <c r="C4620" t="s">
        <v>38</v>
      </c>
      <c r="D4620" t="s">
        <v>4994</v>
      </c>
      <c r="E4620" t="s">
        <v>28</v>
      </c>
      <c r="F4620" t="s">
        <v>29</v>
      </c>
      <c r="G4620" t="s">
        <v>29</v>
      </c>
      <c r="H4620" t="s">
        <v>30</v>
      </c>
      <c r="I4620" t="s">
        <v>187</v>
      </c>
      <c r="J4620" t="s">
        <v>30</v>
      </c>
      <c r="K4620" t="s">
        <v>30</v>
      </c>
      <c r="L4620" t="s">
        <v>30</v>
      </c>
      <c r="M4620" t="s">
        <v>30</v>
      </c>
      <c r="N4620">
        <v>0.25</v>
      </c>
      <c r="O4620">
        <v>1.88</v>
      </c>
      <c r="P4620">
        <v>5.71</v>
      </c>
      <c r="Q4620">
        <v>9.1433999999999997</v>
      </c>
      <c r="R4620" t="s">
        <v>35</v>
      </c>
      <c r="S4620">
        <v>0.33933673380000001</v>
      </c>
      <c r="T4620" t="s">
        <v>4995</v>
      </c>
      <c r="U4620">
        <v>1</v>
      </c>
    </row>
    <row r="4621" spans="1:26" x14ac:dyDescent="0.25">
      <c r="V4621" t="s">
        <v>84</v>
      </c>
      <c r="W4621" t="s">
        <v>46</v>
      </c>
      <c r="X4621">
        <v>0.5</v>
      </c>
      <c r="Y4621">
        <v>54</v>
      </c>
      <c r="Z4621">
        <v>27</v>
      </c>
    </row>
    <row r="4622" spans="1:26" x14ac:dyDescent="0.25">
      <c r="A4622">
        <v>1</v>
      </c>
      <c r="B4622">
        <v>202976622</v>
      </c>
      <c r="C4622" t="s">
        <v>38</v>
      </c>
      <c r="D4622" t="s">
        <v>4996</v>
      </c>
      <c r="E4622" t="s">
        <v>74</v>
      </c>
      <c r="F4622" t="s">
        <v>29</v>
      </c>
      <c r="G4622" t="s">
        <v>29</v>
      </c>
      <c r="H4622" t="s">
        <v>30</v>
      </c>
      <c r="I4622" t="s">
        <v>4997</v>
      </c>
      <c r="J4622" t="s">
        <v>230</v>
      </c>
      <c r="K4622" t="s">
        <v>312</v>
      </c>
      <c r="L4622" t="s">
        <v>265</v>
      </c>
      <c r="M4622" t="s">
        <v>615</v>
      </c>
      <c r="N4622">
        <v>0.09</v>
      </c>
      <c r="O4622">
        <v>3.91</v>
      </c>
      <c r="P4622">
        <v>4.82</v>
      </c>
      <c r="Q4622">
        <v>11.1122</v>
      </c>
      <c r="R4622" t="s">
        <v>35</v>
      </c>
      <c r="S4622">
        <v>0.51498297273299998</v>
      </c>
      <c r="T4622" t="s">
        <v>4998</v>
      </c>
      <c r="U4622">
        <v>1</v>
      </c>
    </row>
    <row r="4623" spans="1:26" x14ac:dyDescent="0.25">
      <c r="V4623" t="s">
        <v>37</v>
      </c>
      <c r="W4623" t="s">
        <v>53</v>
      </c>
      <c r="X4623">
        <v>0.4</v>
      </c>
      <c r="Y4623">
        <v>5</v>
      </c>
      <c r="Z4623">
        <v>2</v>
      </c>
    </row>
    <row r="4624" spans="1:26" x14ac:dyDescent="0.25">
      <c r="A4624">
        <v>9</v>
      </c>
      <c r="B4624">
        <v>130167762</v>
      </c>
      <c r="C4624" t="s">
        <v>53</v>
      </c>
      <c r="D4624" t="s">
        <v>4999</v>
      </c>
      <c r="E4624" t="s">
        <v>28</v>
      </c>
      <c r="F4624" t="s">
        <v>29</v>
      </c>
      <c r="G4624" t="s">
        <v>29</v>
      </c>
      <c r="H4624" t="s">
        <v>30</v>
      </c>
      <c r="I4624" t="s">
        <v>30</v>
      </c>
      <c r="J4624" t="s">
        <v>30</v>
      </c>
      <c r="K4624" t="s">
        <v>30</v>
      </c>
      <c r="L4624" t="s">
        <v>30</v>
      </c>
      <c r="M4624" t="s">
        <v>30</v>
      </c>
      <c r="N4624">
        <v>0.34</v>
      </c>
      <c r="O4624">
        <v>4.2</v>
      </c>
      <c r="P4624">
        <v>5.35</v>
      </c>
      <c r="Q4624">
        <v>5.4880000000000004</v>
      </c>
      <c r="R4624" t="s">
        <v>35</v>
      </c>
      <c r="S4624">
        <v>0.376761682243</v>
      </c>
      <c r="T4624" t="s">
        <v>5000</v>
      </c>
      <c r="U4624">
        <v>1</v>
      </c>
    </row>
    <row r="4625" spans="1:26" x14ac:dyDescent="0.25">
      <c r="V4625" t="s">
        <v>45</v>
      </c>
      <c r="W4625" t="s">
        <v>26</v>
      </c>
      <c r="X4625">
        <v>0.35294117647099998</v>
      </c>
      <c r="Y4625">
        <v>34</v>
      </c>
      <c r="Z4625">
        <v>12</v>
      </c>
    </row>
    <row r="4626" spans="1:26" x14ac:dyDescent="0.25">
      <c r="A4626">
        <v>6</v>
      </c>
      <c r="B4626">
        <v>90577981</v>
      </c>
      <c r="C4626" t="s">
        <v>38</v>
      </c>
      <c r="D4626" t="s">
        <v>5001</v>
      </c>
      <c r="E4626" t="s">
        <v>28</v>
      </c>
      <c r="F4626" t="s">
        <v>29</v>
      </c>
      <c r="G4626" t="s">
        <v>29</v>
      </c>
      <c r="H4626" t="s">
        <v>30</v>
      </c>
      <c r="I4626" t="s">
        <v>30</v>
      </c>
      <c r="J4626" t="s">
        <v>30</v>
      </c>
      <c r="K4626" t="s">
        <v>30</v>
      </c>
      <c r="L4626" t="s">
        <v>30</v>
      </c>
      <c r="M4626" t="s">
        <v>30</v>
      </c>
      <c r="N4626" t="s">
        <v>30</v>
      </c>
      <c r="O4626" t="s">
        <v>30</v>
      </c>
      <c r="P4626" t="s">
        <v>30</v>
      </c>
      <c r="Q4626" t="s">
        <v>30</v>
      </c>
      <c r="R4626" t="s">
        <v>30</v>
      </c>
      <c r="S4626" t="s">
        <v>30</v>
      </c>
      <c r="T4626" t="s">
        <v>5002</v>
      </c>
      <c r="U4626">
        <v>1</v>
      </c>
    </row>
    <row r="4627" spans="1:26" x14ac:dyDescent="0.25">
      <c r="V4627" t="s">
        <v>84</v>
      </c>
      <c r="W4627" t="s">
        <v>53</v>
      </c>
      <c r="X4627">
        <v>0.4</v>
      </c>
      <c r="Y4627">
        <v>30</v>
      </c>
      <c r="Z4627">
        <v>12</v>
      </c>
    </row>
    <row r="4628" spans="1:26" x14ac:dyDescent="0.25">
      <c r="A4628">
        <v>10</v>
      </c>
      <c r="B4628">
        <v>91503644</v>
      </c>
      <c r="C4628" t="s">
        <v>46</v>
      </c>
      <c r="D4628" t="s">
        <v>5003</v>
      </c>
      <c r="E4628" t="s">
        <v>28</v>
      </c>
      <c r="F4628" t="s">
        <v>29</v>
      </c>
      <c r="G4628" t="s">
        <v>29</v>
      </c>
      <c r="H4628" t="s">
        <v>30</v>
      </c>
      <c r="I4628" t="s">
        <v>30</v>
      </c>
      <c r="J4628" t="s">
        <v>30</v>
      </c>
      <c r="K4628" t="s">
        <v>30</v>
      </c>
      <c r="L4628" t="s">
        <v>30</v>
      </c>
      <c r="M4628" t="s">
        <v>30</v>
      </c>
      <c r="N4628">
        <v>0.56999999999999995</v>
      </c>
      <c r="O4628">
        <v>5.37</v>
      </c>
      <c r="P4628">
        <v>5.37</v>
      </c>
      <c r="Q4628">
        <v>9.8369999999999997</v>
      </c>
      <c r="R4628" t="s">
        <v>35</v>
      </c>
      <c r="S4628">
        <v>0.47941071428600002</v>
      </c>
      <c r="T4628" t="s">
        <v>5004</v>
      </c>
      <c r="U4628">
        <v>1</v>
      </c>
    </row>
    <row r="4629" spans="1:26" x14ac:dyDescent="0.25">
      <c r="V4629" t="s">
        <v>41</v>
      </c>
      <c r="W4629" t="s">
        <v>38</v>
      </c>
      <c r="X4629">
        <v>0.25</v>
      </c>
      <c r="Y4629">
        <v>8</v>
      </c>
      <c r="Z4629">
        <v>2</v>
      </c>
    </row>
    <row r="4630" spans="1:26" x14ac:dyDescent="0.25">
      <c r="A4630">
        <v>20</v>
      </c>
      <c r="B4630">
        <v>37198582</v>
      </c>
      <c r="C4630" t="s">
        <v>26</v>
      </c>
      <c r="D4630" t="s">
        <v>5005</v>
      </c>
      <c r="E4630" t="s">
        <v>28</v>
      </c>
      <c r="F4630" t="s">
        <v>29</v>
      </c>
      <c r="G4630" t="s">
        <v>29</v>
      </c>
      <c r="H4630" t="s">
        <v>30</v>
      </c>
      <c r="I4630" t="s">
        <v>1338</v>
      </c>
      <c r="J4630" t="s">
        <v>301</v>
      </c>
      <c r="K4630" t="s">
        <v>484</v>
      </c>
      <c r="L4630" t="s">
        <v>230</v>
      </c>
      <c r="M4630" t="s">
        <v>621</v>
      </c>
      <c r="N4630">
        <v>0.4</v>
      </c>
      <c r="O4630">
        <v>5.64</v>
      </c>
      <c r="P4630">
        <v>5.64</v>
      </c>
      <c r="Q4630">
        <v>19.715399999999999</v>
      </c>
      <c r="R4630" t="s">
        <v>35</v>
      </c>
      <c r="S4630">
        <v>0.57499999999999996</v>
      </c>
      <c r="T4630" t="s">
        <v>5006</v>
      </c>
      <c r="U4630">
        <v>1</v>
      </c>
    </row>
    <row r="4631" spans="1:26" x14ac:dyDescent="0.25">
      <c r="V4631" t="s">
        <v>43</v>
      </c>
      <c r="W4631" t="s">
        <v>53</v>
      </c>
      <c r="X4631">
        <v>0.41935483871000001</v>
      </c>
      <c r="Y4631">
        <v>62</v>
      </c>
      <c r="Z4631">
        <v>26</v>
      </c>
    </row>
    <row r="4632" spans="1:26" x14ac:dyDescent="0.25">
      <c r="A4632">
        <v>4</v>
      </c>
      <c r="B4632">
        <v>103644098</v>
      </c>
      <c r="C4632" t="s">
        <v>26</v>
      </c>
      <c r="D4632" t="s">
        <v>5007</v>
      </c>
      <c r="E4632" t="s">
        <v>28</v>
      </c>
      <c r="F4632" t="s">
        <v>29</v>
      </c>
      <c r="G4632" t="s">
        <v>29</v>
      </c>
      <c r="H4632" t="s">
        <v>30</v>
      </c>
      <c r="I4632" t="s">
        <v>852</v>
      </c>
      <c r="J4632" t="s">
        <v>230</v>
      </c>
      <c r="K4632" t="s">
        <v>231</v>
      </c>
      <c r="L4632" t="s">
        <v>230</v>
      </c>
      <c r="M4632" t="s">
        <v>621</v>
      </c>
      <c r="N4632">
        <v>0.13</v>
      </c>
      <c r="O4632">
        <v>-3.39</v>
      </c>
      <c r="P4632">
        <v>4.45</v>
      </c>
      <c r="Q4632">
        <v>2.3054999999999999</v>
      </c>
      <c r="R4632" t="s">
        <v>35</v>
      </c>
      <c r="S4632">
        <v>0.14991964285699999</v>
      </c>
      <c r="T4632" t="s">
        <v>5008</v>
      </c>
      <c r="U4632">
        <v>1</v>
      </c>
    </row>
    <row r="4633" spans="1:26" x14ac:dyDescent="0.25">
      <c r="V4633" t="s">
        <v>43</v>
      </c>
      <c r="W4633" t="s">
        <v>53</v>
      </c>
      <c r="X4633">
        <v>0.34482758620699999</v>
      </c>
      <c r="Y4633">
        <v>87</v>
      </c>
      <c r="Z4633">
        <v>30</v>
      </c>
    </row>
    <row r="4634" spans="1:26" x14ac:dyDescent="0.25">
      <c r="A4634">
        <v>1</v>
      </c>
      <c r="B4634">
        <v>206942009</v>
      </c>
      <c r="C4634" t="s">
        <v>38</v>
      </c>
      <c r="D4634" t="s">
        <v>5009</v>
      </c>
      <c r="E4634" t="s">
        <v>28</v>
      </c>
      <c r="F4634" t="s">
        <v>29</v>
      </c>
      <c r="G4634" t="s">
        <v>29</v>
      </c>
      <c r="H4634" t="s">
        <v>30</v>
      </c>
      <c r="I4634" t="s">
        <v>30</v>
      </c>
      <c r="J4634" t="s">
        <v>30</v>
      </c>
      <c r="K4634" t="s">
        <v>30</v>
      </c>
      <c r="L4634" t="s">
        <v>30</v>
      </c>
      <c r="M4634" t="s">
        <v>30</v>
      </c>
      <c r="N4634">
        <v>0.36</v>
      </c>
      <c r="O4634">
        <v>2.81</v>
      </c>
      <c r="P4634">
        <v>5.96</v>
      </c>
      <c r="Q4634">
        <v>6.4958999999999998</v>
      </c>
      <c r="R4634" t="s">
        <v>35</v>
      </c>
      <c r="S4634">
        <v>0.31386734180199999</v>
      </c>
      <c r="T4634" t="s">
        <v>5010</v>
      </c>
      <c r="U4634">
        <v>1</v>
      </c>
    </row>
    <row r="4635" spans="1:26" x14ac:dyDescent="0.25">
      <c r="V4635" t="s">
        <v>41</v>
      </c>
      <c r="W4635" t="s">
        <v>53</v>
      </c>
      <c r="X4635">
        <v>0.16129032258100001</v>
      </c>
      <c r="Y4635">
        <v>31</v>
      </c>
      <c r="Z4635">
        <v>5</v>
      </c>
    </row>
    <row r="4636" spans="1:26" x14ac:dyDescent="0.25">
      <c r="A4636">
        <v>1</v>
      </c>
      <c r="B4636">
        <v>27023366</v>
      </c>
      <c r="C4636" t="s">
        <v>26</v>
      </c>
      <c r="D4636" t="s">
        <v>5011</v>
      </c>
      <c r="E4636" t="s">
        <v>28</v>
      </c>
      <c r="F4636" t="s">
        <v>29</v>
      </c>
      <c r="G4636" t="s">
        <v>29</v>
      </c>
      <c r="H4636" t="s">
        <v>30</v>
      </c>
      <c r="I4636" t="s">
        <v>30</v>
      </c>
      <c r="J4636" t="s">
        <v>30</v>
      </c>
      <c r="K4636" t="s">
        <v>30</v>
      </c>
      <c r="L4636" t="s">
        <v>30</v>
      </c>
      <c r="M4636" t="s">
        <v>30</v>
      </c>
      <c r="N4636">
        <v>0.01</v>
      </c>
      <c r="O4636">
        <v>1.96</v>
      </c>
      <c r="P4636">
        <v>2.89</v>
      </c>
      <c r="Q4636">
        <v>7.5590999999999999</v>
      </c>
      <c r="R4636" t="s">
        <v>35</v>
      </c>
      <c r="S4636">
        <v>0.55203410158199995</v>
      </c>
      <c r="T4636" t="s">
        <v>5012</v>
      </c>
      <c r="U4636">
        <v>1</v>
      </c>
    </row>
    <row r="4637" spans="1:26" x14ac:dyDescent="0.25">
      <c r="V4637" t="s">
        <v>45</v>
      </c>
      <c r="W4637" t="s">
        <v>53</v>
      </c>
      <c r="X4637">
        <v>0.48214285714299998</v>
      </c>
      <c r="Y4637">
        <v>56</v>
      </c>
      <c r="Z4637">
        <v>27</v>
      </c>
    </row>
    <row r="4638" spans="1:26" x14ac:dyDescent="0.25">
      <c r="A4638">
        <v>9</v>
      </c>
      <c r="B4638">
        <v>215083</v>
      </c>
      <c r="C4638" t="s">
        <v>53</v>
      </c>
      <c r="D4638" t="s">
        <v>5013</v>
      </c>
      <c r="E4638" t="s">
        <v>59</v>
      </c>
      <c r="F4638" t="s">
        <v>29</v>
      </c>
      <c r="G4638" t="s">
        <v>29</v>
      </c>
      <c r="H4638" t="s">
        <v>30</v>
      </c>
      <c r="I4638" t="s">
        <v>30</v>
      </c>
      <c r="J4638" t="s">
        <v>2298</v>
      </c>
      <c r="K4638" t="s">
        <v>532</v>
      </c>
      <c r="L4638" t="s">
        <v>923</v>
      </c>
      <c r="M4638" t="s">
        <v>480</v>
      </c>
      <c r="N4638">
        <v>0</v>
      </c>
      <c r="O4638">
        <v>-5.05</v>
      </c>
      <c r="P4638">
        <v>2.52</v>
      </c>
      <c r="Q4638">
        <v>2.0672999999999999</v>
      </c>
      <c r="R4638" t="s">
        <v>35</v>
      </c>
      <c r="S4638">
        <v>0.286916071429</v>
      </c>
      <c r="T4638" t="s">
        <v>5014</v>
      </c>
      <c r="U4638">
        <v>1</v>
      </c>
    </row>
    <row r="4639" spans="1:26" x14ac:dyDescent="0.25">
      <c r="V4639" t="s">
        <v>43</v>
      </c>
      <c r="W4639" t="s">
        <v>38</v>
      </c>
      <c r="X4639">
        <v>0.5</v>
      </c>
      <c r="Y4639">
        <v>6</v>
      </c>
      <c r="Z4639">
        <v>3</v>
      </c>
    </row>
    <row r="4640" spans="1:26" x14ac:dyDescent="0.25">
      <c r="A4640">
        <v>15</v>
      </c>
      <c r="B4640">
        <v>74744661</v>
      </c>
      <c r="C4640" t="s">
        <v>38</v>
      </c>
      <c r="D4640" t="s">
        <v>5015</v>
      </c>
      <c r="E4640" t="s">
        <v>28</v>
      </c>
      <c r="F4640" t="s">
        <v>29</v>
      </c>
      <c r="G4640" t="s">
        <v>29</v>
      </c>
      <c r="H4640" t="s">
        <v>30</v>
      </c>
      <c r="I4640" t="s">
        <v>30</v>
      </c>
      <c r="J4640" t="s">
        <v>30</v>
      </c>
      <c r="K4640" t="s">
        <v>30</v>
      </c>
      <c r="L4640" t="s">
        <v>30</v>
      </c>
      <c r="M4640" t="s">
        <v>30</v>
      </c>
      <c r="N4640">
        <v>0.32</v>
      </c>
      <c r="O4640">
        <v>4.3600000000000003</v>
      </c>
      <c r="P4640">
        <v>5.47</v>
      </c>
      <c r="Q4640">
        <v>12.6534</v>
      </c>
      <c r="R4640" t="s">
        <v>35</v>
      </c>
      <c r="S4640">
        <v>0.510222310003</v>
      </c>
      <c r="T4640" t="s">
        <v>5016</v>
      </c>
      <c r="U4640">
        <v>1</v>
      </c>
    </row>
    <row r="4641" spans="1:26" x14ac:dyDescent="0.25">
      <c r="V4641" t="s">
        <v>41</v>
      </c>
      <c r="W4641" t="s">
        <v>26</v>
      </c>
      <c r="X4641">
        <v>0.25</v>
      </c>
      <c r="Y4641">
        <v>8</v>
      </c>
      <c r="Z4641">
        <v>2</v>
      </c>
    </row>
    <row r="4642" spans="1:26" x14ac:dyDescent="0.25">
      <c r="A4642">
        <v>2</v>
      </c>
      <c r="B4642">
        <v>73613227</v>
      </c>
      <c r="C4642" t="s">
        <v>38</v>
      </c>
      <c r="D4642" t="s">
        <v>1302</v>
      </c>
      <c r="E4642" t="s">
        <v>28</v>
      </c>
      <c r="F4642" t="s">
        <v>29</v>
      </c>
      <c r="G4642" t="s">
        <v>29</v>
      </c>
      <c r="H4642" t="s">
        <v>30</v>
      </c>
      <c r="I4642" t="s">
        <v>30</v>
      </c>
      <c r="J4642" t="s">
        <v>30</v>
      </c>
      <c r="K4642" t="s">
        <v>30</v>
      </c>
      <c r="L4642" t="s">
        <v>30</v>
      </c>
      <c r="M4642" t="s">
        <v>30</v>
      </c>
      <c r="N4642">
        <v>0.02</v>
      </c>
      <c r="O4642">
        <v>-0.505</v>
      </c>
      <c r="P4642">
        <v>3.58</v>
      </c>
      <c r="Q4642">
        <v>3.4089</v>
      </c>
      <c r="R4642" t="s">
        <v>35</v>
      </c>
      <c r="S4642">
        <v>0.30587321428600001</v>
      </c>
      <c r="T4642" t="s">
        <v>5017</v>
      </c>
      <c r="U4642">
        <v>1</v>
      </c>
    </row>
    <row r="4643" spans="1:26" x14ac:dyDescent="0.25">
      <c r="V4643" t="s">
        <v>37</v>
      </c>
      <c r="W4643" t="s">
        <v>26</v>
      </c>
      <c r="X4643">
        <v>0.25</v>
      </c>
      <c r="Y4643">
        <v>8</v>
      </c>
      <c r="Z4643">
        <v>2</v>
      </c>
    </row>
    <row r="4644" spans="1:26" x14ac:dyDescent="0.25">
      <c r="A4644">
        <v>4</v>
      </c>
      <c r="B4644">
        <v>56762938</v>
      </c>
      <c r="C4644" t="s">
        <v>38</v>
      </c>
      <c r="D4644" t="s">
        <v>5018</v>
      </c>
      <c r="E4644" t="s">
        <v>28</v>
      </c>
      <c r="F4644" t="s">
        <v>29</v>
      </c>
      <c r="G4644" t="s">
        <v>29</v>
      </c>
      <c r="H4644" t="s">
        <v>30</v>
      </c>
      <c r="I4644" t="s">
        <v>2154</v>
      </c>
      <c r="J4644" t="s">
        <v>187</v>
      </c>
      <c r="K4644" t="s">
        <v>443</v>
      </c>
      <c r="L4644" t="s">
        <v>288</v>
      </c>
      <c r="M4644" t="s">
        <v>581</v>
      </c>
      <c r="N4644">
        <v>0.04</v>
      </c>
      <c r="O4644">
        <v>5.93</v>
      </c>
      <c r="P4644">
        <v>5.93</v>
      </c>
      <c r="Q4644">
        <v>20.336300000000001</v>
      </c>
      <c r="R4644" t="s">
        <v>160</v>
      </c>
      <c r="S4644">
        <v>0.96499999999999997</v>
      </c>
      <c r="T4644" t="s">
        <v>5019</v>
      </c>
      <c r="U4644">
        <v>1</v>
      </c>
    </row>
    <row r="4645" spans="1:26" x14ac:dyDescent="0.25">
      <c r="V4645" t="s">
        <v>40</v>
      </c>
      <c r="W4645" t="s">
        <v>46</v>
      </c>
      <c r="X4645">
        <v>0.5</v>
      </c>
      <c r="Y4645">
        <v>52</v>
      </c>
      <c r="Z4645">
        <v>26</v>
      </c>
    </row>
    <row r="4646" spans="1:26" x14ac:dyDescent="0.25">
      <c r="A4646">
        <v>2</v>
      </c>
      <c r="B4646">
        <v>219747090</v>
      </c>
      <c r="C4646" t="s">
        <v>26</v>
      </c>
      <c r="D4646" t="s">
        <v>5020</v>
      </c>
      <c r="E4646" t="s">
        <v>392</v>
      </c>
      <c r="F4646" t="s">
        <v>29</v>
      </c>
      <c r="G4646" t="s">
        <v>250</v>
      </c>
      <c r="H4646" t="s">
        <v>30</v>
      </c>
      <c r="I4646" t="s">
        <v>1018</v>
      </c>
      <c r="J4646" t="s">
        <v>30</v>
      </c>
      <c r="K4646" t="s">
        <v>30</v>
      </c>
      <c r="L4646" t="s">
        <v>30</v>
      </c>
      <c r="M4646" t="s">
        <v>30</v>
      </c>
      <c r="N4646" t="s">
        <v>30</v>
      </c>
      <c r="O4646">
        <v>2.9</v>
      </c>
      <c r="P4646">
        <v>4.74</v>
      </c>
      <c r="Q4646">
        <v>10.635199999999999</v>
      </c>
      <c r="R4646" t="s">
        <v>30</v>
      </c>
      <c r="S4646">
        <v>0.68573574442399998</v>
      </c>
      <c r="T4646" t="s">
        <v>5021</v>
      </c>
      <c r="U4646">
        <v>1</v>
      </c>
    </row>
    <row r="4647" spans="1:26" x14ac:dyDescent="0.25">
      <c r="V4647" t="s">
        <v>41</v>
      </c>
      <c r="W4647" t="s">
        <v>46</v>
      </c>
      <c r="X4647">
        <v>0.31896551724099997</v>
      </c>
      <c r="Y4647">
        <v>116</v>
      </c>
      <c r="Z4647">
        <v>36</v>
      </c>
    </row>
    <row r="4648" spans="1:26" x14ac:dyDescent="0.25">
      <c r="A4648">
        <v>6</v>
      </c>
      <c r="B4648">
        <v>40996173</v>
      </c>
      <c r="C4648" t="s">
        <v>38</v>
      </c>
      <c r="D4648" t="s">
        <v>5022</v>
      </c>
      <c r="E4648" t="s">
        <v>28</v>
      </c>
      <c r="F4648" t="s">
        <v>29</v>
      </c>
      <c r="G4648" t="s">
        <v>29</v>
      </c>
      <c r="H4648" t="s">
        <v>30</v>
      </c>
      <c r="I4648" t="s">
        <v>5023</v>
      </c>
      <c r="J4648" t="s">
        <v>744</v>
      </c>
      <c r="K4648" t="s">
        <v>429</v>
      </c>
      <c r="L4648" t="s">
        <v>2992</v>
      </c>
      <c r="M4648" t="s">
        <v>1306</v>
      </c>
      <c r="N4648">
        <v>0</v>
      </c>
      <c r="O4648">
        <v>4.32</v>
      </c>
      <c r="P4648">
        <v>4.32</v>
      </c>
      <c r="Q4648">
        <v>12.31</v>
      </c>
      <c r="R4648" t="s">
        <v>35</v>
      </c>
      <c r="S4648">
        <v>0.71982142857099995</v>
      </c>
      <c r="T4648" t="s">
        <v>5024</v>
      </c>
      <c r="U4648">
        <v>1</v>
      </c>
    </row>
    <row r="4649" spans="1:26" x14ac:dyDescent="0.25">
      <c r="V4649" t="s">
        <v>39</v>
      </c>
      <c r="W4649" t="s">
        <v>26</v>
      </c>
      <c r="X4649">
        <v>0.32</v>
      </c>
      <c r="Y4649">
        <v>25</v>
      </c>
      <c r="Z4649">
        <v>8</v>
      </c>
    </row>
    <row r="4650" spans="1:26" x14ac:dyDescent="0.25">
      <c r="A4650">
        <v>12</v>
      </c>
      <c r="B4650">
        <v>108603932</v>
      </c>
      <c r="C4650" t="s">
        <v>38</v>
      </c>
      <c r="D4650" t="s">
        <v>5025</v>
      </c>
      <c r="E4650" t="s">
        <v>392</v>
      </c>
      <c r="F4650" t="s">
        <v>29</v>
      </c>
      <c r="G4650" t="s">
        <v>29</v>
      </c>
      <c r="H4650" t="s">
        <v>30</v>
      </c>
      <c r="I4650" t="s">
        <v>30</v>
      </c>
      <c r="J4650" t="s">
        <v>30</v>
      </c>
      <c r="K4650" t="s">
        <v>30</v>
      </c>
      <c r="L4650" t="s">
        <v>30</v>
      </c>
      <c r="M4650" t="s">
        <v>30</v>
      </c>
      <c r="N4650">
        <v>0.05</v>
      </c>
      <c r="O4650">
        <v>5.22</v>
      </c>
      <c r="P4650">
        <v>5.22</v>
      </c>
      <c r="Q4650">
        <v>17.3431</v>
      </c>
      <c r="R4650" t="s">
        <v>30</v>
      </c>
      <c r="S4650">
        <v>0.98333333333299999</v>
      </c>
      <c r="T4650" t="s">
        <v>5026</v>
      </c>
      <c r="U4650">
        <v>1</v>
      </c>
    </row>
    <row r="4651" spans="1:26" x14ac:dyDescent="0.25">
      <c r="V4651" t="s">
        <v>42</v>
      </c>
      <c r="W4651" t="s">
        <v>53</v>
      </c>
      <c r="X4651">
        <v>0.27659574468100001</v>
      </c>
      <c r="Y4651">
        <v>47</v>
      </c>
      <c r="Z4651">
        <v>13</v>
      </c>
    </row>
    <row r="4652" spans="1:26" x14ac:dyDescent="0.25">
      <c r="A4652">
        <v>11</v>
      </c>
      <c r="B4652">
        <v>59562950</v>
      </c>
      <c r="C4652" t="s">
        <v>26</v>
      </c>
      <c r="D4652" t="s">
        <v>5027</v>
      </c>
      <c r="E4652" t="s">
        <v>28</v>
      </c>
      <c r="F4652" t="s">
        <v>29</v>
      </c>
      <c r="G4652" t="s">
        <v>29</v>
      </c>
      <c r="H4652" t="s">
        <v>30</v>
      </c>
      <c r="I4652" t="s">
        <v>604</v>
      </c>
      <c r="J4652" t="s">
        <v>1686</v>
      </c>
      <c r="K4652" t="s">
        <v>230</v>
      </c>
      <c r="L4652" t="s">
        <v>541</v>
      </c>
      <c r="M4652" t="s">
        <v>266</v>
      </c>
      <c r="N4652">
        <v>0</v>
      </c>
      <c r="O4652">
        <v>4.91</v>
      </c>
      <c r="P4652">
        <v>5.82</v>
      </c>
      <c r="Q4652">
        <v>12.447699999999999</v>
      </c>
      <c r="R4652" t="s">
        <v>160</v>
      </c>
      <c r="S4652">
        <v>0.90819101006400005</v>
      </c>
      <c r="T4652" t="s">
        <v>5028</v>
      </c>
      <c r="U4652">
        <v>1</v>
      </c>
    </row>
    <row r="4653" spans="1:26" x14ac:dyDescent="0.25">
      <c r="V4653" t="s">
        <v>44</v>
      </c>
      <c r="W4653" t="s">
        <v>53</v>
      </c>
      <c r="X4653">
        <v>0.31707317073199998</v>
      </c>
      <c r="Y4653">
        <v>82</v>
      </c>
      <c r="Z4653">
        <v>26</v>
      </c>
    </row>
    <row r="4654" spans="1:26" x14ac:dyDescent="0.25">
      <c r="A4654">
        <v>10</v>
      </c>
      <c r="B4654">
        <v>123670526</v>
      </c>
      <c r="C4654" t="s">
        <v>53</v>
      </c>
      <c r="D4654" t="s">
        <v>5029</v>
      </c>
      <c r="E4654" t="s">
        <v>28</v>
      </c>
      <c r="F4654" t="s">
        <v>29</v>
      </c>
      <c r="G4654" t="s">
        <v>29</v>
      </c>
      <c r="H4654" t="s">
        <v>30</v>
      </c>
      <c r="I4654" t="s">
        <v>210</v>
      </c>
      <c r="J4654" t="s">
        <v>30</v>
      </c>
      <c r="K4654" t="s">
        <v>30</v>
      </c>
      <c r="L4654" t="s">
        <v>30</v>
      </c>
      <c r="M4654" t="s">
        <v>30</v>
      </c>
      <c r="N4654">
        <v>0.39</v>
      </c>
      <c r="O4654">
        <v>3.22</v>
      </c>
      <c r="P4654">
        <v>5.63</v>
      </c>
      <c r="Q4654">
        <v>6.0004999999999997</v>
      </c>
      <c r="R4654" t="s">
        <v>35</v>
      </c>
      <c r="S4654">
        <v>0.32638579992400002</v>
      </c>
      <c r="T4654" t="s">
        <v>5030</v>
      </c>
      <c r="U4654">
        <v>1</v>
      </c>
    </row>
    <row r="4655" spans="1:26" x14ac:dyDescent="0.25">
      <c r="V4655" t="s">
        <v>84</v>
      </c>
      <c r="W4655" t="s">
        <v>38</v>
      </c>
      <c r="X4655">
        <v>0.45454545454500001</v>
      </c>
      <c r="Y4655">
        <v>77</v>
      </c>
      <c r="Z4655">
        <v>34</v>
      </c>
    </row>
    <row r="4656" spans="1:26" x14ac:dyDescent="0.25">
      <c r="A4656">
        <v>15</v>
      </c>
      <c r="B4656">
        <v>40564840</v>
      </c>
      <c r="C4656" t="s">
        <v>38</v>
      </c>
      <c r="D4656" t="s">
        <v>5031</v>
      </c>
      <c r="E4656" t="s">
        <v>28</v>
      </c>
      <c r="F4656" t="s">
        <v>29</v>
      </c>
      <c r="G4656" t="s">
        <v>29</v>
      </c>
      <c r="H4656" t="s">
        <v>30</v>
      </c>
      <c r="I4656" t="s">
        <v>186</v>
      </c>
      <c r="J4656" t="s">
        <v>187</v>
      </c>
      <c r="K4656" t="s">
        <v>188</v>
      </c>
      <c r="L4656" t="s">
        <v>187</v>
      </c>
      <c r="M4656" t="s">
        <v>1156</v>
      </c>
      <c r="N4656">
        <v>0.16</v>
      </c>
      <c r="O4656">
        <v>5.32</v>
      </c>
      <c r="P4656">
        <v>5.32</v>
      </c>
      <c r="Q4656">
        <v>19.036200000000001</v>
      </c>
      <c r="R4656" t="s">
        <v>129</v>
      </c>
      <c r="S4656">
        <v>0.73</v>
      </c>
      <c r="T4656" t="s">
        <v>5032</v>
      </c>
      <c r="U4656">
        <v>1</v>
      </c>
    </row>
    <row r="4657" spans="1:26" x14ac:dyDescent="0.25">
      <c r="V4657" t="s">
        <v>40</v>
      </c>
      <c r="W4657" t="s">
        <v>46</v>
      </c>
      <c r="X4657">
        <v>0.36</v>
      </c>
      <c r="Y4657">
        <v>25</v>
      </c>
      <c r="Z4657">
        <v>9</v>
      </c>
    </row>
    <row r="4658" spans="1:26" x14ac:dyDescent="0.25">
      <c r="A4658">
        <v>2</v>
      </c>
      <c r="B4658">
        <v>32819010</v>
      </c>
      <c r="C4658" t="s">
        <v>38</v>
      </c>
      <c r="D4658" t="s">
        <v>4511</v>
      </c>
      <c r="E4658" t="s">
        <v>28</v>
      </c>
      <c r="F4658" t="s">
        <v>29</v>
      </c>
      <c r="G4658" t="s">
        <v>29</v>
      </c>
      <c r="H4658" t="s">
        <v>30</v>
      </c>
      <c r="I4658" t="s">
        <v>1759</v>
      </c>
      <c r="J4658" t="s">
        <v>187</v>
      </c>
      <c r="K4658" t="s">
        <v>465</v>
      </c>
      <c r="L4658" t="s">
        <v>513</v>
      </c>
      <c r="M4658" t="s">
        <v>544</v>
      </c>
      <c r="N4658">
        <v>0.22</v>
      </c>
      <c r="O4658">
        <v>5.51</v>
      </c>
      <c r="P4658">
        <v>5.51</v>
      </c>
      <c r="Q4658">
        <v>19.429400000000001</v>
      </c>
      <c r="R4658" t="s">
        <v>35</v>
      </c>
      <c r="S4658">
        <v>0.59750000000000003</v>
      </c>
      <c r="T4658" t="s">
        <v>5033</v>
      </c>
      <c r="U4658">
        <v>1</v>
      </c>
    </row>
    <row r="4659" spans="1:26" x14ac:dyDescent="0.25">
      <c r="V4659" t="s">
        <v>40</v>
      </c>
      <c r="W4659" t="s">
        <v>46</v>
      </c>
      <c r="X4659">
        <v>0.5</v>
      </c>
      <c r="Y4659">
        <v>78</v>
      </c>
      <c r="Z4659">
        <v>39</v>
      </c>
    </row>
    <row r="4660" spans="1:26" x14ac:dyDescent="0.25">
      <c r="A4660">
        <v>10</v>
      </c>
      <c r="B4660">
        <v>30317652</v>
      </c>
      <c r="C4660" t="s">
        <v>26</v>
      </c>
      <c r="D4660" t="s">
        <v>5034</v>
      </c>
      <c r="E4660" t="s">
        <v>28</v>
      </c>
      <c r="F4660" t="s">
        <v>29</v>
      </c>
      <c r="G4660" t="s">
        <v>29</v>
      </c>
      <c r="H4660" t="s">
        <v>30</v>
      </c>
      <c r="I4660" t="s">
        <v>30</v>
      </c>
      <c r="J4660" t="s">
        <v>30</v>
      </c>
      <c r="K4660" t="s">
        <v>30</v>
      </c>
      <c r="L4660" t="s">
        <v>30</v>
      </c>
      <c r="M4660" t="s">
        <v>30</v>
      </c>
      <c r="N4660">
        <v>0.18</v>
      </c>
      <c r="O4660">
        <v>-1.89</v>
      </c>
      <c r="P4660">
        <v>5.42</v>
      </c>
      <c r="Q4660">
        <v>1.6073</v>
      </c>
      <c r="R4660" t="s">
        <v>35</v>
      </c>
      <c r="S4660">
        <v>0.13120178571400001</v>
      </c>
      <c r="T4660" t="s">
        <v>5035</v>
      </c>
      <c r="U4660">
        <v>1</v>
      </c>
    </row>
    <row r="4661" spans="1:26" x14ac:dyDescent="0.25">
      <c r="V4661" t="s">
        <v>39</v>
      </c>
      <c r="W4661" t="s">
        <v>46</v>
      </c>
      <c r="X4661">
        <v>0.25</v>
      </c>
      <c r="Y4661">
        <v>8</v>
      </c>
      <c r="Z4661">
        <v>2</v>
      </c>
    </row>
    <row r="4662" spans="1:26" x14ac:dyDescent="0.25">
      <c r="A4662">
        <v>11</v>
      </c>
      <c r="B4662">
        <v>68509835</v>
      </c>
      <c r="C4662" t="s">
        <v>46</v>
      </c>
      <c r="D4662" t="s">
        <v>5036</v>
      </c>
      <c r="E4662" t="s">
        <v>28</v>
      </c>
      <c r="F4662" t="s">
        <v>29</v>
      </c>
      <c r="G4662" t="s">
        <v>29</v>
      </c>
      <c r="H4662" t="s">
        <v>30</v>
      </c>
      <c r="I4662" t="s">
        <v>5037</v>
      </c>
      <c r="J4662" t="s">
        <v>210</v>
      </c>
      <c r="K4662" t="s">
        <v>5038</v>
      </c>
      <c r="L4662" t="s">
        <v>212</v>
      </c>
      <c r="M4662" t="s">
        <v>3391</v>
      </c>
      <c r="N4662">
        <v>0.04</v>
      </c>
      <c r="O4662">
        <v>5.34</v>
      </c>
      <c r="P4662">
        <v>5.34</v>
      </c>
      <c r="Q4662">
        <v>12.6792</v>
      </c>
      <c r="R4662" t="s">
        <v>129</v>
      </c>
      <c r="S4662">
        <v>0.84141428571400001</v>
      </c>
      <c r="T4662" t="s">
        <v>5039</v>
      </c>
      <c r="U4662">
        <v>1</v>
      </c>
    </row>
    <row r="4663" spans="1:26" x14ac:dyDescent="0.25">
      <c r="V4663" t="s">
        <v>37</v>
      </c>
      <c r="W4663" t="s">
        <v>38</v>
      </c>
      <c r="X4663">
        <v>0.41176470588199998</v>
      </c>
      <c r="Y4663">
        <v>34</v>
      </c>
      <c r="Z4663">
        <v>13</v>
      </c>
    </row>
    <row r="4664" spans="1:26" x14ac:dyDescent="0.25">
      <c r="A4664">
        <v>15</v>
      </c>
      <c r="B4664">
        <v>63076080</v>
      </c>
      <c r="C4664" t="s">
        <v>46</v>
      </c>
      <c r="D4664" t="s">
        <v>3633</v>
      </c>
      <c r="E4664" t="s">
        <v>28</v>
      </c>
      <c r="F4664" t="s">
        <v>29</v>
      </c>
      <c r="G4664" t="s">
        <v>29</v>
      </c>
      <c r="H4664" t="s">
        <v>30</v>
      </c>
      <c r="I4664" t="s">
        <v>30</v>
      </c>
      <c r="J4664" t="s">
        <v>30</v>
      </c>
      <c r="K4664" t="s">
        <v>30</v>
      </c>
      <c r="L4664" t="s">
        <v>30</v>
      </c>
      <c r="M4664" t="s">
        <v>30</v>
      </c>
      <c r="N4664">
        <v>0.45</v>
      </c>
      <c r="O4664">
        <v>-1.36</v>
      </c>
      <c r="P4664">
        <v>5.21</v>
      </c>
      <c r="Q4664">
        <v>10.612500000000001</v>
      </c>
      <c r="R4664" t="s">
        <v>35</v>
      </c>
      <c r="S4664">
        <v>0.25825892857100002</v>
      </c>
      <c r="T4664" t="s">
        <v>5040</v>
      </c>
      <c r="U4664">
        <v>1</v>
      </c>
    </row>
    <row r="4665" spans="1:26" x14ac:dyDescent="0.25">
      <c r="V4665" t="s">
        <v>39</v>
      </c>
      <c r="W4665" t="s">
        <v>53</v>
      </c>
      <c r="X4665">
        <v>0.89795918367299998</v>
      </c>
      <c r="Y4665">
        <v>49</v>
      </c>
      <c r="Z4665">
        <v>43</v>
      </c>
    </row>
    <row r="4666" spans="1:26" x14ac:dyDescent="0.25">
      <c r="A4666">
        <v>16</v>
      </c>
      <c r="B4666">
        <v>70697840</v>
      </c>
      <c r="C4666" t="s">
        <v>26</v>
      </c>
      <c r="D4666" t="s">
        <v>1974</v>
      </c>
      <c r="E4666" t="s">
        <v>59</v>
      </c>
      <c r="F4666" t="s">
        <v>29</v>
      </c>
      <c r="G4666" t="s">
        <v>29</v>
      </c>
      <c r="H4666" t="s">
        <v>30</v>
      </c>
      <c r="I4666" t="s">
        <v>30</v>
      </c>
      <c r="J4666" t="s">
        <v>30</v>
      </c>
      <c r="K4666" t="s">
        <v>30</v>
      </c>
      <c r="L4666" t="s">
        <v>30</v>
      </c>
      <c r="M4666" t="s">
        <v>30</v>
      </c>
      <c r="N4666">
        <v>0.03</v>
      </c>
      <c r="O4666">
        <v>2.2200000000000002</v>
      </c>
      <c r="P4666">
        <v>4.2300000000000004</v>
      </c>
      <c r="Q4666">
        <v>8.9600000000000009</v>
      </c>
      <c r="R4666" t="s">
        <v>35</v>
      </c>
      <c r="S4666">
        <v>0.53370567375900002</v>
      </c>
      <c r="T4666" t="s">
        <v>5041</v>
      </c>
      <c r="U4666">
        <v>1</v>
      </c>
    </row>
    <row r="4667" spans="1:26" x14ac:dyDescent="0.25">
      <c r="V4667" t="s">
        <v>41</v>
      </c>
      <c r="W4667" t="s">
        <v>46</v>
      </c>
      <c r="X4667">
        <v>0.4</v>
      </c>
      <c r="Y4667">
        <v>5</v>
      </c>
      <c r="Z4667">
        <v>2</v>
      </c>
    </row>
    <row r="4668" spans="1:26" x14ac:dyDescent="0.25">
      <c r="A4668">
        <v>5</v>
      </c>
      <c r="B4668">
        <v>66449347</v>
      </c>
      <c r="C4668" t="s">
        <v>46</v>
      </c>
      <c r="D4668" t="s">
        <v>5042</v>
      </c>
      <c r="E4668" t="s">
        <v>28</v>
      </c>
      <c r="F4668" t="s">
        <v>29</v>
      </c>
      <c r="G4668" t="s">
        <v>29</v>
      </c>
      <c r="H4668" t="s">
        <v>30</v>
      </c>
      <c r="I4668" t="s">
        <v>30</v>
      </c>
      <c r="J4668" t="s">
        <v>30</v>
      </c>
      <c r="K4668" t="s">
        <v>30</v>
      </c>
      <c r="L4668" t="s">
        <v>30</v>
      </c>
      <c r="M4668" t="s">
        <v>30</v>
      </c>
      <c r="N4668">
        <v>0</v>
      </c>
      <c r="O4668">
        <v>6.05</v>
      </c>
      <c r="P4668">
        <v>6.05</v>
      </c>
      <c r="Q4668">
        <v>16.599299999999999</v>
      </c>
      <c r="R4668" t="s">
        <v>160</v>
      </c>
      <c r="S4668">
        <v>0.97499999999999998</v>
      </c>
      <c r="T4668" t="s">
        <v>5043</v>
      </c>
      <c r="U4668">
        <v>1</v>
      </c>
    </row>
    <row r="4669" spans="1:26" x14ac:dyDescent="0.25">
      <c r="V4669" t="s">
        <v>42</v>
      </c>
      <c r="W4669" t="s">
        <v>53</v>
      </c>
      <c r="X4669">
        <v>0.2</v>
      </c>
      <c r="Y4669">
        <v>10</v>
      </c>
      <c r="Z4669">
        <v>2</v>
      </c>
    </row>
    <row r="4670" spans="1:26" x14ac:dyDescent="0.25">
      <c r="A4670">
        <v>11</v>
      </c>
      <c r="B4670">
        <v>92085726</v>
      </c>
      <c r="C4670" t="s">
        <v>38</v>
      </c>
      <c r="D4670" t="s">
        <v>5044</v>
      </c>
      <c r="E4670" t="s">
        <v>28</v>
      </c>
      <c r="F4670" t="s">
        <v>29</v>
      </c>
      <c r="G4670" t="s">
        <v>29</v>
      </c>
      <c r="H4670" t="s">
        <v>30</v>
      </c>
      <c r="I4670" t="s">
        <v>30</v>
      </c>
      <c r="J4670" t="s">
        <v>30</v>
      </c>
      <c r="K4670" t="s">
        <v>30</v>
      </c>
      <c r="L4670" t="s">
        <v>30</v>
      </c>
      <c r="M4670" t="s">
        <v>30</v>
      </c>
      <c r="N4670">
        <v>0</v>
      </c>
      <c r="O4670">
        <v>5.53</v>
      </c>
      <c r="P4670">
        <v>5.53</v>
      </c>
      <c r="Q4670">
        <v>18.807300000000001</v>
      </c>
      <c r="R4670" t="s">
        <v>160</v>
      </c>
      <c r="S4670">
        <v>0.97499999999999998</v>
      </c>
      <c r="T4670" t="s">
        <v>5045</v>
      </c>
      <c r="U4670">
        <v>1</v>
      </c>
    </row>
    <row r="4671" spans="1:26" x14ac:dyDescent="0.25">
      <c r="V4671" t="s">
        <v>37</v>
      </c>
      <c r="W4671" t="s">
        <v>26</v>
      </c>
      <c r="X4671">
        <v>0.14655172413799999</v>
      </c>
      <c r="Y4671">
        <v>232</v>
      </c>
      <c r="Z4671">
        <v>34</v>
      </c>
    </row>
    <row r="4672" spans="1:26" x14ac:dyDescent="0.25">
      <c r="A4672">
        <v>19</v>
      </c>
      <c r="B4672">
        <v>18266849</v>
      </c>
      <c r="C4672" t="s">
        <v>38</v>
      </c>
      <c r="D4672" t="s">
        <v>5046</v>
      </c>
      <c r="E4672" t="s">
        <v>59</v>
      </c>
      <c r="F4672" t="s">
        <v>29</v>
      </c>
      <c r="G4672" t="s">
        <v>29</v>
      </c>
      <c r="H4672" t="s">
        <v>30</v>
      </c>
      <c r="I4672" t="s">
        <v>5047</v>
      </c>
      <c r="J4672" t="s">
        <v>30</v>
      </c>
      <c r="K4672" t="s">
        <v>30</v>
      </c>
      <c r="L4672" t="s">
        <v>30</v>
      </c>
      <c r="M4672" t="s">
        <v>30</v>
      </c>
      <c r="N4672">
        <v>0.18</v>
      </c>
      <c r="O4672">
        <v>2.91</v>
      </c>
      <c r="P4672">
        <v>3.95</v>
      </c>
      <c r="Q4672">
        <v>6.8181000000000003</v>
      </c>
      <c r="R4672" t="s">
        <v>35</v>
      </c>
      <c r="S4672">
        <v>0.40842900090399997</v>
      </c>
      <c r="T4672" t="s">
        <v>5048</v>
      </c>
      <c r="U4672">
        <v>1</v>
      </c>
    </row>
    <row r="4673" spans="1:26" x14ac:dyDescent="0.25">
      <c r="V4673" t="s">
        <v>40</v>
      </c>
      <c r="W4673" t="s">
        <v>46</v>
      </c>
      <c r="X4673">
        <v>0.57142857142900005</v>
      </c>
      <c r="Y4673">
        <v>7</v>
      </c>
      <c r="Z4673">
        <v>4</v>
      </c>
    </row>
    <row r="4674" spans="1:26" x14ac:dyDescent="0.25">
      <c r="A4674">
        <v>1</v>
      </c>
      <c r="B4674">
        <v>25712334</v>
      </c>
      <c r="C4674" t="s">
        <v>46</v>
      </c>
      <c r="D4674" t="s">
        <v>5049</v>
      </c>
      <c r="E4674" t="s">
        <v>59</v>
      </c>
      <c r="F4674" t="s">
        <v>29</v>
      </c>
      <c r="G4674" t="s">
        <v>29</v>
      </c>
      <c r="H4674" t="s">
        <v>30</v>
      </c>
      <c r="I4674" t="s">
        <v>1148</v>
      </c>
      <c r="J4674" t="s">
        <v>2960</v>
      </c>
      <c r="K4674" t="s">
        <v>210</v>
      </c>
      <c r="L4674" t="s">
        <v>210</v>
      </c>
      <c r="M4674" t="s">
        <v>1822</v>
      </c>
      <c r="N4674">
        <v>0.56000000000000005</v>
      </c>
      <c r="O4674">
        <v>-7.42</v>
      </c>
      <c r="P4674">
        <v>4.91</v>
      </c>
      <c r="Q4674">
        <v>8.4161000000000001</v>
      </c>
      <c r="R4674" t="s">
        <v>35</v>
      </c>
      <c r="S4674">
        <v>0.20528750000000001</v>
      </c>
      <c r="T4674" t="s">
        <v>5050</v>
      </c>
      <c r="U4674">
        <v>1</v>
      </c>
    </row>
    <row r="4675" spans="1:26" x14ac:dyDescent="0.25">
      <c r="V4675" t="s">
        <v>44</v>
      </c>
      <c r="W4675" t="s">
        <v>38</v>
      </c>
      <c r="X4675">
        <v>0.5625</v>
      </c>
      <c r="Y4675">
        <v>48</v>
      </c>
      <c r="Z4675">
        <v>27</v>
      </c>
    </row>
    <row r="4676" spans="1:26" x14ac:dyDescent="0.25">
      <c r="A4676">
        <v>19</v>
      </c>
      <c r="B4676">
        <v>37488128</v>
      </c>
      <c r="C4676" t="s">
        <v>38</v>
      </c>
      <c r="D4676" t="s">
        <v>5051</v>
      </c>
      <c r="E4676" t="s">
        <v>28</v>
      </c>
      <c r="F4676" t="s">
        <v>29</v>
      </c>
      <c r="G4676" t="s">
        <v>29</v>
      </c>
      <c r="H4676" t="s">
        <v>30</v>
      </c>
      <c r="I4676" t="s">
        <v>30</v>
      </c>
      <c r="J4676" t="s">
        <v>30</v>
      </c>
      <c r="K4676" t="s">
        <v>30</v>
      </c>
      <c r="L4676" t="s">
        <v>30</v>
      </c>
      <c r="M4676" t="s">
        <v>30</v>
      </c>
      <c r="N4676">
        <v>0</v>
      </c>
      <c r="O4676">
        <v>3.89</v>
      </c>
      <c r="P4676">
        <v>3.89</v>
      </c>
      <c r="Q4676">
        <v>13.8102</v>
      </c>
      <c r="R4676" t="s">
        <v>160</v>
      </c>
      <c r="S4676">
        <v>0.97161071428599999</v>
      </c>
      <c r="T4676" t="s">
        <v>5052</v>
      </c>
      <c r="U4676">
        <v>1</v>
      </c>
    </row>
    <row r="4677" spans="1:26" x14ac:dyDescent="0.25">
      <c r="V4677" t="s">
        <v>41</v>
      </c>
      <c r="W4677" t="s">
        <v>53</v>
      </c>
      <c r="X4677">
        <v>0.224489795918</v>
      </c>
      <c r="Y4677">
        <v>49</v>
      </c>
      <c r="Z4677">
        <v>10</v>
      </c>
    </row>
    <row r="4678" spans="1:26" x14ac:dyDescent="0.25">
      <c r="A4678">
        <v>11</v>
      </c>
      <c r="B4678">
        <v>78780910</v>
      </c>
      <c r="C4678" t="s">
        <v>38</v>
      </c>
      <c r="D4678" t="s">
        <v>5053</v>
      </c>
      <c r="E4678" t="s">
        <v>28</v>
      </c>
      <c r="F4678" t="s">
        <v>29</v>
      </c>
      <c r="G4678" t="s">
        <v>29</v>
      </c>
      <c r="H4678" t="s">
        <v>30</v>
      </c>
      <c r="I4678" t="s">
        <v>30</v>
      </c>
      <c r="J4678" t="s">
        <v>30</v>
      </c>
      <c r="K4678" t="s">
        <v>30</v>
      </c>
      <c r="L4678" t="s">
        <v>30</v>
      </c>
      <c r="M4678" t="s">
        <v>30</v>
      </c>
      <c r="N4678" t="s">
        <v>30</v>
      </c>
      <c r="O4678">
        <v>4.54</v>
      </c>
      <c r="P4678">
        <v>4.54</v>
      </c>
      <c r="Q4678">
        <v>17.8567</v>
      </c>
      <c r="R4678" t="s">
        <v>160</v>
      </c>
      <c r="S4678">
        <v>0.96666666666699996</v>
      </c>
      <c r="T4678" t="s">
        <v>5054</v>
      </c>
      <c r="U4678">
        <v>1</v>
      </c>
    </row>
    <row r="4679" spans="1:26" x14ac:dyDescent="0.25">
      <c r="V4679" t="s">
        <v>37</v>
      </c>
      <c r="W4679" t="s">
        <v>46</v>
      </c>
      <c r="X4679">
        <v>0.166666666667</v>
      </c>
      <c r="Y4679">
        <v>12</v>
      </c>
      <c r="Z4679">
        <v>2</v>
      </c>
    </row>
    <row r="4680" spans="1:26" x14ac:dyDescent="0.25">
      <c r="A4680">
        <v>14</v>
      </c>
      <c r="B4680">
        <v>101347786</v>
      </c>
      <c r="C4680" t="s">
        <v>38</v>
      </c>
      <c r="D4680" t="s">
        <v>5055</v>
      </c>
      <c r="E4680" t="s">
        <v>59</v>
      </c>
      <c r="F4680" t="s">
        <v>29</v>
      </c>
      <c r="G4680" t="s">
        <v>29</v>
      </c>
      <c r="H4680" t="s">
        <v>30</v>
      </c>
      <c r="I4680" t="s">
        <v>5056</v>
      </c>
      <c r="J4680" t="s">
        <v>319</v>
      </c>
      <c r="K4680" t="s">
        <v>560</v>
      </c>
      <c r="L4680" t="s">
        <v>187</v>
      </c>
      <c r="M4680" t="s">
        <v>581</v>
      </c>
      <c r="N4680">
        <v>0</v>
      </c>
      <c r="O4680">
        <v>-0.16600000000000001</v>
      </c>
      <c r="P4680">
        <v>3.11</v>
      </c>
      <c r="Q4680">
        <v>11.3955</v>
      </c>
      <c r="R4680" t="s">
        <v>35</v>
      </c>
      <c r="S4680">
        <v>0.45349107142900003</v>
      </c>
      <c r="T4680" t="s">
        <v>5057</v>
      </c>
      <c r="U4680">
        <v>1</v>
      </c>
    </row>
    <row r="4681" spans="1:26" x14ac:dyDescent="0.25">
      <c r="V4681" t="s">
        <v>45</v>
      </c>
      <c r="W4681" t="s">
        <v>46</v>
      </c>
      <c r="X4681">
        <v>0.58139534883699995</v>
      </c>
      <c r="Y4681">
        <v>43</v>
      </c>
      <c r="Z4681">
        <v>24</v>
      </c>
    </row>
    <row r="4682" spans="1:26" x14ac:dyDescent="0.25">
      <c r="A4682">
        <v>21</v>
      </c>
      <c r="B4682">
        <v>37635866</v>
      </c>
      <c r="C4682" t="s">
        <v>38</v>
      </c>
      <c r="D4682" t="s">
        <v>5058</v>
      </c>
      <c r="E4682" t="s">
        <v>28</v>
      </c>
      <c r="F4682" t="s">
        <v>29</v>
      </c>
      <c r="G4682" t="s">
        <v>29</v>
      </c>
      <c r="H4682" t="s">
        <v>30</v>
      </c>
      <c r="I4682" t="s">
        <v>30</v>
      </c>
      <c r="J4682" t="s">
        <v>30</v>
      </c>
      <c r="K4682" t="s">
        <v>30</v>
      </c>
      <c r="L4682" t="s">
        <v>30</v>
      </c>
      <c r="M4682" t="s">
        <v>30</v>
      </c>
      <c r="N4682">
        <v>0.18</v>
      </c>
      <c r="O4682">
        <v>5.83</v>
      </c>
      <c r="P4682">
        <v>5.83</v>
      </c>
      <c r="Q4682">
        <v>20.114999999999998</v>
      </c>
      <c r="R4682" t="s">
        <v>160</v>
      </c>
      <c r="S4682">
        <v>0.82750000000000001</v>
      </c>
      <c r="T4682" t="s">
        <v>5059</v>
      </c>
      <c r="U4682">
        <v>1</v>
      </c>
    </row>
    <row r="4683" spans="1:26" x14ac:dyDescent="0.25">
      <c r="V4683" t="s">
        <v>37</v>
      </c>
      <c r="W4683" t="s">
        <v>26</v>
      </c>
      <c r="X4683">
        <v>0.47916666666699997</v>
      </c>
      <c r="Y4683">
        <v>48</v>
      </c>
      <c r="Z4683">
        <v>23</v>
      </c>
    </row>
    <row r="4684" spans="1:26" x14ac:dyDescent="0.25">
      <c r="A4684">
        <v>5</v>
      </c>
      <c r="B4684">
        <v>73153552</v>
      </c>
      <c r="C4684" t="s">
        <v>38</v>
      </c>
      <c r="D4684" t="s">
        <v>5060</v>
      </c>
      <c r="E4684" t="s">
        <v>28</v>
      </c>
      <c r="F4684" t="s">
        <v>29</v>
      </c>
      <c r="G4684" t="s">
        <v>29</v>
      </c>
      <c r="H4684" t="s">
        <v>30</v>
      </c>
      <c r="I4684" t="s">
        <v>5061</v>
      </c>
      <c r="J4684" t="s">
        <v>187</v>
      </c>
      <c r="K4684" t="s">
        <v>287</v>
      </c>
      <c r="L4684" t="s">
        <v>513</v>
      </c>
      <c r="M4684" t="s">
        <v>672</v>
      </c>
      <c r="N4684">
        <v>0</v>
      </c>
      <c r="O4684">
        <v>5.51</v>
      </c>
      <c r="P4684">
        <v>5.51</v>
      </c>
      <c r="Q4684">
        <v>19.003900000000002</v>
      </c>
      <c r="R4684" t="s">
        <v>160</v>
      </c>
      <c r="S4684">
        <v>0.97499999999999998</v>
      </c>
      <c r="T4684" t="s">
        <v>5062</v>
      </c>
      <c r="U4684">
        <v>1</v>
      </c>
    </row>
    <row r="4685" spans="1:26" x14ac:dyDescent="0.25">
      <c r="V4685" t="s">
        <v>43</v>
      </c>
      <c r="W4685" t="s">
        <v>46</v>
      </c>
      <c r="X4685">
        <v>0.66666666666700003</v>
      </c>
      <c r="Y4685">
        <v>69</v>
      </c>
      <c r="Z4685">
        <v>46</v>
      </c>
    </row>
    <row r="4686" spans="1:26" x14ac:dyDescent="0.25">
      <c r="A4686">
        <v>14</v>
      </c>
      <c r="B4686">
        <v>23311717</v>
      </c>
      <c r="C4686" t="s">
        <v>38</v>
      </c>
      <c r="D4686" t="s">
        <v>5063</v>
      </c>
      <c r="E4686" t="s">
        <v>28</v>
      </c>
      <c r="F4686" t="s">
        <v>250</v>
      </c>
      <c r="G4686" t="s">
        <v>29</v>
      </c>
      <c r="H4686" t="s">
        <v>30</v>
      </c>
      <c r="I4686" t="s">
        <v>30</v>
      </c>
      <c r="J4686" t="s">
        <v>30</v>
      </c>
      <c r="K4686" t="s">
        <v>30</v>
      </c>
      <c r="L4686" t="s">
        <v>30</v>
      </c>
      <c r="M4686" t="s">
        <v>30</v>
      </c>
      <c r="N4686">
        <v>0.24</v>
      </c>
      <c r="O4686">
        <v>5.53</v>
      </c>
      <c r="P4686">
        <v>5.53</v>
      </c>
      <c r="Q4686">
        <v>18.224699999999999</v>
      </c>
      <c r="R4686" t="s">
        <v>35</v>
      </c>
      <c r="S4686">
        <v>0.59499999999999997</v>
      </c>
      <c r="T4686" t="s">
        <v>5064</v>
      </c>
      <c r="U4686">
        <v>1</v>
      </c>
    </row>
    <row r="4687" spans="1:26" x14ac:dyDescent="0.25">
      <c r="V4687" t="s">
        <v>84</v>
      </c>
      <c r="W4687" t="s">
        <v>53</v>
      </c>
      <c r="X4687">
        <v>0.1875</v>
      </c>
      <c r="Y4687">
        <v>48</v>
      </c>
      <c r="Z4687">
        <v>9</v>
      </c>
    </row>
    <row r="4688" spans="1:26" x14ac:dyDescent="0.25">
      <c r="A4688">
        <v>2</v>
      </c>
      <c r="B4688">
        <v>160826660</v>
      </c>
      <c r="C4688" t="s">
        <v>38</v>
      </c>
      <c r="D4688" t="s">
        <v>5065</v>
      </c>
      <c r="E4688" t="s">
        <v>28</v>
      </c>
      <c r="F4688" t="s">
        <v>250</v>
      </c>
      <c r="G4688" t="s">
        <v>29</v>
      </c>
      <c r="H4688" t="s">
        <v>30</v>
      </c>
      <c r="I4688" t="s">
        <v>186</v>
      </c>
      <c r="J4688" t="s">
        <v>30</v>
      </c>
      <c r="K4688" t="s">
        <v>30</v>
      </c>
      <c r="L4688" t="s">
        <v>30</v>
      </c>
      <c r="M4688" t="s">
        <v>30</v>
      </c>
      <c r="N4688">
        <v>0.13</v>
      </c>
      <c r="O4688">
        <v>4.03</v>
      </c>
      <c r="P4688">
        <v>5.83</v>
      </c>
      <c r="Q4688">
        <v>9.5692000000000004</v>
      </c>
      <c r="R4688" t="s">
        <v>35</v>
      </c>
      <c r="S4688">
        <v>0.45244160744900003</v>
      </c>
      <c r="T4688" t="s">
        <v>5066</v>
      </c>
      <c r="U4688">
        <v>1</v>
      </c>
    </row>
    <row r="4689" spans="1:26" x14ac:dyDescent="0.25">
      <c r="V4689" t="s">
        <v>39</v>
      </c>
      <c r="W4689" t="s">
        <v>46</v>
      </c>
      <c r="X4689">
        <v>0.48148148148100001</v>
      </c>
      <c r="Y4689">
        <v>27</v>
      </c>
      <c r="Z4689">
        <v>12</v>
      </c>
    </row>
    <row r="4690" spans="1:26" x14ac:dyDescent="0.25">
      <c r="A4690">
        <v>16</v>
      </c>
      <c r="B4690">
        <v>46934666</v>
      </c>
      <c r="C4690" t="s">
        <v>26</v>
      </c>
      <c r="D4690" t="s">
        <v>5067</v>
      </c>
      <c r="E4690" t="s">
        <v>28</v>
      </c>
      <c r="F4690" t="s">
        <v>29</v>
      </c>
      <c r="G4690" t="s">
        <v>29</v>
      </c>
      <c r="H4690" t="s">
        <v>30</v>
      </c>
      <c r="I4690" t="s">
        <v>30</v>
      </c>
      <c r="J4690" t="s">
        <v>30</v>
      </c>
      <c r="K4690" t="s">
        <v>30</v>
      </c>
      <c r="L4690" t="s">
        <v>30</v>
      </c>
      <c r="M4690" t="s">
        <v>30</v>
      </c>
      <c r="N4690">
        <v>0.04</v>
      </c>
      <c r="O4690">
        <v>4.3899999999999997</v>
      </c>
      <c r="P4690">
        <v>5.4</v>
      </c>
      <c r="Q4690">
        <v>11.366400000000001</v>
      </c>
      <c r="R4690" t="s">
        <v>160</v>
      </c>
      <c r="S4690">
        <v>0.87121216931199996</v>
      </c>
      <c r="T4690" t="s">
        <v>5068</v>
      </c>
      <c r="U4690">
        <v>1</v>
      </c>
    </row>
    <row r="4691" spans="1:26" x14ac:dyDescent="0.25">
      <c r="V4691" t="s">
        <v>44</v>
      </c>
      <c r="W4691" t="s">
        <v>53</v>
      </c>
      <c r="X4691">
        <v>0.4375</v>
      </c>
      <c r="Y4691">
        <v>16</v>
      </c>
      <c r="Z4691">
        <v>7</v>
      </c>
    </row>
    <row r="4692" spans="1:26" x14ac:dyDescent="0.25">
      <c r="A4692">
        <v>2</v>
      </c>
      <c r="B4692">
        <v>179466010</v>
      </c>
      <c r="C4692" t="s">
        <v>53</v>
      </c>
      <c r="D4692" t="s">
        <v>1125</v>
      </c>
      <c r="E4692" t="s">
        <v>59</v>
      </c>
      <c r="F4692" t="s">
        <v>29</v>
      </c>
      <c r="G4692" t="s">
        <v>29</v>
      </c>
      <c r="H4692" t="s">
        <v>30</v>
      </c>
      <c r="I4692" t="s">
        <v>30</v>
      </c>
      <c r="J4692" t="s">
        <v>30</v>
      </c>
      <c r="K4692" t="s">
        <v>30</v>
      </c>
      <c r="L4692" t="s">
        <v>30</v>
      </c>
      <c r="M4692" t="s">
        <v>30</v>
      </c>
      <c r="N4692">
        <v>0</v>
      </c>
      <c r="O4692">
        <v>5.28</v>
      </c>
      <c r="P4692">
        <v>5.28</v>
      </c>
      <c r="Q4692">
        <v>15.508699999999999</v>
      </c>
      <c r="R4692" t="s">
        <v>35</v>
      </c>
      <c r="S4692">
        <v>0.75</v>
      </c>
      <c r="T4692" t="s">
        <v>5069</v>
      </c>
      <c r="U4692">
        <v>1</v>
      </c>
    </row>
    <row r="4693" spans="1:26" x14ac:dyDescent="0.25">
      <c r="V4693" t="s">
        <v>44</v>
      </c>
      <c r="W4693" t="s">
        <v>26</v>
      </c>
      <c r="X4693">
        <v>0.52459016393400004</v>
      </c>
      <c r="Y4693">
        <v>61</v>
      </c>
      <c r="Z4693">
        <v>31</v>
      </c>
    </row>
    <row r="4694" spans="1:26" x14ac:dyDescent="0.25">
      <c r="A4694">
        <v>6</v>
      </c>
      <c r="B4694">
        <v>160557646</v>
      </c>
      <c r="C4694" t="s">
        <v>38</v>
      </c>
      <c r="D4694" t="s">
        <v>5070</v>
      </c>
      <c r="E4694" t="s">
        <v>28</v>
      </c>
      <c r="F4694" t="s">
        <v>29</v>
      </c>
      <c r="G4694" t="s">
        <v>29</v>
      </c>
      <c r="H4694" t="s">
        <v>30</v>
      </c>
      <c r="I4694" t="s">
        <v>5071</v>
      </c>
      <c r="J4694" t="s">
        <v>1200</v>
      </c>
      <c r="K4694" t="s">
        <v>246</v>
      </c>
      <c r="L4694" t="s">
        <v>187</v>
      </c>
      <c r="M4694" t="s">
        <v>351</v>
      </c>
      <c r="N4694">
        <v>0.06</v>
      </c>
      <c r="O4694">
        <v>-4.1900000000000004</v>
      </c>
      <c r="P4694">
        <v>4.5599999999999996</v>
      </c>
      <c r="Q4694">
        <v>1.7215</v>
      </c>
      <c r="R4694" t="s">
        <v>35</v>
      </c>
      <c r="S4694">
        <v>0.148241071429</v>
      </c>
      <c r="T4694" t="s">
        <v>5072</v>
      </c>
      <c r="U4694">
        <v>1</v>
      </c>
    </row>
    <row r="4695" spans="1:26" x14ac:dyDescent="0.25">
      <c r="V4695" t="s">
        <v>44</v>
      </c>
      <c r="W4695" t="s">
        <v>46</v>
      </c>
      <c r="X4695">
        <v>0.428571428571</v>
      </c>
      <c r="Y4695">
        <v>42</v>
      </c>
      <c r="Z4695">
        <v>17</v>
      </c>
    </row>
    <row r="4696" spans="1:26" x14ac:dyDescent="0.25">
      <c r="A4696">
        <v>4</v>
      </c>
      <c r="B4696">
        <v>995848</v>
      </c>
      <c r="C4696" t="s">
        <v>38</v>
      </c>
      <c r="D4696" t="s">
        <v>5073</v>
      </c>
      <c r="E4696" t="s">
        <v>28</v>
      </c>
      <c r="F4696" t="s">
        <v>29</v>
      </c>
      <c r="G4696" t="s">
        <v>29</v>
      </c>
      <c r="H4696" t="s">
        <v>30</v>
      </c>
      <c r="I4696" t="s">
        <v>30</v>
      </c>
      <c r="J4696" t="s">
        <v>30</v>
      </c>
      <c r="K4696" t="s">
        <v>30</v>
      </c>
      <c r="L4696" t="s">
        <v>30</v>
      </c>
      <c r="M4696" t="s">
        <v>30</v>
      </c>
      <c r="N4696">
        <v>0.14000000000000001</v>
      </c>
      <c r="O4696">
        <v>-3.08</v>
      </c>
      <c r="P4696">
        <v>4.91</v>
      </c>
      <c r="Q4696">
        <v>6.8101000000000003</v>
      </c>
      <c r="R4696" t="s">
        <v>35</v>
      </c>
      <c r="S4696">
        <v>0.22910892857099999</v>
      </c>
      <c r="T4696" t="s">
        <v>5074</v>
      </c>
      <c r="U4696">
        <v>1</v>
      </c>
    </row>
    <row r="4697" spans="1:26" x14ac:dyDescent="0.25">
      <c r="V4697" t="s">
        <v>43</v>
      </c>
      <c r="W4697" t="s">
        <v>53</v>
      </c>
      <c r="X4697">
        <v>0.166666666667</v>
      </c>
      <c r="Y4697">
        <v>12</v>
      </c>
      <c r="Z4697">
        <v>2</v>
      </c>
    </row>
    <row r="4698" spans="1:26" x14ac:dyDescent="0.25">
      <c r="A4698">
        <v>19</v>
      </c>
      <c r="B4698">
        <v>6928299</v>
      </c>
      <c r="C4698" t="s">
        <v>26</v>
      </c>
      <c r="D4698" t="s">
        <v>5075</v>
      </c>
      <c r="E4698" t="s">
        <v>59</v>
      </c>
      <c r="F4698" t="s">
        <v>29</v>
      </c>
      <c r="G4698" t="s">
        <v>29</v>
      </c>
      <c r="H4698" t="s">
        <v>30</v>
      </c>
      <c r="I4698" t="s">
        <v>30</v>
      </c>
      <c r="J4698" t="s">
        <v>30</v>
      </c>
      <c r="K4698" t="s">
        <v>30</v>
      </c>
      <c r="L4698" t="s">
        <v>30</v>
      </c>
      <c r="M4698" t="s">
        <v>30</v>
      </c>
      <c r="N4698" t="s">
        <v>30</v>
      </c>
      <c r="O4698">
        <v>2.66</v>
      </c>
      <c r="P4698">
        <v>2.66</v>
      </c>
      <c r="Q4698">
        <v>9.391</v>
      </c>
      <c r="R4698" t="s">
        <v>129</v>
      </c>
      <c r="S4698">
        <v>0.72359523809500004</v>
      </c>
      <c r="T4698" t="s">
        <v>5076</v>
      </c>
      <c r="U4698">
        <v>1</v>
      </c>
    </row>
    <row r="4699" spans="1:26" x14ac:dyDescent="0.25">
      <c r="V4699" t="s">
        <v>42</v>
      </c>
      <c r="W4699" t="s">
        <v>46</v>
      </c>
      <c r="X4699">
        <v>0.66666666666700003</v>
      </c>
      <c r="Y4699">
        <v>45</v>
      </c>
      <c r="Z4699">
        <v>30</v>
      </c>
    </row>
    <row r="4700" spans="1:26" x14ac:dyDescent="0.25">
      <c r="A4700">
        <v>7</v>
      </c>
      <c r="B4700">
        <v>100174383</v>
      </c>
      <c r="C4700" t="s">
        <v>38</v>
      </c>
      <c r="D4700" t="s">
        <v>5077</v>
      </c>
      <c r="E4700" t="s">
        <v>74</v>
      </c>
      <c r="F4700" t="s">
        <v>29</v>
      </c>
      <c r="G4700" t="s">
        <v>29</v>
      </c>
      <c r="H4700" t="s">
        <v>30</v>
      </c>
      <c r="I4700" t="s">
        <v>30</v>
      </c>
      <c r="J4700" t="s">
        <v>30</v>
      </c>
      <c r="K4700" t="s">
        <v>30</v>
      </c>
      <c r="L4700" t="s">
        <v>30</v>
      </c>
      <c r="M4700" t="s">
        <v>30</v>
      </c>
      <c r="N4700">
        <v>0.16</v>
      </c>
      <c r="O4700">
        <v>0.30199999999999999</v>
      </c>
      <c r="P4700">
        <v>4.68</v>
      </c>
      <c r="Q4700">
        <v>2.4777</v>
      </c>
      <c r="R4700" t="s">
        <v>160</v>
      </c>
      <c r="S4700">
        <v>0.39037712148999998</v>
      </c>
      <c r="T4700" t="s">
        <v>5078</v>
      </c>
      <c r="U4700">
        <v>1</v>
      </c>
    </row>
    <row r="4701" spans="1:26" x14ac:dyDescent="0.25">
      <c r="V4701" t="s">
        <v>37</v>
      </c>
      <c r="W4701" t="s">
        <v>46</v>
      </c>
      <c r="X4701">
        <v>0.166666666667</v>
      </c>
      <c r="Y4701">
        <v>12</v>
      </c>
      <c r="Z4701">
        <v>2</v>
      </c>
    </row>
    <row r="4702" spans="1:26" x14ac:dyDescent="0.25">
      <c r="A4702">
        <v>10</v>
      </c>
      <c r="B4702">
        <v>126714834</v>
      </c>
      <c r="C4702" t="s">
        <v>26</v>
      </c>
      <c r="D4702" t="s">
        <v>1839</v>
      </c>
      <c r="E4702" t="s">
        <v>59</v>
      </c>
      <c r="F4702" t="s">
        <v>29</v>
      </c>
      <c r="G4702" t="s">
        <v>29</v>
      </c>
      <c r="H4702" t="s">
        <v>30</v>
      </c>
      <c r="I4702" t="s">
        <v>30</v>
      </c>
      <c r="J4702" t="s">
        <v>30</v>
      </c>
      <c r="K4702" t="s">
        <v>30</v>
      </c>
      <c r="L4702" t="s">
        <v>30</v>
      </c>
      <c r="M4702" t="s">
        <v>30</v>
      </c>
      <c r="N4702">
        <v>7.0000000000000007E-2</v>
      </c>
      <c r="O4702">
        <v>3.09</v>
      </c>
      <c r="P4702">
        <v>5</v>
      </c>
      <c r="Q4702">
        <v>5.5682</v>
      </c>
      <c r="R4702" t="s">
        <v>35</v>
      </c>
      <c r="S4702">
        <v>0.37018214285700002</v>
      </c>
      <c r="T4702" t="s">
        <v>5079</v>
      </c>
      <c r="U4702">
        <v>1</v>
      </c>
    </row>
    <row r="4703" spans="1:26" x14ac:dyDescent="0.25">
      <c r="V4703" t="s">
        <v>84</v>
      </c>
      <c r="W4703" t="s">
        <v>53</v>
      </c>
      <c r="X4703">
        <v>0.2</v>
      </c>
      <c r="Y4703">
        <v>10</v>
      </c>
      <c r="Z4703">
        <v>2</v>
      </c>
    </row>
    <row r="4704" spans="1:26" x14ac:dyDescent="0.25">
      <c r="A4704">
        <v>12</v>
      </c>
      <c r="B4704">
        <v>69968508</v>
      </c>
      <c r="C4704" t="s">
        <v>26</v>
      </c>
      <c r="D4704" t="s">
        <v>5080</v>
      </c>
      <c r="E4704" t="s">
        <v>28</v>
      </c>
      <c r="F4704" t="s">
        <v>29</v>
      </c>
      <c r="G4704" t="s">
        <v>29</v>
      </c>
      <c r="H4704" t="s">
        <v>30</v>
      </c>
      <c r="I4704" t="s">
        <v>30</v>
      </c>
      <c r="J4704" t="s">
        <v>30</v>
      </c>
      <c r="K4704" t="s">
        <v>30</v>
      </c>
      <c r="L4704" t="s">
        <v>30</v>
      </c>
      <c r="M4704" t="s">
        <v>30</v>
      </c>
      <c r="N4704" t="s">
        <v>30</v>
      </c>
      <c r="O4704">
        <v>6.17</v>
      </c>
      <c r="P4704">
        <v>6.17</v>
      </c>
      <c r="Q4704">
        <v>20.8794</v>
      </c>
      <c r="R4704" t="s">
        <v>160</v>
      </c>
      <c r="S4704">
        <v>0.96666666666699996</v>
      </c>
      <c r="T4704" t="s">
        <v>5081</v>
      </c>
      <c r="U4704">
        <v>1</v>
      </c>
    </row>
    <row r="4705" spans="1:26" x14ac:dyDescent="0.25">
      <c r="V4705" t="s">
        <v>40</v>
      </c>
      <c r="W4705" t="s">
        <v>38</v>
      </c>
      <c r="X4705">
        <v>0.69620253164599999</v>
      </c>
      <c r="Y4705">
        <v>79</v>
      </c>
      <c r="Z4705">
        <v>55</v>
      </c>
    </row>
    <row r="4706" spans="1:26" x14ac:dyDescent="0.25">
      <c r="A4706">
        <v>19</v>
      </c>
      <c r="B4706">
        <v>50435999</v>
      </c>
      <c r="C4706" t="s">
        <v>26</v>
      </c>
      <c r="D4706" t="s">
        <v>5082</v>
      </c>
      <c r="E4706" t="s">
        <v>59</v>
      </c>
      <c r="F4706" t="s">
        <v>29</v>
      </c>
      <c r="G4706" t="s">
        <v>29</v>
      </c>
      <c r="H4706" t="s">
        <v>30</v>
      </c>
      <c r="I4706" t="s">
        <v>30</v>
      </c>
      <c r="J4706" t="s">
        <v>30</v>
      </c>
      <c r="K4706" t="s">
        <v>30</v>
      </c>
      <c r="L4706" t="s">
        <v>30</v>
      </c>
      <c r="M4706" t="s">
        <v>30</v>
      </c>
      <c r="N4706">
        <v>0.34</v>
      </c>
      <c r="O4706">
        <v>0.318</v>
      </c>
      <c r="P4706">
        <v>4.0199999999999996</v>
      </c>
      <c r="Q4706">
        <v>3.7435</v>
      </c>
      <c r="R4706" t="s">
        <v>35</v>
      </c>
      <c r="S4706">
        <v>0.16912433368900001</v>
      </c>
      <c r="T4706" t="s">
        <v>5083</v>
      </c>
      <c r="U4706">
        <v>1</v>
      </c>
    </row>
    <row r="4707" spans="1:26" x14ac:dyDescent="0.25">
      <c r="V4707" t="s">
        <v>40</v>
      </c>
      <c r="W4707" t="s">
        <v>38</v>
      </c>
      <c r="X4707">
        <v>0.5</v>
      </c>
      <c r="Y4707">
        <v>30</v>
      </c>
      <c r="Z4707">
        <v>15</v>
      </c>
    </row>
    <row r="4708" spans="1:26" x14ac:dyDescent="0.25">
      <c r="A4708">
        <v>3</v>
      </c>
      <c r="B4708">
        <v>48677191</v>
      </c>
      <c r="C4708" t="s">
        <v>38</v>
      </c>
      <c r="D4708" t="s">
        <v>5084</v>
      </c>
      <c r="E4708" t="s">
        <v>59</v>
      </c>
      <c r="F4708" t="s">
        <v>29</v>
      </c>
      <c r="G4708" t="s">
        <v>29</v>
      </c>
      <c r="H4708" t="s">
        <v>30</v>
      </c>
      <c r="I4708" t="s">
        <v>5085</v>
      </c>
      <c r="J4708" t="s">
        <v>187</v>
      </c>
      <c r="K4708" t="s">
        <v>350</v>
      </c>
      <c r="L4708" t="s">
        <v>2112</v>
      </c>
      <c r="M4708" t="s">
        <v>498</v>
      </c>
      <c r="N4708">
        <v>0</v>
      </c>
      <c r="O4708">
        <v>4.49</v>
      </c>
      <c r="P4708">
        <v>5.36</v>
      </c>
      <c r="Q4708">
        <v>6.2672999999999996</v>
      </c>
      <c r="R4708" t="s">
        <v>35</v>
      </c>
      <c r="S4708">
        <v>0.57133771322000004</v>
      </c>
      <c r="T4708" t="s">
        <v>5086</v>
      </c>
      <c r="U4708">
        <v>1</v>
      </c>
    </row>
    <row r="4709" spans="1:26" x14ac:dyDescent="0.25">
      <c r="V4709" t="s">
        <v>40</v>
      </c>
      <c r="W4709" t="s">
        <v>46</v>
      </c>
      <c r="X4709">
        <v>0.28467153284699998</v>
      </c>
      <c r="Y4709">
        <v>137</v>
      </c>
      <c r="Z4709">
        <v>39</v>
      </c>
    </row>
    <row r="4710" spans="1:26" x14ac:dyDescent="0.25">
      <c r="A4710">
        <v>14</v>
      </c>
      <c r="B4710">
        <v>104642586</v>
      </c>
      <c r="C4710" t="s">
        <v>38</v>
      </c>
      <c r="D4710" t="s">
        <v>5087</v>
      </c>
      <c r="E4710" t="s">
        <v>28</v>
      </c>
      <c r="F4710" t="s">
        <v>29</v>
      </c>
      <c r="G4710" t="s">
        <v>29</v>
      </c>
      <c r="H4710" t="s">
        <v>30</v>
      </c>
      <c r="I4710" t="s">
        <v>30</v>
      </c>
      <c r="J4710" t="s">
        <v>30</v>
      </c>
      <c r="K4710" t="s">
        <v>30</v>
      </c>
      <c r="L4710" t="s">
        <v>30</v>
      </c>
      <c r="M4710" t="s">
        <v>30</v>
      </c>
      <c r="N4710">
        <v>0.11</v>
      </c>
      <c r="O4710">
        <v>2.2999999999999998</v>
      </c>
      <c r="P4710">
        <v>3.44</v>
      </c>
      <c r="Q4710">
        <v>7.7275999999999998</v>
      </c>
      <c r="R4710" t="s">
        <v>35</v>
      </c>
      <c r="S4710">
        <v>0.41639401993399999</v>
      </c>
      <c r="T4710" t="s">
        <v>5088</v>
      </c>
      <c r="U4710">
        <v>1</v>
      </c>
    </row>
    <row r="4711" spans="1:26" x14ac:dyDescent="0.25">
      <c r="V4711" t="s">
        <v>42</v>
      </c>
      <c r="W4711" t="s">
        <v>53</v>
      </c>
      <c r="X4711">
        <v>0.40625</v>
      </c>
      <c r="Y4711">
        <v>64</v>
      </c>
      <c r="Z4711">
        <v>26</v>
      </c>
    </row>
    <row r="4712" spans="1:26" x14ac:dyDescent="0.25">
      <c r="A4712">
        <v>19</v>
      </c>
      <c r="B4712">
        <v>45028154</v>
      </c>
      <c r="C4712" t="s">
        <v>38</v>
      </c>
      <c r="D4712" t="s">
        <v>5089</v>
      </c>
      <c r="E4712" t="s">
        <v>28</v>
      </c>
      <c r="F4712" t="s">
        <v>250</v>
      </c>
      <c r="G4712" t="s">
        <v>29</v>
      </c>
      <c r="H4712" t="s">
        <v>30</v>
      </c>
      <c r="I4712" t="s">
        <v>30</v>
      </c>
      <c r="J4712" t="s">
        <v>30</v>
      </c>
      <c r="K4712" t="s">
        <v>30</v>
      </c>
      <c r="L4712" t="s">
        <v>30</v>
      </c>
      <c r="M4712" t="s">
        <v>30</v>
      </c>
      <c r="N4712" t="s">
        <v>30</v>
      </c>
      <c r="O4712" t="s">
        <v>30</v>
      </c>
      <c r="P4712" t="s">
        <v>30</v>
      </c>
      <c r="Q4712" t="s">
        <v>30</v>
      </c>
      <c r="R4712" t="s">
        <v>30</v>
      </c>
      <c r="S4712" t="s">
        <v>30</v>
      </c>
      <c r="T4712" t="s">
        <v>5090</v>
      </c>
      <c r="U4712">
        <v>1</v>
      </c>
    </row>
    <row r="4713" spans="1:26" x14ac:dyDescent="0.25">
      <c r="V4713" t="s">
        <v>43</v>
      </c>
      <c r="W4713" t="s">
        <v>53</v>
      </c>
      <c r="X4713">
        <v>0.1875</v>
      </c>
      <c r="Y4713">
        <v>16</v>
      </c>
      <c r="Z4713">
        <v>3</v>
      </c>
    </row>
    <row r="4714" spans="1:26" x14ac:dyDescent="0.25">
      <c r="A4714">
        <v>1</v>
      </c>
      <c r="B4714">
        <v>233518345</v>
      </c>
      <c r="C4714" t="s">
        <v>53</v>
      </c>
      <c r="D4714" t="s">
        <v>4640</v>
      </c>
      <c r="E4714" t="s">
        <v>28</v>
      </c>
      <c r="F4714" t="s">
        <v>29</v>
      </c>
      <c r="G4714" t="s">
        <v>29</v>
      </c>
      <c r="H4714" t="s">
        <v>30</v>
      </c>
      <c r="I4714" t="s">
        <v>217</v>
      </c>
      <c r="J4714" t="s">
        <v>30</v>
      </c>
      <c r="K4714" t="s">
        <v>30</v>
      </c>
      <c r="L4714" t="s">
        <v>30</v>
      </c>
      <c r="M4714" t="s">
        <v>30</v>
      </c>
      <c r="N4714">
        <v>0.12</v>
      </c>
      <c r="O4714">
        <v>2.15</v>
      </c>
      <c r="P4714">
        <v>4.53</v>
      </c>
      <c r="Q4714">
        <v>5.1014999999999997</v>
      </c>
      <c r="R4714" t="s">
        <v>129</v>
      </c>
      <c r="S4714">
        <v>0.44475163591900002</v>
      </c>
      <c r="T4714" t="s">
        <v>5091</v>
      </c>
      <c r="U4714">
        <v>1</v>
      </c>
    </row>
    <row r="4715" spans="1:26" x14ac:dyDescent="0.25">
      <c r="V4715" t="s">
        <v>42</v>
      </c>
      <c r="W4715" t="s">
        <v>26</v>
      </c>
      <c r="X4715">
        <v>0.574468085106</v>
      </c>
      <c r="Y4715">
        <v>47</v>
      </c>
      <c r="Z4715">
        <v>26</v>
      </c>
    </row>
    <row r="4716" spans="1:26" x14ac:dyDescent="0.25">
      <c r="A4716">
        <v>13</v>
      </c>
      <c r="B4716">
        <v>52508989</v>
      </c>
      <c r="C4716" t="s">
        <v>38</v>
      </c>
      <c r="D4716" t="s">
        <v>5092</v>
      </c>
      <c r="E4716" t="s">
        <v>28</v>
      </c>
      <c r="F4716" t="s">
        <v>29</v>
      </c>
      <c r="G4716" t="s">
        <v>250</v>
      </c>
      <c r="H4716" t="s">
        <v>30</v>
      </c>
      <c r="I4716" t="s">
        <v>5093</v>
      </c>
      <c r="J4716" t="s">
        <v>695</v>
      </c>
      <c r="K4716" t="s">
        <v>187</v>
      </c>
      <c r="L4716" t="s">
        <v>187</v>
      </c>
      <c r="M4716" t="s">
        <v>1156</v>
      </c>
      <c r="N4716">
        <v>0.27</v>
      </c>
      <c r="O4716">
        <v>4.07</v>
      </c>
      <c r="P4716">
        <v>5.93</v>
      </c>
      <c r="Q4716">
        <v>16.945900000000002</v>
      </c>
      <c r="R4716" t="s">
        <v>129</v>
      </c>
      <c r="S4716">
        <v>0.63783516020200004</v>
      </c>
      <c r="T4716" t="s">
        <v>5094</v>
      </c>
      <c r="U4716">
        <v>1</v>
      </c>
    </row>
    <row r="4717" spans="1:26" x14ac:dyDescent="0.25">
      <c r="V4717" t="s">
        <v>44</v>
      </c>
      <c r="W4717" t="s">
        <v>46</v>
      </c>
      <c r="X4717">
        <v>0.58490566037699998</v>
      </c>
      <c r="Y4717">
        <v>53</v>
      </c>
      <c r="Z4717">
        <v>30</v>
      </c>
    </row>
    <row r="4718" spans="1:26" x14ac:dyDescent="0.25">
      <c r="A4718">
        <v>19</v>
      </c>
      <c r="B4718">
        <v>621233</v>
      </c>
      <c r="C4718" t="s">
        <v>26</v>
      </c>
      <c r="D4718" t="s">
        <v>3457</v>
      </c>
      <c r="E4718" t="s">
        <v>59</v>
      </c>
      <c r="F4718" t="s">
        <v>29</v>
      </c>
      <c r="G4718" t="s">
        <v>29</v>
      </c>
      <c r="H4718" t="s">
        <v>30</v>
      </c>
      <c r="I4718" t="s">
        <v>30</v>
      </c>
      <c r="J4718" t="s">
        <v>30</v>
      </c>
      <c r="K4718" t="s">
        <v>30</v>
      </c>
      <c r="L4718" t="s">
        <v>30</v>
      </c>
      <c r="M4718" t="s">
        <v>30</v>
      </c>
      <c r="N4718">
        <v>0</v>
      </c>
      <c r="O4718">
        <v>4.9400000000000004</v>
      </c>
      <c r="P4718">
        <v>4.9400000000000004</v>
      </c>
      <c r="Q4718">
        <v>17.137599999999999</v>
      </c>
      <c r="R4718" t="s">
        <v>160</v>
      </c>
      <c r="S4718">
        <v>0.97499999999999998</v>
      </c>
      <c r="T4718" t="s">
        <v>5095</v>
      </c>
      <c r="U4718">
        <v>1</v>
      </c>
    </row>
    <row r="4719" spans="1:26" x14ac:dyDescent="0.25">
      <c r="V4719" t="s">
        <v>84</v>
      </c>
      <c r="W4719" t="s">
        <v>53</v>
      </c>
      <c r="X4719">
        <v>0.4</v>
      </c>
      <c r="Y4719">
        <v>5</v>
      </c>
      <c r="Z4719">
        <v>2</v>
      </c>
    </row>
    <row r="4720" spans="1:26" x14ac:dyDescent="0.25">
      <c r="A4720">
        <v>17</v>
      </c>
      <c r="B4720">
        <v>72840468</v>
      </c>
      <c r="C4720" t="s">
        <v>38</v>
      </c>
      <c r="D4720" t="s">
        <v>5096</v>
      </c>
      <c r="E4720" t="s">
        <v>59</v>
      </c>
      <c r="F4720" t="s">
        <v>29</v>
      </c>
      <c r="G4720" t="s">
        <v>29</v>
      </c>
      <c r="H4720" t="s">
        <v>30</v>
      </c>
      <c r="I4720" t="s">
        <v>30</v>
      </c>
      <c r="J4720" t="s">
        <v>30</v>
      </c>
      <c r="K4720" t="s">
        <v>30</v>
      </c>
      <c r="L4720" t="s">
        <v>30</v>
      </c>
      <c r="M4720" t="s">
        <v>30</v>
      </c>
      <c r="N4720">
        <v>0</v>
      </c>
      <c r="O4720">
        <v>4.79</v>
      </c>
      <c r="P4720">
        <v>4.79</v>
      </c>
      <c r="Q4720">
        <v>12.869</v>
      </c>
      <c r="R4720" t="s">
        <v>160</v>
      </c>
      <c r="S4720">
        <v>0.95480357142899996</v>
      </c>
      <c r="T4720" t="s">
        <v>5097</v>
      </c>
      <c r="U4720">
        <v>1</v>
      </c>
    </row>
    <row r="4721" spans="1:26" x14ac:dyDescent="0.25">
      <c r="V4721" t="s">
        <v>37</v>
      </c>
      <c r="W4721" t="s">
        <v>46</v>
      </c>
      <c r="X4721">
        <v>0.56382978723400001</v>
      </c>
      <c r="Y4721">
        <v>94</v>
      </c>
      <c r="Z4721">
        <v>52</v>
      </c>
    </row>
    <row r="4722" spans="1:26" x14ac:dyDescent="0.25">
      <c r="A4722">
        <v>8</v>
      </c>
      <c r="B4722">
        <v>3443672</v>
      </c>
      <c r="C4722" t="s">
        <v>26</v>
      </c>
      <c r="D4722" t="s">
        <v>2570</v>
      </c>
      <c r="E4722" t="s">
        <v>28</v>
      </c>
      <c r="F4722" t="s">
        <v>29</v>
      </c>
      <c r="G4722" t="s">
        <v>29</v>
      </c>
      <c r="H4722" t="s">
        <v>30</v>
      </c>
      <c r="I4722" t="s">
        <v>30</v>
      </c>
      <c r="J4722" t="s">
        <v>30</v>
      </c>
      <c r="K4722" t="s">
        <v>30</v>
      </c>
      <c r="L4722" t="s">
        <v>30</v>
      </c>
      <c r="M4722" t="s">
        <v>30</v>
      </c>
      <c r="N4722">
        <v>0.53</v>
      </c>
      <c r="O4722">
        <v>4.5</v>
      </c>
      <c r="P4722">
        <v>5.43</v>
      </c>
      <c r="Q4722">
        <v>16.032499999999999</v>
      </c>
      <c r="R4722" t="s">
        <v>129</v>
      </c>
      <c r="S4722">
        <v>0.64093232044199999</v>
      </c>
      <c r="T4722" t="s">
        <v>5098</v>
      </c>
      <c r="U4722">
        <v>1</v>
      </c>
    </row>
    <row r="4723" spans="1:26" x14ac:dyDescent="0.25">
      <c r="V4723" t="s">
        <v>40</v>
      </c>
      <c r="W4723" t="s">
        <v>53</v>
      </c>
      <c r="X4723">
        <v>0.25</v>
      </c>
      <c r="Y4723">
        <v>24</v>
      </c>
      <c r="Z4723">
        <v>6</v>
      </c>
    </row>
    <row r="4724" spans="1:26" x14ac:dyDescent="0.25">
      <c r="A4724">
        <v>2</v>
      </c>
      <c r="B4724">
        <v>233351299</v>
      </c>
      <c r="C4724" t="s">
        <v>26</v>
      </c>
      <c r="D4724" t="s">
        <v>2078</v>
      </c>
      <c r="E4724" t="s">
        <v>28</v>
      </c>
      <c r="F4724" t="s">
        <v>29</v>
      </c>
      <c r="G4724" t="s">
        <v>29</v>
      </c>
      <c r="H4724" t="s">
        <v>30</v>
      </c>
      <c r="I4724" t="s">
        <v>30</v>
      </c>
      <c r="J4724" t="s">
        <v>30</v>
      </c>
      <c r="K4724" t="s">
        <v>30</v>
      </c>
      <c r="L4724" t="s">
        <v>30</v>
      </c>
      <c r="M4724" t="s">
        <v>30</v>
      </c>
      <c r="N4724">
        <v>0.02</v>
      </c>
      <c r="O4724">
        <v>3.19</v>
      </c>
      <c r="P4724">
        <v>4.24</v>
      </c>
      <c r="Q4724">
        <v>5.5625999999999998</v>
      </c>
      <c r="R4724" t="s">
        <v>35</v>
      </c>
      <c r="S4724">
        <v>0.532421765499</v>
      </c>
      <c r="T4724" t="s">
        <v>5099</v>
      </c>
      <c r="U4724">
        <v>1</v>
      </c>
    </row>
    <row r="4725" spans="1:26" x14ac:dyDescent="0.25">
      <c r="V4725" t="s">
        <v>40</v>
      </c>
      <c r="W4725" t="s">
        <v>53</v>
      </c>
      <c r="X4725">
        <v>0.4</v>
      </c>
      <c r="Y4725">
        <v>5</v>
      </c>
      <c r="Z4725">
        <v>2</v>
      </c>
    </row>
    <row r="4726" spans="1:26" x14ac:dyDescent="0.25">
      <c r="A4726">
        <v>12</v>
      </c>
      <c r="B4726">
        <v>56118211</v>
      </c>
      <c r="C4726" t="s">
        <v>38</v>
      </c>
      <c r="D4726" t="s">
        <v>5100</v>
      </c>
      <c r="E4726" t="s">
        <v>59</v>
      </c>
      <c r="F4726" t="s">
        <v>29</v>
      </c>
      <c r="G4726" t="s">
        <v>250</v>
      </c>
      <c r="H4726" t="s">
        <v>30</v>
      </c>
      <c r="I4726" t="s">
        <v>30</v>
      </c>
      <c r="J4726" t="s">
        <v>30</v>
      </c>
      <c r="K4726" t="s">
        <v>30</v>
      </c>
      <c r="L4726" t="s">
        <v>30</v>
      </c>
      <c r="M4726" t="s">
        <v>30</v>
      </c>
      <c r="N4726">
        <v>0.05</v>
      </c>
      <c r="O4726">
        <v>4.92</v>
      </c>
      <c r="P4726">
        <v>4.92</v>
      </c>
      <c r="Q4726">
        <v>15.973000000000001</v>
      </c>
      <c r="R4726" t="s">
        <v>160</v>
      </c>
      <c r="S4726">
        <v>0.96250000000000002</v>
      </c>
      <c r="T4726" t="s">
        <v>5101</v>
      </c>
      <c r="U4726">
        <v>1</v>
      </c>
    </row>
    <row r="4727" spans="1:26" x14ac:dyDescent="0.25">
      <c r="V4727" t="s">
        <v>39</v>
      </c>
      <c r="W4727" t="s">
        <v>46</v>
      </c>
      <c r="X4727">
        <v>0.42490842490800002</v>
      </c>
      <c r="Y4727">
        <v>273</v>
      </c>
      <c r="Z4727">
        <v>115</v>
      </c>
    </row>
    <row r="4728" spans="1:26" x14ac:dyDescent="0.25">
      <c r="A4728">
        <v>11</v>
      </c>
      <c r="B4728">
        <v>94801025</v>
      </c>
      <c r="C4728" t="s">
        <v>53</v>
      </c>
      <c r="D4728" t="s">
        <v>5102</v>
      </c>
      <c r="E4728" t="s">
        <v>28</v>
      </c>
      <c r="F4728" t="s">
        <v>29</v>
      </c>
      <c r="G4728" t="s">
        <v>29</v>
      </c>
      <c r="H4728" t="s">
        <v>30</v>
      </c>
      <c r="I4728" t="s">
        <v>30</v>
      </c>
      <c r="J4728" t="s">
        <v>30</v>
      </c>
      <c r="K4728" t="s">
        <v>30</v>
      </c>
      <c r="L4728" t="s">
        <v>30</v>
      </c>
      <c r="M4728" t="s">
        <v>30</v>
      </c>
      <c r="N4728" t="s">
        <v>30</v>
      </c>
      <c r="O4728" t="s">
        <v>30</v>
      </c>
      <c r="P4728" t="s">
        <v>30</v>
      </c>
      <c r="Q4728" t="s">
        <v>30</v>
      </c>
      <c r="R4728" t="s">
        <v>30</v>
      </c>
      <c r="S4728" t="s">
        <v>30</v>
      </c>
      <c r="T4728" t="s">
        <v>5103</v>
      </c>
      <c r="U4728">
        <v>1</v>
      </c>
    </row>
    <row r="4729" spans="1:26" x14ac:dyDescent="0.25">
      <c r="V4729" t="s">
        <v>39</v>
      </c>
      <c r="W4729" t="s">
        <v>26</v>
      </c>
      <c r="X4729">
        <v>0.93991416308999998</v>
      </c>
      <c r="Y4729">
        <v>233</v>
      </c>
      <c r="Z4729">
        <v>218</v>
      </c>
    </row>
    <row r="4730" spans="1:26" x14ac:dyDescent="0.25">
      <c r="A4730">
        <v>11</v>
      </c>
      <c r="B4730">
        <v>132200049</v>
      </c>
      <c r="C4730" t="s">
        <v>38</v>
      </c>
      <c r="D4730" t="s">
        <v>5104</v>
      </c>
      <c r="E4730" t="s">
        <v>59</v>
      </c>
      <c r="F4730" t="s">
        <v>29</v>
      </c>
      <c r="G4730" t="s">
        <v>29</v>
      </c>
      <c r="H4730" t="s">
        <v>30</v>
      </c>
      <c r="I4730" t="s">
        <v>187</v>
      </c>
      <c r="J4730" t="s">
        <v>30</v>
      </c>
      <c r="K4730" t="s">
        <v>30</v>
      </c>
      <c r="L4730" t="s">
        <v>30</v>
      </c>
      <c r="M4730" t="s">
        <v>30</v>
      </c>
      <c r="N4730">
        <v>0.24</v>
      </c>
      <c r="O4730">
        <v>5.53</v>
      </c>
      <c r="P4730">
        <v>5.53</v>
      </c>
      <c r="Q4730">
        <v>17.6435</v>
      </c>
      <c r="R4730" t="s">
        <v>35</v>
      </c>
      <c r="S4730">
        <v>0.59499999999999997</v>
      </c>
      <c r="T4730" t="s">
        <v>5105</v>
      </c>
      <c r="U4730">
        <v>1</v>
      </c>
    </row>
    <row r="4731" spans="1:26" x14ac:dyDescent="0.25">
      <c r="V4731" t="s">
        <v>84</v>
      </c>
      <c r="W4731" t="s">
        <v>46</v>
      </c>
      <c r="X4731">
        <v>0.45454545454500001</v>
      </c>
      <c r="Y4731">
        <v>66</v>
      </c>
      <c r="Z4731">
        <v>29</v>
      </c>
    </row>
    <row r="4732" spans="1:26" x14ac:dyDescent="0.25">
      <c r="A4732">
        <v>13</v>
      </c>
      <c r="B4732">
        <v>32914026</v>
      </c>
      <c r="C4732" t="s">
        <v>38</v>
      </c>
      <c r="D4732" t="s">
        <v>5106</v>
      </c>
      <c r="E4732" t="s">
        <v>28</v>
      </c>
      <c r="F4732" t="s">
        <v>29</v>
      </c>
      <c r="G4732" t="s">
        <v>29</v>
      </c>
      <c r="H4732" t="s">
        <v>30</v>
      </c>
      <c r="I4732" t="s">
        <v>30</v>
      </c>
      <c r="J4732" t="s">
        <v>30</v>
      </c>
      <c r="K4732" t="s">
        <v>30</v>
      </c>
      <c r="L4732" t="s">
        <v>30</v>
      </c>
      <c r="M4732" t="s">
        <v>30</v>
      </c>
      <c r="N4732">
        <v>0.02</v>
      </c>
      <c r="O4732">
        <v>2.13</v>
      </c>
      <c r="P4732">
        <v>5.12</v>
      </c>
      <c r="Q4732">
        <v>11.5914</v>
      </c>
      <c r="R4732" t="s">
        <v>35</v>
      </c>
      <c r="S4732">
        <v>0.55599319196399999</v>
      </c>
      <c r="T4732" t="s">
        <v>5107</v>
      </c>
      <c r="U4732">
        <v>1</v>
      </c>
    </row>
    <row r="4733" spans="1:26" x14ac:dyDescent="0.25">
      <c r="V4733" t="s">
        <v>41</v>
      </c>
      <c r="W4733" t="s">
        <v>53</v>
      </c>
      <c r="X4733">
        <v>0.24137931034499999</v>
      </c>
      <c r="Y4733">
        <v>29</v>
      </c>
      <c r="Z4733">
        <v>7</v>
      </c>
    </row>
    <row r="4734" spans="1:26" x14ac:dyDescent="0.25">
      <c r="A4734">
        <v>16</v>
      </c>
      <c r="B4734">
        <v>49672389</v>
      </c>
      <c r="C4734" t="s">
        <v>38</v>
      </c>
      <c r="D4734" t="s">
        <v>4206</v>
      </c>
      <c r="E4734" t="s">
        <v>28</v>
      </c>
      <c r="F4734" t="s">
        <v>29</v>
      </c>
      <c r="G4734" t="s">
        <v>29</v>
      </c>
      <c r="H4734" t="s">
        <v>30</v>
      </c>
      <c r="I4734" t="s">
        <v>30</v>
      </c>
      <c r="J4734" t="s">
        <v>30</v>
      </c>
      <c r="K4734" t="s">
        <v>30</v>
      </c>
      <c r="L4734" t="s">
        <v>30</v>
      </c>
      <c r="M4734" t="s">
        <v>30</v>
      </c>
      <c r="N4734" t="s">
        <v>30</v>
      </c>
      <c r="O4734">
        <v>1.69</v>
      </c>
      <c r="P4734">
        <v>5</v>
      </c>
      <c r="Q4734">
        <v>10.083399999999999</v>
      </c>
      <c r="R4734" t="s">
        <v>35</v>
      </c>
      <c r="S4734">
        <v>0.35274761904800001</v>
      </c>
      <c r="T4734" t="s">
        <v>5108</v>
      </c>
      <c r="U4734">
        <v>1</v>
      </c>
    </row>
    <row r="4735" spans="1:26" x14ac:dyDescent="0.25">
      <c r="V4735" t="s">
        <v>41</v>
      </c>
      <c r="W4735" t="s">
        <v>53</v>
      </c>
      <c r="X4735">
        <v>0.30508474576299999</v>
      </c>
      <c r="Y4735">
        <v>59</v>
      </c>
      <c r="Z4735">
        <v>18</v>
      </c>
    </row>
    <row r="4736" spans="1:26" x14ac:dyDescent="0.25">
      <c r="A4736">
        <v>9</v>
      </c>
      <c r="B4736">
        <v>139902990</v>
      </c>
      <c r="C4736" t="s">
        <v>26</v>
      </c>
      <c r="D4736" t="s">
        <v>5109</v>
      </c>
      <c r="E4736" t="s">
        <v>28</v>
      </c>
      <c r="F4736" t="s">
        <v>29</v>
      </c>
      <c r="G4736" t="s">
        <v>29</v>
      </c>
      <c r="H4736" t="s">
        <v>30</v>
      </c>
      <c r="I4736" t="s">
        <v>30</v>
      </c>
      <c r="J4736" t="s">
        <v>30</v>
      </c>
      <c r="K4736" t="s">
        <v>30</v>
      </c>
      <c r="L4736" t="s">
        <v>30</v>
      </c>
      <c r="M4736" t="s">
        <v>30</v>
      </c>
      <c r="N4736">
        <v>0.05</v>
      </c>
      <c r="O4736">
        <v>3.16</v>
      </c>
      <c r="P4736">
        <v>4.0599999999999996</v>
      </c>
      <c r="Q4736">
        <v>8.7045999999999992</v>
      </c>
      <c r="R4736" t="s">
        <v>35</v>
      </c>
      <c r="S4736">
        <v>0.58752056650200002</v>
      </c>
      <c r="T4736" t="s">
        <v>5110</v>
      </c>
      <c r="U4736">
        <v>1</v>
      </c>
    </row>
    <row r="4737" spans="1:26" x14ac:dyDescent="0.25">
      <c r="V4737" t="s">
        <v>42</v>
      </c>
      <c r="W4737" t="s">
        <v>46</v>
      </c>
      <c r="X4737">
        <v>0.49090909090899998</v>
      </c>
      <c r="Y4737">
        <v>220</v>
      </c>
      <c r="Z4737">
        <v>107</v>
      </c>
    </row>
    <row r="4738" spans="1:26" x14ac:dyDescent="0.25">
      <c r="A4738">
        <v>3</v>
      </c>
      <c r="B4738">
        <v>36871116</v>
      </c>
      <c r="C4738" t="s">
        <v>38</v>
      </c>
      <c r="D4738" t="s">
        <v>5111</v>
      </c>
      <c r="E4738" t="s">
        <v>28</v>
      </c>
      <c r="F4738" t="s">
        <v>29</v>
      </c>
      <c r="G4738" t="s">
        <v>29</v>
      </c>
      <c r="H4738" t="s">
        <v>30</v>
      </c>
      <c r="I4738" t="s">
        <v>217</v>
      </c>
      <c r="J4738" t="s">
        <v>30</v>
      </c>
      <c r="K4738" t="s">
        <v>30</v>
      </c>
      <c r="L4738" t="s">
        <v>30</v>
      </c>
      <c r="M4738" t="s">
        <v>30</v>
      </c>
      <c r="N4738">
        <v>0.15</v>
      </c>
      <c r="O4738">
        <v>1.1200000000000001</v>
      </c>
      <c r="P4738">
        <v>5.17</v>
      </c>
      <c r="Q4738">
        <v>4.3985000000000003</v>
      </c>
      <c r="R4738" t="s">
        <v>35</v>
      </c>
      <c r="S4738">
        <v>0.23895325020700001</v>
      </c>
      <c r="T4738" t="s">
        <v>5112</v>
      </c>
      <c r="U4738">
        <v>1</v>
      </c>
    </row>
    <row r="4739" spans="1:26" x14ac:dyDescent="0.25">
      <c r="V4739" t="s">
        <v>41</v>
      </c>
      <c r="W4739" t="s">
        <v>26</v>
      </c>
      <c r="X4739">
        <v>0.54594594594599999</v>
      </c>
      <c r="Y4739">
        <v>185</v>
      </c>
      <c r="Z4739">
        <v>101</v>
      </c>
    </row>
    <row r="4740" spans="1:26" x14ac:dyDescent="0.25">
      <c r="A4740">
        <v>5</v>
      </c>
      <c r="B4740">
        <v>154183837</v>
      </c>
      <c r="C4740" t="s">
        <v>38</v>
      </c>
      <c r="D4740" t="s">
        <v>5113</v>
      </c>
      <c r="E4740" t="s">
        <v>28</v>
      </c>
      <c r="F4740" t="s">
        <v>29</v>
      </c>
      <c r="G4740" t="s">
        <v>29</v>
      </c>
      <c r="H4740" t="s">
        <v>30</v>
      </c>
      <c r="I4740" t="s">
        <v>30</v>
      </c>
      <c r="J4740" t="s">
        <v>30</v>
      </c>
      <c r="K4740" t="s">
        <v>30</v>
      </c>
      <c r="L4740" t="s">
        <v>30</v>
      </c>
      <c r="M4740" t="s">
        <v>30</v>
      </c>
      <c r="N4740" t="s">
        <v>30</v>
      </c>
      <c r="O4740">
        <v>6.17</v>
      </c>
      <c r="P4740">
        <v>6.17</v>
      </c>
      <c r="Q4740">
        <v>20.8794</v>
      </c>
      <c r="R4740" t="s">
        <v>30</v>
      </c>
      <c r="S4740">
        <v>1</v>
      </c>
      <c r="T4740" t="s">
        <v>5114</v>
      </c>
      <c r="U4740">
        <v>1</v>
      </c>
    </row>
    <row r="4741" spans="1:26" x14ac:dyDescent="0.25">
      <c r="V4741" t="s">
        <v>42</v>
      </c>
      <c r="W4741" t="s">
        <v>46</v>
      </c>
      <c r="X4741">
        <v>0.125</v>
      </c>
      <c r="Y4741">
        <v>16</v>
      </c>
      <c r="Z4741">
        <v>2</v>
      </c>
    </row>
    <row r="4742" spans="1:26" x14ac:dyDescent="0.25">
      <c r="A4742">
        <v>12</v>
      </c>
      <c r="B4742">
        <v>25398285</v>
      </c>
      <c r="C4742" t="s">
        <v>26</v>
      </c>
      <c r="D4742" t="s">
        <v>5115</v>
      </c>
      <c r="E4742" t="s">
        <v>28</v>
      </c>
      <c r="F4742" t="s">
        <v>250</v>
      </c>
      <c r="G4742" t="s">
        <v>250</v>
      </c>
      <c r="H4742" t="s">
        <v>30</v>
      </c>
      <c r="I4742" t="s">
        <v>30</v>
      </c>
      <c r="J4742" t="s">
        <v>30</v>
      </c>
      <c r="K4742" t="s">
        <v>30</v>
      </c>
      <c r="L4742" t="s">
        <v>30</v>
      </c>
      <c r="M4742" t="s">
        <v>30</v>
      </c>
      <c r="N4742">
        <v>0.01</v>
      </c>
      <c r="O4742">
        <v>5.68</v>
      </c>
      <c r="P4742">
        <v>5.68</v>
      </c>
      <c r="Q4742">
        <v>18.3719</v>
      </c>
      <c r="R4742" t="s">
        <v>160</v>
      </c>
      <c r="S4742">
        <v>0.97250000000000003</v>
      </c>
      <c r="T4742" t="s">
        <v>5116</v>
      </c>
      <c r="U4742">
        <v>1</v>
      </c>
    </row>
    <row r="4743" spans="1:26" x14ac:dyDescent="0.25">
      <c r="V4743" t="s">
        <v>40</v>
      </c>
      <c r="W4743" t="s">
        <v>46</v>
      </c>
      <c r="X4743">
        <v>0.30769230769200001</v>
      </c>
      <c r="Y4743">
        <v>39</v>
      </c>
      <c r="Z4743">
        <v>11</v>
      </c>
    </row>
    <row r="4744" spans="1:26" x14ac:dyDescent="0.25">
      <c r="A4744">
        <v>12</v>
      </c>
      <c r="B4744">
        <v>109536366</v>
      </c>
      <c r="C4744" t="s">
        <v>26</v>
      </c>
      <c r="D4744" t="s">
        <v>5117</v>
      </c>
      <c r="E4744" t="s">
        <v>28</v>
      </c>
      <c r="F4744" t="s">
        <v>29</v>
      </c>
      <c r="G4744" t="s">
        <v>29</v>
      </c>
      <c r="H4744" t="s">
        <v>30</v>
      </c>
      <c r="I4744" t="s">
        <v>311</v>
      </c>
      <c r="J4744" t="s">
        <v>230</v>
      </c>
      <c r="K4744" t="s">
        <v>720</v>
      </c>
      <c r="L4744" t="s">
        <v>232</v>
      </c>
      <c r="M4744" t="s">
        <v>280</v>
      </c>
      <c r="N4744">
        <v>0</v>
      </c>
      <c r="O4744">
        <v>4.21</v>
      </c>
      <c r="P4744">
        <v>4.21</v>
      </c>
      <c r="Q4744">
        <v>15.313800000000001</v>
      </c>
      <c r="R4744" t="s">
        <v>129</v>
      </c>
      <c r="S4744">
        <v>0.875</v>
      </c>
      <c r="T4744" t="s">
        <v>5118</v>
      </c>
      <c r="U4744">
        <v>1</v>
      </c>
    </row>
    <row r="4745" spans="1:26" x14ac:dyDescent="0.25">
      <c r="V4745" t="s">
        <v>37</v>
      </c>
      <c r="W4745" t="s">
        <v>53</v>
      </c>
      <c r="X4745">
        <v>0.443298969072</v>
      </c>
      <c r="Y4745">
        <v>97</v>
      </c>
      <c r="Z4745">
        <v>42</v>
      </c>
    </row>
    <row r="4746" spans="1:26" x14ac:dyDescent="0.25">
      <c r="A4746">
        <v>7</v>
      </c>
      <c r="B4746">
        <v>137308283</v>
      </c>
      <c r="C4746" t="s">
        <v>38</v>
      </c>
      <c r="D4746" t="s">
        <v>5119</v>
      </c>
      <c r="E4746" t="s">
        <v>28</v>
      </c>
      <c r="F4746" t="s">
        <v>29</v>
      </c>
      <c r="G4746" t="s">
        <v>29</v>
      </c>
      <c r="H4746" t="s">
        <v>30</v>
      </c>
      <c r="I4746" t="s">
        <v>30</v>
      </c>
      <c r="J4746" t="s">
        <v>30</v>
      </c>
      <c r="K4746" t="s">
        <v>30</v>
      </c>
      <c r="L4746" t="s">
        <v>30</v>
      </c>
      <c r="M4746" t="s">
        <v>30</v>
      </c>
      <c r="N4746">
        <v>0.7</v>
      </c>
      <c r="O4746">
        <v>5.76</v>
      </c>
      <c r="P4746">
        <v>5.76</v>
      </c>
      <c r="Q4746">
        <v>13.196099999999999</v>
      </c>
      <c r="R4746" t="s">
        <v>129</v>
      </c>
      <c r="S4746">
        <v>0.64814464285700002</v>
      </c>
      <c r="T4746" t="s">
        <v>5120</v>
      </c>
      <c r="U4746">
        <v>1</v>
      </c>
    </row>
    <row r="4747" spans="1:26" x14ac:dyDescent="0.25">
      <c r="V4747" t="s">
        <v>39</v>
      </c>
      <c r="W4747" t="s">
        <v>53</v>
      </c>
      <c r="X4747">
        <v>0.32758620689700002</v>
      </c>
      <c r="Y4747">
        <v>58</v>
      </c>
      <c r="Z4747">
        <v>19</v>
      </c>
    </row>
    <row r="4748" spans="1:26" x14ac:dyDescent="0.25">
      <c r="A4748">
        <v>5</v>
      </c>
      <c r="B4748">
        <v>134190591</v>
      </c>
      <c r="C4748" t="s">
        <v>46</v>
      </c>
      <c r="D4748" t="s">
        <v>5121</v>
      </c>
      <c r="E4748" t="s">
        <v>392</v>
      </c>
      <c r="F4748" t="s">
        <v>29</v>
      </c>
      <c r="G4748" t="s">
        <v>29</v>
      </c>
      <c r="H4748" t="s">
        <v>30</v>
      </c>
      <c r="I4748" t="s">
        <v>30</v>
      </c>
      <c r="J4748" t="s">
        <v>30</v>
      </c>
      <c r="K4748" t="s">
        <v>30</v>
      </c>
      <c r="L4748" t="s">
        <v>30</v>
      </c>
      <c r="M4748" t="s">
        <v>30</v>
      </c>
      <c r="N4748">
        <v>0</v>
      </c>
      <c r="O4748">
        <v>5.74</v>
      </c>
      <c r="P4748">
        <v>5.74</v>
      </c>
      <c r="Q4748">
        <v>16.025700000000001</v>
      </c>
      <c r="R4748" t="s">
        <v>129</v>
      </c>
      <c r="S4748">
        <v>0.875</v>
      </c>
      <c r="T4748" t="s">
        <v>5122</v>
      </c>
      <c r="U4748">
        <v>1</v>
      </c>
    </row>
    <row r="4749" spans="1:26" x14ac:dyDescent="0.25">
      <c r="V4749" t="s">
        <v>84</v>
      </c>
      <c r="W4749" t="s">
        <v>38</v>
      </c>
      <c r="X4749">
        <v>0.54545454545500005</v>
      </c>
      <c r="Y4749">
        <v>22</v>
      </c>
      <c r="Z4749">
        <v>12</v>
      </c>
    </row>
    <row r="4750" spans="1:26" x14ac:dyDescent="0.25">
      <c r="A4750">
        <v>11</v>
      </c>
      <c r="B4750">
        <v>118498408</v>
      </c>
      <c r="C4750" t="s">
        <v>26</v>
      </c>
      <c r="D4750" t="s">
        <v>5123</v>
      </c>
      <c r="E4750" t="s">
        <v>28</v>
      </c>
      <c r="F4750" t="s">
        <v>29</v>
      </c>
      <c r="G4750" t="s">
        <v>29</v>
      </c>
      <c r="H4750" t="s">
        <v>30</v>
      </c>
      <c r="I4750" t="s">
        <v>30</v>
      </c>
      <c r="J4750" t="s">
        <v>30</v>
      </c>
      <c r="K4750" t="s">
        <v>30</v>
      </c>
      <c r="L4750" t="s">
        <v>30</v>
      </c>
      <c r="M4750" t="s">
        <v>30</v>
      </c>
      <c r="N4750">
        <v>0.01</v>
      </c>
      <c r="O4750">
        <v>5.66</v>
      </c>
      <c r="P4750">
        <v>5.66</v>
      </c>
      <c r="Q4750">
        <v>19.3521</v>
      </c>
      <c r="R4750" t="s">
        <v>160</v>
      </c>
      <c r="S4750">
        <v>0.97250000000000003</v>
      </c>
      <c r="T4750" t="s">
        <v>5124</v>
      </c>
      <c r="U4750">
        <v>1</v>
      </c>
    </row>
    <row r="4751" spans="1:26" x14ac:dyDescent="0.25">
      <c r="V4751" t="s">
        <v>42</v>
      </c>
      <c r="W4751" t="s">
        <v>46</v>
      </c>
      <c r="X4751">
        <v>0.35</v>
      </c>
      <c r="Y4751">
        <v>80</v>
      </c>
      <c r="Z4751">
        <v>28</v>
      </c>
    </row>
    <row r="4752" spans="1:26" x14ac:dyDescent="0.25">
      <c r="A4752" t="s">
        <v>153</v>
      </c>
      <c r="B4752">
        <v>132317</v>
      </c>
      <c r="C4752" t="s">
        <v>53</v>
      </c>
      <c r="D4752" t="s">
        <v>5125</v>
      </c>
      <c r="E4752" t="s">
        <v>59</v>
      </c>
      <c r="F4752" t="s">
        <v>29</v>
      </c>
      <c r="G4752" t="s">
        <v>29</v>
      </c>
      <c r="H4752" t="s">
        <v>30</v>
      </c>
      <c r="I4752" t="s">
        <v>30</v>
      </c>
      <c r="J4752" t="s">
        <v>30</v>
      </c>
      <c r="K4752" t="s">
        <v>30</v>
      </c>
      <c r="L4752" t="s">
        <v>30</v>
      </c>
      <c r="M4752" t="s">
        <v>30</v>
      </c>
      <c r="N4752" t="s">
        <v>30</v>
      </c>
      <c r="O4752" t="s">
        <v>30</v>
      </c>
      <c r="P4752" t="s">
        <v>30</v>
      </c>
      <c r="Q4752" t="s">
        <v>30</v>
      </c>
      <c r="R4752" t="s">
        <v>30</v>
      </c>
      <c r="S4752" t="s">
        <v>30</v>
      </c>
      <c r="T4752" t="s">
        <v>5126</v>
      </c>
      <c r="U4752">
        <v>1</v>
      </c>
    </row>
    <row r="4753" spans="1:26" x14ac:dyDescent="0.25">
      <c r="V4753" t="s">
        <v>41</v>
      </c>
      <c r="W4753" t="s">
        <v>38</v>
      </c>
      <c r="X4753">
        <v>0.23076923076899999</v>
      </c>
      <c r="Y4753">
        <v>208</v>
      </c>
      <c r="Z4753">
        <v>47</v>
      </c>
    </row>
    <row r="4754" spans="1:26" x14ac:dyDescent="0.25">
      <c r="A4754">
        <v>7</v>
      </c>
      <c r="B4754">
        <v>12692250</v>
      </c>
      <c r="C4754" t="s">
        <v>26</v>
      </c>
      <c r="D4754" t="s">
        <v>5127</v>
      </c>
      <c r="E4754" t="s">
        <v>28</v>
      </c>
      <c r="F4754" t="s">
        <v>29</v>
      </c>
      <c r="G4754" t="s">
        <v>29</v>
      </c>
      <c r="H4754" t="s">
        <v>30</v>
      </c>
      <c r="I4754" t="s">
        <v>5128</v>
      </c>
      <c r="J4754" t="s">
        <v>2833</v>
      </c>
      <c r="K4754" t="s">
        <v>210</v>
      </c>
      <c r="L4754" t="s">
        <v>923</v>
      </c>
      <c r="M4754" t="s">
        <v>382</v>
      </c>
      <c r="N4754">
        <v>0.01</v>
      </c>
      <c r="O4754">
        <v>3.79</v>
      </c>
      <c r="P4754">
        <v>5.59</v>
      </c>
      <c r="Q4754">
        <v>6.8311999999999999</v>
      </c>
      <c r="R4754" t="s">
        <v>160</v>
      </c>
      <c r="S4754">
        <v>0.76398481983099997</v>
      </c>
      <c r="T4754" t="s">
        <v>5129</v>
      </c>
      <c r="U4754">
        <v>1</v>
      </c>
    </row>
    <row r="4755" spans="1:26" x14ac:dyDescent="0.25">
      <c r="V4755" t="s">
        <v>44</v>
      </c>
      <c r="W4755" t="s">
        <v>38</v>
      </c>
      <c r="X4755">
        <v>0.48979591836699998</v>
      </c>
      <c r="Y4755">
        <v>49</v>
      </c>
      <c r="Z4755">
        <v>23</v>
      </c>
    </row>
    <row r="4756" spans="1:26" x14ac:dyDescent="0.25">
      <c r="A4756">
        <v>12</v>
      </c>
      <c r="B4756">
        <v>14996026</v>
      </c>
      <c r="C4756" t="s">
        <v>46</v>
      </c>
      <c r="D4756" t="s">
        <v>5130</v>
      </c>
      <c r="E4756" t="s">
        <v>28</v>
      </c>
      <c r="F4756" t="s">
        <v>29</v>
      </c>
      <c r="G4756" t="s">
        <v>29</v>
      </c>
      <c r="H4756" t="s">
        <v>30</v>
      </c>
      <c r="I4756" t="s">
        <v>1590</v>
      </c>
      <c r="J4756" t="s">
        <v>30</v>
      </c>
      <c r="K4756" t="s">
        <v>30</v>
      </c>
      <c r="L4756" t="s">
        <v>30</v>
      </c>
      <c r="M4756" t="s">
        <v>30</v>
      </c>
      <c r="N4756">
        <v>0.02</v>
      </c>
      <c r="O4756">
        <v>-2.8</v>
      </c>
      <c r="P4756">
        <v>4.08</v>
      </c>
      <c r="Q4756">
        <v>2.8628999999999998</v>
      </c>
      <c r="R4756" t="s">
        <v>35</v>
      </c>
      <c r="S4756">
        <v>0.29612321428600002</v>
      </c>
      <c r="T4756" t="s">
        <v>5131</v>
      </c>
      <c r="U4756">
        <v>1</v>
      </c>
    </row>
    <row r="4757" spans="1:26" x14ac:dyDescent="0.25">
      <c r="V4757" t="s">
        <v>44</v>
      </c>
      <c r="W4757" t="s">
        <v>38</v>
      </c>
      <c r="X4757">
        <v>0.46031746031699999</v>
      </c>
      <c r="Y4757">
        <v>126</v>
      </c>
      <c r="Z4757">
        <v>57</v>
      </c>
    </row>
    <row r="4758" spans="1:26" x14ac:dyDescent="0.25">
      <c r="A4758">
        <v>16</v>
      </c>
      <c r="B4758">
        <v>23079563</v>
      </c>
      <c r="C4758" t="s">
        <v>38</v>
      </c>
      <c r="D4758" t="s">
        <v>5132</v>
      </c>
      <c r="E4758" t="s">
        <v>28</v>
      </c>
      <c r="F4758" t="s">
        <v>29</v>
      </c>
      <c r="G4758" t="s">
        <v>29</v>
      </c>
      <c r="H4758" t="s">
        <v>30</v>
      </c>
      <c r="I4758" t="s">
        <v>5133</v>
      </c>
      <c r="J4758" t="s">
        <v>962</v>
      </c>
      <c r="K4758" t="s">
        <v>187</v>
      </c>
      <c r="L4758" t="s">
        <v>187</v>
      </c>
      <c r="M4758" t="s">
        <v>351</v>
      </c>
      <c r="N4758">
        <v>0.02</v>
      </c>
      <c r="O4758">
        <v>-0.42499999999999999</v>
      </c>
      <c r="P4758">
        <v>5.8</v>
      </c>
      <c r="Q4758">
        <v>6.0541999999999998</v>
      </c>
      <c r="R4758" t="s">
        <v>35</v>
      </c>
      <c r="S4758">
        <v>0.35311071428599999</v>
      </c>
      <c r="T4758" t="s">
        <v>5134</v>
      </c>
      <c r="U4758">
        <v>1</v>
      </c>
    </row>
    <row r="4759" spans="1:26" x14ac:dyDescent="0.25">
      <c r="V4759" t="s">
        <v>44</v>
      </c>
      <c r="W4759" t="s">
        <v>46</v>
      </c>
      <c r="X4759">
        <v>0.54166666666700003</v>
      </c>
      <c r="Y4759">
        <v>48</v>
      </c>
      <c r="Z4759">
        <v>26</v>
      </c>
    </row>
    <row r="4760" spans="1:26" x14ac:dyDescent="0.25">
      <c r="A4760">
        <v>4</v>
      </c>
      <c r="B4760">
        <v>22438218</v>
      </c>
      <c r="C4760" t="s">
        <v>38</v>
      </c>
      <c r="D4760" t="s">
        <v>5135</v>
      </c>
      <c r="E4760" t="s">
        <v>28</v>
      </c>
      <c r="F4760" t="s">
        <v>29</v>
      </c>
      <c r="G4760" t="s">
        <v>29</v>
      </c>
      <c r="H4760" t="s">
        <v>30</v>
      </c>
      <c r="I4760" t="s">
        <v>187</v>
      </c>
      <c r="J4760" t="s">
        <v>30</v>
      </c>
      <c r="K4760" t="s">
        <v>30</v>
      </c>
      <c r="L4760" t="s">
        <v>30</v>
      </c>
      <c r="M4760" t="s">
        <v>30</v>
      </c>
      <c r="N4760">
        <v>0.01</v>
      </c>
      <c r="O4760">
        <v>5.31</v>
      </c>
      <c r="P4760">
        <v>6.17</v>
      </c>
      <c r="Q4760">
        <v>16.741800000000001</v>
      </c>
      <c r="R4760" t="s">
        <v>160</v>
      </c>
      <c r="S4760">
        <v>0.93765397082699997</v>
      </c>
      <c r="T4760" t="s">
        <v>5136</v>
      </c>
      <c r="U4760">
        <v>1</v>
      </c>
    </row>
    <row r="4761" spans="1:26" x14ac:dyDescent="0.25">
      <c r="V4761" t="s">
        <v>41</v>
      </c>
      <c r="W4761" t="s">
        <v>46</v>
      </c>
      <c r="X4761">
        <v>0.4375</v>
      </c>
      <c r="Y4761">
        <v>80</v>
      </c>
      <c r="Z4761">
        <v>35</v>
      </c>
    </row>
    <row r="4762" spans="1:26" x14ac:dyDescent="0.25">
      <c r="A4762">
        <v>4</v>
      </c>
      <c r="B4762">
        <v>20541129</v>
      </c>
      <c r="C4762" t="s">
        <v>38</v>
      </c>
      <c r="D4762" t="s">
        <v>708</v>
      </c>
      <c r="E4762" t="s">
        <v>28</v>
      </c>
      <c r="F4762" t="s">
        <v>29</v>
      </c>
      <c r="G4762" t="s">
        <v>29</v>
      </c>
      <c r="H4762" t="s">
        <v>30</v>
      </c>
      <c r="I4762" t="s">
        <v>30</v>
      </c>
      <c r="J4762" t="s">
        <v>30</v>
      </c>
      <c r="K4762" t="s">
        <v>30</v>
      </c>
      <c r="L4762" t="s">
        <v>30</v>
      </c>
      <c r="M4762" t="s">
        <v>30</v>
      </c>
      <c r="N4762">
        <v>0.05</v>
      </c>
      <c r="O4762">
        <v>5.88</v>
      </c>
      <c r="P4762">
        <v>5.88</v>
      </c>
      <c r="Q4762">
        <v>20.218699999999998</v>
      </c>
      <c r="R4762" t="s">
        <v>129</v>
      </c>
      <c r="S4762">
        <v>0.86250000000000004</v>
      </c>
      <c r="T4762" t="s">
        <v>5137</v>
      </c>
      <c r="U4762">
        <v>1</v>
      </c>
    </row>
    <row r="4763" spans="1:26" x14ac:dyDescent="0.25">
      <c r="V4763" t="s">
        <v>84</v>
      </c>
      <c r="W4763" t="s">
        <v>46</v>
      </c>
      <c r="X4763">
        <v>0.125</v>
      </c>
      <c r="Y4763">
        <v>16</v>
      </c>
      <c r="Z4763">
        <v>2</v>
      </c>
    </row>
    <row r="4764" spans="1:26" x14ac:dyDescent="0.25">
      <c r="A4764">
        <v>10</v>
      </c>
      <c r="B4764">
        <v>91099776</v>
      </c>
      <c r="C4764" t="s">
        <v>38</v>
      </c>
      <c r="D4764" t="s">
        <v>3618</v>
      </c>
      <c r="E4764" t="s">
        <v>28</v>
      </c>
      <c r="F4764" t="s">
        <v>29</v>
      </c>
      <c r="G4764" t="s">
        <v>29</v>
      </c>
      <c r="H4764" t="s">
        <v>30</v>
      </c>
      <c r="I4764" t="s">
        <v>187</v>
      </c>
      <c r="J4764" t="s">
        <v>187</v>
      </c>
      <c r="K4764" t="s">
        <v>246</v>
      </c>
      <c r="L4764" t="s">
        <v>187</v>
      </c>
      <c r="M4764" t="s">
        <v>247</v>
      </c>
      <c r="N4764">
        <v>0.22</v>
      </c>
      <c r="O4764">
        <v>-1.35</v>
      </c>
      <c r="P4764">
        <v>5.54</v>
      </c>
      <c r="Q4764">
        <v>3.3953000000000002</v>
      </c>
      <c r="R4764" t="s">
        <v>35</v>
      </c>
      <c r="S4764">
        <v>0.158130357143</v>
      </c>
      <c r="T4764" t="s">
        <v>5138</v>
      </c>
      <c r="U4764">
        <v>1</v>
      </c>
    </row>
    <row r="4765" spans="1:26" x14ac:dyDescent="0.25">
      <c r="V4765" t="s">
        <v>43</v>
      </c>
      <c r="W4765" t="s">
        <v>46</v>
      </c>
      <c r="X4765">
        <v>0.57142857142900005</v>
      </c>
      <c r="Y4765">
        <v>70</v>
      </c>
      <c r="Z4765">
        <v>40</v>
      </c>
    </row>
    <row r="4766" spans="1:26" x14ac:dyDescent="0.25">
      <c r="A4766">
        <v>1</v>
      </c>
      <c r="B4766">
        <v>152595503</v>
      </c>
      <c r="C4766" t="s">
        <v>38</v>
      </c>
      <c r="D4766" t="s">
        <v>5139</v>
      </c>
      <c r="E4766" t="s">
        <v>28</v>
      </c>
      <c r="F4766" t="s">
        <v>29</v>
      </c>
      <c r="G4766" t="s">
        <v>29</v>
      </c>
      <c r="H4766" t="s">
        <v>30</v>
      </c>
      <c r="I4766" t="s">
        <v>30</v>
      </c>
      <c r="J4766" t="s">
        <v>30</v>
      </c>
      <c r="K4766" t="s">
        <v>30</v>
      </c>
      <c r="L4766" t="s">
        <v>30</v>
      </c>
      <c r="M4766" t="s">
        <v>30</v>
      </c>
      <c r="N4766">
        <v>0</v>
      </c>
      <c r="O4766">
        <v>2.8</v>
      </c>
      <c r="P4766">
        <v>3.74</v>
      </c>
      <c r="Q4766">
        <v>7.6242000000000001</v>
      </c>
      <c r="R4766" t="s">
        <v>160</v>
      </c>
      <c r="S4766">
        <v>0.79831220397199998</v>
      </c>
      <c r="T4766" t="s">
        <v>5140</v>
      </c>
      <c r="U4766">
        <v>1</v>
      </c>
    </row>
    <row r="4767" spans="1:26" x14ac:dyDescent="0.25">
      <c r="V4767" t="s">
        <v>41</v>
      </c>
      <c r="W4767" t="s">
        <v>53</v>
      </c>
      <c r="X4767">
        <v>0.2</v>
      </c>
      <c r="Y4767">
        <v>75</v>
      </c>
      <c r="Z4767">
        <v>15</v>
      </c>
    </row>
    <row r="4768" spans="1:26" x14ac:dyDescent="0.25">
      <c r="A4768">
        <v>2</v>
      </c>
      <c r="B4768">
        <v>139429016</v>
      </c>
      <c r="C4768" t="s">
        <v>38</v>
      </c>
      <c r="D4768" t="s">
        <v>5141</v>
      </c>
      <c r="E4768" t="s">
        <v>28</v>
      </c>
      <c r="F4768" t="s">
        <v>29</v>
      </c>
      <c r="G4768" t="s">
        <v>29</v>
      </c>
      <c r="H4768" t="s">
        <v>30</v>
      </c>
      <c r="I4768" t="s">
        <v>30</v>
      </c>
      <c r="J4768" t="s">
        <v>30</v>
      </c>
      <c r="K4768" t="s">
        <v>30</v>
      </c>
      <c r="L4768" t="s">
        <v>30</v>
      </c>
      <c r="M4768" t="s">
        <v>30</v>
      </c>
      <c r="N4768" t="s">
        <v>30</v>
      </c>
      <c r="O4768">
        <v>5.66</v>
      </c>
      <c r="P4768">
        <v>5.66</v>
      </c>
      <c r="Q4768">
        <v>20.125299999999999</v>
      </c>
      <c r="R4768" t="s">
        <v>35</v>
      </c>
      <c r="S4768">
        <v>0.66666666666700003</v>
      </c>
      <c r="T4768" t="s">
        <v>5142</v>
      </c>
      <c r="U4768">
        <v>1</v>
      </c>
    </row>
    <row r="4769" spans="1:26" x14ac:dyDescent="0.25">
      <c r="V4769" t="s">
        <v>42</v>
      </c>
      <c r="W4769" t="s">
        <v>53</v>
      </c>
      <c r="X4769">
        <v>0.28571428571399998</v>
      </c>
      <c r="Y4769">
        <v>140</v>
      </c>
      <c r="Z4769">
        <v>39</v>
      </c>
    </row>
    <row r="4770" spans="1:26" x14ac:dyDescent="0.25">
      <c r="A4770">
        <v>11</v>
      </c>
      <c r="B4770">
        <v>1775352</v>
      </c>
      <c r="C4770" t="s">
        <v>26</v>
      </c>
      <c r="D4770" t="s">
        <v>5143</v>
      </c>
      <c r="E4770" t="s">
        <v>59</v>
      </c>
      <c r="F4770" t="s">
        <v>29</v>
      </c>
      <c r="G4770" t="s">
        <v>29</v>
      </c>
      <c r="H4770" t="s">
        <v>30</v>
      </c>
      <c r="I4770" t="s">
        <v>311</v>
      </c>
      <c r="J4770" t="s">
        <v>230</v>
      </c>
      <c r="K4770" t="s">
        <v>397</v>
      </c>
      <c r="L4770" t="s">
        <v>279</v>
      </c>
      <c r="M4770" t="s">
        <v>303</v>
      </c>
      <c r="N4770">
        <v>0.34</v>
      </c>
      <c r="O4770">
        <v>2.13</v>
      </c>
      <c r="P4770">
        <v>4.25</v>
      </c>
      <c r="Q4770">
        <v>8.6587999999999994</v>
      </c>
      <c r="R4770" t="s">
        <v>35</v>
      </c>
      <c r="S4770">
        <v>0.36241554621799998</v>
      </c>
      <c r="T4770" t="s">
        <v>5144</v>
      </c>
      <c r="U4770">
        <v>1</v>
      </c>
    </row>
    <row r="4771" spans="1:26" x14ac:dyDescent="0.25">
      <c r="V4771" t="s">
        <v>41</v>
      </c>
      <c r="W4771" t="s">
        <v>53</v>
      </c>
      <c r="X4771">
        <v>0.20689655172400001</v>
      </c>
      <c r="Y4771">
        <v>29</v>
      </c>
      <c r="Z4771">
        <v>5</v>
      </c>
    </row>
    <row r="4772" spans="1:26" x14ac:dyDescent="0.25">
      <c r="A4772">
        <v>4</v>
      </c>
      <c r="B4772">
        <v>955285</v>
      </c>
      <c r="C4772" t="s">
        <v>26</v>
      </c>
      <c r="D4772" t="s">
        <v>5145</v>
      </c>
      <c r="E4772" t="s">
        <v>59</v>
      </c>
      <c r="F4772" t="s">
        <v>29</v>
      </c>
      <c r="G4772" t="s">
        <v>29</v>
      </c>
      <c r="H4772" t="s">
        <v>30</v>
      </c>
      <c r="I4772" t="s">
        <v>30</v>
      </c>
      <c r="J4772" t="s">
        <v>30</v>
      </c>
      <c r="K4772" t="s">
        <v>30</v>
      </c>
      <c r="L4772" t="s">
        <v>30</v>
      </c>
      <c r="M4772" t="s">
        <v>30</v>
      </c>
      <c r="N4772" t="s">
        <v>30</v>
      </c>
      <c r="O4772">
        <v>3.78</v>
      </c>
      <c r="P4772">
        <v>5.54</v>
      </c>
      <c r="Q4772">
        <v>7.1559999999999997</v>
      </c>
      <c r="R4772" t="s">
        <v>30</v>
      </c>
      <c r="S4772">
        <v>0.59672666322800005</v>
      </c>
      <c r="T4772" t="s">
        <v>5146</v>
      </c>
      <c r="U4772">
        <v>1</v>
      </c>
    </row>
    <row r="4773" spans="1:26" x14ac:dyDescent="0.25">
      <c r="V4773" t="s">
        <v>43</v>
      </c>
      <c r="W4773" t="s">
        <v>46</v>
      </c>
      <c r="X4773">
        <v>0.25</v>
      </c>
      <c r="Y4773">
        <v>8</v>
      </c>
      <c r="Z4773">
        <v>2</v>
      </c>
    </row>
    <row r="4774" spans="1:26" x14ac:dyDescent="0.25">
      <c r="A4774">
        <v>13</v>
      </c>
      <c r="B4774">
        <v>103459861</v>
      </c>
      <c r="C4774" t="s">
        <v>46</v>
      </c>
      <c r="D4774" t="s">
        <v>5147</v>
      </c>
      <c r="E4774" t="s">
        <v>59</v>
      </c>
      <c r="F4774" t="s">
        <v>29</v>
      </c>
      <c r="G4774" t="s">
        <v>29</v>
      </c>
      <c r="H4774" t="s">
        <v>30</v>
      </c>
      <c r="I4774" t="s">
        <v>1233</v>
      </c>
      <c r="J4774" t="s">
        <v>210</v>
      </c>
      <c r="K4774" t="s">
        <v>1360</v>
      </c>
      <c r="L4774" t="s">
        <v>210</v>
      </c>
      <c r="M4774" t="s">
        <v>1067</v>
      </c>
      <c r="N4774">
        <v>0.74</v>
      </c>
      <c r="O4774">
        <v>-1</v>
      </c>
      <c r="P4774">
        <v>5.96</v>
      </c>
      <c r="Q4774">
        <v>1.3978999999999999</v>
      </c>
      <c r="R4774" t="s">
        <v>35</v>
      </c>
      <c r="S4774">
        <v>5.74625E-2</v>
      </c>
      <c r="T4774" t="s">
        <v>5148</v>
      </c>
      <c r="U4774">
        <v>1</v>
      </c>
    </row>
    <row r="4775" spans="1:26" x14ac:dyDescent="0.25">
      <c r="V4775" t="s">
        <v>41</v>
      </c>
      <c r="W4775" t="s">
        <v>38</v>
      </c>
      <c r="X4775">
        <v>0.31818181818199998</v>
      </c>
      <c r="Y4775">
        <v>66</v>
      </c>
      <c r="Z4775">
        <v>21</v>
      </c>
    </row>
    <row r="4776" spans="1:26" x14ac:dyDescent="0.25">
      <c r="A4776">
        <v>1</v>
      </c>
      <c r="B4776">
        <v>215799148</v>
      </c>
      <c r="C4776" t="s">
        <v>38</v>
      </c>
      <c r="D4776" t="s">
        <v>5149</v>
      </c>
      <c r="E4776" t="s">
        <v>59</v>
      </c>
      <c r="F4776" t="s">
        <v>29</v>
      </c>
      <c r="G4776" t="s">
        <v>29</v>
      </c>
      <c r="H4776" t="s">
        <v>30</v>
      </c>
      <c r="I4776" t="s">
        <v>30</v>
      </c>
      <c r="J4776" t="s">
        <v>30</v>
      </c>
      <c r="K4776" t="s">
        <v>30</v>
      </c>
      <c r="L4776" t="s">
        <v>30</v>
      </c>
      <c r="M4776" t="s">
        <v>30</v>
      </c>
      <c r="N4776">
        <v>0</v>
      </c>
      <c r="O4776">
        <v>5.93</v>
      </c>
      <c r="P4776">
        <v>5.93</v>
      </c>
      <c r="Q4776">
        <v>20.333400000000001</v>
      </c>
      <c r="R4776" t="s">
        <v>160</v>
      </c>
      <c r="S4776">
        <v>0.97499999999999998</v>
      </c>
      <c r="T4776" t="s">
        <v>5150</v>
      </c>
      <c r="U4776">
        <v>1</v>
      </c>
    </row>
    <row r="4777" spans="1:26" x14ac:dyDescent="0.25">
      <c r="V4777" t="s">
        <v>41</v>
      </c>
      <c r="W4777" t="s">
        <v>46</v>
      </c>
      <c r="X4777">
        <v>0.591836734694</v>
      </c>
      <c r="Y4777">
        <v>147</v>
      </c>
      <c r="Z4777">
        <v>87</v>
      </c>
    </row>
    <row r="4778" spans="1:26" x14ac:dyDescent="0.25">
      <c r="A4778">
        <v>18</v>
      </c>
      <c r="B4778">
        <v>60230244</v>
      </c>
      <c r="C4778" t="s">
        <v>46</v>
      </c>
      <c r="D4778" t="s">
        <v>5151</v>
      </c>
      <c r="E4778" t="s">
        <v>28</v>
      </c>
      <c r="F4778" t="s">
        <v>29</v>
      </c>
      <c r="G4778" t="s">
        <v>29</v>
      </c>
      <c r="H4778" t="s">
        <v>30</v>
      </c>
      <c r="I4778" t="s">
        <v>5152</v>
      </c>
      <c r="J4778" t="s">
        <v>210</v>
      </c>
      <c r="K4778" t="s">
        <v>532</v>
      </c>
      <c r="L4778" t="s">
        <v>210</v>
      </c>
      <c r="M4778" t="s">
        <v>1926</v>
      </c>
      <c r="N4778">
        <v>0.74</v>
      </c>
      <c r="O4778">
        <v>-0.95299999999999996</v>
      </c>
      <c r="P4778">
        <v>5.5</v>
      </c>
      <c r="Q4778">
        <v>10.4627</v>
      </c>
      <c r="R4778" t="s">
        <v>35</v>
      </c>
      <c r="S4778">
        <v>0.21933392857100001</v>
      </c>
      <c r="T4778" t="s">
        <v>5153</v>
      </c>
      <c r="U4778">
        <v>1</v>
      </c>
    </row>
    <row r="4779" spans="1:26" x14ac:dyDescent="0.25">
      <c r="V4779" t="s">
        <v>41</v>
      </c>
      <c r="W4779" t="s">
        <v>38</v>
      </c>
      <c r="X4779">
        <v>0.30666666666699999</v>
      </c>
      <c r="Y4779">
        <v>75</v>
      </c>
      <c r="Z4779">
        <v>23</v>
      </c>
    </row>
    <row r="4780" spans="1:26" x14ac:dyDescent="0.25">
      <c r="A4780">
        <v>14</v>
      </c>
      <c r="B4780">
        <v>24590655</v>
      </c>
      <c r="C4780" t="s">
        <v>38</v>
      </c>
      <c r="D4780" t="s">
        <v>5154</v>
      </c>
      <c r="E4780" t="s">
        <v>59</v>
      </c>
      <c r="F4780" t="s">
        <v>29</v>
      </c>
      <c r="G4780" t="s">
        <v>29</v>
      </c>
      <c r="H4780" t="s">
        <v>30</v>
      </c>
      <c r="I4780" t="s">
        <v>30</v>
      </c>
      <c r="J4780" t="s">
        <v>30</v>
      </c>
      <c r="K4780" t="s">
        <v>30</v>
      </c>
      <c r="L4780" t="s">
        <v>30</v>
      </c>
      <c r="M4780" t="s">
        <v>30</v>
      </c>
      <c r="N4780">
        <v>0.13</v>
      </c>
      <c r="O4780">
        <v>5.65</v>
      </c>
      <c r="P4780">
        <v>5.65</v>
      </c>
      <c r="Q4780">
        <v>17.262599999999999</v>
      </c>
      <c r="R4780" t="s">
        <v>160</v>
      </c>
      <c r="S4780">
        <v>0.83374999999999999</v>
      </c>
      <c r="T4780" t="s">
        <v>5155</v>
      </c>
      <c r="U4780">
        <v>1</v>
      </c>
    </row>
    <row r="4781" spans="1:26" x14ac:dyDescent="0.25">
      <c r="V4781" t="s">
        <v>41</v>
      </c>
      <c r="W4781" t="s">
        <v>46</v>
      </c>
      <c r="X4781">
        <v>0.402597402597</v>
      </c>
      <c r="Y4781">
        <v>77</v>
      </c>
      <c r="Z4781">
        <v>30</v>
      </c>
    </row>
    <row r="4782" spans="1:26" x14ac:dyDescent="0.25">
      <c r="A4782">
        <v>20</v>
      </c>
      <c r="B4782">
        <v>47634040</v>
      </c>
      <c r="C4782" t="s">
        <v>46</v>
      </c>
      <c r="D4782" t="s">
        <v>5156</v>
      </c>
      <c r="E4782" t="s">
        <v>28</v>
      </c>
      <c r="F4782" t="s">
        <v>29</v>
      </c>
      <c r="G4782" t="s">
        <v>29</v>
      </c>
      <c r="H4782" t="s">
        <v>30</v>
      </c>
      <c r="I4782" t="s">
        <v>230</v>
      </c>
      <c r="J4782" t="s">
        <v>30</v>
      </c>
      <c r="K4782" t="s">
        <v>30</v>
      </c>
      <c r="L4782" t="s">
        <v>30</v>
      </c>
      <c r="M4782" t="s">
        <v>30</v>
      </c>
      <c r="N4782">
        <v>0.24</v>
      </c>
      <c r="O4782">
        <v>5.61</v>
      </c>
      <c r="P4782">
        <v>5.61</v>
      </c>
      <c r="Q4782">
        <v>15.8024</v>
      </c>
      <c r="R4782" t="s">
        <v>35</v>
      </c>
      <c r="S4782">
        <v>0.59499999999999997</v>
      </c>
      <c r="T4782" t="s">
        <v>5157</v>
      </c>
      <c r="U4782">
        <v>1</v>
      </c>
    </row>
    <row r="4783" spans="1:26" x14ac:dyDescent="0.25">
      <c r="V4783" t="s">
        <v>84</v>
      </c>
      <c r="W4783" t="s">
        <v>53</v>
      </c>
      <c r="X4783">
        <v>0.44117647058800002</v>
      </c>
      <c r="Y4783">
        <v>34</v>
      </c>
      <c r="Z4783">
        <v>14</v>
      </c>
    </row>
    <row r="4784" spans="1:26" x14ac:dyDescent="0.25">
      <c r="A4784">
        <v>15</v>
      </c>
      <c r="B4784">
        <v>78880752</v>
      </c>
      <c r="C4784" t="s">
        <v>38</v>
      </c>
      <c r="D4784" t="s">
        <v>5158</v>
      </c>
      <c r="E4784" t="s">
        <v>59</v>
      </c>
      <c r="F4784" t="s">
        <v>29</v>
      </c>
      <c r="G4784" t="s">
        <v>29</v>
      </c>
      <c r="H4784" t="s">
        <v>30</v>
      </c>
      <c r="I4784" t="s">
        <v>468</v>
      </c>
      <c r="J4784" t="s">
        <v>319</v>
      </c>
      <c r="K4784" t="s">
        <v>287</v>
      </c>
      <c r="L4784" t="s">
        <v>189</v>
      </c>
      <c r="M4784" t="s">
        <v>672</v>
      </c>
      <c r="N4784">
        <v>0</v>
      </c>
      <c r="O4784">
        <v>5.12</v>
      </c>
      <c r="P4784">
        <v>5.12</v>
      </c>
      <c r="Q4784">
        <v>18.9314</v>
      </c>
      <c r="R4784" t="s">
        <v>160</v>
      </c>
      <c r="S4784">
        <v>0.97499999999999998</v>
      </c>
      <c r="T4784" t="s">
        <v>5159</v>
      </c>
      <c r="U4784">
        <v>1</v>
      </c>
    </row>
    <row r="4785" spans="1:26" x14ac:dyDescent="0.25">
      <c r="V4785" t="s">
        <v>41</v>
      </c>
      <c r="W4785" t="s">
        <v>46</v>
      </c>
      <c r="X4785">
        <v>0.8125</v>
      </c>
      <c r="Y4785">
        <v>16</v>
      </c>
      <c r="Z4785">
        <v>13</v>
      </c>
    </row>
    <row r="4786" spans="1:26" x14ac:dyDescent="0.25">
      <c r="A4786">
        <v>18</v>
      </c>
      <c r="B4786">
        <v>29040854</v>
      </c>
      <c r="C4786" t="s">
        <v>26</v>
      </c>
      <c r="D4786" t="s">
        <v>2474</v>
      </c>
      <c r="E4786" t="s">
        <v>28</v>
      </c>
      <c r="F4786" t="s">
        <v>29</v>
      </c>
      <c r="G4786" t="s">
        <v>29</v>
      </c>
      <c r="H4786" t="s">
        <v>30</v>
      </c>
      <c r="I4786" t="s">
        <v>30</v>
      </c>
      <c r="J4786" t="s">
        <v>30</v>
      </c>
      <c r="K4786" t="s">
        <v>30</v>
      </c>
      <c r="L4786" t="s">
        <v>30</v>
      </c>
      <c r="M4786" t="s">
        <v>30</v>
      </c>
      <c r="N4786">
        <v>7.0000000000000007E-2</v>
      </c>
      <c r="O4786">
        <v>5.34</v>
      </c>
      <c r="P4786">
        <v>5.34</v>
      </c>
      <c r="Q4786">
        <v>15.6698</v>
      </c>
      <c r="R4786" t="s">
        <v>129</v>
      </c>
      <c r="S4786">
        <v>0.74124999999999996</v>
      </c>
      <c r="T4786" t="s">
        <v>5160</v>
      </c>
      <c r="U4786">
        <v>1</v>
      </c>
    </row>
    <row r="4787" spans="1:26" x14ac:dyDescent="0.25">
      <c r="V4787" t="s">
        <v>42</v>
      </c>
      <c r="W4787" t="s">
        <v>53</v>
      </c>
      <c r="X4787">
        <v>0.23076923076899999</v>
      </c>
      <c r="Y4787">
        <v>26</v>
      </c>
      <c r="Z4787">
        <v>5</v>
      </c>
    </row>
    <row r="4788" spans="1:26" x14ac:dyDescent="0.25">
      <c r="A4788">
        <v>5</v>
      </c>
      <c r="B4788">
        <v>180472535</v>
      </c>
      <c r="C4788" t="s">
        <v>26</v>
      </c>
      <c r="D4788" t="s">
        <v>5161</v>
      </c>
      <c r="E4788" t="s">
        <v>28</v>
      </c>
      <c r="F4788" t="s">
        <v>29</v>
      </c>
      <c r="G4788" t="s">
        <v>29</v>
      </c>
      <c r="H4788" t="s">
        <v>30</v>
      </c>
      <c r="I4788" t="s">
        <v>30</v>
      </c>
      <c r="J4788" t="s">
        <v>30</v>
      </c>
      <c r="K4788" t="s">
        <v>30</v>
      </c>
      <c r="L4788" t="s">
        <v>30</v>
      </c>
      <c r="M4788" t="s">
        <v>30</v>
      </c>
      <c r="N4788">
        <v>0.16</v>
      </c>
      <c r="O4788">
        <v>0.33800000000000002</v>
      </c>
      <c r="P4788">
        <v>4.3</v>
      </c>
      <c r="Q4788">
        <v>1.3821000000000001</v>
      </c>
      <c r="R4788" t="s">
        <v>35</v>
      </c>
      <c r="S4788">
        <v>0.14933151993400001</v>
      </c>
      <c r="T4788" t="s">
        <v>5162</v>
      </c>
      <c r="U4788">
        <v>1</v>
      </c>
    </row>
    <row r="4789" spans="1:26" x14ac:dyDescent="0.25">
      <c r="V4789" t="s">
        <v>40</v>
      </c>
      <c r="W4789" t="s">
        <v>38</v>
      </c>
      <c r="X4789">
        <v>0.15384615384600001</v>
      </c>
      <c r="Y4789">
        <v>65</v>
      </c>
      <c r="Z4789">
        <v>9</v>
      </c>
    </row>
    <row r="4790" spans="1:26" x14ac:dyDescent="0.25">
      <c r="A4790">
        <v>21</v>
      </c>
      <c r="B4790">
        <v>30308981</v>
      </c>
      <c r="C4790" t="s">
        <v>26</v>
      </c>
      <c r="D4790" t="s">
        <v>5163</v>
      </c>
      <c r="E4790" t="s">
        <v>28</v>
      </c>
      <c r="F4790" t="s">
        <v>29</v>
      </c>
      <c r="G4790" t="s">
        <v>29</v>
      </c>
      <c r="H4790" t="s">
        <v>30</v>
      </c>
      <c r="I4790" t="s">
        <v>30</v>
      </c>
      <c r="J4790" t="s">
        <v>30</v>
      </c>
      <c r="K4790" t="s">
        <v>30</v>
      </c>
      <c r="L4790" t="s">
        <v>30</v>
      </c>
      <c r="M4790" t="s">
        <v>30</v>
      </c>
      <c r="N4790">
        <v>0.43</v>
      </c>
      <c r="O4790">
        <v>3.39</v>
      </c>
      <c r="P4790">
        <v>5.22</v>
      </c>
      <c r="Q4790">
        <v>9.0958000000000006</v>
      </c>
      <c r="R4790" t="s">
        <v>129</v>
      </c>
      <c r="S4790">
        <v>0.52103132183900003</v>
      </c>
      <c r="T4790" t="s">
        <v>5164</v>
      </c>
      <c r="U4790">
        <v>1</v>
      </c>
    </row>
    <row r="4791" spans="1:26" x14ac:dyDescent="0.25">
      <c r="V4791" t="s">
        <v>43</v>
      </c>
      <c r="W4791" t="s">
        <v>46</v>
      </c>
      <c r="X4791">
        <v>0.16049382715999999</v>
      </c>
      <c r="Y4791">
        <v>243</v>
      </c>
      <c r="Z4791">
        <v>38</v>
      </c>
    </row>
    <row r="4792" spans="1:26" x14ac:dyDescent="0.25">
      <c r="A4792" t="s">
        <v>89</v>
      </c>
      <c r="B4792">
        <v>135570514</v>
      </c>
      <c r="C4792" t="s">
        <v>38</v>
      </c>
      <c r="D4792" t="s">
        <v>5165</v>
      </c>
      <c r="E4792" t="s">
        <v>28</v>
      </c>
      <c r="F4792" t="s">
        <v>29</v>
      </c>
      <c r="G4792" t="s">
        <v>29</v>
      </c>
      <c r="H4792" t="s">
        <v>30</v>
      </c>
      <c r="I4792" t="s">
        <v>30</v>
      </c>
      <c r="J4792" t="s">
        <v>30</v>
      </c>
      <c r="K4792" t="s">
        <v>30</v>
      </c>
      <c r="L4792" t="s">
        <v>30</v>
      </c>
      <c r="M4792" t="s">
        <v>30</v>
      </c>
      <c r="N4792">
        <v>0.01</v>
      </c>
      <c r="O4792">
        <v>5.67</v>
      </c>
      <c r="P4792">
        <v>5.67</v>
      </c>
      <c r="Q4792">
        <v>18.758600000000001</v>
      </c>
      <c r="R4792" t="s">
        <v>160</v>
      </c>
      <c r="S4792">
        <v>0.97250000000000003</v>
      </c>
      <c r="T4792" t="s">
        <v>5166</v>
      </c>
      <c r="U4792">
        <v>1</v>
      </c>
    </row>
    <row r="4793" spans="1:26" x14ac:dyDescent="0.25">
      <c r="V4793" t="s">
        <v>41</v>
      </c>
      <c r="W4793" t="s">
        <v>26</v>
      </c>
      <c r="X4793">
        <v>0.186440677966</v>
      </c>
      <c r="Y4793">
        <v>59</v>
      </c>
      <c r="Z4793">
        <v>10</v>
      </c>
    </row>
    <row r="4794" spans="1:26" x14ac:dyDescent="0.25">
      <c r="A4794">
        <v>17</v>
      </c>
      <c r="B4794">
        <v>8413233</v>
      </c>
      <c r="C4794" t="s">
        <v>38</v>
      </c>
      <c r="D4794" t="s">
        <v>5167</v>
      </c>
      <c r="E4794" t="s">
        <v>28</v>
      </c>
      <c r="F4794" t="s">
        <v>29</v>
      </c>
      <c r="G4794" t="s">
        <v>29</v>
      </c>
      <c r="H4794" t="s">
        <v>30</v>
      </c>
      <c r="I4794" t="s">
        <v>573</v>
      </c>
      <c r="J4794" t="s">
        <v>187</v>
      </c>
      <c r="K4794" t="s">
        <v>350</v>
      </c>
      <c r="L4794" t="s">
        <v>189</v>
      </c>
      <c r="M4794" t="s">
        <v>1413</v>
      </c>
      <c r="N4794">
        <v>0</v>
      </c>
      <c r="O4794">
        <v>5.04</v>
      </c>
      <c r="P4794">
        <v>5.04</v>
      </c>
      <c r="Q4794">
        <v>18.583400000000001</v>
      </c>
      <c r="R4794" t="s">
        <v>35</v>
      </c>
      <c r="S4794">
        <v>0.75</v>
      </c>
      <c r="T4794" t="s">
        <v>5168</v>
      </c>
      <c r="U4794">
        <v>1</v>
      </c>
    </row>
    <row r="4795" spans="1:26" x14ac:dyDescent="0.25">
      <c r="V4795" t="s">
        <v>41</v>
      </c>
      <c r="W4795" t="s">
        <v>46</v>
      </c>
      <c r="X4795">
        <v>0.49056603773599999</v>
      </c>
      <c r="Y4795">
        <v>53</v>
      </c>
      <c r="Z4795">
        <v>26</v>
      </c>
    </row>
    <row r="4796" spans="1:26" x14ac:dyDescent="0.25">
      <c r="A4796" t="s">
        <v>89</v>
      </c>
      <c r="B4796">
        <v>24521499</v>
      </c>
      <c r="C4796" t="s">
        <v>46</v>
      </c>
      <c r="D4796" t="s">
        <v>5169</v>
      </c>
      <c r="E4796" t="s">
        <v>28</v>
      </c>
      <c r="F4796" t="s">
        <v>29</v>
      </c>
      <c r="G4796" t="s">
        <v>29</v>
      </c>
      <c r="H4796" t="s">
        <v>30</v>
      </c>
      <c r="I4796" t="s">
        <v>210</v>
      </c>
      <c r="J4796" t="s">
        <v>210</v>
      </c>
      <c r="K4796" t="s">
        <v>210</v>
      </c>
      <c r="L4796" t="s">
        <v>210</v>
      </c>
      <c r="M4796" t="s">
        <v>210</v>
      </c>
      <c r="N4796">
        <v>0.1</v>
      </c>
      <c r="O4796">
        <v>5.97</v>
      </c>
      <c r="P4796">
        <v>5.97</v>
      </c>
      <c r="Q4796">
        <v>15.388</v>
      </c>
      <c r="R4796" t="s">
        <v>129</v>
      </c>
      <c r="S4796">
        <v>0.73750000000000004</v>
      </c>
      <c r="T4796" t="s">
        <v>5170</v>
      </c>
      <c r="U4796">
        <v>1</v>
      </c>
    </row>
    <row r="4797" spans="1:26" x14ac:dyDescent="0.25">
      <c r="V4797" t="s">
        <v>42</v>
      </c>
      <c r="W4797" t="s">
        <v>38</v>
      </c>
      <c r="X4797">
        <v>0.81578947368400001</v>
      </c>
      <c r="Y4797">
        <v>38</v>
      </c>
      <c r="Z4797">
        <v>30</v>
      </c>
    </row>
    <row r="4798" spans="1:26" x14ac:dyDescent="0.25">
      <c r="A4798">
        <v>3</v>
      </c>
      <c r="B4798">
        <v>138024892</v>
      </c>
      <c r="C4798" t="s">
        <v>46</v>
      </c>
      <c r="D4798" t="s">
        <v>5171</v>
      </c>
      <c r="E4798" t="s">
        <v>28</v>
      </c>
      <c r="F4798" t="s">
        <v>29</v>
      </c>
      <c r="G4798" t="s">
        <v>29</v>
      </c>
      <c r="H4798" t="s">
        <v>30</v>
      </c>
      <c r="I4798" t="s">
        <v>30</v>
      </c>
      <c r="J4798" t="s">
        <v>30</v>
      </c>
      <c r="K4798" t="s">
        <v>30</v>
      </c>
      <c r="L4798" t="s">
        <v>30</v>
      </c>
      <c r="M4798" t="s">
        <v>30</v>
      </c>
      <c r="N4798">
        <v>0</v>
      </c>
      <c r="O4798">
        <v>5.16</v>
      </c>
      <c r="P4798">
        <v>5.16</v>
      </c>
      <c r="Q4798">
        <v>13.239599999999999</v>
      </c>
      <c r="R4798" t="s">
        <v>129</v>
      </c>
      <c r="S4798">
        <v>0.86142142857100001</v>
      </c>
      <c r="T4798" t="s">
        <v>5172</v>
      </c>
      <c r="U4798">
        <v>1</v>
      </c>
    </row>
    <row r="4799" spans="1:26" x14ac:dyDescent="0.25">
      <c r="V4799" t="s">
        <v>42</v>
      </c>
      <c r="W4799" t="s">
        <v>53</v>
      </c>
      <c r="X4799">
        <v>0.57142857142900005</v>
      </c>
      <c r="Y4799">
        <v>7</v>
      </c>
      <c r="Z4799">
        <v>4</v>
      </c>
    </row>
    <row r="4800" spans="1:26" x14ac:dyDescent="0.25">
      <c r="A4800" t="s">
        <v>89</v>
      </c>
      <c r="B4800">
        <v>53576188</v>
      </c>
      <c r="C4800" t="s">
        <v>26</v>
      </c>
      <c r="D4800" t="s">
        <v>5173</v>
      </c>
      <c r="E4800" t="s">
        <v>28</v>
      </c>
      <c r="F4800" t="s">
        <v>29</v>
      </c>
      <c r="G4800" t="s">
        <v>29</v>
      </c>
      <c r="H4800" t="s">
        <v>30</v>
      </c>
      <c r="I4800" t="s">
        <v>30</v>
      </c>
      <c r="J4800" t="s">
        <v>30</v>
      </c>
      <c r="K4800" t="s">
        <v>30</v>
      </c>
      <c r="L4800" t="s">
        <v>30</v>
      </c>
      <c r="M4800" t="s">
        <v>30</v>
      </c>
      <c r="N4800">
        <v>0.17</v>
      </c>
      <c r="O4800">
        <v>4.08</v>
      </c>
      <c r="P4800">
        <v>5.88</v>
      </c>
      <c r="Q4800">
        <v>9.0667000000000009</v>
      </c>
      <c r="R4800" t="s">
        <v>35</v>
      </c>
      <c r="S4800">
        <v>0.43912474489800002</v>
      </c>
      <c r="T4800" t="s">
        <v>5174</v>
      </c>
      <c r="U4800">
        <v>1</v>
      </c>
    </row>
    <row r="4801" spans="1:26" x14ac:dyDescent="0.25">
      <c r="V4801" t="s">
        <v>40</v>
      </c>
      <c r="W4801" t="s">
        <v>46</v>
      </c>
      <c r="X4801">
        <v>0.14465408804999999</v>
      </c>
      <c r="Y4801">
        <v>159</v>
      </c>
      <c r="Z4801">
        <v>22</v>
      </c>
    </row>
    <row r="4802" spans="1:26" x14ac:dyDescent="0.25">
      <c r="A4802">
        <v>15</v>
      </c>
      <c r="B4802">
        <v>41803706</v>
      </c>
      <c r="C4802" t="s">
        <v>26</v>
      </c>
      <c r="D4802" t="s">
        <v>5175</v>
      </c>
      <c r="E4802" t="s">
        <v>28</v>
      </c>
      <c r="F4802" t="s">
        <v>29</v>
      </c>
      <c r="G4802" t="s">
        <v>29</v>
      </c>
      <c r="H4802" t="s">
        <v>30</v>
      </c>
      <c r="I4802" t="s">
        <v>5176</v>
      </c>
      <c r="J4802" t="s">
        <v>2655</v>
      </c>
      <c r="K4802" t="s">
        <v>264</v>
      </c>
      <c r="L4802" t="s">
        <v>331</v>
      </c>
      <c r="M4802" t="s">
        <v>1583</v>
      </c>
      <c r="N4802">
        <v>0.32</v>
      </c>
      <c r="O4802">
        <v>-8.2899999999999991</v>
      </c>
      <c r="P4802">
        <v>4.1500000000000004</v>
      </c>
      <c r="Q4802">
        <v>2.4927000000000001</v>
      </c>
      <c r="R4802" t="s">
        <v>35</v>
      </c>
      <c r="S4802">
        <v>0.1295125</v>
      </c>
      <c r="T4802" t="s">
        <v>5177</v>
      </c>
      <c r="U4802">
        <v>1</v>
      </c>
    </row>
    <row r="4803" spans="1:26" x14ac:dyDescent="0.25">
      <c r="V4803" t="s">
        <v>40</v>
      </c>
      <c r="W4803" t="s">
        <v>53</v>
      </c>
      <c r="X4803">
        <v>0.6</v>
      </c>
      <c r="Y4803">
        <v>15</v>
      </c>
      <c r="Z4803">
        <v>9</v>
      </c>
    </row>
    <row r="4804" spans="1:26" x14ac:dyDescent="0.25">
      <c r="A4804">
        <v>15</v>
      </c>
      <c r="B4804">
        <v>101835374</v>
      </c>
      <c r="C4804" t="s">
        <v>38</v>
      </c>
      <c r="D4804" t="s">
        <v>5178</v>
      </c>
      <c r="E4804" t="s">
        <v>28</v>
      </c>
      <c r="F4804" t="s">
        <v>29</v>
      </c>
      <c r="G4804" t="s">
        <v>29</v>
      </c>
      <c r="H4804" t="s">
        <v>30</v>
      </c>
      <c r="I4804" t="s">
        <v>30</v>
      </c>
      <c r="J4804" t="s">
        <v>30</v>
      </c>
      <c r="K4804" t="s">
        <v>30</v>
      </c>
      <c r="L4804" t="s">
        <v>30</v>
      </c>
      <c r="M4804" t="s">
        <v>30</v>
      </c>
      <c r="N4804">
        <v>0.02</v>
      </c>
      <c r="O4804">
        <v>3.48</v>
      </c>
      <c r="P4804">
        <v>4.4000000000000004</v>
      </c>
      <c r="Q4804">
        <v>9.7736000000000001</v>
      </c>
      <c r="R4804" t="s">
        <v>160</v>
      </c>
      <c r="S4804">
        <v>0.84225584415599997</v>
      </c>
      <c r="T4804" t="s">
        <v>5179</v>
      </c>
      <c r="U4804">
        <v>1</v>
      </c>
    </row>
    <row r="4805" spans="1:26" x14ac:dyDescent="0.25">
      <c r="V4805" t="s">
        <v>43</v>
      </c>
      <c r="W4805" t="s">
        <v>53</v>
      </c>
      <c r="X4805">
        <v>0.2</v>
      </c>
      <c r="Y4805">
        <v>10</v>
      </c>
      <c r="Z4805">
        <v>2</v>
      </c>
    </row>
    <row r="4806" spans="1:26" x14ac:dyDescent="0.25">
      <c r="A4806">
        <v>9</v>
      </c>
      <c r="B4806">
        <v>35100681</v>
      </c>
      <c r="C4806" t="s">
        <v>26</v>
      </c>
      <c r="D4806" t="s">
        <v>5180</v>
      </c>
      <c r="E4806" t="s">
        <v>59</v>
      </c>
      <c r="F4806" t="s">
        <v>29</v>
      </c>
      <c r="G4806" t="s">
        <v>29</v>
      </c>
      <c r="H4806" t="s">
        <v>30</v>
      </c>
      <c r="I4806" t="s">
        <v>852</v>
      </c>
      <c r="J4806" t="s">
        <v>230</v>
      </c>
      <c r="K4806" t="s">
        <v>484</v>
      </c>
      <c r="L4806" t="s">
        <v>279</v>
      </c>
      <c r="M4806" t="s">
        <v>621</v>
      </c>
      <c r="N4806" t="s">
        <v>30</v>
      </c>
      <c r="O4806">
        <v>5.51</v>
      </c>
      <c r="P4806">
        <v>5.51</v>
      </c>
      <c r="Q4806">
        <v>19.402999999999999</v>
      </c>
      <c r="R4806" t="s">
        <v>35</v>
      </c>
      <c r="S4806">
        <v>0.66666666666700003</v>
      </c>
      <c r="T4806" t="s">
        <v>5181</v>
      </c>
      <c r="U4806">
        <v>1</v>
      </c>
    </row>
    <row r="4807" spans="1:26" x14ac:dyDescent="0.25">
      <c r="V4807" t="s">
        <v>39</v>
      </c>
      <c r="W4807" t="s">
        <v>53</v>
      </c>
      <c r="X4807">
        <v>0.93103448275900003</v>
      </c>
      <c r="Y4807">
        <v>29</v>
      </c>
      <c r="Z4807">
        <v>27</v>
      </c>
    </row>
    <row r="4808" spans="1:26" x14ac:dyDescent="0.25">
      <c r="A4808">
        <v>12</v>
      </c>
      <c r="B4808">
        <v>71977811</v>
      </c>
      <c r="C4808" t="s">
        <v>26</v>
      </c>
      <c r="D4808" t="s">
        <v>5182</v>
      </c>
      <c r="E4808" t="s">
        <v>28</v>
      </c>
      <c r="F4808" t="s">
        <v>29</v>
      </c>
      <c r="G4808" t="s">
        <v>29</v>
      </c>
      <c r="H4808" t="s">
        <v>30</v>
      </c>
      <c r="I4808" t="s">
        <v>230</v>
      </c>
      <c r="J4808" t="s">
        <v>30</v>
      </c>
      <c r="K4808" t="s">
        <v>30</v>
      </c>
      <c r="L4808" t="s">
        <v>30</v>
      </c>
      <c r="M4808" t="s">
        <v>30</v>
      </c>
      <c r="N4808">
        <v>0.03</v>
      </c>
      <c r="O4808">
        <v>1.2</v>
      </c>
      <c r="P4808">
        <v>5.85</v>
      </c>
      <c r="Q4808">
        <v>5.3297999999999996</v>
      </c>
      <c r="R4808" t="s">
        <v>35</v>
      </c>
      <c r="S4808">
        <v>0.38895705128199998</v>
      </c>
      <c r="T4808" t="s">
        <v>5183</v>
      </c>
      <c r="U4808">
        <v>1</v>
      </c>
    </row>
    <row r="4809" spans="1:26" x14ac:dyDescent="0.25">
      <c r="V4809" t="s">
        <v>44</v>
      </c>
      <c r="W4809" t="s">
        <v>53</v>
      </c>
      <c r="X4809">
        <v>0.46</v>
      </c>
      <c r="Y4809">
        <v>100</v>
      </c>
      <c r="Z4809">
        <v>46</v>
      </c>
    </row>
    <row r="4810" spans="1:26" x14ac:dyDescent="0.25">
      <c r="A4810">
        <v>19</v>
      </c>
      <c r="B4810">
        <v>55148082</v>
      </c>
      <c r="C4810" t="s">
        <v>38</v>
      </c>
      <c r="D4810" t="s">
        <v>5184</v>
      </c>
      <c r="E4810" t="s">
        <v>28</v>
      </c>
      <c r="F4810" t="s">
        <v>29</v>
      </c>
      <c r="G4810" t="s">
        <v>29</v>
      </c>
      <c r="H4810" t="s">
        <v>30</v>
      </c>
      <c r="I4810" t="s">
        <v>30</v>
      </c>
      <c r="J4810" t="s">
        <v>30</v>
      </c>
      <c r="K4810" t="s">
        <v>30</v>
      </c>
      <c r="L4810" t="s">
        <v>30</v>
      </c>
      <c r="M4810" t="s">
        <v>30</v>
      </c>
      <c r="N4810">
        <v>0.14000000000000001</v>
      </c>
      <c r="O4810">
        <v>-2.46</v>
      </c>
      <c r="P4810">
        <v>1.59</v>
      </c>
      <c r="Q4810">
        <v>2.6678000000000002</v>
      </c>
      <c r="R4810" t="s">
        <v>35</v>
      </c>
      <c r="S4810">
        <v>0.28013928571399999</v>
      </c>
      <c r="T4810" t="s">
        <v>5185</v>
      </c>
      <c r="U4810">
        <v>1</v>
      </c>
    </row>
    <row r="4811" spans="1:26" x14ac:dyDescent="0.25">
      <c r="V4811" t="s">
        <v>41</v>
      </c>
      <c r="W4811" t="s">
        <v>53</v>
      </c>
      <c r="X4811">
        <v>0.18</v>
      </c>
      <c r="Y4811">
        <v>50</v>
      </c>
      <c r="Z4811">
        <v>9</v>
      </c>
    </row>
    <row r="4812" spans="1:26" x14ac:dyDescent="0.25">
      <c r="A4812">
        <v>19</v>
      </c>
      <c r="B4812">
        <v>15483751</v>
      </c>
      <c r="C4812" t="s">
        <v>26</v>
      </c>
      <c r="D4812" t="s">
        <v>3024</v>
      </c>
      <c r="E4812" t="s">
        <v>28</v>
      </c>
      <c r="F4812" t="s">
        <v>29</v>
      </c>
      <c r="G4812" t="s">
        <v>29</v>
      </c>
      <c r="H4812" t="s">
        <v>30</v>
      </c>
      <c r="I4812" t="s">
        <v>5186</v>
      </c>
      <c r="J4812" t="s">
        <v>301</v>
      </c>
      <c r="K4812" t="s">
        <v>484</v>
      </c>
      <c r="L4812" t="s">
        <v>541</v>
      </c>
      <c r="M4812" t="s">
        <v>838</v>
      </c>
      <c r="N4812">
        <v>1</v>
      </c>
      <c r="O4812">
        <v>-2.98</v>
      </c>
      <c r="P4812">
        <v>4.71</v>
      </c>
      <c r="Q4812">
        <v>12.1907</v>
      </c>
      <c r="R4812" t="s">
        <v>35</v>
      </c>
      <c r="S4812">
        <v>0.21769107142899999</v>
      </c>
      <c r="T4812" t="s">
        <v>5187</v>
      </c>
      <c r="U4812">
        <v>1</v>
      </c>
    </row>
    <row r="4813" spans="1:26" x14ac:dyDescent="0.25">
      <c r="V4813" t="s">
        <v>37</v>
      </c>
      <c r="W4813" t="s">
        <v>53</v>
      </c>
      <c r="X4813">
        <v>0.38709677419400002</v>
      </c>
      <c r="Y4813">
        <v>31</v>
      </c>
      <c r="Z4813">
        <v>12</v>
      </c>
    </row>
    <row r="4814" spans="1:26" x14ac:dyDescent="0.25">
      <c r="A4814">
        <v>11</v>
      </c>
      <c r="B4814">
        <v>113283437</v>
      </c>
      <c r="C4814" t="s">
        <v>53</v>
      </c>
      <c r="D4814" t="s">
        <v>5188</v>
      </c>
      <c r="E4814" t="s">
        <v>28</v>
      </c>
      <c r="F4814" t="s">
        <v>29</v>
      </c>
      <c r="G4814" t="s">
        <v>29</v>
      </c>
      <c r="H4814" t="s">
        <v>30</v>
      </c>
      <c r="I4814" t="s">
        <v>878</v>
      </c>
      <c r="J4814" t="s">
        <v>217</v>
      </c>
      <c r="K4814" t="s">
        <v>224</v>
      </c>
      <c r="L4814" t="s">
        <v>217</v>
      </c>
      <c r="M4814" t="s">
        <v>1560</v>
      </c>
      <c r="N4814">
        <v>0.52</v>
      </c>
      <c r="O4814">
        <v>5.97</v>
      </c>
      <c r="P4814">
        <v>5.97</v>
      </c>
      <c r="Q4814">
        <v>16.450399999999998</v>
      </c>
      <c r="R4814" t="s">
        <v>35</v>
      </c>
      <c r="S4814">
        <v>0.56000000000000005</v>
      </c>
      <c r="T4814" t="s">
        <v>5189</v>
      </c>
      <c r="U4814">
        <v>1</v>
      </c>
    </row>
    <row r="4815" spans="1:26" x14ac:dyDescent="0.25">
      <c r="V4815" t="s">
        <v>84</v>
      </c>
      <c r="W4815" t="s">
        <v>26</v>
      </c>
      <c r="X4815">
        <v>0.48275862068999997</v>
      </c>
      <c r="Y4815">
        <v>29</v>
      </c>
      <c r="Z4815">
        <v>14</v>
      </c>
    </row>
    <row r="4816" spans="1:26" x14ac:dyDescent="0.25">
      <c r="A4816">
        <v>14</v>
      </c>
      <c r="B4816">
        <v>47426757</v>
      </c>
      <c r="C4816" t="s">
        <v>38</v>
      </c>
      <c r="D4816" t="s">
        <v>5190</v>
      </c>
      <c r="E4816" t="s">
        <v>28</v>
      </c>
      <c r="F4816" t="s">
        <v>29</v>
      </c>
      <c r="G4816" t="s">
        <v>29</v>
      </c>
      <c r="H4816" t="s">
        <v>30</v>
      </c>
      <c r="I4816" t="s">
        <v>30</v>
      </c>
      <c r="J4816" t="s">
        <v>30</v>
      </c>
      <c r="K4816" t="s">
        <v>30</v>
      </c>
      <c r="L4816" t="s">
        <v>30</v>
      </c>
      <c r="M4816" t="s">
        <v>30</v>
      </c>
      <c r="N4816">
        <v>0.06</v>
      </c>
      <c r="O4816">
        <v>5.32</v>
      </c>
      <c r="P4816">
        <v>5.32</v>
      </c>
      <c r="Q4816">
        <v>17.560700000000001</v>
      </c>
      <c r="R4816" t="s">
        <v>160</v>
      </c>
      <c r="S4816">
        <v>0.84250000000000003</v>
      </c>
      <c r="T4816" t="s">
        <v>5191</v>
      </c>
      <c r="U4816">
        <v>1</v>
      </c>
    </row>
    <row r="4817" spans="1:26" x14ac:dyDescent="0.25">
      <c r="V4817" t="s">
        <v>39</v>
      </c>
      <c r="W4817" t="s">
        <v>26</v>
      </c>
      <c r="X4817">
        <v>0.33734939758999999</v>
      </c>
      <c r="Y4817">
        <v>83</v>
      </c>
      <c r="Z4817">
        <v>27</v>
      </c>
    </row>
    <row r="4818" spans="1:26" x14ac:dyDescent="0.25">
      <c r="A4818">
        <v>4</v>
      </c>
      <c r="B4818">
        <v>4393305</v>
      </c>
      <c r="C4818" t="s">
        <v>26</v>
      </c>
      <c r="D4818" t="s">
        <v>5192</v>
      </c>
      <c r="E4818" t="s">
        <v>28</v>
      </c>
      <c r="F4818" t="s">
        <v>29</v>
      </c>
      <c r="G4818" t="s">
        <v>29</v>
      </c>
      <c r="H4818" t="s">
        <v>30</v>
      </c>
      <c r="I4818" t="s">
        <v>30</v>
      </c>
      <c r="J4818" t="s">
        <v>30</v>
      </c>
      <c r="K4818" t="s">
        <v>30</v>
      </c>
      <c r="L4818" t="s">
        <v>30</v>
      </c>
      <c r="M4818" t="s">
        <v>30</v>
      </c>
      <c r="N4818">
        <v>0.63</v>
      </c>
      <c r="O4818">
        <v>4.8</v>
      </c>
      <c r="P4818">
        <v>4.8</v>
      </c>
      <c r="Q4818">
        <v>18.2363</v>
      </c>
      <c r="R4818" t="s">
        <v>35</v>
      </c>
      <c r="S4818">
        <v>0.54625000000000001</v>
      </c>
      <c r="T4818" t="s">
        <v>5193</v>
      </c>
      <c r="U4818">
        <v>1</v>
      </c>
    </row>
    <row r="4819" spans="1:26" x14ac:dyDescent="0.25">
      <c r="V4819" t="s">
        <v>41</v>
      </c>
      <c r="W4819" t="s">
        <v>46</v>
      </c>
      <c r="X4819">
        <v>0.367346938776</v>
      </c>
      <c r="Y4819">
        <v>49</v>
      </c>
      <c r="Z4819">
        <v>18</v>
      </c>
    </row>
    <row r="4820" spans="1:26" x14ac:dyDescent="0.25">
      <c r="A4820">
        <v>2</v>
      </c>
      <c r="B4820">
        <v>179658175</v>
      </c>
      <c r="C4820" t="s">
        <v>26</v>
      </c>
      <c r="D4820" t="s">
        <v>5194</v>
      </c>
      <c r="E4820" t="s">
        <v>28</v>
      </c>
      <c r="F4820" t="s">
        <v>29</v>
      </c>
      <c r="G4820" t="s">
        <v>29</v>
      </c>
      <c r="H4820" t="s">
        <v>30</v>
      </c>
      <c r="I4820" t="s">
        <v>5195</v>
      </c>
      <c r="J4820" t="s">
        <v>301</v>
      </c>
      <c r="K4820" t="s">
        <v>614</v>
      </c>
      <c r="L4820" t="s">
        <v>436</v>
      </c>
      <c r="M4820" t="s">
        <v>1583</v>
      </c>
      <c r="N4820">
        <v>0</v>
      </c>
      <c r="O4820">
        <v>4.7</v>
      </c>
      <c r="P4820">
        <v>5.61</v>
      </c>
      <c r="Q4820">
        <v>12.3528</v>
      </c>
      <c r="R4820" t="s">
        <v>35</v>
      </c>
      <c r="S4820">
        <v>0.68003312961499995</v>
      </c>
      <c r="T4820" t="s">
        <v>5196</v>
      </c>
      <c r="U4820">
        <v>1</v>
      </c>
    </row>
    <row r="4821" spans="1:26" x14ac:dyDescent="0.25">
      <c r="V4821" t="s">
        <v>84</v>
      </c>
      <c r="W4821" t="s">
        <v>53</v>
      </c>
      <c r="X4821">
        <v>0.54761904761900004</v>
      </c>
      <c r="Y4821">
        <v>84</v>
      </c>
      <c r="Z4821">
        <v>45</v>
      </c>
    </row>
    <row r="4822" spans="1:26" x14ac:dyDescent="0.25">
      <c r="A4822">
        <v>2</v>
      </c>
      <c r="B4822">
        <v>219553423</v>
      </c>
      <c r="C4822" t="s">
        <v>26</v>
      </c>
      <c r="D4822" t="s">
        <v>5197</v>
      </c>
      <c r="E4822" t="s">
        <v>28</v>
      </c>
      <c r="F4822" t="s">
        <v>29</v>
      </c>
      <c r="G4822" t="s">
        <v>29</v>
      </c>
      <c r="H4822" t="s">
        <v>30</v>
      </c>
      <c r="I4822" t="s">
        <v>5198</v>
      </c>
      <c r="J4822" t="s">
        <v>210</v>
      </c>
      <c r="K4822" t="s">
        <v>2299</v>
      </c>
      <c r="L4822" t="s">
        <v>272</v>
      </c>
      <c r="M4822" t="s">
        <v>1550</v>
      </c>
      <c r="N4822">
        <v>0.01</v>
      </c>
      <c r="O4822">
        <v>4.51</v>
      </c>
      <c r="P4822">
        <v>5.38</v>
      </c>
      <c r="Q4822">
        <v>12.2295</v>
      </c>
      <c r="R4822" t="s">
        <v>160</v>
      </c>
      <c r="S4822">
        <v>0.90045641927800002</v>
      </c>
      <c r="T4822" t="s">
        <v>5199</v>
      </c>
      <c r="U4822">
        <v>1</v>
      </c>
    </row>
    <row r="4823" spans="1:26" x14ac:dyDescent="0.25">
      <c r="V4823" t="s">
        <v>39</v>
      </c>
      <c r="W4823" t="s">
        <v>38</v>
      </c>
      <c r="X4823">
        <v>0.33149171270700001</v>
      </c>
      <c r="Y4823">
        <v>181</v>
      </c>
      <c r="Z4823">
        <v>59</v>
      </c>
    </row>
    <row r="4824" spans="1:26" x14ac:dyDescent="0.25">
      <c r="A4824">
        <v>19</v>
      </c>
      <c r="B4824">
        <v>41096275</v>
      </c>
      <c r="C4824" t="s">
        <v>38</v>
      </c>
      <c r="D4824" t="s">
        <v>5200</v>
      </c>
      <c r="E4824" t="s">
        <v>74</v>
      </c>
      <c r="F4824" t="s">
        <v>29</v>
      </c>
      <c r="G4824" t="s">
        <v>29</v>
      </c>
      <c r="H4824" t="s">
        <v>30</v>
      </c>
      <c r="I4824" t="s">
        <v>30</v>
      </c>
      <c r="J4824" t="s">
        <v>30</v>
      </c>
      <c r="K4824" t="s">
        <v>30</v>
      </c>
      <c r="L4824" t="s">
        <v>30</v>
      </c>
      <c r="M4824" t="s">
        <v>30</v>
      </c>
      <c r="N4824">
        <v>0</v>
      </c>
      <c r="O4824">
        <v>4.51</v>
      </c>
      <c r="P4824">
        <v>4.51</v>
      </c>
      <c r="Q4824">
        <v>16.1267</v>
      </c>
      <c r="R4824" t="s">
        <v>35</v>
      </c>
      <c r="S4824">
        <v>0.75</v>
      </c>
      <c r="T4824" t="s">
        <v>5201</v>
      </c>
      <c r="U4824">
        <v>1</v>
      </c>
    </row>
    <row r="4825" spans="1:26" x14ac:dyDescent="0.25">
      <c r="V4825" t="s">
        <v>43</v>
      </c>
      <c r="W4825" t="s">
        <v>53</v>
      </c>
      <c r="X4825">
        <v>0.125</v>
      </c>
      <c r="Y4825">
        <v>16</v>
      </c>
      <c r="Z4825">
        <v>2</v>
      </c>
    </row>
    <row r="4826" spans="1:26" x14ac:dyDescent="0.25">
      <c r="A4826">
        <v>8</v>
      </c>
      <c r="B4826">
        <v>139791753</v>
      </c>
      <c r="C4826" t="s">
        <v>26</v>
      </c>
      <c r="D4826" t="s">
        <v>667</v>
      </c>
      <c r="E4826" t="s">
        <v>28</v>
      </c>
      <c r="F4826" t="s">
        <v>29</v>
      </c>
      <c r="G4826" t="s">
        <v>29</v>
      </c>
      <c r="H4826" t="s">
        <v>30</v>
      </c>
      <c r="I4826" t="s">
        <v>5202</v>
      </c>
      <c r="J4826" t="s">
        <v>2655</v>
      </c>
      <c r="K4826" t="s">
        <v>230</v>
      </c>
      <c r="L4826" t="s">
        <v>279</v>
      </c>
      <c r="M4826" t="s">
        <v>233</v>
      </c>
      <c r="N4826">
        <v>0.8</v>
      </c>
      <c r="O4826">
        <v>3.29</v>
      </c>
      <c r="P4826">
        <v>4.18</v>
      </c>
      <c r="Q4826">
        <v>9.3955000000000002</v>
      </c>
      <c r="R4826" t="s">
        <v>129</v>
      </c>
      <c r="S4826">
        <v>0.51454712064300001</v>
      </c>
      <c r="T4826" t="s">
        <v>5203</v>
      </c>
      <c r="U4826">
        <v>1</v>
      </c>
    </row>
    <row r="4827" spans="1:26" x14ac:dyDescent="0.25">
      <c r="V4827" t="s">
        <v>41</v>
      </c>
      <c r="W4827" t="s">
        <v>53</v>
      </c>
      <c r="X4827">
        <v>0.52191235059800001</v>
      </c>
      <c r="Y4827">
        <v>251</v>
      </c>
      <c r="Z4827">
        <v>131</v>
      </c>
    </row>
    <row r="4828" spans="1:26" x14ac:dyDescent="0.25">
      <c r="A4828">
        <v>14</v>
      </c>
      <c r="B4828">
        <v>24459542</v>
      </c>
      <c r="C4828" t="s">
        <v>38</v>
      </c>
      <c r="D4828" t="s">
        <v>5204</v>
      </c>
      <c r="E4828" t="s">
        <v>74</v>
      </c>
      <c r="F4828" t="s">
        <v>29</v>
      </c>
      <c r="G4828" t="s">
        <v>29</v>
      </c>
      <c r="H4828" t="s">
        <v>30</v>
      </c>
      <c r="I4828" t="s">
        <v>5205</v>
      </c>
      <c r="J4828" t="s">
        <v>30</v>
      </c>
      <c r="K4828" t="s">
        <v>30</v>
      </c>
      <c r="L4828" t="s">
        <v>30</v>
      </c>
      <c r="M4828" t="s">
        <v>30</v>
      </c>
      <c r="N4828">
        <v>7.0000000000000007E-2</v>
      </c>
      <c r="O4828">
        <v>-0.83299999999999996</v>
      </c>
      <c r="P4828">
        <v>3.5</v>
      </c>
      <c r="Q4828">
        <v>4.9962999999999997</v>
      </c>
      <c r="R4828" t="s">
        <v>35</v>
      </c>
      <c r="S4828">
        <v>0.20546964285700001</v>
      </c>
      <c r="T4828" t="s">
        <v>5206</v>
      </c>
      <c r="U4828">
        <v>1</v>
      </c>
    </row>
    <row r="4829" spans="1:26" x14ac:dyDescent="0.25">
      <c r="V4829" t="s">
        <v>84</v>
      </c>
      <c r="W4829" t="s">
        <v>46</v>
      </c>
      <c r="X4829">
        <v>0.57575757575800002</v>
      </c>
      <c r="Y4829">
        <v>33</v>
      </c>
      <c r="Z4829">
        <v>19</v>
      </c>
    </row>
    <row r="4830" spans="1:26" x14ac:dyDescent="0.25">
      <c r="A4830">
        <v>20</v>
      </c>
      <c r="B4830">
        <v>37258265</v>
      </c>
      <c r="C4830" t="s">
        <v>26</v>
      </c>
      <c r="D4830" t="s">
        <v>5207</v>
      </c>
      <c r="E4830" t="s">
        <v>28</v>
      </c>
      <c r="F4830" t="s">
        <v>29</v>
      </c>
      <c r="G4830" t="s">
        <v>29</v>
      </c>
      <c r="H4830" t="s">
        <v>30</v>
      </c>
      <c r="I4830" t="s">
        <v>517</v>
      </c>
      <c r="J4830" t="s">
        <v>30</v>
      </c>
      <c r="K4830" t="s">
        <v>30</v>
      </c>
      <c r="L4830" t="s">
        <v>30</v>
      </c>
      <c r="M4830" t="s">
        <v>30</v>
      </c>
      <c r="N4830">
        <v>0.2</v>
      </c>
      <c r="O4830">
        <v>1.35</v>
      </c>
      <c r="P4830">
        <v>4.3499999999999996</v>
      </c>
      <c r="Q4830">
        <v>5.6181000000000001</v>
      </c>
      <c r="R4830" t="s">
        <v>30</v>
      </c>
      <c r="S4830">
        <v>0.37054589491000001</v>
      </c>
      <c r="T4830" t="s">
        <v>5208</v>
      </c>
      <c r="U4830">
        <v>1</v>
      </c>
    </row>
    <row r="4831" spans="1:26" x14ac:dyDescent="0.25">
      <c r="V4831" t="s">
        <v>41</v>
      </c>
      <c r="W4831" t="s">
        <v>53</v>
      </c>
      <c r="X4831">
        <v>0.72727272727299996</v>
      </c>
      <c r="Y4831">
        <v>11</v>
      </c>
      <c r="Z4831">
        <v>8</v>
      </c>
    </row>
    <row r="4832" spans="1:26" x14ac:dyDescent="0.25">
      <c r="A4832">
        <v>7</v>
      </c>
      <c r="B4832">
        <v>91726527</v>
      </c>
      <c r="C4832" t="s">
        <v>38</v>
      </c>
      <c r="D4832" t="s">
        <v>5209</v>
      </c>
      <c r="E4832" t="s">
        <v>28</v>
      </c>
      <c r="F4832" t="s">
        <v>29</v>
      </c>
      <c r="G4832" t="s">
        <v>29</v>
      </c>
      <c r="H4832" t="s">
        <v>30</v>
      </c>
      <c r="I4832" t="s">
        <v>878</v>
      </c>
      <c r="J4832" t="s">
        <v>217</v>
      </c>
      <c r="K4832" t="s">
        <v>343</v>
      </c>
      <c r="L4832" t="s">
        <v>217</v>
      </c>
      <c r="M4832" t="s">
        <v>769</v>
      </c>
      <c r="N4832">
        <v>0.02</v>
      </c>
      <c r="O4832">
        <v>3.77</v>
      </c>
      <c r="P4832">
        <v>5.56</v>
      </c>
      <c r="Q4832">
        <v>12.0611</v>
      </c>
      <c r="R4832" t="s">
        <v>160</v>
      </c>
      <c r="S4832">
        <v>0.85489117420299998</v>
      </c>
      <c r="T4832" t="s">
        <v>5210</v>
      </c>
      <c r="U4832">
        <v>1</v>
      </c>
    </row>
    <row r="4833" spans="1:26" x14ac:dyDescent="0.25">
      <c r="V4833" t="s">
        <v>84</v>
      </c>
      <c r="W4833" t="s">
        <v>26</v>
      </c>
      <c r="X4833">
        <v>0.5</v>
      </c>
      <c r="Y4833">
        <v>72</v>
      </c>
      <c r="Z4833">
        <v>36</v>
      </c>
    </row>
    <row r="4834" spans="1:26" x14ac:dyDescent="0.25">
      <c r="A4834">
        <v>13</v>
      </c>
      <c r="B4834">
        <v>58208163</v>
      </c>
      <c r="C4834" t="s">
        <v>26</v>
      </c>
      <c r="D4834" t="s">
        <v>1249</v>
      </c>
      <c r="E4834" t="s">
        <v>28</v>
      </c>
      <c r="F4834" t="s">
        <v>29</v>
      </c>
      <c r="G4834" t="s">
        <v>29</v>
      </c>
      <c r="H4834" t="s">
        <v>30</v>
      </c>
      <c r="I4834" t="s">
        <v>30</v>
      </c>
      <c r="J4834" t="s">
        <v>30</v>
      </c>
      <c r="K4834" t="s">
        <v>30</v>
      </c>
      <c r="L4834" t="s">
        <v>30</v>
      </c>
      <c r="M4834" t="s">
        <v>30</v>
      </c>
      <c r="N4834" t="s">
        <v>30</v>
      </c>
      <c r="O4834">
        <v>5.88</v>
      </c>
      <c r="P4834">
        <v>5.88</v>
      </c>
      <c r="Q4834">
        <v>11.1882</v>
      </c>
      <c r="R4834" t="s">
        <v>35</v>
      </c>
      <c r="S4834">
        <v>0.59971904761899997</v>
      </c>
      <c r="T4834" t="s">
        <v>5211</v>
      </c>
      <c r="U4834">
        <v>1</v>
      </c>
    </row>
    <row r="4835" spans="1:26" x14ac:dyDescent="0.25">
      <c r="V4835" t="s">
        <v>42</v>
      </c>
      <c r="W4835" t="s">
        <v>38</v>
      </c>
      <c r="X4835">
        <v>0.40350877193000001</v>
      </c>
      <c r="Y4835">
        <v>57</v>
      </c>
      <c r="Z4835">
        <v>23</v>
      </c>
    </row>
    <row r="4836" spans="1:26" x14ac:dyDescent="0.25">
      <c r="A4836">
        <v>11</v>
      </c>
      <c r="B4836">
        <v>3249268</v>
      </c>
      <c r="C4836" t="s">
        <v>38</v>
      </c>
      <c r="D4836" t="s">
        <v>5212</v>
      </c>
      <c r="E4836" t="s">
        <v>59</v>
      </c>
      <c r="F4836" t="s">
        <v>29</v>
      </c>
      <c r="G4836" t="s">
        <v>29</v>
      </c>
      <c r="H4836" t="s">
        <v>30</v>
      </c>
      <c r="I4836" t="s">
        <v>30</v>
      </c>
      <c r="J4836" t="s">
        <v>30</v>
      </c>
      <c r="K4836" t="s">
        <v>30</v>
      </c>
      <c r="L4836" t="s">
        <v>30</v>
      </c>
      <c r="M4836" t="s">
        <v>30</v>
      </c>
      <c r="N4836">
        <v>0.09</v>
      </c>
      <c r="O4836">
        <v>2.94</v>
      </c>
      <c r="P4836">
        <v>3.9</v>
      </c>
      <c r="Q4836">
        <v>5.0054999999999996</v>
      </c>
      <c r="R4836" t="s">
        <v>35</v>
      </c>
      <c r="S4836">
        <v>0.39159546703300002</v>
      </c>
      <c r="T4836" t="s">
        <v>5213</v>
      </c>
      <c r="U4836">
        <v>1</v>
      </c>
    </row>
    <row r="4837" spans="1:26" x14ac:dyDescent="0.25">
      <c r="V4837" t="s">
        <v>43</v>
      </c>
      <c r="W4837" t="s">
        <v>53</v>
      </c>
      <c r="X4837">
        <v>0.25</v>
      </c>
      <c r="Y4837">
        <v>8</v>
      </c>
      <c r="Z4837">
        <v>2</v>
      </c>
    </row>
    <row r="4838" spans="1:26" x14ac:dyDescent="0.25">
      <c r="A4838">
        <v>11</v>
      </c>
      <c r="B4838">
        <v>1018713</v>
      </c>
      <c r="C4838" t="s">
        <v>26</v>
      </c>
      <c r="D4838" t="s">
        <v>5214</v>
      </c>
      <c r="E4838" t="s">
        <v>28</v>
      </c>
      <c r="F4838" t="s">
        <v>29</v>
      </c>
      <c r="G4838" t="s">
        <v>29</v>
      </c>
      <c r="H4838" t="s">
        <v>30</v>
      </c>
      <c r="I4838" t="s">
        <v>5215</v>
      </c>
      <c r="J4838" t="s">
        <v>30</v>
      </c>
      <c r="K4838" t="s">
        <v>30</v>
      </c>
      <c r="L4838" t="s">
        <v>30</v>
      </c>
      <c r="M4838" t="s">
        <v>30</v>
      </c>
      <c r="N4838">
        <v>0.18</v>
      </c>
      <c r="O4838">
        <v>-2.35</v>
      </c>
      <c r="P4838">
        <v>1.3</v>
      </c>
      <c r="Q4838">
        <v>4.8914</v>
      </c>
      <c r="R4838" t="s">
        <v>35</v>
      </c>
      <c r="S4838">
        <v>0.18984642857100001</v>
      </c>
      <c r="T4838" t="s">
        <v>5216</v>
      </c>
      <c r="U4838">
        <v>1</v>
      </c>
    </row>
    <row r="4839" spans="1:26" x14ac:dyDescent="0.25">
      <c r="V4839" t="s">
        <v>44</v>
      </c>
      <c r="W4839" t="s">
        <v>53</v>
      </c>
      <c r="X4839">
        <v>0.53061224489799996</v>
      </c>
      <c r="Y4839">
        <v>98</v>
      </c>
      <c r="Z4839">
        <v>52</v>
      </c>
    </row>
    <row r="4840" spans="1:26" x14ac:dyDescent="0.25">
      <c r="A4840">
        <v>19</v>
      </c>
      <c r="B4840">
        <v>17091381</v>
      </c>
      <c r="C4840" t="s">
        <v>38</v>
      </c>
      <c r="D4840" t="s">
        <v>5217</v>
      </c>
      <c r="E4840" t="s">
        <v>28</v>
      </c>
      <c r="F4840" t="s">
        <v>29</v>
      </c>
      <c r="G4840" t="s">
        <v>29</v>
      </c>
      <c r="H4840" t="s">
        <v>30</v>
      </c>
      <c r="I4840" t="s">
        <v>5218</v>
      </c>
      <c r="J4840" t="s">
        <v>1964</v>
      </c>
      <c r="K4840" t="s">
        <v>443</v>
      </c>
      <c r="L4840" t="s">
        <v>513</v>
      </c>
      <c r="M4840" t="s">
        <v>289</v>
      </c>
      <c r="N4840">
        <v>0.8</v>
      </c>
      <c r="O4840">
        <v>2.9</v>
      </c>
      <c r="P4840">
        <v>2.9</v>
      </c>
      <c r="Q4840">
        <v>4.9942000000000002</v>
      </c>
      <c r="R4840" t="s">
        <v>35</v>
      </c>
      <c r="S4840">
        <v>0.36418214285700001</v>
      </c>
      <c r="T4840" t="s">
        <v>5219</v>
      </c>
      <c r="U4840">
        <v>1</v>
      </c>
    </row>
    <row r="4841" spans="1:26" x14ac:dyDescent="0.25">
      <c r="V4841" t="s">
        <v>44</v>
      </c>
      <c r="W4841" t="s">
        <v>46</v>
      </c>
      <c r="X4841">
        <v>1</v>
      </c>
      <c r="Y4841">
        <v>9</v>
      </c>
      <c r="Z4841">
        <v>9</v>
      </c>
    </row>
    <row r="4842" spans="1:26" x14ac:dyDescent="0.25">
      <c r="A4842">
        <v>4</v>
      </c>
      <c r="B4842">
        <v>55138603</v>
      </c>
      <c r="C4842" t="s">
        <v>26</v>
      </c>
      <c r="D4842" t="s">
        <v>5220</v>
      </c>
      <c r="E4842" t="s">
        <v>392</v>
      </c>
      <c r="F4842" t="s">
        <v>29</v>
      </c>
      <c r="G4842" t="s">
        <v>29</v>
      </c>
      <c r="H4842" t="s">
        <v>30</v>
      </c>
      <c r="I4842" t="s">
        <v>30</v>
      </c>
      <c r="J4842" t="s">
        <v>30</v>
      </c>
      <c r="K4842" t="s">
        <v>30</v>
      </c>
      <c r="L4842" t="s">
        <v>30</v>
      </c>
      <c r="M4842" t="s">
        <v>30</v>
      </c>
      <c r="N4842">
        <v>0.45</v>
      </c>
      <c r="O4842">
        <v>5.33</v>
      </c>
      <c r="P4842">
        <v>6.17</v>
      </c>
      <c r="Q4842">
        <v>17.000900000000001</v>
      </c>
      <c r="R4842" t="s">
        <v>30</v>
      </c>
      <c r="S4842">
        <v>0.71295245813100006</v>
      </c>
      <c r="T4842" t="s">
        <v>5221</v>
      </c>
      <c r="U4842">
        <v>1</v>
      </c>
    </row>
    <row r="4843" spans="1:26" x14ac:dyDescent="0.25">
      <c r="V4843" t="s">
        <v>40</v>
      </c>
      <c r="W4843" t="s">
        <v>38</v>
      </c>
      <c r="X4843">
        <v>0.101123595506</v>
      </c>
      <c r="Y4843">
        <v>89</v>
      </c>
      <c r="Z4843">
        <v>9</v>
      </c>
    </row>
    <row r="4844" spans="1:26" x14ac:dyDescent="0.25">
      <c r="A4844">
        <v>17</v>
      </c>
      <c r="B4844">
        <v>10219097</v>
      </c>
      <c r="C4844" t="s">
        <v>26</v>
      </c>
      <c r="D4844" t="s">
        <v>5222</v>
      </c>
      <c r="E4844" t="s">
        <v>28</v>
      </c>
      <c r="F4844" t="s">
        <v>29</v>
      </c>
      <c r="G4844" t="s">
        <v>29</v>
      </c>
      <c r="H4844" t="s">
        <v>30</v>
      </c>
      <c r="I4844" t="s">
        <v>5223</v>
      </c>
      <c r="J4844" t="s">
        <v>187</v>
      </c>
      <c r="K4844" t="s">
        <v>497</v>
      </c>
      <c r="L4844" t="s">
        <v>187</v>
      </c>
      <c r="M4844" t="s">
        <v>498</v>
      </c>
      <c r="N4844">
        <v>0.18</v>
      </c>
      <c r="O4844">
        <v>0.71</v>
      </c>
      <c r="P4844">
        <v>4.0999999999999996</v>
      </c>
      <c r="Q4844">
        <v>5.4835000000000003</v>
      </c>
      <c r="R4844" t="s">
        <v>35</v>
      </c>
      <c r="S4844">
        <v>0.24371232578400001</v>
      </c>
      <c r="T4844" t="s">
        <v>5224</v>
      </c>
      <c r="U4844">
        <v>1</v>
      </c>
    </row>
    <row r="4845" spans="1:26" x14ac:dyDescent="0.25">
      <c r="V4845" t="s">
        <v>43</v>
      </c>
      <c r="W4845" t="s">
        <v>46</v>
      </c>
      <c r="X4845">
        <v>0.70370370370400004</v>
      </c>
      <c r="Y4845">
        <v>135</v>
      </c>
      <c r="Z4845">
        <v>95</v>
      </c>
    </row>
    <row r="4846" spans="1:26" x14ac:dyDescent="0.25">
      <c r="A4846">
        <v>11</v>
      </c>
      <c r="B4846">
        <v>73076917</v>
      </c>
      <c r="C4846" t="s">
        <v>26</v>
      </c>
      <c r="D4846" t="s">
        <v>5225</v>
      </c>
      <c r="E4846" t="s">
        <v>28</v>
      </c>
      <c r="F4846" t="s">
        <v>29</v>
      </c>
      <c r="G4846" t="s">
        <v>29</v>
      </c>
      <c r="H4846" t="s">
        <v>30</v>
      </c>
      <c r="I4846" t="s">
        <v>30</v>
      </c>
      <c r="J4846" t="s">
        <v>30</v>
      </c>
      <c r="K4846" t="s">
        <v>30</v>
      </c>
      <c r="L4846" t="s">
        <v>30</v>
      </c>
      <c r="M4846" t="s">
        <v>30</v>
      </c>
      <c r="N4846">
        <v>0</v>
      </c>
      <c r="O4846">
        <v>5.28</v>
      </c>
      <c r="P4846">
        <v>5.28</v>
      </c>
      <c r="Q4846">
        <v>18.072500000000002</v>
      </c>
      <c r="R4846" t="s">
        <v>160</v>
      </c>
      <c r="S4846">
        <v>0.97499999999999998</v>
      </c>
      <c r="T4846" t="s">
        <v>5226</v>
      </c>
      <c r="U4846">
        <v>1</v>
      </c>
    </row>
    <row r="4847" spans="1:26" x14ac:dyDescent="0.25">
      <c r="V4847" t="s">
        <v>84</v>
      </c>
      <c r="W4847" t="s">
        <v>53</v>
      </c>
      <c r="X4847">
        <v>0.2</v>
      </c>
      <c r="Y4847">
        <v>10</v>
      </c>
      <c r="Z4847">
        <v>2</v>
      </c>
    </row>
    <row r="4848" spans="1:26" x14ac:dyDescent="0.25">
      <c r="A4848">
        <v>3</v>
      </c>
      <c r="B4848">
        <v>51696607</v>
      </c>
      <c r="C4848" t="s">
        <v>38</v>
      </c>
      <c r="D4848" t="s">
        <v>5227</v>
      </c>
      <c r="E4848" t="s">
        <v>28</v>
      </c>
      <c r="F4848" t="s">
        <v>29</v>
      </c>
      <c r="G4848" t="s">
        <v>29</v>
      </c>
      <c r="H4848" t="s">
        <v>30</v>
      </c>
      <c r="I4848" t="s">
        <v>30</v>
      </c>
      <c r="J4848" t="s">
        <v>30</v>
      </c>
      <c r="K4848" t="s">
        <v>30</v>
      </c>
      <c r="L4848" t="s">
        <v>30</v>
      </c>
      <c r="M4848" t="s">
        <v>30</v>
      </c>
      <c r="N4848">
        <v>0.28000000000000003</v>
      </c>
      <c r="O4848">
        <v>-0.59899999999999998</v>
      </c>
      <c r="P4848">
        <v>5.23</v>
      </c>
      <c r="Q4848">
        <v>11.3324</v>
      </c>
      <c r="R4848" t="s">
        <v>35</v>
      </c>
      <c r="S4848">
        <v>0.29236428571400003</v>
      </c>
      <c r="T4848" t="s">
        <v>5228</v>
      </c>
      <c r="U4848">
        <v>1</v>
      </c>
    </row>
    <row r="4849" spans="1:26" x14ac:dyDescent="0.25">
      <c r="V4849" t="s">
        <v>40</v>
      </c>
      <c r="W4849" t="s">
        <v>46</v>
      </c>
      <c r="X4849">
        <v>0.36363636363599999</v>
      </c>
      <c r="Y4849">
        <v>88</v>
      </c>
      <c r="Z4849">
        <v>31</v>
      </c>
    </row>
    <row r="4850" spans="1:26" x14ac:dyDescent="0.25">
      <c r="A4850">
        <v>4</v>
      </c>
      <c r="B4850">
        <v>155219680</v>
      </c>
      <c r="C4850" t="s">
        <v>53</v>
      </c>
      <c r="D4850" t="s">
        <v>1222</v>
      </c>
      <c r="E4850" t="s">
        <v>28</v>
      </c>
      <c r="F4850" t="s">
        <v>29</v>
      </c>
      <c r="G4850" t="s">
        <v>29</v>
      </c>
      <c r="H4850" t="s">
        <v>30</v>
      </c>
      <c r="I4850" t="s">
        <v>30</v>
      </c>
      <c r="J4850" t="s">
        <v>30</v>
      </c>
      <c r="K4850" t="s">
        <v>30</v>
      </c>
      <c r="L4850" t="s">
        <v>30</v>
      </c>
      <c r="M4850" t="s">
        <v>30</v>
      </c>
      <c r="N4850">
        <v>0.02</v>
      </c>
      <c r="O4850">
        <v>5.76</v>
      </c>
      <c r="P4850">
        <v>5.76</v>
      </c>
      <c r="Q4850">
        <v>16.378599999999999</v>
      </c>
      <c r="R4850" t="s">
        <v>129</v>
      </c>
      <c r="S4850">
        <v>0.87</v>
      </c>
      <c r="T4850" t="s">
        <v>5229</v>
      </c>
      <c r="U4850">
        <v>1</v>
      </c>
    </row>
    <row r="4851" spans="1:26" x14ac:dyDescent="0.25">
      <c r="V4851" t="s">
        <v>42</v>
      </c>
      <c r="W4851" t="s">
        <v>46</v>
      </c>
      <c r="X4851">
        <v>0.4</v>
      </c>
      <c r="Y4851">
        <v>30</v>
      </c>
      <c r="Z4851">
        <v>12</v>
      </c>
    </row>
    <row r="4852" spans="1:26" x14ac:dyDescent="0.25">
      <c r="A4852">
        <v>19</v>
      </c>
      <c r="B4852">
        <v>9057177</v>
      </c>
      <c r="C4852" t="s">
        <v>38</v>
      </c>
      <c r="D4852" t="s">
        <v>138</v>
      </c>
      <c r="E4852" t="s">
        <v>28</v>
      </c>
      <c r="F4852" t="s">
        <v>29</v>
      </c>
      <c r="G4852" t="s">
        <v>29</v>
      </c>
      <c r="H4852" t="s">
        <v>30</v>
      </c>
      <c r="I4852" t="s">
        <v>5230</v>
      </c>
      <c r="J4852" t="s">
        <v>230</v>
      </c>
      <c r="K4852" t="s">
        <v>448</v>
      </c>
      <c r="L4852" t="s">
        <v>279</v>
      </c>
      <c r="M4852" t="s">
        <v>838</v>
      </c>
      <c r="N4852">
        <v>0</v>
      </c>
      <c r="O4852">
        <v>-0.81</v>
      </c>
      <c r="P4852">
        <v>2.7</v>
      </c>
      <c r="Q4852">
        <v>5.3060999999999998</v>
      </c>
      <c r="R4852" t="s">
        <v>129</v>
      </c>
      <c r="S4852">
        <v>0.469751785714</v>
      </c>
      <c r="T4852" t="s">
        <v>5231</v>
      </c>
      <c r="U4852">
        <v>1</v>
      </c>
    </row>
    <row r="4853" spans="1:26" x14ac:dyDescent="0.25">
      <c r="V4853" t="s">
        <v>84</v>
      </c>
      <c r="W4853" t="s">
        <v>53</v>
      </c>
      <c r="X4853">
        <v>0.428571428571</v>
      </c>
      <c r="Y4853">
        <v>84</v>
      </c>
      <c r="Z4853">
        <v>35</v>
      </c>
    </row>
    <row r="4854" spans="1:26" x14ac:dyDescent="0.25">
      <c r="A4854">
        <v>12</v>
      </c>
      <c r="B4854">
        <v>53591720</v>
      </c>
      <c r="C4854" t="s">
        <v>26</v>
      </c>
      <c r="D4854" t="s">
        <v>3532</v>
      </c>
      <c r="E4854" t="s">
        <v>392</v>
      </c>
      <c r="F4854" t="s">
        <v>29</v>
      </c>
      <c r="G4854" t="s">
        <v>29</v>
      </c>
      <c r="H4854" t="s">
        <v>30</v>
      </c>
      <c r="I4854" t="s">
        <v>30</v>
      </c>
      <c r="J4854" t="s">
        <v>30</v>
      </c>
      <c r="K4854" t="s">
        <v>30</v>
      </c>
      <c r="L4854" t="s">
        <v>30</v>
      </c>
      <c r="M4854" t="s">
        <v>30</v>
      </c>
      <c r="N4854">
        <v>0.05</v>
      </c>
      <c r="O4854">
        <v>3.69</v>
      </c>
      <c r="P4854">
        <v>3.69</v>
      </c>
      <c r="Q4854">
        <v>15.053699999999999</v>
      </c>
      <c r="R4854" t="s">
        <v>30</v>
      </c>
      <c r="S4854">
        <v>0.98333333333299999</v>
      </c>
      <c r="T4854" t="s">
        <v>5232</v>
      </c>
      <c r="U4854">
        <v>1</v>
      </c>
    </row>
    <row r="4855" spans="1:26" x14ac:dyDescent="0.25">
      <c r="V4855" t="s">
        <v>43</v>
      </c>
      <c r="W4855" t="s">
        <v>46</v>
      </c>
      <c r="X4855">
        <v>0.25</v>
      </c>
      <c r="Y4855">
        <v>8</v>
      </c>
      <c r="Z4855">
        <v>2</v>
      </c>
    </row>
    <row r="4856" spans="1:26" x14ac:dyDescent="0.25">
      <c r="A4856">
        <v>20</v>
      </c>
      <c r="B4856">
        <v>24944483</v>
      </c>
      <c r="C4856" t="s">
        <v>38</v>
      </c>
      <c r="D4856" t="s">
        <v>5233</v>
      </c>
      <c r="E4856" t="s">
        <v>59</v>
      </c>
      <c r="F4856" t="s">
        <v>29</v>
      </c>
      <c r="G4856" t="s">
        <v>29</v>
      </c>
      <c r="H4856" t="s">
        <v>30</v>
      </c>
      <c r="I4856" t="s">
        <v>468</v>
      </c>
      <c r="J4856" t="s">
        <v>187</v>
      </c>
      <c r="K4856" t="s">
        <v>560</v>
      </c>
      <c r="L4856" t="s">
        <v>5234</v>
      </c>
      <c r="M4856" t="s">
        <v>476</v>
      </c>
      <c r="N4856">
        <v>0.4</v>
      </c>
      <c r="O4856">
        <v>5.01</v>
      </c>
      <c r="P4856">
        <v>5.01</v>
      </c>
      <c r="Q4856">
        <v>15.819800000000001</v>
      </c>
      <c r="R4856" t="s">
        <v>30</v>
      </c>
      <c r="S4856">
        <v>0.76666666666700001</v>
      </c>
      <c r="T4856" t="s">
        <v>5235</v>
      </c>
      <c r="U4856">
        <v>1</v>
      </c>
    </row>
    <row r="4857" spans="1:26" x14ac:dyDescent="0.25">
      <c r="V4857" t="s">
        <v>42</v>
      </c>
      <c r="W4857" t="s">
        <v>46</v>
      </c>
      <c r="X4857">
        <v>0.75</v>
      </c>
      <c r="Y4857">
        <v>20</v>
      </c>
      <c r="Z4857">
        <v>15</v>
      </c>
    </row>
    <row r="4858" spans="1:26" x14ac:dyDescent="0.25">
      <c r="A4858">
        <v>10</v>
      </c>
      <c r="B4858">
        <v>50667157</v>
      </c>
      <c r="C4858" t="s">
        <v>53</v>
      </c>
      <c r="D4858" t="s">
        <v>5236</v>
      </c>
      <c r="E4858" t="s">
        <v>59</v>
      </c>
      <c r="F4858" t="s">
        <v>29</v>
      </c>
      <c r="G4858" t="s">
        <v>29</v>
      </c>
      <c r="H4858" t="s">
        <v>30</v>
      </c>
      <c r="I4858" t="s">
        <v>30</v>
      </c>
      <c r="J4858" t="s">
        <v>30</v>
      </c>
      <c r="K4858" t="s">
        <v>30</v>
      </c>
      <c r="L4858" t="s">
        <v>30</v>
      </c>
      <c r="M4858" t="s">
        <v>30</v>
      </c>
      <c r="N4858">
        <v>0.01</v>
      </c>
      <c r="O4858">
        <v>1.77</v>
      </c>
      <c r="P4858">
        <v>5.73</v>
      </c>
      <c r="Q4858">
        <v>13.4139</v>
      </c>
      <c r="R4858" t="s">
        <v>160</v>
      </c>
      <c r="S4858">
        <v>0.78925905946099995</v>
      </c>
      <c r="T4858" t="s">
        <v>5237</v>
      </c>
      <c r="U4858">
        <v>1</v>
      </c>
    </row>
    <row r="4859" spans="1:26" x14ac:dyDescent="0.25">
      <c r="V4859" t="s">
        <v>84</v>
      </c>
      <c r="W4859" t="s">
        <v>26</v>
      </c>
      <c r="X4859">
        <v>0.52941176470600004</v>
      </c>
      <c r="Y4859">
        <v>34</v>
      </c>
      <c r="Z4859">
        <v>18</v>
      </c>
    </row>
    <row r="4860" spans="1:26" x14ac:dyDescent="0.25">
      <c r="A4860">
        <v>20</v>
      </c>
      <c r="B4860">
        <v>3674309</v>
      </c>
      <c r="C4860" t="s">
        <v>26</v>
      </c>
      <c r="D4860" t="s">
        <v>5238</v>
      </c>
      <c r="E4860" t="s">
        <v>28</v>
      </c>
      <c r="F4860" t="s">
        <v>29</v>
      </c>
      <c r="G4860" t="s">
        <v>29</v>
      </c>
      <c r="H4860" t="s">
        <v>30</v>
      </c>
      <c r="I4860" t="s">
        <v>503</v>
      </c>
      <c r="J4860" t="s">
        <v>230</v>
      </c>
      <c r="K4860" t="s">
        <v>907</v>
      </c>
      <c r="L4860" t="s">
        <v>230</v>
      </c>
      <c r="M4860" t="s">
        <v>691</v>
      </c>
      <c r="N4860">
        <v>0.67</v>
      </c>
      <c r="O4860">
        <v>-1.17</v>
      </c>
      <c r="P4860">
        <v>5.52</v>
      </c>
      <c r="Q4860">
        <v>9.8475999999999999</v>
      </c>
      <c r="R4860" t="s">
        <v>35</v>
      </c>
      <c r="S4860">
        <v>0.21709999999999999</v>
      </c>
      <c r="T4860" t="s">
        <v>5239</v>
      </c>
      <c r="U4860">
        <v>1</v>
      </c>
    </row>
    <row r="4861" spans="1:26" x14ac:dyDescent="0.25">
      <c r="V4861" t="s">
        <v>40</v>
      </c>
      <c r="W4861" t="s">
        <v>53</v>
      </c>
      <c r="X4861">
        <v>0.52631578947400004</v>
      </c>
      <c r="Y4861">
        <v>38</v>
      </c>
      <c r="Z4861">
        <v>20</v>
      </c>
    </row>
    <row r="4862" spans="1:26" x14ac:dyDescent="0.25">
      <c r="A4862">
        <v>7</v>
      </c>
      <c r="B4862">
        <v>100679388</v>
      </c>
      <c r="C4862" t="s">
        <v>46</v>
      </c>
      <c r="D4862" t="s">
        <v>535</v>
      </c>
      <c r="E4862" t="s">
        <v>28</v>
      </c>
      <c r="F4862" t="s">
        <v>29</v>
      </c>
      <c r="G4862" t="s">
        <v>29</v>
      </c>
      <c r="H4862" t="s">
        <v>30</v>
      </c>
      <c r="I4862" t="s">
        <v>30</v>
      </c>
      <c r="J4862" t="s">
        <v>30</v>
      </c>
      <c r="K4862" t="s">
        <v>30</v>
      </c>
      <c r="L4862" t="s">
        <v>30</v>
      </c>
      <c r="M4862" t="s">
        <v>30</v>
      </c>
      <c r="N4862">
        <v>0.48</v>
      </c>
      <c r="O4862">
        <v>0.36399999999999999</v>
      </c>
      <c r="P4862">
        <v>0.36399999999999999</v>
      </c>
      <c r="Q4862" t="s">
        <v>30</v>
      </c>
      <c r="R4862" t="s">
        <v>35</v>
      </c>
      <c r="S4862">
        <v>0.42</v>
      </c>
      <c r="T4862" t="s">
        <v>5240</v>
      </c>
      <c r="U4862">
        <v>1</v>
      </c>
    </row>
    <row r="4863" spans="1:26" x14ac:dyDescent="0.25">
      <c r="V4863" t="s">
        <v>40</v>
      </c>
      <c r="W4863" t="s">
        <v>26</v>
      </c>
      <c r="X4863">
        <v>0.34969325153399999</v>
      </c>
      <c r="Y4863">
        <v>326</v>
      </c>
      <c r="Z4863">
        <v>114</v>
      </c>
    </row>
    <row r="4864" spans="1:26" x14ac:dyDescent="0.25">
      <c r="A4864">
        <v>16</v>
      </c>
      <c r="B4864">
        <v>2493654</v>
      </c>
      <c r="C4864" t="s">
        <v>26</v>
      </c>
      <c r="D4864" t="s">
        <v>5241</v>
      </c>
      <c r="E4864" t="s">
        <v>28</v>
      </c>
      <c r="F4864" t="s">
        <v>29</v>
      </c>
      <c r="G4864" t="s">
        <v>29</v>
      </c>
      <c r="H4864" t="s">
        <v>30</v>
      </c>
      <c r="I4864" t="s">
        <v>30</v>
      </c>
      <c r="J4864" t="s">
        <v>30</v>
      </c>
      <c r="K4864" t="s">
        <v>30</v>
      </c>
      <c r="L4864" t="s">
        <v>30</v>
      </c>
      <c r="M4864" t="s">
        <v>30</v>
      </c>
      <c r="N4864">
        <v>0.01</v>
      </c>
      <c r="O4864">
        <v>5.51</v>
      </c>
      <c r="P4864">
        <v>5.51</v>
      </c>
      <c r="Q4864">
        <v>17.993300000000001</v>
      </c>
      <c r="R4864" t="s">
        <v>129</v>
      </c>
      <c r="S4864">
        <v>0.87250000000000005</v>
      </c>
      <c r="T4864" t="s">
        <v>5242</v>
      </c>
      <c r="U4864">
        <v>1</v>
      </c>
    </row>
    <row r="4865" spans="1:26" x14ac:dyDescent="0.25">
      <c r="V4865" t="s">
        <v>43</v>
      </c>
      <c r="W4865" t="s">
        <v>38</v>
      </c>
      <c r="X4865">
        <v>0.177083333333</v>
      </c>
      <c r="Y4865">
        <v>96</v>
      </c>
      <c r="Z4865">
        <v>16</v>
      </c>
    </row>
    <row r="4866" spans="1:26" x14ac:dyDescent="0.25">
      <c r="A4866">
        <v>5</v>
      </c>
      <c r="B4866">
        <v>34845722</v>
      </c>
      <c r="C4866" t="s">
        <v>46</v>
      </c>
      <c r="D4866" t="s">
        <v>5243</v>
      </c>
      <c r="E4866" t="s">
        <v>28</v>
      </c>
      <c r="F4866" t="s">
        <v>29</v>
      </c>
      <c r="G4866" t="s">
        <v>29</v>
      </c>
      <c r="H4866" t="s">
        <v>30</v>
      </c>
      <c r="I4866" t="s">
        <v>5244</v>
      </c>
      <c r="J4866" t="s">
        <v>5245</v>
      </c>
      <c r="K4866" t="s">
        <v>210</v>
      </c>
      <c r="L4866" t="s">
        <v>923</v>
      </c>
      <c r="M4866" t="s">
        <v>295</v>
      </c>
      <c r="N4866">
        <v>0.28000000000000003</v>
      </c>
      <c r="O4866">
        <v>-0.47099999999999997</v>
      </c>
      <c r="P4866">
        <v>4.82</v>
      </c>
      <c r="Q4866">
        <v>3.4239999999999999</v>
      </c>
      <c r="R4866" t="s">
        <v>35</v>
      </c>
      <c r="S4866">
        <v>0.15114285714299999</v>
      </c>
      <c r="T4866" t="s">
        <v>5246</v>
      </c>
      <c r="U4866">
        <v>1</v>
      </c>
    </row>
    <row r="4867" spans="1:26" x14ac:dyDescent="0.25">
      <c r="V4867" t="s">
        <v>44</v>
      </c>
      <c r="W4867" t="s">
        <v>38</v>
      </c>
      <c r="X4867">
        <v>0.58823529411800002</v>
      </c>
      <c r="Y4867">
        <v>17</v>
      </c>
      <c r="Z4867">
        <v>10</v>
      </c>
    </row>
    <row r="4868" spans="1:26" x14ac:dyDescent="0.25">
      <c r="A4868">
        <v>5</v>
      </c>
      <c r="B4868">
        <v>140554118</v>
      </c>
      <c r="C4868" t="s">
        <v>46</v>
      </c>
      <c r="D4868" t="s">
        <v>5247</v>
      </c>
      <c r="E4868" t="s">
        <v>74</v>
      </c>
      <c r="F4868" t="s">
        <v>29</v>
      </c>
      <c r="G4868" t="s">
        <v>29</v>
      </c>
      <c r="H4868" t="s">
        <v>30</v>
      </c>
      <c r="I4868" t="s">
        <v>5248</v>
      </c>
      <c r="J4868" t="s">
        <v>30</v>
      </c>
      <c r="K4868" t="s">
        <v>30</v>
      </c>
      <c r="L4868" t="s">
        <v>30</v>
      </c>
      <c r="M4868" t="s">
        <v>30</v>
      </c>
      <c r="N4868">
        <v>1</v>
      </c>
      <c r="O4868">
        <v>1.47</v>
      </c>
      <c r="P4868">
        <v>4.3</v>
      </c>
      <c r="Q4868">
        <v>8.6508000000000003</v>
      </c>
      <c r="R4868" t="s">
        <v>35</v>
      </c>
      <c r="S4868">
        <v>0.23994368770800001</v>
      </c>
      <c r="T4868" t="s">
        <v>5249</v>
      </c>
      <c r="U4868">
        <v>1</v>
      </c>
    </row>
    <row r="4869" spans="1:26" x14ac:dyDescent="0.25">
      <c r="V4869" t="s">
        <v>84</v>
      </c>
      <c r="W4869" t="s">
        <v>38</v>
      </c>
      <c r="X4869">
        <v>0.39285714285700002</v>
      </c>
      <c r="Y4869">
        <v>28</v>
      </c>
      <c r="Z4869">
        <v>10</v>
      </c>
    </row>
    <row r="4870" spans="1:26" x14ac:dyDescent="0.25">
      <c r="A4870">
        <v>6</v>
      </c>
      <c r="B4870">
        <v>30548210</v>
      </c>
      <c r="C4870" t="s">
        <v>46</v>
      </c>
      <c r="D4870" t="s">
        <v>5250</v>
      </c>
      <c r="E4870" t="s">
        <v>74</v>
      </c>
      <c r="F4870" t="s">
        <v>29</v>
      </c>
      <c r="G4870" t="s">
        <v>29</v>
      </c>
      <c r="H4870" t="s">
        <v>30</v>
      </c>
      <c r="I4870" t="s">
        <v>5251</v>
      </c>
      <c r="J4870" t="s">
        <v>2833</v>
      </c>
      <c r="K4870" t="s">
        <v>294</v>
      </c>
      <c r="L4870" t="s">
        <v>210</v>
      </c>
      <c r="M4870" t="s">
        <v>1854</v>
      </c>
      <c r="N4870">
        <v>0.56000000000000005</v>
      </c>
      <c r="O4870">
        <v>0.93200000000000005</v>
      </c>
      <c r="P4870">
        <v>4.8600000000000003</v>
      </c>
      <c r="Q4870">
        <v>4.0382999999999996</v>
      </c>
      <c r="R4870" t="s">
        <v>35</v>
      </c>
      <c r="S4870">
        <v>0.17505488683100001</v>
      </c>
      <c r="T4870" t="s">
        <v>5252</v>
      </c>
      <c r="U4870">
        <v>1</v>
      </c>
    </row>
    <row r="4871" spans="1:26" x14ac:dyDescent="0.25">
      <c r="V4871" t="s">
        <v>43</v>
      </c>
      <c r="W4871" t="s">
        <v>38</v>
      </c>
      <c r="X4871">
        <v>0.62790697674399998</v>
      </c>
      <c r="Y4871">
        <v>43</v>
      </c>
      <c r="Z4871">
        <v>26</v>
      </c>
    </row>
    <row r="4872" spans="1:26" x14ac:dyDescent="0.25">
      <c r="A4872">
        <v>2</v>
      </c>
      <c r="B4872">
        <v>196737108</v>
      </c>
      <c r="C4872" t="s">
        <v>38</v>
      </c>
      <c r="D4872" t="s">
        <v>5253</v>
      </c>
      <c r="E4872" t="s">
        <v>28</v>
      </c>
      <c r="F4872" t="s">
        <v>29</v>
      </c>
      <c r="G4872" t="s">
        <v>29</v>
      </c>
      <c r="H4872" t="s">
        <v>30</v>
      </c>
      <c r="I4872" t="s">
        <v>30</v>
      </c>
      <c r="J4872" t="s">
        <v>30</v>
      </c>
      <c r="K4872" t="s">
        <v>30</v>
      </c>
      <c r="L4872" t="s">
        <v>30</v>
      </c>
      <c r="M4872" t="s">
        <v>30</v>
      </c>
      <c r="N4872">
        <v>0.03</v>
      </c>
      <c r="O4872">
        <v>4.53</v>
      </c>
      <c r="P4872">
        <v>4.53</v>
      </c>
      <c r="Q4872">
        <v>11.0085</v>
      </c>
      <c r="R4872" t="s">
        <v>160</v>
      </c>
      <c r="S4872">
        <v>0.91408035714299996</v>
      </c>
      <c r="T4872" t="s">
        <v>5254</v>
      </c>
      <c r="U4872">
        <v>1</v>
      </c>
    </row>
    <row r="4873" spans="1:26" x14ac:dyDescent="0.25">
      <c r="V4873" t="s">
        <v>42</v>
      </c>
      <c r="W4873" t="s">
        <v>26</v>
      </c>
      <c r="X4873">
        <v>0.69230769230800004</v>
      </c>
      <c r="Y4873">
        <v>52</v>
      </c>
      <c r="Z4873">
        <v>36</v>
      </c>
    </row>
    <row r="4874" spans="1:26" x14ac:dyDescent="0.25">
      <c r="A4874">
        <v>2</v>
      </c>
      <c r="B4874">
        <v>64819143</v>
      </c>
      <c r="C4874" t="s">
        <v>46</v>
      </c>
      <c r="D4874" t="s">
        <v>5255</v>
      </c>
      <c r="E4874" t="s">
        <v>28</v>
      </c>
      <c r="F4874" t="s">
        <v>29</v>
      </c>
      <c r="G4874" t="s">
        <v>29</v>
      </c>
      <c r="H4874" t="s">
        <v>30</v>
      </c>
      <c r="I4874" t="s">
        <v>2379</v>
      </c>
      <c r="J4874" t="s">
        <v>744</v>
      </c>
      <c r="K4874" t="s">
        <v>217</v>
      </c>
      <c r="L4874" t="s">
        <v>217</v>
      </c>
      <c r="M4874" t="s">
        <v>745</v>
      </c>
      <c r="N4874">
        <v>0.13</v>
      </c>
      <c r="O4874">
        <v>1.92</v>
      </c>
      <c r="P4874">
        <v>5.91</v>
      </c>
      <c r="Q4874">
        <v>9.6623000000000001</v>
      </c>
      <c r="R4874" t="s">
        <v>35</v>
      </c>
      <c r="S4874">
        <v>0.36250934554000003</v>
      </c>
      <c r="T4874" t="s">
        <v>5256</v>
      </c>
      <c r="U4874">
        <v>1</v>
      </c>
    </row>
    <row r="4875" spans="1:26" x14ac:dyDescent="0.25">
      <c r="V4875" t="s">
        <v>44</v>
      </c>
      <c r="W4875" t="s">
        <v>26</v>
      </c>
      <c r="X4875">
        <v>0.52808988763999998</v>
      </c>
      <c r="Y4875">
        <v>89</v>
      </c>
      <c r="Z4875">
        <v>46</v>
      </c>
    </row>
    <row r="4876" spans="1:26" x14ac:dyDescent="0.25">
      <c r="A4876">
        <v>11</v>
      </c>
      <c r="B4876">
        <v>556049</v>
      </c>
      <c r="C4876" t="s">
        <v>38</v>
      </c>
      <c r="D4876" t="s">
        <v>5257</v>
      </c>
      <c r="E4876" t="s">
        <v>59</v>
      </c>
      <c r="F4876" t="s">
        <v>29</v>
      </c>
      <c r="G4876" t="s">
        <v>29</v>
      </c>
      <c r="H4876" t="s">
        <v>30</v>
      </c>
      <c r="I4876" t="s">
        <v>5258</v>
      </c>
      <c r="J4876" t="s">
        <v>30</v>
      </c>
      <c r="K4876" t="s">
        <v>30</v>
      </c>
      <c r="L4876" t="s">
        <v>30</v>
      </c>
      <c r="M4876" t="s">
        <v>30</v>
      </c>
      <c r="N4876">
        <v>0.12</v>
      </c>
      <c r="O4876">
        <v>1.02</v>
      </c>
      <c r="P4876">
        <v>4.0599999999999996</v>
      </c>
      <c r="Q4876">
        <v>4.3413000000000004</v>
      </c>
      <c r="R4876" t="s">
        <v>35</v>
      </c>
      <c r="S4876">
        <v>0.250331096059</v>
      </c>
      <c r="T4876" t="s">
        <v>5259</v>
      </c>
      <c r="U4876">
        <v>1</v>
      </c>
    </row>
    <row r="4877" spans="1:26" x14ac:dyDescent="0.25">
      <c r="V4877" t="s">
        <v>45</v>
      </c>
      <c r="W4877" t="s">
        <v>46</v>
      </c>
      <c r="X4877">
        <v>0.555555555556</v>
      </c>
      <c r="Y4877">
        <v>9</v>
      </c>
      <c r="Z4877">
        <v>5</v>
      </c>
    </row>
    <row r="4878" spans="1:26" x14ac:dyDescent="0.25">
      <c r="A4878">
        <v>11</v>
      </c>
      <c r="B4878">
        <v>46748302</v>
      </c>
      <c r="C4878" t="s">
        <v>38</v>
      </c>
      <c r="D4878" t="s">
        <v>5260</v>
      </c>
      <c r="E4878" t="s">
        <v>28</v>
      </c>
      <c r="F4878" t="s">
        <v>29</v>
      </c>
      <c r="G4878" t="s">
        <v>29</v>
      </c>
      <c r="H4878" t="s">
        <v>30</v>
      </c>
      <c r="I4878" t="s">
        <v>30</v>
      </c>
      <c r="J4878" t="s">
        <v>30</v>
      </c>
      <c r="K4878" t="s">
        <v>30</v>
      </c>
      <c r="L4878" t="s">
        <v>30</v>
      </c>
      <c r="M4878" t="s">
        <v>30</v>
      </c>
      <c r="N4878">
        <v>0</v>
      </c>
      <c r="O4878">
        <v>4.41</v>
      </c>
      <c r="P4878">
        <v>4.41</v>
      </c>
      <c r="Q4878">
        <v>16.171399999999998</v>
      </c>
      <c r="R4878" t="s">
        <v>160</v>
      </c>
      <c r="S4878">
        <v>0.97499999999999998</v>
      </c>
      <c r="T4878" t="s">
        <v>5261</v>
      </c>
      <c r="U4878">
        <v>1</v>
      </c>
    </row>
    <row r="4879" spans="1:26" x14ac:dyDescent="0.25">
      <c r="V4879" t="s">
        <v>42</v>
      </c>
      <c r="W4879" t="s">
        <v>53</v>
      </c>
      <c r="X4879">
        <v>0.52380952381000001</v>
      </c>
      <c r="Y4879">
        <v>63</v>
      </c>
      <c r="Z4879">
        <v>33</v>
      </c>
    </row>
    <row r="4880" spans="1:26" x14ac:dyDescent="0.25">
      <c r="A4880">
        <v>2</v>
      </c>
      <c r="B4880">
        <v>215876819</v>
      </c>
      <c r="C4880" t="s">
        <v>46</v>
      </c>
      <c r="D4880" t="s">
        <v>5262</v>
      </c>
      <c r="E4880" t="s">
        <v>28</v>
      </c>
      <c r="F4880" t="s">
        <v>29</v>
      </c>
      <c r="G4880" t="s">
        <v>29</v>
      </c>
      <c r="H4880" t="s">
        <v>30</v>
      </c>
      <c r="I4880" t="s">
        <v>30</v>
      </c>
      <c r="J4880" t="s">
        <v>30</v>
      </c>
      <c r="K4880" t="s">
        <v>30</v>
      </c>
      <c r="L4880" t="s">
        <v>30</v>
      </c>
      <c r="M4880" t="s">
        <v>30</v>
      </c>
      <c r="N4880">
        <v>0.13</v>
      </c>
      <c r="O4880">
        <v>5.55</v>
      </c>
      <c r="P4880">
        <v>5.55</v>
      </c>
      <c r="Q4880">
        <v>12.1236</v>
      </c>
      <c r="R4880" t="s">
        <v>35</v>
      </c>
      <c r="S4880">
        <v>0.57524285714300005</v>
      </c>
      <c r="T4880" t="s">
        <v>5263</v>
      </c>
      <c r="U4880">
        <v>1</v>
      </c>
    </row>
    <row r="4881" spans="1:26" x14ac:dyDescent="0.25">
      <c r="V4881" t="s">
        <v>84</v>
      </c>
      <c r="W4881" t="s">
        <v>38</v>
      </c>
      <c r="X4881">
        <v>0.33333333333300003</v>
      </c>
      <c r="Y4881">
        <v>42</v>
      </c>
      <c r="Z4881">
        <v>13</v>
      </c>
    </row>
    <row r="4882" spans="1:26" x14ac:dyDescent="0.25">
      <c r="A4882">
        <v>3</v>
      </c>
      <c r="B4882">
        <v>50211781</v>
      </c>
      <c r="C4882" t="s">
        <v>26</v>
      </c>
      <c r="D4882" t="s">
        <v>5264</v>
      </c>
      <c r="E4882" t="s">
        <v>392</v>
      </c>
      <c r="F4882" t="s">
        <v>29</v>
      </c>
      <c r="G4882" t="s">
        <v>29</v>
      </c>
      <c r="H4882" t="s">
        <v>30</v>
      </c>
      <c r="I4882" t="s">
        <v>30</v>
      </c>
      <c r="J4882" t="s">
        <v>30</v>
      </c>
      <c r="K4882" t="s">
        <v>30</v>
      </c>
      <c r="L4882" t="s">
        <v>30</v>
      </c>
      <c r="M4882" t="s">
        <v>30</v>
      </c>
      <c r="N4882">
        <v>0</v>
      </c>
      <c r="O4882">
        <v>4.34</v>
      </c>
      <c r="P4882">
        <v>5.23</v>
      </c>
      <c r="Q4882">
        <v>15.788500000000001</v>
      </c>
      <c r="R4882" t="s">
        <v>30</v>
      </c>
      <c r="S4882">
        <v>0.94327597195699997</v>
      </c>
      <c r="T4882" t="s">
        <v>5265</v>
      </c>
      <c r="U4882">
        <v>1</v>
      </c>
    </row>
    <row r="4883" spans="1:26" x14ac:dyDescent="0.25">
      <c r="V4883" t="s">
        <v>41</v>
      </c>
      <c r="W4883" t="s">
        <v>53</v>
      </c>
      <c r="X4883">
        <v>0.48039215686300002</v>
      </c>
      <c r="Y4883">
        <v>102</v>
      </c>
      <c r="Z4883">
        <v>49</v>
      </c>
    </row>
    <row r="4884" spans="1:26" x14ac:dyDescent="0.25">
      <c r="A4884">
        <v>4</v>
      </c>
      <c r="B4884">
        <v>89036161</v>
      </c>
      <c r="C4884" t="s">
        <v>38</v>
      </c>
      <c r="D4884" t="s">
        <v>5266</v>
      </c>
      <c r="E4884" t="s">
        <v>28</v>
      </c>
      <c r="F4884" t="s">
        <v>29</v>
      </c>
      <c r="G4884" t="s">
        <v>29</v>
      </c>
      <c r="H4884" t="s">
        <v>30</v>
      </c>
      <c r="I4884" t="s">
        <v>217</v>
      </c>
      <c r="J4884" t="s">
        <v>30</v>
      </c>
      <c r="K4884" t="s">
        <v>30</v>
      </c>
      <c r="L4884" t="s">
        <v>30</v>
      </c>
      <c r="M4884" t="s">
        <v>30</v>
      </c>
      <c r="N4884">
        <v>0.01</v>
      </c>
      <c r="O4884">
        <v>-1.38</v>
      </c>
      <c r="P4884">
        <v>5.13</v>
      </c>
      <c r="Q4884">
        <v>8.1426999999999996</v>
      </c>
      <c r="R4884" t="s">
        <v>129</v>
      </c>
      <c r="S4884">
        <v>0.51790535714300001</v>
      </c>
      <c r="T4884" t="s">
        <v>5267</v>
      </c>
      <c r="U4884">
        <v>1</v>
      </c>
    </row>
    <row r="4885" spans="1:26" x14ac:dyDescent="0.25">
      <c r="V4885" t="s">
        <v>41</v>
      </c>
      <c r="W4885" t="s">
        <v>26</v>
      </c>
      <c r="X4885">
        <v>0.33333333333300003</v>
      </c>
      <c r="Y4885">
        <v>39</v>
      </c>
      <c r="Z4885">
        <v>12</v>
      </c>
    </row>
    <row r="4886" spans="1:26" x14ac:dyDescent="0.25">
      <c r="A4886">
        <v>11</v>
      </c>
      <c r="B4886">
        <v>67771166</v>
      </c>
      <c r="C4886" t="s">
        <v>26</v>
      </c>
      <c r="D4886" t="s">
        <v>5268</v>
      </c>
      <c r="E4886" t="s">
        <v>74</v>
      </c>
      <c r="F4886" t="s">
        <v>29</v>
      </c>
      <c r="G4886" t="s">
        <v>29</v>
      </c>
      <c r="H4886" t="s">
        <v>30</v>
      </c>
      <c r="I4886" t="s">
        <v>30</v>
      </c>
      <c r="J4886" t="s">
        <v>30</v>
      </c>
      <c r="K4886" t="s">
        <v>30</v>
      </c>
      <c r="L4886" t="s">
        <v>30</v>
      </c>
      <c r="M4886" t="s">
        <v>30</v>
      </c>
      <c r="N4886">
        <v>0</v>
      </c>
      <c r="O4886">
        <v>3.72</v>
      </c>
      <c r="P4886">
        <v>3.72</v>
      </c>
      <c r="Q4886">
        <v>12.573399999999999</v>
      </c>
      <c r="R4886" t="s">
        <v>160</v>
      </c>
      <c r="S4886">
        <v>0.94952499999999995</v>
      </c>
      <c r="T4886" t="s">
        <v>5269</v>
      </c>
      <c r="U4886">
        <v>1</v>
      </c>
    </row>
    <row r="4887" spans="1:26" x14ac:dyDescent="0.25">
      <c r="V4887" t="s">
        <v>84</v>
      </c>
      <c r="W4887" t="s">
        <v>46</v>
      </c>
      <c r="X4887">
        <v>0.2</v>
      </c>
      <c r="Y4887">
        <v>10</v>
      </c>
      <c r="Z4887">
        <v>2</v>
      </c>
    </row>
    <row r="4888" spans="1:26" x14ac:dyDescent="0.25">
      <c r="A4888">
        <v>16</v>
      </c>
      <c r="B4888">
        <v>58314258</v>
      </c>
      <c r="C4888" t="s">
        <v>38</v>
      </c>
      <c r="D4888" t="s">
        <v>1800</v>
      </c>
      <c r="E4888" t="s">
        <v>74</v>
      </c>
      <c r="F4888" t="s">
        <v>29</v>
      </c>
      <c r="G4888" t="s">
        <v>29</v>
      </c>
      <c r="H4888" t="s">
        <v>30</v>
      </c>
      <c r="I4888" t="s">
        <v>230</v>
      </c>
      <c r="J4888" t="s">
        <v>230</v>
      </c>
      <c r="K4888" t="s">
        <v>448</v>
      </c>
      <c r="L4888" t="s">
        <v>230</v>
      </c>
      <c r="M4888" t="s">
        <v>280</v>
      </c>
      <c r="N4888">
        <v>0</v>
      </c>
      <c r="O4888">
        <v>5.71</v>
      </c>
      <c r="P4888">
        <v>5.71</v>
      </c>
      <c r="Q4888">
        <v>15.358000000000001</v>
      </c>
      <c r="R4888" t="s">
        <v>160</v>
      </c>
      <c r="S4888">
        <v>0.97499999999999998</v>
      </c>
      <c r="T4888" t="s">
        <v>5270</v>
      </c>
      <c r="U4888">
        <v>1</v>
      </c>
    </row>
    <row r="4889" spans="1:26" x14ac:dyDescent="0.25">
      <c r="V4889" t="s">
        <v>43</v>
      </c>
      <c r="W4889" t="s">
        <v>53</v>
      </c>
      <c r="X4889">
        <v>0.53658536585399996</v>
      </c>
      <c r="Y4889">
        <v>41</v>
      </c>
      <c r="Z4889">
        <v>22</v>
      </c>
    </row>
    <row r="4890" spans="1:26" x14ac:dyDescent="0.25">
      <c r="A4890">
        <v>17</v>
      </c>
      <c r="B4890">
        <v>39742885</v>
      </c>
      <c r="C4890" t="s">
        <v>26</v>
      </c>
      <c r="D4890" t="s">
        <v>5271</v>
      </c>
      <c r="E4890" t="s">
        <v>28</v>
      </c>
      <c r="F4890" t="s">
        <v>29</v>
      </c>
      <c r="G4890" t="s">
        <v>29</v>
      </c>
      <c r="H4890" t="s">
        <v>30</v>
      </c>
      <c r="I4890" t="s">
        <v>5272</v>
      </c>
      <c r="J4890" t="s">
        <v>30</v>
      </c>
      <c r="K4890" t="s">
        <v>30</v>
      </c>
      <c r="L4890" t="s">
        <v>30</v>
      </c>
      <c r="M4890" t="s">
        <v>30</v>
      </c>
      <c r="N4890">
        <v>0.9</v>
      </c>
      <c r="O4890">
        <v>3.93</v>
      </c>
      <c r="P4890">
        <v>4.9000000000000004</v>
      </c>
      <c r="Q4890">
        <v>10.2972</v>
      </c>
      <c r="R4890" t="s">
        <v>35</v>
      </c>
      <c r="S4890">
        <v>0.39688877551000001</v>
      </c>
      <c r="T4890" t="s">
        <v>5273</v>
      </c>
      <c r="U4890">
        <v>1</v>
      </c>
    </row>
    <row r="4891" spans="1:26" x14ac:dyDescent="0.25">
      <c r="V4891" t="s">
        <v>41</v>
      </c>
      <c r="W4891" t="s">
        <v>53</v>
      </c>
      <c r="X4891">
        <v>0.25</v>
      </c>
      <c r="Y4891">
        <v>12</v>
      </c>
      <c r="Z4891">
        <v>3</v>
      </c>
    </row>
    <row r="4892" spans="1:26" x14ac:dyDescent="0.25">
      <c r="A4892">
        <v>15</v>
      </c>
      <c r="B4892">
        <v>69714068</v>
      </c>
      <c r="C4892" t="s">
        <v>46</v>
      </c>
      <c r="D4892" t="s">
        <v>5274</v>
      </c>
      <c r="E4892" t="s">
        <v>28</v>
      </c>
      <c r="F4892" t="s">
        <v>29</v>
      </c>
      <c r="G4892" t="s">
        <v>29</v>
      </c>
      <c r="H4892" t="s">
        <v>30</v>
      </c>
      <c r="I4892" t="s">
        <v>523</v>
      </c>
      <c r="J4892" t="s">
        <v>1043</v>
      </c>
      <c r="K4892" t="s">
        <v>210</v>
      </c>
      <c r="L4892" t="s">
        <v>5275</v>
      </c>
      <c r="M4892" t="s">
        <v>382</v>
      </c>
      <c r="N4892">
        <v>0.12</v>
      </c>
      <c r="O4892">
        <v>4.7699999999999996</v>
      </c>
      <c r="P4892">
        <v>5.88</v>
      </c>
      <c r="Q4892">
        <v>10.780099999999999</v>
      </c>
      <c r="R4892" t="s">
        <v>35</v>
      </c>
      <c r="S4892">
        <v>0.50530790816299997</v>
      </c>
      <c r="T4892" t="s">
        <v>5276</v>
      </c>
      <c r="U4892">
        <v>1</v>
      </c>
    </row>
    <row r="4893" spans="1:26" x14ac:dyDescent="0.25">
      <c r="V4893" t="s">
        <v>45</v>
      </c>
      <c r="W4893" t="s">
        <v>38</v>
      </c>
      <c r="X4893">
        <v>0.41752577319599998</v>
      </c>
      <c r="Y4893">
        <v>194</v>
      </c>
      <c r="Z4893">
        <v>81</v>
      </c>
    </row>
    <row r="4894" spans="1:26" x14ac:dyDescent="0.25">
      <c r="A4894" t="s">
        <v>89</v>
      </c>
      <c r="B4894">
        <v>130419351</v>
      </c>
      <c r="C4894" t="s">
        <v>38</v>
      </c>
      <c r="D4894" t="s">
        <v>5277</v>
      </c>
      <c r="E4894" t="s">
        <v>28</v>
      </c>
      <c r="F4894" t="s">
        <v>29</v>
      </c>
      <c r="G4894" t="s">
        <v>29</v>
      </c>
      <c r="H4894" t="s">
        <v>30</v>
      </c>
      <c r="I4894" t="s">
        <v>30</v>
      </c>
      <c r="J4894" t="s">
        <v>30</v>
      </c>
      <c r="K4894" t="s">
        <v>30</v>
      </c>
      <c r="L4894" t="s">
        <v>30</v>
      </c>
      <c r="M4894" t="s">
        <v>30</v>
      </c>
      <c r="N4894">
        <v>0.42</v>
      </c>
      <c r="O4894">
        <v>3.87</v>
      </c>
      <c r="P4894">
        <v>4.8</v>
      </c>
      <c r="Q4894">
        <v>9.2455999999999996</v>
      </c>
      <c r="R4894" t="s">
        <v>129</v>
      </c>
      <c r="S4894">
        <v>0.66416249999999999</v>
      </c>
      <c r="T4894" t="s">
        <v>5278</v>
      </c>
      <c r="U4894">
        <v>1</v>
      </c>
    </row>
    <row r="4895" spans="1:26" x14ac:dyDescent="0.25">
      <c r="V4895" t="s">
        <v>42</v>
      </c>
      <c r="W4895" t="s">
        <v>53</v>
      </c>
      <c r="X4895">
        <v>0.31343283582100001</v>
      </c>
      <c r="Y4895">
        <v>67</v>
      </c>
      <c r="Z4895">
        <v>21</v>
      </c>
    </row>
    <row r="4896" spans="1:26" x14ac:dyDescent="0.25">
      <c r="A4896">
        <v>7</v>
      </c>
      <c r="B4896">
        <v>50198759</v>
      </c>
      <c r="C4896" t="s">
        <v>26</v>
      </c>
      <c r="D4896" t="s">
        <v>5279</v>
      </c>
      <c r="E4896" t="s">
        <v>28</v>
      </c>
      <c r="F4896" t="s">
        <v>29</v>
      </c>
      <c r="G4896" t="s">
        <v>29</v>
      </c>
      <c r="H4896" t="s">
        <v>30</v>
      </c>
      <c r="I4896" t="s">
        <v>30</v>
      </c>
      <c r="J4896" t="s">
        <v>30</v>
      </c>
      <c r="K4896" t="s">
        <v>30</v>
      </c>
      <c r="L4896" t="s">
        <v>30</v>
      </c>
      <c r="M4896" t="s">
        <v>30</v>
      </c>
      <c r="N4896">
        <v>1</v>
      </c>
      <c r="O4896">
        <v>1.48</v>
      </c>
      <c r="P4896">
        <v>4.6900000000000004</v>
      </c>
      <c r="Q4896">
        <v>7.3029999999999999</v>
      </c>
      <c r="R4896" t="s">
        <v>35</v>
      </c>
      <c r="S4896">
        <v>0.209301972281</v>
      </c>
      <c r="T4896" t="s">
        <v>5280</v>
      </c>
      <c r="U4896">
        <v>1</v>
      </c>
    </row>
    <row r="4897" spans="1:26" x14ac:dyDescent="0.25">
      <c r="V4897" t="s">
        <v>44</v>
      </c>
      <c r="W4897" t="s">
        <v>38</v>
      </c>
      <c r="X4897">
        <v>0.35555555555599999</v>
      </c>
      <c r="Y4897">
        <v>45</v>
      </c>
      <c r="Z4897">
        <v>16</v>
      </c>
    </row>
    <row r="4898" spans="1:26" x14ac:dyDescent="0.25">
      <c r="A4898">
        <v>19</v>
      </c>
      <c r="B4898">
        <v>3526295</v>
      </c>
      <c r="C4898" t="s">
        <v>26</v>
      </c>
      <c r="D4898" t="s">
        <v>5281</v>
      </c>
      <c r="E4898" t="s">
        <v>28</v>
      </c>
      <c r="F4898" t="s">
        <v>29</v>
      </c>
      <c r="G4898" t="s">
        <v>29</v>
      </c>
      <c r="H4898" t="s">
        <v>30</v>
      </c>
      <c r="I4898" t="s">
        <v>30</v>
      </c>
      <c r="J4898" t="s">
        <v>30</v>
      </c>
      <c r="K4898" t="s">
        <v>30</v>
      </c>
      <c r="L4898" t="s">
        <v>30</v>
      </c>
      <c r="M4898" t="s">
        <v>30</v>
      </c>
      <c r="N4898">
        <v>0.17</v>
      </c>
      <c r="O4898">
        <v>3.49</v>
      </c>
      <c r="P4898">
        <v>4.53</v>
      </c>
      <c r="Q4898">
        <v>5.2171000000000003</v>
      </c>
      <c r="R4898" t="s">
        <v>129</v>
      </c>
      <c r="S4898">
        <v>0.61451735651200001</v>
      </c>
      <c r="T4898" t="s">
        <v>5282</v>
      </c>
      <c r="U4898">
        <v>1</v>
      </c>
    </row>
    <row r="4899" spans="1:26" x14ac:dyDescent="0.25">
      <c r="V4899" t="s">
        <v>40</v>
      </c>
      <c r="W4899" t="s">
        <v>46</v>
      </c>
      <c r="X4899">
        <v>0.125</v>
      </c>
      <c r="Y4899">
        <v>16</v>
      </c>
      <c r="Z4899">
        <v>2</v>
      </c>
    </row>
    <row r="4900" spans="1:26" x14ac:dyDescent="0.25">
      <c r="A4900">
        <v>19</v>
      </c>
      <c r="B4900">
        <v>7542243</v>
      </c>
      <c r="C4900" t="s">
        <v>26</v>
      </c>
      <c r="D4900" t="s">
        <v>5283</v>
      </c>
      <c r="E4900" t="s">
        <v>59</v>
      </c>
      <c r="F4900" t="s">
        <v>29</v>
      </c>
      <c r="G4900" t="s">
        <v>29</v>
      </c>
      <c r="H4900" t="s">
        <v>30</v>
      </c>
      <c r="I4900" t="s">
        <v>30</v>
      </c>
      <c r="J4900" t="s">
        <v>230</v>
      </c>
      <c r="K4900" t="s">
        <v>720</v>
      </c>
      <c r="L4900" t="s">
        <v>230</v>
      </c>
      <c r="M4900" t="s">
        <v>779</v>
      </c>
      <c r="N4900">
        <v>0.06</v>
      </c>
      <c r="O4900">
        <v>5.2</v>
      </c>
      <c r="P4900">
        <v>5.2</v>
      </c>
      <c r="Q4900">
        <v>16.2364</v>
      </c>
      <c r="R4900" t="s">
        <v>160</v>
      </c>
      <c r="S4900">
        <v>0.84250000000000003</v>
      </c>
      <c r="T4900" t="s">
        <v>5284</v>
      </c>
      <c r="U4900">
        <v>1</v>
      </c>
    </row>
    <row r="4901" spans="1:26" x14ac:dyDescent="0.25">
      <c r="V4901" t="s">
        <v>40</v>
      </c>
      <c r="W4901" t="s">
        <v>53</v>
      </c>
      <c r="X4901">
        <v>0.71428571428599996</v>
      </c>
      <c r="Y4901">
        <v>7</v>
      </c>
      <c r="Z4901">
        <v>5</v>
      </c>
    </row>
    <row r="4902" spans="1:26" x14ac:dyDescent="0.25">
      <c r="A4902">
        <v>1</v>
      </c>
      <c r="B4902">
        <v>35251030</v>
      </c>
      <c r="C4902" t="s">
        <v>26</v>
      </c>
      <c r="D4902" t="s">
        <v>5285</v>
      </c>
      <c r="E4902" t="s">
        <v>28</v>
      </c>
      <c r="F4902" t="s">
        <v>29</v>
      </c>
      <c r="G4902" t="s">
        <v>29</v>
      </c>
      <c r="H4902" t="s">
        <v>30</v>
      </c>
      <c r="I4902" t="s">
        <v>187</v>
      </c>
      <c r="J4902" t="s">
        <v>30</v>
      </c>
      <c r="K4902" t="s">
        <v>30</v>
      </c>
      <c r="L4902" t="s">
        <v>30</v>
      </c>
      <c r="M4902" t="s">
        <v>30</v>
      </c>
      <c r="N4902">
        <v>0.56999999999999995</v>
      </c>
      <c r="O4902">
        <v>-8.39</v>
      </c>
      <c r="P4902">
        <v>5.15</v>
      </c>
      <c r="Q4902">
        <v>1.6712</v>
      </c>
      <c r="R4902" t="s">
        <v>35</v>
      </c>
      <c r="S4902">
        <v>8.3592857142900004E-2</v>
      </c>
      <c r="T4902" t="s">
        <v>5286</v>
      </c>
      <c r="U4902">
        <v>1</v>
      </c>
    </row>
    <row r="4903" spans="1:26" x14ac:dyDescent="0.25">
      <c r="V4903" t="s">
        <v>41</v>
      </c>
      <c r="W4903" t="s">
        <v>46</v>
      </c>
      <c r="X4903">
        <v>0.54054054054099998</v>
      </c>
      <c r="Y4903">
        <v>37</v>
      </c>
      <c r="Z4903">
        <v>20</v>
      </c>
    </row>
    <row r="4904" spans="1:26" x14ac:dyDescent="0.25">
      <c r="A4904">
        <v>17</v>
      </c>
      <c r="B4904">
        <v>56277600</v>
      </c>
      <c r="C4904" t="s">
        <v>46</v>
      </c>
      <c r="D4904" t="s">
        <v>5287</v>
      </c>
      <c r="E4904" t="s">
        <v>59</v>
      </c>
      <c r="F4904" t="s">
        <v>29</v>
      </c>
      <c r="G4904" t="s">
        <v>29</v>
      </c>
      <c r="H4904" t="s">
        <v>30</v>
      </c>
      <c r="I4904" t="s">
        <v>30</v>
      </c>
      <c r="J4904" t="s">
        <v>30</v>
      </c>
      <c r="K4904" t="s">
        <v>30</v>
      </c>
      <c r="L4904" t="s">
        <v>30</v>
      </c>
      <c r="M4904" t="s">
        <v>30</v>
      </c>
      <c r="N4904">
        <v>0.18</v>
      </c>
      <c r="O4904">
        <v>4.45</v>
      </c>
      <c r="P4904">
        <v>5.53</v>
      </c>
      <c r="Q4904">
        <v>10.25</v>
      </c>
      <c r="R4904" t="s">
        <v>35</v>
      </c>
      <c r="S4904">
        <v>0.48671112115699999</v>
      </c>
      <c r="T4904" t="s">
        <v>5288</v>
      </c>
      <c r="U4904">
        <v>1</v>
      </c>
    </row>
    <row r="4905" spans="1:26" x14ac:dyDescent="0.25">
      <c r="V4905" t="s">
        <v>37</v>
      </c>
      <c r="W4905" t="s">
        <v>38</v>
      </c>
      <c r="X4905">
        <v>0.43478260869599999</v>
      </c>
      <c r="Y4905">
        <v>138</v>
      </c>
      <c r="Z4905">
        <v>60</v>
      </c>
    </row>
    <row r="4906" spans="1:26" x14ac:dyDescent="0.25">
      <c r="A4906">
        <v>6</v>
      </c>
      <c r="B4906">
        <v>109480542</v>
      </c>
      <c r="C4906" t="s">
        <v>46</v>
      </c>
      <c r="D4906" t="s">
        <v>5289</v>
      </c>
      <c r="E4906" t="s">
        <v>28</v>
      </c>
      <c r="F4906" t="s">
        <v>29</v>
      </c>
      <c r="G4906" t="s">
        <v>29</v>
      </c>
      <c r="H4906" t="s">
        <v>30</v>
      </c>
      <c r="I4906" t="s">
        <v>311</v>
      </c>
      <c r="J4906" t="s">
        <v>230</v>
      </c>
      <c r="K4906" t="s">
        <v>231</v>
      </c>
      <c r="L4906" t="s">
        <v>279</v>
      </c>
      <c r="M4906" t="s">
        <v>280</v>
      </c>
      <c r="N4906">
        <v>0.03</v>
      </c>
      <c r="O4906">
        <v>-2.09</v>
      </c>
      <c r="P4906">
        <v>4.42</v>
      </c>
      <c r="Q4906">
        <v>7.5815000000000001</v>
      </c>
      <c r="R4906" t="s">
        <v>129</v>
      </c>
      <c r="S4906">
        <v>0.50288392857099995</v>
      </c>
      <c r="T4906" t="s">
        <v>5290</v>
      </c>
      <c r="U4906">
        <v>1</v>
      </c>
    </row>
    <row r="4907" spans="1:26" x14ac:dyDescent="0.25">
      <c r="V4907" t="s">
        <v>41</v>
      </c>
      <c r="W4907" t="s">
        <v>53</v>
      </c>
      <c r="X4907">
        <v>0.63333333333300001</v>
      </c>
      <c r="Y4907">
        <v>60</v>
      </c>
      <c r="Z4907">
        <v>37</v>
      </c>
    </row>
    <row r="4908" spans="1:26" x14ac:dyDescent="0.25">
      <c r="A4908">
        <v>4</v>
      </c>
      <c r="B4908">
        <v>38798501</v>
      </c>
      <c r="C4908" t="s">
        <v>46</v>
      </c>
      <c r="D4908" t="s">
        <v>5291</v>
      </c>
      <c r="E4908" t="s">
        <v>28</v>
      </c>
      <c r="F4908" t="s">
        <v>29</v>
      </c>
      <c r="G4908" t="s">
        <v>250</v>
      </c>
      <c r="H4908" t="s">
        <v>30</v>
      </c>
      <c r="I4908" t="s">
        <v>359</v>
      </c>
      <c r="J4908" t="s">
        <v>30</v>
      </c>
      <c r="K4908" t="s">
        <v>30</v>
      </c>
      <c r="L4908" t="s">
        <v>30</v>
      </c>
      <c r="M4908" t="s">
        <v>30</v>
      </c>
      <c r="N4908">
        <v>0</v>
      </c>
      <c r="O4908">
        <v>5.29</v>
      </c>
      <c r="P4908">
        <v>5.29</v>
      </c>
      <c r="Q4908">
        <v>15.540900000000001</v>
      </c>
      <c r="R4908" t="s">
        <v>160</v>
      </c>
      <c r="S4908">
        <v>0.97499999999999998</v>
      </c>
      <c r="T4908" t="s">
        <v>5292</v>
      </c>
      <c r="U4908">
        <v>1</v>
      </c>
    </row>
    <row r="4909" spans="1:26" x14ac:dyDescent="0.25">
      <c r="V4909" t="s">
        <v>44</v>
      </c>
      <c r="W4909" t="s">
        <v>38</v>
      </c>
      <c r="X4909">
        <v>0.46863468634700001</v>
      </c>
      <c r="Y4909">
        <v>271</v>
      </c>
      <c r="Z4909">
        <v>127</v>
      </c>
    </row>
    <row r="4910" spans="1:26" x14ac:dyDescent="0.25">
      <c r="A4910">
        <v>16</v>
      </c>
      <c r="B4910">
        <v>23707215</v>
      </c>
      <c r="C4910" t="s">
        <v>26</v>
      </c>
      <c r="D4910" t="s">
        <v>5293</v>
      </c>
      <c r="E4910" t="s">
        <v>28</v>
      </c>
      <c r="F4910" t="s">
        <v>29</v>
      </c>
      <c r="G4910" t="s">
        <v>29</v>
      </c>
      <c r="H4910" t="s">
        <v>30</v>
      </c>
      <c r="I4910" t="s">
        <v>852</v>
      </c>
      <c r="J4910" t="s">
        <v>30</v>
      </c>
      <c r="K4910" t="s">
        <v>30</v>
      </c>
      <c r="L4910" t="s">
        <v>30</v>
      </c>
      <c r="M4910" t="s">
        <v>30</v>
      </c>
      <c r="N4910" t="s">
        <v>30</v>
      </c>
      <c r="O4910">
        <v>5.84</v>
      </c>
      <c r="P4910">
        <v>5.84</v>
      </c>
      <c r="Q4910">
        <v>17.628</v>
      </c>
      <c r="R4910" t="s">
        <v>129</v>
      </c>
      <c r="S4910">
        <v>0.96666666666699996</v>
      </c>
      <c r="T4910" t="s">
        <v>5294</v>
      </c>
      <c r="U4910">
        <v>1</v>
      </c>
    </row>
    <row r="4911" spans="1:26" x14ac:dyDescent="0.25">
      <c r="V4911" t="s">
        <v>41</v>
      </c>
      <c r="W4911" t="s">
        <v>53</v>
      </c>
      <c r="X4911">
        <v>0.53488372093000003</v>
      </c>
      <c r="Y4911">
        <v>43</v>
      </c>
      <c r="Z4911">
        <v>22</v>
      </c>
    </row>
    <row r="4912" spans="1:26" x14ac:dyDescent="0.25">
      <c r="A4912">
        <v>11</v>
      </c>
      <c r="B4912">
        <v>88242467</v>
      </c>
      <c r="C4912" t="s">
        <v>26</v>
      </c>
      <c r="D4912" t="s">
        <v>5295</v>
      </c>
      <c r="E4912" t="s">
        <v>28</v>
      </c>
      <c r="F4912" t="s">
        <v>29</v>
      </c>
      <c r="G4912" t="s">
        <v>29</v>
      </c>
      <c r="H4912" t="s">
        <v>30</v>
      </c>
      <c r="I4912" t="s">
        <v>5296</v>
      </c>
      <c r="J4912" t="s">
        <v>30</v>
      </c>
      <c r="K4912" t="s">
        <v>30</v>
      </c>
      <c r="L4912" t="s">
        <v>30</v>
      </c>
      <c r="M4912" t="s">
        <v>30</v>
      </c>
      <c r="N4912" t="s">
        <v>30</v>
      </c>
      <c r="O4912">
        <v>2.4900000000000002</v>
      </c>
      <c r="P4912">
        <v>4.42</v>
      </c>
      <c r="Q4912">
        <v>8.7789999999999999</v>
      </c>
      <c r="R4912" t="s">
        <v>35</v>
      </c>
      <c r="S4912">
        <v>0.39680661495399999</v>
      </c>
      <c r="T4912" t="s">
        <v>5297</v>
      </c>
      <c r="U4912">
        <v>1</v>
      </c>
    </row>
    <row r="4913" spans="1:26" x14ac:dyDescent="0.25">
      <c r="V4913" t="s">
        <v>40</v>
      </c>
      <c r="W4913" t="s">
        <v>53</v>
      </c>
      <c r="X4913">
        <v>0.61290322580599998</v>
      </c>
      <c r="Y4913">
        <v>31</v>
      </c>
      <c r="Z4913">
        <v>18</v>
      </c>
    </row>
    <row r="4914" spans="1:26" x14ac:dyDescent="0.25">
      <c r="A4914">
        <v>17</v>
      </c>
      <c r="B4914">
        <v>39240627</v>
      </c>
      <c r="C4914" t="s">
        <v>53</v>
      </c>
      <c r="D4914" t="s">
        <v>5298</v>
      </c>
      <c r="E4914" t="s">
        <v>28</v>
      </c>
      <c r="F4914" t="s">
        <v>29</v>
      </c>
      <c r="G4914" t="s">
        <v>29</v>
      </c>
      <c r="H4914" t="s">
        <v>30</v>
      </c>
      <c r="I4914" t="s">
        <v>5299</v>
      </c>
      <c r="J4914" t="s">
        <v>30</v>
      </c>
      <c r="K4914" t="s">
        <v>30</v>
      </c>
      <c r="L4914" t="s">
        <v>30</v>
      </c>
      <c r="M4914" t="s">
        <v>30</v>
      </c>
      <c r="N4914">
        <v>1</v>
      </c>
      <c r="O4914">
        <v>-0.38600000000000001</v>
      </c>
      <c r="P4914">
        <v>3.6</v>
      </c>
      <c r="Q4914">
        <v>4.4550999999999998</v>
      </c>
      <c r="R4914" t="s">
        <v>35</v>
      </c>
      <c r="S4914">
        <v>7.9555357142900004E-2</v>
      </c>
      <c r="T4914" t="s">
        <v>5300</v>
      </c>
      <c r="U4914">
        <v>1</v>
      </c>
    </row>
    <row r="4915" spans="1:26" x14ac:dyDescent="0.25">
      <c r="V4915" t="s">
        <v>40</v>
      </c>
      <c r="W4915" t="s">
        <v>26</v>
      </c>
      <c r="X4915">
        <v>0.211678832117</v>
      </c>
      <c r="Y4915">
        <v>137</v>
      </c>
      <c r="Z4915">
        <v>29</v>
      </c>
    </row>
    <row r="4916" spans="1:26" x14ac:dyDescent="0.25">
      <c r="A4916">
        <v>22</v>
      </c>
      <c r="B4916">
        <v>26423409</v>
      </c>
      <c r="C4916" t="s">
        <v>26</v>
      </c>
      <c r="D4916" t="s">
        <v>5301</v>
      </c>
      <c r="E4916" t="s">
        <v>28</v>
      </c>
      <c r="F4916" t="s">
        <v>29</v>
      </c>
      <c r="G4916" t="s">
        <v>29</v>
      </c>
      <c r="H4916" t="s">
        <v>30</v>
      </c>
      <c r="I4916" t="s">
        <v>30</v>
      </c>
      <c r="J4916" t="s">
        <v>30</v>
      </c>
      <c r="K4916" t="s">
        <v>30</v>
      </c>
      <c r="L4916" t="s">
        <v>30</v>
      </c>
      <c r="M4916" t="s">
        <v>30</v>
      </c>
      <c r="N4916">
        <v>0</v>
      </c>
      <c r="O4916">
        <v>4.07</v>
      </c>
      <c r="P4916">
        <v>5.17</v>
      </c>
      <c r="Q4916">
        <v>9.5305</v>
      </c>
      <c r="R4916" t="s">
        <v>35</v>
      </c>
      <c r="S4916">
        <v>0.74199601063800003</v>
      </c>
      <c r="T4916" t="s">
        <v>5302</v>
      </c>
      <c r="U4916">
        <v>1</v>
      </c>
    </row>
    <row r="4917" spans="1:26" x14ac:dyDescent="0.25">
      <c r="V4917" t="s">
        <v>39</v>
      </c>
      <c r="W4917" t="s">
        <v>46</v>
      </c>
      <c r="X4917">
        <v>0.267326732673</v>
      </c>
      <c r="Y4917">
        <v>101</v>
      </c>
      <c r="Z4917">
        <v>26</v>
      </c>
    </row>
    <row r="4918" spans="1:26" x14ac:dyDescent="0.25">
      <c r="A4918">
        <v>2</v>
      </c>
      <c r="B4918">
        <v>54028968</v>
      </c>
      <c r="C4918" t="s">
        <v>46</v>
      </c>
      <c r="D4918" t="s">
        <v>5303</v>
      </c>
      <c r="E4918" t="s">
        <v>59</v>
      </c>
      <c r="F4918" t="s">
        <v>29</v>
      </c>
      <c r="G4918" t="s">
        <v>29</v>
      </c>
      <c r="H4918" t="s">
        <v>30</v>
      </c>
      <c r="I4918" t="s">
        <v>30</v>
      </c>
      <c r="J4918" t="s">
        <v>30</v>
      </c>
      <c r="K4918" t="s">
        <v>30</v>
      </c>
      <c r="L4918" t="s">
        <v>30</v>
      </c>
      <c r="M4918" t="s">
        <v>30</v>
      </c>
      <c r="N4918">
        <v>0.38</v>
      </c>
      <c r="O4918">
        <v>5.86</v>
      </c>
      <c r="P4918">
        <v>5.86</v>
      </c>
      <c r="Q4918">
        <v>12.1464</v>
      </c>
      <c r="R4918" t="s">
        <v>35</v>
      </c>
      <c r="S4918">
        <v>0.5444</v>
      </c>
      <c r="T4918" t="s">
        <v>5304</v>
      </c>
      <c r="U4918">
        <v>1</v>
      </c>
    </row>
    <row r="4919" spans="1:26" x14ac:dyDescent="0.25">
      <c r="V4919" t="s">
        <v>40</v>
      </c>
      <c r="W4919" t="s">
        <v>38</v>
      </c>
      <c r="X4919">
        <v>0.5</v>
      </c>
      <c r="Y4919">
        <v>50</v>
      </c>
      <c r="Z4919">
        <v>25</v>
      </c>
    </row>
    <row r="4920" spans="1:26" x14ac:dyDescent="0.25">
      <c r="A4920">
        <v>14</v>
      </c>
      <c r="B4920">
        <v>52781968</v>
      </c>
      <c r="C4920" t="s">
        <v>26</v>
      </c>
      <c r="D4920" t="s">
        <v>5305</v>
      </c>
      <c r="E4920" t="s">
        <v>392</v>
      </c>
      <c r="F4920" t="s">
        <v>29</v>
      </c>
      <c r="G4920" t="s">
        <v>29</v>
      </c>
      <c r="H4920" t="s">
        <v>30</v>
      </c>
      <c r="I4920" t="s">
        <v>30</v>
      </c>
      <c r="J4920" t="s">
        <v>30</v>
      </c>
      <c r="K4920" t="s">
        <v>30</v>
      </c>
      <c r="L4920" t="s">
        <v>30</v>
      </c>
      <c r="M4920" t="s">
        <v>30</v>
      </c>
      <c r="N4920">
        <v>0.11</v>
      </c>
      <c r="O4920">
        <v>-1.21</v>
      </c>
      <c r="P4920">
        <v>4.1900000000000004</v>
      </c>
      <c r="Q4920">
        <v>4.2568999999999999</v>
      </c>
      <c r="R4920" t="s">
        <v>30</v>
      </c>
      <c r="S4920">
        <v>0.24968809523800001</v>
      </c>
      <c r="T4920" t="s">
        <v>5306</v>
      </c>
      <c r="U4920">
        <v>1</v>
      </c>
    </row>
    <row r="4921" spans="1:26" x14ac:dyDescent="0.25">
      <c r="V4921" t="s">
        <v>40</v>
      </c>
      <c r="W4921" t="s">
        <v>46</v>
      </c>
      <c r="X4921">
        <v>0.27027027027</v>
      </c>
      <c r="Y4921">
        <v>37</v>
      </c>
      <c r="Z4921">
        <v>9</v>
      </c>
    </row>
    <row r="4922" spans="1:26" x14ac:dyDescent="0.25">
      <c r="A4922">
        <v>13</v>
      </c>
      <c r="B4922">
        <v>29005305</v>
      </c>
      <c r="C4922" t="s">
        <v>46</v>
      </c>
      <c r="D4922" t="s">
        <v>5307</v>
      </c>
      <c r="E4922" t="s">
        <v>28</v>
      </c>
      <c r="F4922" t="s">
        <v>29</v>
      </c>
      <c r="G4922" t="s">
        <v>29</v>
      </c>
      <c r="H4922" t="s">
        <v>30</v>
      </c>
      <c r="I4922" t="s">
        <v>30</v>
      </c>
      <c r="J4922" t="s">
        <v>30</v>
      </c>
      <c r="K4922" t="s">
        <v>30</v>
      </c>
      <c r="L4922" t="s">
        <v>30</v>
      </c>
      <c r="M4922" t="s">
        <v>30</v>
      </c>
      <c r="N4922">
        <v>0.99</v>
      </c>
      <c r="O4922">
        <v>1.48</v>
      </c>
      <c r="P4922">
        <v>5.54</v>
      </c>
      <c r="Q4922">
        <v>4.4111000000000002</v>
      </c>
      <c r="R4922" t="s">
        <v>35</v>
      </c>
      <c r="S4922">
        <v>0.14680664646700001</v>
      </c>
      <c r="T4922" t="s">
        <v>5308</v>
      </c>
      <c r="U4922">
        <v>1</v>
      </c>
    </row>
    <row r="4923" spans="1:26" x14ac:dyDescent="0.25">
      <c r="V4923" t="s">
        <v>40</v>
      </c>
      <c r="W4923" t="s">
        <v>53</v>
      </c>
      <c r="X4923">
        <v>0.56666666666700005</v>
      </c>
      <c r="Y4923">
        <v>60</v>
      </c>
      <c r="Z4923">
        <v>34</v>
      </c>
    </row>
    <row r="4924" spans="1:26" x14ac:dyDescent="0.25">
      <c r="A4924">
        <v>2</v>
      </c>
      <c r="B4924">
        <v>21231038</v>
      </c>
      <c r="C4924" t="s">
        <v>38</v>
      </c>
      <c r="D4924" t="s">
        <v>4198</v>
      </c>
      <c r="E4924" t="s">
        <v>28</v>
      </c>
      <c r="F4924" t="s">
        <v>29</v>
      </c>
      <c r="G4924" t="s">
        <v>29</v>
      </c>
      <c r="H4924" t="s">
        <v>30</v>
      </c>
      <c r="I4924" t="s">
        <v>30</v>
      </c>
      <c r="J4924" t="s">
        <v>30</v>
      </c>
      <c r="K4924" t="s">
        <v>30</v>
      </c>
      <c r="L4924" t="s">
        <v>30</v>
      </c>
      <c r="M4924" t="s">
        <v>30</v>
      </c>
      <c r="N4924">
        <v>0</v>
      </c>
      <c r="O4924">
        <v>5.73</v>
      </c>
      <c r="P4924">
        <v>5.73</v>
      </c>
      <c r="Q4924">
        <v>19.509799999999998</v>
      </c>
      <c r="R4924" t="s">
        <v>160</v>
      </c>
      <c r="S4924">
        <v>0.97499999999999998</v>
      </c>
      <c r="T4924" t="s">
        <v>5309</v>
      </c>
      <c r="U4924">
        <v>1</v>
      </c>
    </row>
    <row r="4925" spans="1:26" x14ac:dyDescent="0.25">
      <c r="V4925" t="s">
        <v>42</v>
      </c>
      <c r="W4925" t="s">
        <v>26</v>
      </c>
      <c r="X4925">
        <v>0.28971962616800001</v>
      </c>
      <c r="Y4925">
        <v>107</v>
      </c>
      <c r="Z4925">
        <v>30</v>
      </c>
    </row>
    <row r="4926" spans="1:26" x14ac:dyDescent="0.25">
      <c r="A4926">
        <v>22</v>
      </c>
      <c r="B4926">
        <v>20104101</v>
      </c>
      <c r="C4926" t="s">
        <v>26</v>
      </c>
      <c r="D4926" t="s">
        <v>5310</v>
      </c>
      <c r="E4926" t="s">
        <v>59</v>
      </c>
      <c r="F4926" t="s">
        <v>29</v>
      </c>
      <c r="G4926" t="s">
        <v>29</v>
      </c>
      <c r="H4926" t="s">
        <v>30</v>
      </c>
      <c r="I4926" t="s">
        <v>5311</v>
      </c>
      <c r="J4926" t="s">
        <v>690</v>
      </c>
      <c r="K4926" t="s">
        <v>230</v>
      </c>
      <c r="L4926" t="s">
        <v>279</v>
      </c>
      <c r="M4926" t="s">
        <v>365</v>
      </c>
      <c r="N4926">
        <v>0.46</v>
      </c>
      <c r="O4926">
        <v>-1.7</v>
      </c>
      <c r="P4926">
        <v>5.01</v>
      </c>
      <c r="Q4926">
        <v>1.9241999999999999</v>
      </c>
      <c r="R4926" t="s">
        <v>35</v>
      </c>
      <c r="S4926">
        <v>0.10186071428600001</v>
      </c>
      <c r="T4926" t="s">
        <v>5312</v>
      </c>
      <c r="U4926">
        <v>1</v>
      </c>
    </row>
    <row r="4927" spans="1:26" x14ac:dyDescent="0.25">
      <c r="V4927" t="s">
        <v>44</v>
      </c>
      <c r="W4927" t="s">
        <v>53</v>
      </c>
      <c r="X4927">
        <v>0.45588235294099999</v>
      </c>
      <c r="Y4927">
        <v>68</v>
      </c>
      <c r="Z4927">
        <v>30</v>
      </c>
    </row>
    <row r="4928" spans="1:26" x14ac:dyDescent="0.25">
      <c r="A4928">
        <v>11</v>
      </c>
      <c r="B4928">
        <v>65561574</v>
      </c>
      <c r="C4928" t="s">
        <v>26</v>
      </c>
      <c r="D4928" t="s">
        <v>5313</v>
      </c>
      <c r="E4928" t="s">
        <v>28</v>
      </c>
      <c r="F4928" t="s">
        <v>29</v>
      </c>
      <c r="G4928" t="s">
        <v>29</v>
      </c>
      <c r="H4928" t="s">
        <v>30</v>
      </c>
      <c r="I4928" t="s">
        <v>1655</v>
      </c>
      <c r="J4928" t="s">
        <v>301</v>
      </c>
      <c r="K4928" t="s">
        <v>448</v>
      </c>
      <c r="L4928" t="s">
        <v>232</v>
      </c>
      <c r="M4928" t="s">
        <v>365</v>
      </c>
      <c r="N4928">
        <v>0.27</v>
      </c>
      <c r="O4928">
        <v>4.95</v>
      </c>
      <c r="P4928">
        <v>4.95</v>
      </c>
      <c r="Q4928">
        <v>13.713699999999999</v>
      </c>
      <c r="R4928" t="s">
        <v>35</v>
      </c>
      <c r="S4928">
        <v>0.58613749999999998</v>
      </c>
      <c r="T4928" t="s">
        <v>5314</v>
      </c>
      <c r="U4928">
        <v>1</v>
      </c>
    </row>
    <row r="4929" spans="1:26" x14ac:dyDescent="0.25">
      <c r="V4929" t="s">
        <v>84</v>
      </c>
      <c r="W4929" t="s">
        <v>53</v>
      </c>
      <c r="X4929">
        <v>0.4</v>
      </c>
      <c r="Y4929">
        <v>25</v>
      </c>
      <c r="Z4929">
        <v>10</v>
      </c>
    </row>
    <row r="4930" spans="1:26" x14ac:dyDescent="0.25">
      <c r="A4930">
        <v>8</v>
      </c>
      <c r="B4930">
        <v>41543675</v>
      </c>
      <c r="C4930" t="s">
        <v>38</v>
      </c>
      <c r="D4930" t="s">
        <v>5315</v>
      </c>
      <c r="E4930" t="s">
        <v>28</v>
      </c>
      <c r="F4930" t="s">
        <v>29</v>
      </c>
      <c r="G4930" t="s">
        <v>29</v>
      </c>
      <c r="H4930" t="s">
        <v>30</v>
      </c>
      <c r="I4930" t="s">
        <v>5316</v>
      </c>
      <c r="J4930" t="s">
        <v>1611</v>
      </c>
      <c r="K4930" t="s">
        <v>475</v>
      </c>
      <c r="L4930" t="s">
        <v>513</v>
      </c>
      <c r="M4930" t="s">
        <v>261</v>
      </c>
      <c r="N4930">
        <v>0.13</v>
      </c>
      <c r="O4930">
        <v>5.49</v>
      </c>
      <c r="P4930">
        <v>5.49</v>
      </c>
      <c r="Q4930">
        <v>11.705500000000001</v>
      </c>
      <c r="R4930" t="s">
        <v>35</v>
      </c>
      <c r="S4930">
        <v>0.56777678571400003</v>
      </c>
      <c r="T4930" t="s">
        <v>5317</v>
      </c>
      <c r="U4930">
        <v>1</v>
      </c>
    </row>
    <row r="4931" spans="1:26" x14ac:dyDescent="0.25">
      <c r="V4931" t="s">
        <v>84</v>
      </c>
      <c r="W4931" t="s">
        <v>46</v>
      </c>
      <c r="X4931">
        <v>0.53846153846199996</v>
      </c>
      <c r="Y4931">
        <v>65</v>
      </c>
      <c r="Z4931">
        <v>35</v>
      </c>
    </row>
    <row r="4932" spans="1:26" x14ac:dyDescent="0.25">
      <c r="A4932" t="s">
        <v>89</v>
      </c>
      <c r="B4932">
        <v>48887923</v>
      </c>
      <c r="C4932" t="s">
        <v>38</v>
      </c>
      <c r="D4932" t="s">
        <v>5318</v>
      </c>
      <c r="E4932" t="s">
        <v>28</v>
      </c>
      <c r="F4932" t="s">
        <v>29</v>
      </c>
      <c r="G4932" t="s">
        <v>29</v>
      </c>
      <c r="H4932" t="s">
        <v>30</v>
      </c>
      <c r="I4932" t="s">
        <v>5319</v>
      </c>
      <c r="J4932" t="s">
        <v>30</v>
      </c>
      <c r="K4932" t="s">
        <v>30</v>
      </c>
      <c r="L4932" t="s">
        <v>30</v>
      </c>
      <c r="M4932" t="s">
        <v>30</v>
      </c>
      <c r="N4932">
        <v>0.41</v>
      </c>
      <c r="O4932">
        <v>5.27</v>
      </c>
      <c r="P4932">
        <v>5.27</v>
      </c>
      <c r="Q4932">
        <v>15.2751</v>
      </c>
      <c r="R4932" t="s">
        <v>129</v>
      </c>
      <c r="S4932">
        <v>0.69874999999999998</v>
      </c>
      <c r="T4932" t="s">
        <v>5320</v>
      </c>
      <c r="U4932">
        <v>1</v>
      </c>
    </row>
    <row r="4933" spans="1:26" x14ac:dyDescent="0.25">
      <c r="V4933" t="s">
        <v>44</v>
      </c>
      <c r="W4933" t="s">
        <v>53</v>
      </c>
      <c r="X4933">
        <v>0.46428571428600002</v>
      </c>
      <c r="Y4933">
        <v>28</v>
      </c>
      <c r="Z4933">
        <v>13</v>
      </c>
    </row>
    <row r="4934" spans="1:26" x14ac:dyDescent="0.25">
      <c r="A4934">
        <v>9</v>
      </c>
      <c r="B4934">
        <v>32424645</v>
      </c>
      <c r="C4934" t="s">
        <v>38</v>
      </c>
      <c r="D4934" t="s">
        <v>5321</v>
      </c>
      <c r="E4934" t="s">
        <v>28</v>
      </c>
      <c r="F4934" t="s">
        <v>29</v>
      </c>
      <c r="G4934" t="s">
        <v>29</v>
      </c>
      <c r="H4934" t="s">
        <v>30</v>
      </c>
      <c r="I4934" t="s">
        <v>30</v>
      </c>
      <c r="J4934" t="s">
        <v>30</v>
      </c>
      <c r="K4934" t="s">
        <v>30</v>
      </c>
      <c r="L4934" t="s">
        <v>30</v>
      </c>
      <c r="M4934" t="s">
        <v>30</v>
      </c>
      <c r="N4934">
        <v>0.61</v>
      </c>
      <c r="O4934">
        <v>1.1599999999999999</v>
      </c>
      <c r="P4934">
        <v>5.75</v>
      </c>
      <c r="Q4934">
        <v>5.0926</v>
      </c>
      <c r="R4934" t="s">
        <v>35</v>
      </c>
      <c r="S4934">
        <v>0.190124068323</v>
      </c>
      <c r="T4934" t="s">
        <v>5322</v>
      </c>
      <c r="U4934">
        <v>1</v>
      </c>
    </row>
    <row r="4935" spans="1:26" x14ac:dyDescent="0.25">
      <c r="V4935" t="s">
        <v>43</v>
      </c>
      <c r="W4935" t="s">
        <v>26</v>
      </c>
      <c r="X4935">
        <v>0.208333333333</v>
      </c>
      <c r="Y4935">
        <v>72</v>
      </c>
      <c r="Z4935">
        <v>14</v>
      </c>
    </row>
    <row r="4936" spans="1:26" x14ac:dyDescent="0.25">
      <c r="A4936">
        <v>16</v>
      </c>
      <c r="B4936">
        <v>68090287</v>
      </c>
      <c r="C4936" t="s">
        <v>53</v>
      </c>
      <c r="D4936" t="s">
        <v>5323</v>
      </c>
      <c r="E4936" t="s">
        <v>28</v>
      </c>
      <c r="F4936" t="s">
        <v>29</v>
      </c>
      <c r="G4936" t="s">
        <v>29</v>
      </c>
      <c r="H4936" t="s">
        <v>30</v>
      </c>
      <c r="I4936" t="s">
        <v>30</v>
      </c>
      <c r="J4936" t="s">
        <v>30</v>
      </c>
      <c r="K4936" t="s">
        <v>30</v>
      </c>
      <c r="L4936" t="s">
        <v>30</v>
      </c>
      <c r="M4936" t="s">
        <v>30</v>
      </c>
      <c r="N4936">
        <v>0</v>
      </c>
      <c r="O4936">
        <v>5.6</v>
      </c>
      <c r="P4936">
        <v>5.6</v>
      </c>
      <c r="Q4936">
        <v>13.3063</v>
      </c>
      <c r="R4936" t="s">
        <v>160</v>
      </c>
      <c r="S4936">
        <v>0.96261249999999998</v>
      </c>
      <c r="T4936" t="s">
        <v>5324</v>
      </c>
      <c r="U4936">
        <v>1</v>
      </c>
    </row>
    <row r="4937" spans="1:26" x14ac:dyDescent="0.25">
      <c r="V4937" t="s">
        <v>41</v>
      </c>
      <c r="W4937" t="s">
        <v>26</v>
      </c>
      <c r="X4937">
        <v>0.33333333333300003</v>
      </c>
      <c r="Y4937">
        <v>90</v>
      </c>
      <c r="Z4937">
        <v>29</v>
      </c>
    </row>
    <row r="4938" spans="1:26" x14ac:dyDescent="0.25">
      <c r="A4938">
        <v>20</v>
      </c>
      <c r="B4938">
        <v>58514299</v>
      </c>
      <c r="C4938" t="s">
        <v>26</v>
      </c>
      <c r="D4938" t="s">
        <v>5325</v>
      </c>
      <c r="E4938" t="s">
        <v>59</v>
      </c>
      <c r="F4938" t="s">
        <v>29</v>
      </c>
      <c r="G4938" t="s">
        <v>29</v>
      </c>
      <c r="H4938" t="s">
        <v>30</v>
      </c>
      <c r="I4938" t="s">
        <v>30</v>
      </c>
      <c r="J4938" t="s">
        <v>30</v>
      </c>
      <c r="K4938" t="s">
        <v>30</v>
      </c>
      <c r="L4938" t="s">
        <v>30</v>
      </c>
      <c r="M4938" t="s">
        <v>30</v>
      </c>
      <c r="N4938">
        <v>1</v>
      </c>
      <c r="O4938">
        <v>3.93</v>
      </c>
      <c r="P4938">
        <v>4.87</v>
      </c>
      <c r="Q4938">
        <v>13.1006</v>
      </c>
      <c r="R4938" t="s">
        <v>35</v>
      </c>
      <c r="S4938">
        <v>0.435684665591</v>
      </c>
      <c r="T4938" t="s">
        <v>5326</v>
      </c>
      <c r="U4938">
        <v>1</v>
      </c>
    </row>
    <row r="4939" spans="1:26" x14ac:dyDescent="0.25">
      <c r="V4939" t="s">
        <v>42</v>
      </c>
      <c r="W4939" t="s">
        <v>53</v>
      </c>
      <c r="X4939">
        <v>0.59731543624200001</v>
      </c>
      <c r="Y4939">
        <v>149</v>
      </c>
      <c r="Z4939">
        <v>89</v>
      </c>
    </row>
    <row r="4940" spans="1:26" x14ac:dyDescent="0.25">
      <c r="A4940">
        <v>16</v>
      </c>
      <c r="B4940">
        <v>2246405</v>
      </c>
      <c r="C4940" t="s">
        <v>38</v>
      </c>
      <c r="D4940" t="s">
        <v>2196</v>
      </c>
      <c r="E4940" t="s">
        <v>28</v>
      </c>
      <c r="F4940" t="s">
        <v>29</v>
      </c>
      <c r="G4940" t="s">
        <v>29</v>
      </c>
      <c r="H4940" t="s">
        <v>30</v>
      </c>
      <c r="I4940" t="s">
        <v>30</v>
      </c>
      <c r="J4940" t="s">
        <v>30</v>
      </c>
      <c r="K4940" t="s">
        <v>30</v>
      </c>
      <c r="L4940" t="s">
        <v>30</v>
      </c>
      <c r="M4940" t="s">
        <v>30</v>
      </c>
      <c r="N4940">
        <v>0</v>
      </c>
      <c r="O4940">
        <v>2.5099999999999998</v>
      </c>
      <c r="P4940">
        <v>2.5099999999999998</v>
      </c>
      <c r="Q4940">
        <v>11.265599999999999</v>
      </c>
      <c r="R4940" t="s">
        <v>160</v>
      </c>
      <c r="S4940">
        <v>0.92617142857099999</v>
      </c>
      <c r="T4940" t="s">
        <v>5327</v>
      </c>
      <c r="U4940">
        <v>1</v>
      </c>
    </row>
    <row r="4941" spans="1:26" x14ac:dyDescent="0.25">
      <c r="V4941" t="s">
        <v>43</v>
      </c>
      <c r="W4941" t="s">
        <v>46</v>
      </c>
      <c r="X4941">
        <v>0.2</v>
      </c>
      <c r="Y4941">
        <v>10</v>
      </c>
      <c r="Z4941">
        <v>2</v>
      </c>
    </row>
    <row r="4942" spans="1:26" x14ac:dyDescent="0.25">
      <c r="A4942">
        <v>14</v>
      </c>
      <c r="B4942">
        <v>105965173</v>
      </c>
      <c r="C4942" t="s">
        <v>38</v>
      </c>
      <c r="D4942" t="s">
        <v>2257</v>
      </c>
      <c r="E4942" t="s">
        <v>28</v>
      </c>
      <c r="F4942" t="s">
        <v>29</v>
      </c>
      <c r="G4942" t="s">
        <v>29</v>
      </c>
      <c r="H4942" t="s">
        <v>30</v>
      </c>
      <c r="I4942" t="s">
        <v>30</v>
      </c>
      <c r="J4942" t="s">
        <v>30</v>
      </c>
      <c r="K4942" t="s">
        <v>30</v>
      </c>
      <c r="L4942" t="s">
        <v>30</v>
      </c>
      <c r="M4942" t="s">
        <v>30</v>
      </c>
      <c r="N4942">
        <v>0.13</v>
      </c>
      <c r="O4942">
        <v>3.39</v>
      </c>
      <c r="P4942">
        <v>3.39</v>
      </c>
      <c r="Q4942">
        <v>12.6059</v>
      </c>
      <c r="R4942" t="s">
        <v>35</v>
      </c>
      <c r="S4942">
        <v>0.70885535714299996</v>
      </c>
      <c r="T4942" t="s">
        <v>5328</v>
      </c>
      <c r="U4942">
        <v>1</v>
      </c>
    </row>
    <row r="4943" spans="1:26" x14ac:dyDescent="0.25">
      <c r="V4943" t="s">
        <v>43</v>
      </c>
      <c r="W4943" t="s">
        <v>53</v>
      </c>
      <c r="X4943">
        <v>0.166666666667</v>
      </c>
      <c r="Y4943">
        <v>12</v>
      </c>
      <c r="Z4943">
        <v>2</v>
      </c>
    </row>
    <row r="4944" spans="1:26" x14ac:dyDescent="0.25">
      <c r="A4944">
        <v>1</v>
      </c>
      <c r="B4944">
        <v>19992938</v>
      </c>
      <c r="C4944" t="s">
        <v>38</v>
      </c>
      <c r="D4944" t="s">
        <v>5329</v>
      </c>
      <c r="E4944" t="s">
        <v>28</v>
      </c>
      <c r="F4944" t="s">
        <v>29</v>
      </c>
      <c r="G4944" t="s">
        <v>29</v>
      </c>
      <c r="H4944" t="s">
        <v>30</v>
      </c>
      <c r="I4944" t="s">
        <v>30</v>
      </c>
      <c r="J4944" t="s">
        <v>30</v>
      </c>
      <c r="K4944" t="s">
        <v>30</v>
      </c>
      <c r="L4944" t="s">
        <v>30</v>
      </c>
      <c r="M4944" t="s">
        <v>30</v>
      </c>
      <c r="N4944" t="s">
        <v>30</v>
      </c>
      <c r="O4944">
        <v>2.83</v>
      </c>
      <c r="P4944">
        <v>3.76</v>
      </c>
      <c r="Q4944">
        <v>7.0263</v>
      </c>
      <c r="R4944" t="s">
        <v>35</v>
      </c>
      <c r="S4944">
        <v>0.41817938196600002</v>
      </c>
      <c r="T4944" t="s">
        <v>5330</v>
      </c>
      <c r="U4944">
        <v>1</v>
      </c>
    </row>
    <row r="4945" spans="1:26" x14ac:dyDescent="0.25">
      <c r="V4945" t="s">
        <v>41</v>
      </c>
      <c r="W4945" t="s">
        <v>46</v>
      </c>
      <c r="X4945">
        <v>0.1875</v>
      </c>
      <c r="Y4945">
        <v>16</v>
      </c>
      <c r="Z4945">
        <v>3</v>
      </c>
    </row>
    <row r="4946" spans="1:26" x14ac:dyDescent="0.25">
      <c r="A4946">
        <v>16</v>
      </c>
      <c r="B4946">
        <v>31927359</v>
      </c>
      <c r="C4946" t="s">
        <v>46</v>
      </c>
      <c r="D4946" t="s">
        <v>5331</v>
      </c>
      <c r="E4946" t="s">
        <v>28</v>
      </c>
      <c r="F4946" t="s">
        <v>29</v>
      </c>
      <c r="G4946" t="s">
        <v>29</v>
      </c>
      <c r="H4946" t="s">
        <v>30</v>
      </c>
      <c r="I4946" t="s">
        <v>30</v>
      </c>
      <c r="J4946" t="s">
        <v>30</v>
      </c>
      <c r="K4946" t="s">
        <v>30</v>
      </c>
      <c r="L4946" t="s">
        <v>30</v>
      </c>
      <c r="M4946" t="s">
        <v>30</v>
      </c>
      <c r="N4946">
        <v>0</v>
      </c>
      <c r="O4946">
        <v>0.46800000000000003</v>
      </c>
      <c r="P4946">
        <v>0.46800000000000003</v>
      </c>
      <c r="Q4946">
        <v>5.2175000000000002</v>
      </c>
      <c r="R4946" t="s">
        <v>35</v>
      </c>
      <c r="S4946">
        <v>0.59316964285700002</v>
      </c>
      <c r="T4946" t="s">
        <v>5332</v>
      </c>
      <c r="U4946">
        <v>1</v>
      </c>
    </row>
    <row r="4947" spans="1:26" x14ac:dyDescent="0.25">
      <c r="V4947" t="s">
        <v>43</v>
      </c>
      <c r="W4947" t="s">
        <v>53</v>
      </c>
      <c r="X4947">
        <v>0.17073170731699999</v>
      </c>
      <c r="Y4947">
        <v>41</v>
      </c>
      <c r="Z4947">
        <v>6</v>
      </c>
    </row>
    <row r="4948" spans="1:26" x14ac:dyDescent="0.25">
      <c r="A4948">
        <v>5</v>
      </c>
      <c r="B4948">
        <v>40854422</v>
      </c>
      <c r="C4948" t="s">
        <v>38</v>
      </c>
      <c r="D4948" t="s">
        <v>5333</v>
      </c>
      <c r="E4948" t="s">
        <v>28</v>
      </c>
      <c r="F4948" t="s">
        <v>29</v>
      </c>
      <c r="G4948" t="s">
        <v>29</v>
      </c>
      <c r="H4948" t="s">
        <v>30</v>
      </c>
      <c r="I4948" t="s">
        <v>30</v>
      </c>
      <c r="J4948" t="s">
        <v>30</v>
      </c>
      <c r="K4948" t="s">
        <v>30</v>
      </c>
      <c r="L4948" t="s">
        <v>30</v>
      </c>
      <c r="M4948" t="s">
        <v>30</v>
      </c>
      <c r="N4948">
        <v>0.11</v>
      </c>
      <c r="O4948">
        <v>-2.81</v>
      </c>
      <c r="P4948">
        <v>3.95</v>
      </c>
      <c r="Q4948">
        <v>4.6119000000000003</v>
      </c>
      <c r="R4948" t="s">
        <v>35</v>
      </c>
      <c r="S4948">
        <v>0.19360535714300001</v>
      </c>
      <c r="T4948" t="s">
        <v>5334</v>
      </c>
      <c r="U4948">
        <v>1</v>
      </c>
    </row>
    <row r="4949" spans="1:26" x14ac:dyDescent="0.25">
      <c r="V4949" t="s">
        <v>84</v>
      </c>
      <c r="W4949" t="s">
        <v>53</v>
      </c>
      <c r="X4949">
        <v>0.35820895522399998</v>
      </c>
      <c r="Y4949">
        <v>67</v>
      </c>
      <c r="Z4949">
        <v>24</v>
      </c>
    </row>
    <row r="4950" spans="1:26" x14ac:dyDescent="0.25">
      <c r="A4950">
        <v>2</v>
      </c>
      <c r="B4950">
        <v>26998513</v>
      </c>
      <c r="C4950" t="s">
        <v>26</v>
      </c>
      <c r="D4950" t="s">
        <v>5335</v>
      </c>
      <c r="E4950" t="s">
        <v>28</v>
      </c>
      <c r="F4950" t="s">
        <v>29</v>
      </c>
      <c r="G4950" t="s">
        <v>29</v>
      </c>
      <c r="H4950" t="s">
        <v>30</v>
      </c>
      <c r="I4950" t="s">
        <v>30</v>
      </c>
      <c r="J4950" t="s">
        <v>30</v>
      </c>
      <c r="K4950" t="s">
        <v>30</v>
      </c>
      <c r="L4950" t="s">
        <v>30</v>
      </c>
      <c r="M4950" t="s">
        <v>30</v>
      </c>
      <c r="N4950">
        <v>0.8</v>
      </c>
      <c r="O4950">
        <v>-9.4600000000000004E-2</v>
      </c>
      <c r="P4950">
        <v>5.26</v>
      </c>
      <c r="Q4950">
        <v>4.3945999999999996</v>
      </c>
      <c r="R4950" t="s">
        <v>35</v>
      </c>
      <c r="S4950">
        <v>0.103475</v>
      </c>
      <c r="T4950" t="s">
        <v>5336</v>
      </c>
      <c r="U4950">
        <v>1</v>
      </c>
    </row>
    <row r="4951" spans="1:26" x14ac:dyDescent="0.25">
      <c r="V4951" t="s">
        <v>41</v>
      </c>
      <c r="W4951" t="s">
        <v>38</v>
      </c>
      <c r="X4951">
        <v>0.384615384615</v>
      </c>
      <c r="Y4951">
        <v>26</v>
      </c>
      <c r="Z4951">
        <v>9</v>
      </c>
    </row>
    <row r="4952" spans="1:26" x14ac:dyDescent="0.25">
      <c r="A4952" t="s">
        <v>89</v>
      </c>
      <c r="B4952">
        <v>135328438</v>
      </c>
      <c r="C4952" t="s">
        <v>53</v>
      </c>
      <c r="D4952" t="s">
        <v>5337</v>
      </c>
      <c r="E4952" t="s">
        <v>28</v>
      </c>
      <c r="F4952" t="s">
        <v>29</v>
      </c>
      <c r="G4952" t="s">
        <v>29</v>
      </c>
      <c r="H4952" t="s">
        <v>30</v>
      </c>
      <c r="I4952" t="s">
        <v>30</v>
      </c>
      <c r="J4952" t="s">
        <v>30</v>
      </c>
      <c r="K4952" t="s">
        <v>30</v>
      </c>
      <c r="L4952" t="s">
        <v>30</v>
      </c>
      <c r="M4952" t="s">
        <v>30</v>
      </c>
      <c r="N4952">
        <v>0.95</v>
      </c>
      <c r="O4952">
        <v>-11.1</v>
      </c>
      <c r="P4952">
        <v>5.57</v>
      </c>
      <c r="Q4952">
        <v>2.9152999999999998</v>
      </c>
      <c r="R4952" t="s">
        <v>35</v>
      </c>
      <c r="S4952">
        <v>5.83089285714E-2</v>
      </c>
      <c r="T4952" t="s">
        <v>5338</v>
      </c>
      <c r="U4952">
        <v>1</v>
      </c>
    </row>
    <row r="4953" spans="1:26" x14ac:dyDescent="0.25">
      <c r="V4953" t="s">
        <v>42</v>
      </c>
      <c r="W4953" t="s">
        <v>26</v>
      </c>
      <c r="X4953">
        <v>0.23364485981300001</v>
      </c>
      <c r="Y4953">
        <v>107</v>
      </c>
      <c r="Z4953">
        <v>24</v>
      </c>
    </row>
    <row r="4954" spans="1:26" x14ac:dyDescent="0.25">
      <c r="A4954">
        <v>17</v>
      </c>
      <c r="B4954">
        <v>27308971</v>
      </c>
      <c r="C4954" t="s">
        <v>38</v>
      </c>
      <c r="D4954" t="s">
        <v>4185</v>
      </c>
      <c r="E4954" t="s">
        <v>28</v>
      </c>
      <c r="F4954" t="s">
        <v>29</v>
      </c>
      <c r="G4954" t="s">
        <v>29</v>
      </c>
      <c r="H4954" t="s">
        <v>30</v>
      </c>
      <c r="I4954" t="s">
        <v>447</v>
      </c>
      <c r="J4954" t="s">
        <v>230</v>
      </c>
      <c r="K4954" t="s">
        <v>907</v>
      </c>
      <c r="L4954" t="s">
        <v>541</v>
      </c>
      <c r="M4954" t="s">
        <v>266</v>
      </c>
      <c r="N4954">
        <v>0.01</v>
      </c>
      <c r="O4954">
        <v>4.9800000000000004</v>
      </c>
      <c r="P4954">
        <v>4.9800000000000004</v>
      </c>
      <c r="Q4954">
        <v>10.930899999999999</v>
      </c>
      <c r="R4954" t="s">
        <v>160</v>
      </c>
      <c r="S4954">
        <v>0.91769464285699998</v>
      </c>
      <c r="T4954" t="s">
        <v>5339</v>
      </c>
      <c r="U4954">
        <v>1</v>
      </c>
    </row>
    <row r="4955" spans="1:26" x14ac:dyDescent="0.25">
      <c r="V4955" t="s">
        <v>41</v>
      </c>
      <c r="W4955" t="s">
        <v>53</v>
      </c>
      <c r="X4955">
        <v>0.45833333333300003</v>
      </c>
      <c r="Y4955">
        <v>48</v>
      </c>
      <c r="Z4955">
        <v>21</v>
      </c>
    </row>
    <row r="4956" spans="1:26" x14ac:dyDescent="0.25">
      <c r="A4956">
        <v>1</v>
      </c>
      <c r="B4956">
        <v>24861627</v>
      </c>
      <c r="C4956" t="s">
        <v>38</v>
      </c>
      <c r="D4956" t="s">
        <v>5340</v>
      </c>
      <c r="E4956" t="s">
        <v>1559</v>
      </c>
      <c r="F4956" t="s">
        <v>29</v>
      </c>
      <c r="G4956" t="s">
        <v>29</v>
      </c>
      <c r="H4956" t="s">
        <v>30</v>
      </c>
      <c r="I4956" t="s">
        <v>30</v>
      </c>
      <c r="J4956" t="s">
        <v>30</v>
      </c>
      <c r="K4956" t="s">
        <v>30</v>
      </c>
      <c r="L4956" t="s">
        <v>30</v>
      </c>
      <c r="M4956" t="s">
        <v>30</v>
      </c>
      <c r="N4956">
        <v>0</v>
      </c>
      <c r="O4956">
        <v>5.45</v>
      </c>
      <c r="P4956">
        <v>5.45</v>
      </c>
      <c r="Q4956">
        <v>19.651199999999999</v>
      </c>
      <c r="R4956" t="s">
        <v>160</v>
      </c>
      <c r="S4956">
        <v>0.97499999999999998</v>
      </c>
      <c r="T4956" t="s">
        <v>5341</v>
      </c>
      <c r="U4956">
        <v>1</v>
      </c>
    </row>
    <row r="4957" spans="1:26" x14ac:dyDescent="0.25">
      <c r="V4957" t="s">
        <v>44</v>
      </c>
      <c r="W4957" t="s">
        <v>46</v>
      </c>
      <c r="X4957">
        <v>0.166666666667</v>
      </c>
      <c r="Y4957">
        <v>12</v>
      </c>
      <c r="Z4957">
        <v>2</v>
      </c>
    </row>
    <row r="4958" spans="1:26" x14ac:dyDescent="0.25">
      <c r="A4958">
        <v>5</v>
      </c>
      <c r="B4958">
        <v>140720703</v>
      </c>
      <c r="C4958" t="s">
        <v>26</v>
      </c>
      <c r="D4958" t="s">
        <v>5342</v>
      </c>
      <c r="E4958" t="s">
        <v>269</v>
      </c>
      <c r="F4958" t="s">
        <v>29</v>
      </c>
      <c r="G4958" t="s">
        <v>29</v>
      </c>
      <c r="H4958" t="s">
        <v>30</v>
      </c>
      <c r="I4958" t="s">
        <v>30</v>
      </c>
      <c r="J4958" t="s">
        <v>30</v>
      </c>
      <c r="K4958" t="s">
        <v>30</v>
      </c>
      <c r="L4958" t="s">
        <v>30</v>
      </c>
      <c r="M4958" t="s">
        <v>30</v>
      </c>
      <c r="N4958">
        <v>1</v>
      </c>
      <c r="O4958">
        <v>4.16</v>
      </c>
      <c r="P4958">
        <v>5.05</v>
      </c>
      <c r="Q4958">
        <v>11.621600000000001</v>
      </c>
      <c r="R4958" t="s">
        <v>30</v>
      </c>
      <c r="S4958">
        <v>0.55129222065100003</v>
      </c>
      <c r="T4958" t="s">
        <v>5343</v>
      </c>
      <c r="U4958">
        <v>1</v>
      </c>
    </row>
    <row r="4959" spans="1:26" x14ac:dyDescent="0.25">
      <c r="V4959" t="s">
        <v>40</v>
      </c>
      <c r="W4959" t="s">
        <v>46</v>
      </c>
      <c r="X4959">
        <v>0.168604651163</v>
      </c>
      <c r="Y4959">
        <v>172</v>
      </c>
      <c r="Z4959">
        <v>29</v>
      </c>
    </row>
    <row r="4960" spans="1:26" x14ac:dyDescent="0.25">
      <c r="A4960">
        <v>17</v>
      </c>
      <c r="B4960">
        <v>56437542</v>
      </c>
      <c r="C4960" t="s">
        <v>26</v>
      </c>
      <c r="D4960" t="s">
        <v>5344</v>
      </c>
      <c r="E4960" t="s">
        <v>59</v>
      </c>
      <c r="F4960" t="s">
        <v>29</v>
      </c>
      <c r="G4960" t="s">
        <v>29</v>
      </c>
      <c r="H4960" t="s">
        <v>30</v>
      </c>
      <c r="I4960" t="s">
        <v>852</v>
      </c>
      <c r="J4960" t="s">
        <v>30</v>
      </c>
      <c r="K4960" t="s">
        <v>30</v>
      </c>
      <c r="L4960" t="s">
        <v>30</v>
      </c>
      <c r="M4960" t="s">
        <v>30</v>
      </c>
      <c r="N4960">
        <v>0.12</v>
      </c>
      <c r="O4960">
        <v>2.88</v>
      </c>
      <c r="P4960">
        <v>5.09</v>
      </c>
      <c r="Q4960">
        <v>4.1721000000000004</v>
      </c>
      <c r="R4960" t="s">
        <v>35</v>
      </c>
      <c r="S4960">
        <v>0.32595561675599999</v>
      </c>
      <c r="T4960" t="s">
        <v>5345</v>
      </c>
      <c r="U4960">
        <v>1</v>
      </c>
    </row>
    <row r="4961" spans="1:26" x14ac:dyDescent="0.25">
      <c r="V4961" t="s">
        <v>45</v>
      </c>
      <c r="W4961" t="s">
        <v>53</v>
      </c>
      <c r="X4961">
        <v>0.66666666666700003</v>
      </c>
      <c r="Y4961">
        <v>21</v>
      </c>
      <c r="Z4961">
        <v>14</v>
      </c>
    </row>
    <row r="4962" spans="1:26" x14ac:dyDescent="0.25">
      <c r="A4962">
        <v>19</v>
      </c>
      <c r="B4962">
        <v>48968015</v>
      </c>
      <c r="C4962" t="s">
        <v>26</v>
      </c>
      <c r="D4962" t="s">
        <v>5346</v>
      </c>
      <c r="E4962" t="s">
        <v>59</v>
      </c>
      <c r="F4962" t="s">
        <v>29</v>
      </c>
      <c r="G4962" t="s">
        <v>29</v>
      </c>
      <c r="H4962" t="s">
        <v>30</v>
      </c>
      <c r="I4962" t="s">
        <v>3861</v>
      </c>
      <c r="J4962" t="s">
        <v>301</v>
      </c>
      <c r="K4962" t="s">
        <v>264</v>
      </c>
      <c r="L4962" t="s">
        <v>230</v>
      </c>
      <c r="M4962" t="s">
        <v>313</v>
      </c>
      <c r="N4962">
        <v>0.01</v>
      </c>
      <c r="O4962">
        <v>4.1900000000000004</v>
      </c>
      <c r="P4962">
        <v>5.24</v>
      </c>
      <c r="Q4962">
        <v>13.5146</v>
      </c>
      <c r="R4962" t="s">
        <v>35</v>
      </c>
      <c r="S4962">
        <v>0.68873672301</v>
      </c>
      <c r="T4962" t="s">
        <v>5347</v>
      </c>
      <c r="U4962">
        <v>1</v>
      </c>
    </row>
    <row r="4963" spans="1:26" x14ac:dyDescent="0.25">
      <c r="V4963" t="s">
        <v>84</v>
      </c>
      <c r="W4963" t="s">
        <v>53</v>
      </c>
      <c r="X4963">
        <v>0.45360824742299999</v>
      </c>
      <c r="Y4963">
        <v>97</v>
      </c>
      <c r="Z4963">
        <v>44</v>
      </c>
    </row>
    <row r="4964" spans="1:26" x14ac:dyDescent="0.25">
      <c r="A4964">
        <v>6</v>
      </c>
      <c r="B4964">
        <v>126317125</v>
      </c>
      <c r="C4964" t="s">
        <v>46</v>
      </c>
      <c r="D4964" t="s">
        <v>5348</v>
      </c>
      <c r="E4964" t="s">
        <v>28</v>
      </c>
      <c r="F4964" t="s">
        <v>29</v>
      </c>
      <c r="G4964" t="s">
        <v>29</v>
      </c>
      <c r="H4964" t="s">
        <v>30</v>
      </c>
      <c r="I4964" t="s">
        <v>230</v>
      </c>
      <c r="J4964" t="s">
        <v>30</v>
      </c>
      <c r="K4964" t="s">
        <v>30</v>
      </c>
      <c r="L4964" t="s">
        <v>30</v>
      </c>
      <c r="M4964" t="s">
        <v>30</v>
      </c>
      <c r="N4964">
        <v>0.4</v>
      </c>
      <c r="O4964">
        <v>5.74</v>
      </c>
      <c r="P4964">
        <v>5.74</v>
      </c>
      <c r="Q4964">
        <v>16.039400000000001</v>
      </c>
      <c r="R4964" t="s">
        <v>129</v>
      </c>
      <c r="S4964">
        <v>0.7</v>
      </c>
      <c r="T4964" t="s">
        <v>5349</v>
      </c>
      <c r="U4964">
        <v>1</v>
      </c>
    </row>
    <row r="4965" spans="1:26" x14ac:dyDescent="0.25">
      <c r="V4965" t="s">
        <v>41</v>
      </c>
      <c r="W4965" t="s">
        <v>53</v>
      </c>
      <c r="X4965">
        <v>0.52380952381000001</v>
      </c>
      <c r="Y4965">
        <v>21</v>
      </c>
      <c r="Z4965">
        <v>11</v>
      </c>
    </row>
    <row r="4966" spans="1:26" x14ac:dyDescent="0.25">
      <c r="A4966">
        <v>12</v>
      </c>
      <c r="B4966">
        <v>129558706</v>
      </c>
      <c r="C4966" t="s">
        <v>26</v>
      </c>
      <c r="D4966" t="s">
        <v>1850</v>
      </c>
      <c r="E4966" t="s">
        <v>28</v>
      </c>
      <c r="F4966" t="s">
        <v>29</v>
      </c>
      <c r="G4966" t="s">
        <v>29</v>
      </c>
      <c r="H4966" t="s">
        <v>30</v>
      </c>
      <c r="I4966" t="s">
        <v>30</v>
      </c>
      <c r="J4966" t="s">
        <v>30</v>
      </c>
      <c r="K4966" t="s">
        <v>30</v>
      </c>
      <c r="L4966" t="s">
        <v>30</v>
      </c>
      <c r="M4966" t="s">
        <v>30</v>
      </c>
      <c r="N4966" t="s">
        <v>30</v>
      </c>
      <c r="O4966">
        <v>2.2400000000000002</v>
      </c>
      <c r="P4966">
        <v>4.1399999999999997</v>
      </c>
      <c r="Q4966">
        <v>8.1783000000000001</v>
      </c>
      <c r="R4966" t="s">
        <v>35</v>
      </c>
      <c r="S4966">
        <v>0.54174236254899999</v>
      </c>
      <c r="T4966" t="s">
        <v>5350</v>
      </c>
      <c r="U4966">
        <v>1</v>
      </c>
    </row>
    <row r="4967" spans="1:26" x14ac:dyDescent="0.25">
      <c r="V4967" t="s">
        <v>41</v>
      </c>
      <c r="W4967" t="s">
        <v>46</v>
      </c>
      <c r="X4967">
        <v>0.287234042553</v>
      </c>
      <c r="Y4967">
        <v>94</v>
      </c>
      <c r="Z4967">
        <v>26</v>
      </c>
    </row>
    <row r="4968" spans="1:26" x14ac:dyDescent="0.25">
      <c r="A4968" t="s">
        <v>89</v>
      </c>
      <c r="B4968">
        <v>153069415</v>
      </c>
      <c r="C4968" t="s">
        <v>38</v>
      </c>
      <c r="D4968" t="s">
        <v>5351</v>
      </c>
      <c r="E4968" t="s">
        <v>28</v>
      </c>
      <c r="F4968" t="s">
        <v>29</v>
      </c>
      <c r="G4968" t="s">
        <v>29</v>
      </c>
      <c r="H4968" t="s">
        <v>30</v>
      </c>
      <c r="I4968" t="s">
        <v>30</v>
      </c>
      <c r="J4968" t="s">
        <v>30</v>
      </c>
      <c r="K4968" t="s">
        <v>30</v>
      </c>
      <c r="L4968" t="s">
        <v>30</v>
      </c>
      <c r="M4968" t="s">
        <v>30</v>
      </c>
      <c r="N4968">
        <v>0</v>
      </c>
      <c r="O4968">
        <v>4.66</v>
      </c>
      <c r="P4968">
        <v>5.52</v>
      </c>
      <c r="Q4968">
        <v>7.5983999999999998</v>
      </c>
      <c r="R4968" t="s">
        <v>160</v>
      </c>
      <c r="S4968">
        <v>0.82173643892299997</v>
      </c>
      <c r="T4968" t="s">
        <v>5352</v>
      </c>
      <c r="U4968">
        <v>1</v>
      </c>
    </row>
    <row r="4969" spans="1:26" x14ac:dyDescent="0.25">
      <c r="V4969" t="s">
        <v>42</v>
      </c>
      <c r="W4969" t="s">
        <v>26</v>
      </c>
      <c r="X4969">
        <v>0.47368421052600002</v>
      </c>
      <c r="Y4969">
        <v>19</v>
      </c>
      <c r="Z4969">
        <v>8</v>
      </c>
    </row>
    <row r="4970" spans="1:26" x14ac:dyDescent="0.25">
      <c r="A4970">
        <v>19</v>
      </c>
      <c r="B4970">
        <v>3543980</v>
      </c>
      <c r="C4970" t="s">
        <v>26</v>
      </c>
      <c r="D4970" t="s">
        <v>5353</v>
      </c>
      <c r="E4970" t="s">
        <v>59</v>
      </c>
      <c r="F4970" t="s">
        <v>29</v>
      </c>
      <c r="G4970" t="s">
        <v>29</v>
      </c>
      <c r="H4970" t="s">
        <v>30</v>
      </c>
      <c r="I4970" t="s">
        <v>230</v>
      </c>
      <c r="J4970" t="s">
        <v>230</v>
      </c>
      <c r="K4970" t="s">
        <v>548</v>
      </c>
      <c r="L4970" t="s">
        <v>230</v>
      </c>
      <c r="M4970" t="s">
        <v>365</v>
      </c>
      <c r="N4970">
        <v>0.2</v>
      </c>
      <c r="O4970">
        <v>-4</v>
      </c>
      <c r="P4970">
        <v>4.71</v>
      </c>
      <c r="Q4970">
        <v>5.6363000000000003</v>
      </c>
      <c r="R4970" t="s">
        <v>35</v>
      </c>
      <c r="S4970">
        <v>0.20064821428599999</v>
      </c>
      <c r="T4970" t="s">
        <v>5354</v>
      </c>
      <c r="U4970">
        <v>1</v>
      </c>
    </row>
    <row r="4971" spans="1:26" x14ac:dyDescent="0.25">
      <c r="V4971" t="s">
        <v>84</v>
      </c>
      <c r="W4971" t="s">
        <v>53</v>
      </c>
      <c r="X4971">
        <v>0.8</v>
      </c>
      <c r="Y4971">
        <v>15</v>
      </c>
      <c r="Z4971">
        <v>12</v>
      </c>
    </row>
    <row r="4972" spans="1:26" x14ac:dyDescent="0.25">
      <c r="A4972">
        <v>5</v>
      </c>
      <c r="B4972">
        <v>176794477</v>
      </c>
      <c r="C4972" t="s">
        <v>38</v>
      </c>
      <c r="D4972" t="s">
        <v>5355</v>
      </c>
      <c r="E4972" t="s">
        <v>28</v>
      </c>
      <c r="F4972" t="s">
        <v>29</v>
      </c>
      <c r="G4972" t="s">
        <v>29</v>
      </c>
      <c r="H4972" t="s">
        <v>30</v>
      </c>
      <c r="I4972" t="s">
        <v>217</v>
      </c>
      <c r="J4972" t="s">
        <v>30</v>
      </c>
      <c r="K4972" t="s">
        <v>30</v>
      </c>
      <c r="L4972" t="s">
        <v>30</v>
      </c>
      <c r="M4972" t="s">
        <v>30</v>
      </c>
      <c r="N4972" t="s">
        <v>30</v>
      </c>
      <c r="O4972">
        <v>3.6</v>
      </c>
      <c r="P4972">
        <v>4.5</v>
      </c>
      <c r="Q4972">
        <v>5.851</v>
      </c>
      <c r="R4972" t="s">
        <v>30</v>
      </c>
      <c r="S4972">
        <v>0.60896428571399996</v>
      </c>
      <c r="T4972" t="s">
        <v>5356</v>
      </c>
      <c r="U4972">
        <v>1</v>
      </c>
    </row>
    <row r="4973" spans="1:26" x14ac:dyDescent="0.25">
      <c r="V4973" t="s">
        <v>41</v>
      </c>
      <c r="W4973" t="s">
        <v>26</v>
      </c>
      <c r="X4973">
        <v>0.52631578947400004</v>
      </c>
      <c r="Y4973">
        <v>38</v>
      </c>
      <c r="Z4973">
        <v>20</v>
      </c>
    </row>
    <row r="4974" spans="1:26" x14ac:dyDescent="0.25">
      <c r="A4974">
        <v>9</v>
      </c>
      <c r="B4974">
        <v>139244210</v>
      </c>
      <c r="C4974" t="s">
        <v>26</v>
      </c>
      <c r="D4974" t="s">
        <v>5357</v>
      </c>
      <c r="E4974" t="s">
        <v>74</v>
      </c>
      <c r="F4974" t="s">
        <v>29</v>
      </c>
      <c r="G4974" t="s">
        <v>29</v>
      </c>
      <c r="H4974" t="s">
        <v>30</v>
      </c>
      <c r="I4974" t="s">
        <v>30</v>
      </c>
      <c r="J4974" t="s">
        <v>30</v>
      </c>
      <c r="K4974" t="s">
        <v>30</v>
      </c>
      <c r="L4974" t="s">
        <v>30</v>
      </c>
      <c r="M4974" t="s">
        <v>30</v>
      </c>
      <c r="N4974">
        <v>0.04</v>
      </c>
      <c r="O4974">
        <v>3.16</v>
      </c>
      <c r="P4974">
        <v>4.1100000000000003</v>
      </c>
      <c r="Q4974">
        <v>7.9617000000000004</v>
      </c>
      <c r="R4974" t="s">
        <v>35</v>
      </c>
      <c r="S4974">
        <v>0.57438732620800004</v>
      </c>
      <c r="T4974" t="s">
        <v>5358</v>
      </c>
      <c r="U4974">
        <v>1</v>
      </c>
    </row>
    <row r="4975" spans="1:26" x14ac:dyDescent="0.25">
      <c r="V4975" t="s">
        <v>43</v>
      </c>
      <c r="W4975" t="s">
        <v>53</v>
      </c>
      <c r="X4975">
        <v>0.4</v>
      </c>
      <c r="Y4975">
        <v>5</v>
      </c>
      <c r="Z4975">
        <v>2</v>
      </c>
    </row>
    <row r="4976" spans="1:26" x14ac:dyDescent="0.25">
      <c r="A4976">
        <v>1</v>
      </c>
      <c r="B4976">
        <v>160390909</v>
      </c>
      <c r="C4976" t="s">
        <v>26</v>
      </c>
      <c r="D4976" t="s">
        <v>5359</v>
      </c>
      <c r="E4976" t="s">
        <v>28</v>
      </c>
      <c r="F4976" t="s">
        <v>29</v>
      </c>
      <c r="G4976" t="s">
        <v>29</v>
      </c>
      <c r="H4976" t="s">
        <v>30</v>
      </c>
      <c r="I4976" t="s">
        <v>30</v>
      </c>
      <c r="J4976" t="s">
        <v>30</v>
      </c>
      <c r="K4976" t="s">
        <v>30</v>
      </c>
      <c r="L4976" t="s">
        <v>30</v>
      </c>
      <c r="M4976" t="s">
        <v>30</v>
      </c>
      <c r="N4976">
        <v>0.04</v>
      </c>
      <c r="O4976">
        <v>5.69</v>
      </c>
      <c r="P4976">
        <v>5.69</v>
      </c>
      <c r="Q4976">
        <v>18.3565</v>
      </c>
      <c r="R4976" t="s">
        <v>160</v>
      </c>
      <c r="S4976">
        <v>0.96499999999999997</v>
      </c>
      <c r="T4976" t="s">
        <v>5360</v>
      </c>
      <c r="U4976">
        <v>1</v>
      </c>
    </row>
    <row r="4977" spans="1:26" x14ac:dyDescent="0.25">
      <c r="V4977" t="s">
        <v>39</v>
      </c>
      <c r="W4977" t="s">
        <v>46</v>
      </c>
      <c r="X4977">
        <v>0.33561643835600002</v>
      </c>
      <c r="Y4977">
        <v>146</v>
      </c>
      <c r="Z4977">
        <v>48</v>
      </c>
    </row>
    <row r="4978" spans="1:26" x14ac:dyDescent="0.25">
      <c r="A4978">
        <v>9</v>
      </c>
      <c r="B4978">
        <v>27009095</v>
      </c>
      <c r="C4978" t="s">
        <v>53</v>
      </c>
      <c r="D4978" t="s">
        <v>5361</v>
      </c>
      <c r="E4978" t="s">
        <v>74</v>
      </c>
      <c r="F4978" t="s">
        <v>29</v>
      </c>
      <c r="G4978" t="s">
        <v>29</v>
      </c>
      <c r="H4978" t="s">
        <v>30</v>
      </c>
      <c r="I4978" t="s">
        <v>5362</v>
      </c>
      <c r="J4978" t="s">
        <v>4908</v>
      </c>
      <c r="K4978" t="s">
        <v>217</v>
      </c>
      <c r="L4978" t="s">
        <v>217</v>
      </c>
      <c r="M4978" t="s">
        <v>1802</v>
      </c>
      <c r="N4978">
        <v>0.17</v>
      </c>
      <c r="O4978">
        <v>4.53</v>
      </c>
      <c r="P4978">
        <v>5.67</v>
      </c>
      <c r="Q4978">
        <v>10.831899999999999</v>
      </c>
      <c r="R4978" t="s">
        <v>35</v>
      </c>
      <c r="S4978">
        <v>0.49691223545000002</v>
      </c>
      <c r="T4978" t="s">
        <v>5363</v>
      </c>
      <c r="U4978">
        <v>1</v>
      </c>
    </row>
    <row r="4979" spans="1:26" x14ac:dyDescent="0.25">
      <c r="V4979" t="s">
        <v>44</v>
      </c>
      <c r="W4979" t="s">
        <v>26</v>
      </c>
      <c r="X4979">
        <v>0.64</v>
      </c>
      <c r="Y4979">
        <v>25</v>
      </c>
      <c r="Z4979">
        <v>16</v>
      </c>
    </row>
    <row r="4980" spans="1:26" x14ac:dyDescent="0.25">
      <c r="A4980">
        <v>19</v>
      </c>
      <c r="B4980">
        <v>15224648</v>
      </c>
      <c r="C4980" t="s">
        <v>38</v>
      </c>
      <c r="D4980" t="s">
        <v>5364</v>
      </c>
      <c r="E4980" t="s">
        <v>59</v>
      </c>
      <c r="F4980" t="s">
        <v>29</v>
      </c>
      <c r="G4980" t="s">
        <v>29</v>
      </c>
      <c r="H4980" t="s">
        <v>30</v>
      </c>
      <c r="I4980" t="s">
        <v>30</v>
      </c>
      <c r="J4980" t="s">
        <v>30</v>
      </c>
      <c r="K4980" t="s">
        <v>30</v>
      </c>
      <c r="L4980" t="s">
        <v>30</v>
      </c>
      <c r="M4980" t="s">
        <v>30</v>
      </c>
      <c r="N4980">
        <v>0.74</v>
      </c>
      <c r="O4980">
        <v>3.28</v>
      </c>
      <c r="P4980">
        <v>5.43</v>
      </c>
      <c r="Q4980">
        <v>6.7676999999999996</v>
      </c>
      <c r="R4980" t="s">
        <v>35</v>
      </c>
      <c r="S4980">
        <v>0.304364677059</v>
      </c>
      <c r="T4980" t="s">
        <v>5365</v>
      </c>
      <c r="U4980">
        <v>1</v>
      </c>
    </row>
    <row r="4981" spans="1:26" x14ac:dyDescent="0.25">
      <c r="V4981" t="s">
        <v>39</v>
      </c>
      <c r="W4981" t="s">
        <v>26</v>
      </c>
      <c r="X4981">
        <v>0.22340425531899999</v>
      </c>
      <c r="Y4981">
        <v>188</v>
      </c>
      <c r="Z4981">
        <v>41</v>
      </c>
    </row>
    <row r="4982" spans="1:26" x14ac:dyDescent="0.25">
      <c r="A4982">
        <v>5</v>
      </c>
      <c r="B4982">
        <v>127673772</v>
      </c>
      <c r="C4982" t="s">
        <v>26</v>
      </c>
      <c r="D4982" t="s">
        <v>5366</v>
      </c>
      <c r="E4982" t="s">
        <v>28</v>
      </c>
      <c r="F4982" t="s">
        <v>29</v>
      </c>
      <c r="G4982" t="s">
        <v>29</v>
      </c>
      <c r="H4982" t="s">
        <v>30</v>
      </c>
      <c r="I4982" t="s">
        <v>30</v>
      </c>
      <c r="J4982" t="s">
        <v>30</v>
      </c>
      <c r="K4982" t="s">
        <v>30</v>
      </c>
      <c r="L4982" t="s">
        <v>30</v>
      </c>
      <c r="M4982" t="s">
        <v>30</v>
      </c>
      <c r="N4982">
        <v>0</v>
      </c>
      <c r="O4982">
        <v>4.8899999999999997</v>
      </c>
      <c r="P4982">
        <v>4.8899999999999997</v>
      </c>
      <c r="Q4982">
        <v>18.611699999999999</v>
      </c>
      <c r="R4982" t="s">
        <v>160</v>
      </c>
      <c r="S4982">
        <v>0.97499999999999998</v>
      </c>
      <c r="T4982" t="s">
        <v>5367</v>
      </c>
      <c r="U4982">
        <v>1</v>
      </c>
    </row>
    <row r="4983" spans="1:26" x14ac:dyDescent="0.25">
      <c r="V4983" t="s">
        <v>41</v>
      </c>
      <c r="W4983" t="s">
        <v>46</v>
      </c>
      <c r="X4983">
        <v>0.34831460674199999</v>
      </c>
      <c r="Y4983">
        <v>89</v>
      </c>
      <c r="Z4983">
        <v>31</v>
      </c>
    </row>
    <row r="4984" spans="1:26" x14ac:dyDescent="0.25">
      <c r="A4984">
        <v>8</v>
      </c>
      <c r="B4984">
        <v>119391678</v>
      </c>
      <c r="C4984" t="s">
        <v>46</v>
      </c>
      <c r="D4984" t="s">
        <v>5368</v>
      </c>
      <c r="E4984" t="s">
        <v>59</v>
      </c>
      <c r="F4984" t="s">
        <v>29</v>
      </c>
      <c r="G4984" t="s">
        <v>29</v>
      </c>
      <c r="H4984" t="s">
        <v>30</v>
      </c>
      <c r="I4984" t="s">
        <v>210</v>
      </c>
      <c r="J4984" t="s">
        <v>210</v>
      </c>
      <c r="K4984" t="s">
        <v>532</v>
      </c>
      <c r="L4984" t="s">
        <v>210</v>
      </c>
      <c r="M4984" t="s">
        <v>1926</v>
      </c>
      <c r="N4984" t="s">
        <v>30</v>
      </c>
      <c r="O4984">
        <v>-0.23100000000000001</v>
      </c>
      <c r="P4984">
        <v>5.1100000000000003</v>
      </c>
      <c r="Q4984">
        <v>4.9722999999999997</v>
      </c>
      <c r="R4984" t="s">
        <v>35</v>
      </c>
      <c r="S4984">
        <v>0.11838809523799999</v>
      </c>
      <c r="T4984" t="s">
        <v>5369</v>
      </c>
      <c r="U4984">
        <v>1</v>
      </c>
    </row>
    <row r="4985" spans="1:26" x14ac:dyDescent="0.25">
      <c r="V4985" t="s">
        <v>41</v>
      </c>
      <c r="W4985" t="s">
        <v>38</v>
      </c>
      <c r="X4985">
        <v>0.63157894736800002</v>
      </c>
      <c r="Y4985">
        <v>19</v>
      </c>
      <c r="Z4985">
        <v>11</v>
      </c>
    </row>
    <row r="4986" spans="1:26" x14ac:dyDescent="0.25">
      <c r="A4986">
        <v>12</v>
      </c>
      <c r="B4986">
        <v>53189771</v>
      </c>
      <c r="C4986" t="s">
        <v>26</v>
      </c>
      <c r="D4986" t="s">
        <v>5370</v>
      </c>
      <c r="E4986" t="s">
        <v>28</v>
      </c>
      <c r="F4986" t="s">
        <v>29</v>
      </c>
      <c r="G4986" t="s">
        <v>29</v>
      </c>
      <c r="H4986" t="s">
        <v>30</v>
      </c>
      <c r="I4986" t="s">
        <v>852</v>
      </c>
      <c r="J4986" t="s">
        <v>30</v>
      </c>
      <c r="K4986" t="s">
        <v>30</v>
      </c>
      <c r="L4986" t="s">
        <v>30</v>
      </c>
      <c r="M4986" t="s">
        <v>30</v>
      </c>
      <c r="N4986">
        <v>0.55000000000000004</v>
      </c>
      <c r="O4986">
        <v>2.36</v>
      </c>
      <c r="P4986">
        <v>5.17</v>
      </c>
      <c r="Q4986">
        <v>9.1028000000000002</v>
      </c>
      <c r="R4986" t="s">
        <v>35</v>
      </c>
      <c r="S4986">
        <v>0.33291992263100001</v>
      </c>
      <c r="T4986" t="s">
        <v>5371</v>
      </c>
      <c r="U4986">
        <v>1</v>
      </c>
    </row>
    <row r="4987" spans="1:26" x14ac:dyDescent="0.25">
      <c r="V4987" t="s">
        <v>44</v>
      </c>
      <c r="W4987" t="s">
        <v>53</v>
      </c>
      <c r="X4987">
        <v>0.288888888889</v>
      </c>
      <c r="Y4987">
        <v>45</v>
      </c>
      <c r="Z4987">
        <v>13</v>
      </c>
    </row>
    <row r="4988" spans="1:26" x14ac:dyDescent="0.25">
      <c r="A4988">
        <v>6</v>
      </c>
      <c r="B4988">
        <v>35911856</v>
      </c>
      <c r="C4988" t="s">
        <v>38</v>
      </c>
      <c r="D4988" t="s">
        <v>5372</v>
      </c>
      <c r="E4988" t="s">
        <v>28</v>
      </c>
      <c r="F4988" t="s">
        <v>29</v>
      </c>
      <c r="G4988" t="s">
        <v>29</v>
      </c>
      <c r="H4988" t="s">
        <v>30</v>
      </c>
      <c r="I4988" t="s">
        <v>406</v>
      </c>
      <c r="J4988" t="s">
        <v>319</v>
      </c>
      <c r="K4988" t="s">
        <v>492</v>
      </c>
      <c r="L4988" t="s">
        <v>189</v>
      </c>
      <c r="M4988" t="s">
        <v>1413</v>
      </c>
      <c r="N4988">
        <v>0.36</v>
      </c>
      <c r="O4988">
        <v>0.505</v>
      </c>
      <c r="P4988">
        <v>3.3</v>
      </c>
      <c r="Q4988">
        <v>5.4260000000000002</v>
      </c>
      <c r="R4988" t="s">
        <v>35</v>
      </c>
      <c r="S4988">
        <v>0.21515043289999999</v>
      </c>
      <c r="T4988" t="s">
        <v>5373</v>
      </c>
      <c r="U4988">
        <v>1</v>
      </c>
    </row>
    <row r="4989" spans="1:26" x14ac:dyDescent="0.25">
      <c r="V4989" t="s">
        <v>45</v>
      </c>
      <c r="W4989" t="s">
        <v>46</v>
      </c>
      <c r="X4989">
        <v>0.52845528455299995</v>
      </c>
      <c r="Y4989">
        <v>123</v>
      </c>
      <c r="Z4989">
        <v>65</v>
      </c>
    </row>
    <row r="4990" spans="1:26" x14ac:dyDescent="0.25">
      <c r="A4990">
        <v>13</v>
      </c>
      <c r="B4990">
        <v>110434791</v>
      </c>
      <c r="C4990" t="s">
        <v>38</v>
      </c>
      <c r="D4990" t="s">
        <v>5374</v>
      </c>
      <c r="E4990" t="s">
        <v>28</v>
      </c>
      <c r="F4990" t="s">
        <v>29</v>
      </c>
      <c r="G4990" t="s">
        <v>29</v>
      </c>
      <c r="H4990" t="s">
        <v>30</v>
      </c>
      <c r="I4990" t="s">
        <v>30</v>
      </c>
      <c r="J4990" t="s">
        <v>30</v>
      </c>
      <c r="K4990" t="s">
        <v>30</v>
      </c>
      <c r="L4990" t="s">
        <v>30</v>
      </c>
      <c r="M4990" t="s">
        <v>30</v>
      </c>
      <c r="N4990">
        <v>0.26</v>
      </c>
      <c r="O4990">
        <v>3.98</v>
      </c>
      <c r="P4990">
        <v>3.98</v>
      </c>
      <c r="Q4990">
        <v>11.4278</v>
      </c>
      <c r="R4990" t="s">
        <v>129</v>
      </c>
      <c r="S4990">
        <v>0.67156785714300005</v>
      </c>
      <c r="T4990" t="s">
        <v>5375</v>
      </c>
      <c r="U4990">
        <v>1</v>
      </c>
    </row>
    <row r="4991" spans="1:26" x14ac:dyDescent="0.25">
      <c r="V4991" t="s">
        <v>43</v>
      </c>
      <c r="W4991" t="s">
        <v>46</v>
      </c>
      <c r="X4991">
        <v>0.27272727272699998</v>
      </c>
      <c r="Y4991">
        <v>11</v>
      </c>
      <c r="Z4991">
        <v>2</v>
      </c>
    </row>
    <row r="4992" spans="1:26" x14ac:dyDescent="0.25">
      <c r="A4992">
        <v>12</v>
      </c>
      <c r="B4992">
        <v>122217507</v>
      </c>
      <c r="C4992" t="s">
        <v>26</v>
      </c>
      <c r="D4992" t="s">
        <v>5376</v>
      </c>
      <c r="E4992" t="s">
        <v>74</v>
      </c>
      <c r="F4992" t="s">
        <v>29</v>
      </c>
      <c r="G4992" t="s">
        <v>29</v>
      </c>
      <c r="H4992" t="s">
        <v>30</v>
      </c>
      <c r="I4992" t="s">
        <v>1024</v>
      </c>
      <c r="J4992" t="s">
        <v>301</v>
      </c>
      <c r="K4992" t="s">
        <v>312</v>
      </c>
      <c r="L4992" t="s">
        <v>541</v>
      </c>
      <c r="M4992" t="s">
        <v>549</v>
      </c>
      <c r="N4992">
        <v>1</v>
      </c>
      <c r="O4992">
        <v>4.88</v>
      </c>
      <c r="P4992">
        <v>4.88</v>
      </c>
      <c r="Q4992">
        <v>16.8125</v>
      </c>
      <c r="R4992" t="s">
        <v>35</v>
      </c>
      <c r="S4992">
        <v>0.5</v>
      </c>
      <c r="T4992" t="s">
        <v>5377</v>
      </c>
      <c r="U4992">
        <v>1</v>
      </c>
    </row>
    <row r="4993" spans="1:26" x14ac:dyDescent="0.25">
      <c r="V4993" t="s">
        <v>45</v>
      </c>
      <c r="W4993" t="s">
        <v>53</v>
      </c>
      <c r="X4993">
        <v>0.54</v>
      </c>
      <c r="Y4993">
        <v>50</v>
      </c>
      <c r="Z4993">
        <v>27</v>
      </c>
    </row>
    <row r="4994" spans="1:26" x14ac:dyDescent="0.25">
      <c r="A4994">
        <v>16</v>
      </c>
      <c r="B4994">
        <v>87451290</v>
      </c>
      <c r="C4994" t="s">
        <v>38</v>
      </c>
      <c r="D4994" t="s">
        <v>2466</v>
      </c>
      <c r="E4994" t="s">
        <v>28</v>
      </c>
      <c r="F4994" t="s">
        <v>29</v>
      </c>
      <c r="G4994" t="s">
        <v>29</v>
      </c>
      <c r="H4994" t="s">
        <v>30</v>
      </c>
      <c r="I4994" t="s">
        <v>30</v>
      </c>
      <c r="J4994" t="s">
        <v>30</v>
      </c>
      <c r="K4994" t="s">
        <v>30</v>
      </c>
      <c r="L4994" t="s">
        <v>30</v>
      </c>
      <c r="M4994" t="s">
        <v>30</v>
      </c>
      <c r="N4994">
        <v>0.01</v>
      </c>
      <c r="O4994">
        <v>4.62</v>
      </c>
      <c r="P4994">
        <v>5.63</v>
      </c>
      <c r="Q4994">
        <v>14.732200000000001</v>
      </c>
      <c r="R4994" t="s">
        <v>35</v>
      </c>
      <c r="S4994">
        <v>0.70265097690900002</v>
      </c>
      <c r="T4994" t="s">
        <v>5378</v>
      </c>
      <c r="U4994">
        <v>1</v>
      </c>
    </row>
    <row r="4995" spans="1:26" x14ac:dyDescent="0.25">
      <c r="V4995" t="s">
        <v>84</v>
      </c>
      <c r="W4995" t="s">
        <v>53</v>
      </c>
      <c r="X4995">
        <v>0.4</v>
      </c>
      <c r="Y4995">
        <v>5</v>
      </c>
      <c r="Z4995">
        <v>2</v>
      </c>
    </row>
    <row r="4996" spans="1:26" x14ac:dyDescent="0.25">
      <c r="A4996">
        <v>2</v>
      </c>
      <c r="B4996">
        <v>24522800</v>
      </c>
      <c r="C4996" t="s">
        <v>26</v>
      </c>
      <c r="D4996" t="s">
        <v>2185</v>
      </c>
      <c r="E4996" t="s">
        <v>28</v>
      </c>
      <c r="F4996" t="s">
        <v>29</v>
      </c>
      <c r="G4996" t="s">
        <v>29</v>
      </c>
      <c r="H4996" t="s">
        <v>30</v>
      </c>
      <c r="I4996" t="s">
        <v>852</v>
      </c>
      <c r="J4996" t="s">
        <v>434</v>
      </c>
      <c r="K4996" t="s">
        <v>614</v>
      </c>
      <c r="L4996" t="s">
        <v>279</v>
      </c>
      <c r="M4996" t="s">
        <v>557</v>
      </c>
      <c r="N4996">
        <v>0.22</v>
      </c>
      <c r="O4996">
        <v>4.88</v>
      </c>
      <c r="P4996">
        <v>5.76</v>
      </c>
      <c r="Q4996">
        <v>15.0906</v>
      </c>
      <c r="R4996" t="s">
        <v>35</v>
      </c>
      <c r="S4996">
        <v>0.55930555555600003</v>
      </c>
      <c r="T4996" t="s">
        <v>5379</v>
      </c>
      <c r="U4996">
        <v>1</v>
      </c>
    </row>
    <row r="4997" spans="1:26" x14ac:dyDescent="0.25">
      <c r="V4997" t="s">
        <v>39</v>
      </c>
      <c r="W4997" t="s">
        <v>53</v>
      </c>
      <c r="X4997">
        <v>0.35064935064899999</v>
      </c>
      <c r="Y4997">
        <v>77</v>
      </c>
      <c r="Z4997">
        <v>26</v>
      </c>
    </row>
    <row r="4998" spans="1:26" x14ac:dyDescent="0.25">
      <c r="A4998">
        <v>2</v>
      </c>
      <c r="B4998">
        <v>67630427</v>
      </c>
      <c r="C4998" t="s">
        <v>26</v>
      </c>
      <c r="D4998" t="s">
        <v>5380</v>
      </c>
      <c r="E4998" t="s">
        <v>28</v>
      </c>
      <c r="F4998" t="s">
        <v>29</v>
      </c>
      <c r="G4998" t="s">
        <v>29</v>
      </c>
      <c r="H4998" t="s">
        <v>30</v>
      </c>
      <c r="I4998" t="s">
        <v>30</v>
      </c>
      <c r="J4998" t="s">
        <v>30</v>
      </c>
      <c r="K4998" t="s">
        <v>30</v>
      </c>
      <c r="L4998" t="s">
        <v>30</v>
      </c>
      <c r="M4998" t="s">
        <v>30</v>
      </c>
      <c r="N4998">
        <v>0.19</v>
      </c>
      <c r="O4998">
        <v>5.28</v>
      </c>
      <c r="P4998">
        <v>6.16</v>
      </c>
      <c r="Q4998">
        <v>8.4107000000000003</v>
      </c>
      <c r="R4998" t="s">
        <v>160</v>
      </c>
      <c r="S4998">
        <v>0.69072678571400004</v>
      </c>
      <c r="T4998" t="s">
        <v>5381</v>
      </c>
      <c r="U4998">
        <v>1</v>
      </c>
    </row>
    <row r="4999" spans="1:26" x14ac:dyDescent="0.25">
      <c r="V4999" t="s">
        <v>42</v>
      </c>
      <c r="W4999" t="s">
        <v>46</v>
      </c>
      <c r="X4999">
        <v>0.125</v>
      </c>
      <c r="Y4999">
        <v>16</v>
      </c>
      <c r="Z4999">
        <v>2</v>
      </c>
    </row>
    <row r="5000" spans="1:26" x14ac:dyDescent="0.25">
      <c r="A5000">
        <v>3</v>
      </c>
      <c r="B5000">
        <v>47452676</v>
      </c>
      <c r="C5000" t="s">
        <v>38</v>
      </c>
      <c r="D5000" t="s">
        <v>5382</v>
      </c>
      <c r="E5000" t="s">
        <v>59</v>
      </c>
      <c r="F5000" t="s">
        <v>29</v>
      </c>
      <c r="G5000" t="s">
        <v>29</v>
      </c>
      <c r="H5000" t="s">
        <v>30</v>
      </c>
      <c r="I5000" t="s">
        <v>5383</v>
      </c>
      <c r="J5000" t="s">
        <v>319</v>
      </c>
      <c r="K5000" t="s">
        <v>580</v>
      </c>
      <c r="L5000" t="s">
        <v>288</v>
      </c>
      <c r="M5000" t="s">
        <v>672</v>
      </c>
      <c r="N5000">
        <v>0.54</v>
      </c>
      <c r="O5000">
        <v>2.36</v>
      </c>
      <c r="P5000">
        <v>5.3</v>
      </c>
      <c r="Q5000">
        <v>8.3043999999999993</v>
      </c>
      <c r="R5000" t="s">
        <v>35</v>
      </c>
      <c r="S5000">
        <v>0.31711361185999998</v>
      </c>
      <c r="T5000" t="s">
        <v>5384</v>
      </c>
      <c r="U5000">
        <v>1</v>
      </c>
    </row>
    <row r="5001" spans="1:26" x14ac:dyDescent="0.25">
      <c r="V5001" t="s">
        <v>41</v>
      </c>
      <c r="W5001" t="s">
        <v>46</v>
      </c>
      <c r="X5001">
        <v>0.384615384615</v>
      </c>
      <c r="Y5001">
        <v>13</v>
      </c>
      <c r="Z5001">
        <v>4</v>
      </c>
    </row>
    <row r="5002" spans="1:26" x14ac:dyDescent="0.25">
      <c r="A5002">
        <v>3</v>
      </c>
      <c r="B5002">
        <v>160803732</v>
      </c>
      <c r="C5002" t="s">
        <v>26</v>
      </c>
      <c r="D5002" t="s">
        <v>5385</v>
      </c>
      <c r="E5002" t="s">
        <v>28</v>
      </c>
      <c r="F5002" t="s">
        <v>250</v>
      </c>
      <c r="G5002" t="s">
        <v>250</v>
      </c>
      <c r="H5002" t="s">
        <v>30</v>
      </c>
      <c r="I5002" t="s">
        <v>30</v>
      </c>
      <c r="J5002" t="s">
        <v>30</v>
      </c>
      <c r="K5002" t="s">
        <v>30</v>
      </c>
      <c r="L5002" t="s">
        <v>30</v>
      </c>
      <c r="M5002" t="s">
        <v>30</v>
      </c>
      <c r="N5002">
        <v>0</v>
      </c>
      <c r="O5002">
        <v>5.83</v>
      </c>
      <c r="P5002">
        <v>5.83</v>
      </c>
      <c r="Q5002">
        <v>19.111799999999999</v>
      </c>
      <c r="R5002" t="s">
        <v>160</v>
      </c>
      <c r="S5002">
        <v>0.97499999999999998</v>
      </c>
      <c r="T5002" t="s">
        <v>5386</v>
      </c>
      <c r="U5002">
        <v>1</v>
      </c>
    </row>
    <row r="5003" spans="1:26" x14ac:dyDescent="0.25">
      <c r="V5003" t="s">
        <v>42</v>
      </c>
      <c r="W5003" t="s">
        <v>53</v>
      </c>
      <c r="X5003">
        <v>0.39583333333300003</v>
      </c>
      <c r="Y5003">
        <v>48</v>
      </c>
      <c r="Z5003">
        <v>18</v>
      </c>
    </row>
    <row r="5004" spans="1:26" x14ac:dyDescent="0.25">
      <c r="A5004">
        <v>8</v>
      </c>
      <c r="B5004">
        <v>69046408</v>
      </c>
      <c r="C5004" t="s">
        <v>46</v>
      </c>
      <c r="D5004" t="s">
        <v>5387</v>
      </c>
      <c r="E5004" t="s">
        <v>28</v>
      </c>
      <c r="F5004" t="s">
        <v>29</v>
      </c>
      <c r="G5004" t="s">
        <v>29</v>
      </c>
      <c r="H5004" t="s">
        <v>30</v>
      </c>
      <c r="I5004" t="s">
        <v>30</v>
      </c>
      <c r="J5004" t="s">
        <v>30</v>
      </c>
      <c r="K5004" t="s">
        <v>30</v>
      </c>
      <c r="L5004" t="s">
        <v>30</v>
      </c>
      <c r="M5004" t="s">
        <v>30</v>
      </c>
      <c r="N5004">
        <v>0.01</v>
      </c>
      <c r="O5004">
        <v>5.42</v>
      </c>
      <c r="P5004">
        <v>5.42</v>
      </c>
      <c r="Q5004">
        <v>9.9032</v>
      </c>
      <c r="R5004" t="s">
        <v>35</v>
      </c>
      <c r="S5004">
        <v>0.67434285714300002</v>
      </c>
      <c r="T5004" t="s">
        <v>5388</v>
      </c>
      <c r="U5004">
        <v>1</v>
      </c>
    </row>
    <row r="5005" spans="1:26" x14ac:dyDescent="0.25">
      <c r="V5005" t="s">
        <v>39</v>
      </c>
      <c r="W5005" t="s">
        <v>53</v>
      </c>
      <c r="X5005">
        <v>0.63636363636399995</v>
      </c>
      <c r="Y5005">
        <v>22</v>
      </c>
      <c r="Z5005">
        <v>14</v>
      </c>
    </row>
    <row r="5006" spans="1:26" x14ac:dyDescent="0.25">
      <c r="A5006">
        <v>3</v>
      </c>
      <c r="B5006">
        <v>10331519</v>
      </c>
      <c r="C5006" t="s">
        <v>26</v>
      </c>
      <c r="D5006" t="s">
        <v>5389</v>
      </c>
      <c r="E5006" t="s">
        <v>59</v>
      </c>
      <c r="F5006" t="s">
        <v>29</v>
      </c>
      <c r="G5006" t="s">
        <v>250</v>
      </c>
      <c r="H5006" t="s">
        <v>30</v>
      </c>
      <c r="I5006" t="s">
        <v>1771</v>
      </c>
      <c r="J5006" t="s">
        <v>230</v>
      </c>
      <c r="K5006" t="s">
        <v>540</v>
      </c>
      <c r="L5006" t="s">
        <v>230</v>
      </c>
      <c r="M5006" t="s">
        <v>233</v>
      </c>
      <c r="N5006">
        <v>0.1</v>
      </c>
      <c r="O5006">
        <v>4.88</v>
      </c>
      <c r="P5006">
        <v>4.88</v>
      </c>
      <c r="Q5006">
        <v>13.3995</v>
      </c>
      <c r="R5006" t="s">
        <v>160</v>
      </c>
      <c r="S5006">
        <v>0.82677678571400004</v>
      </c>
      <c r="T5006" t="s">
        <v>5390</v>
      </c>
      <c r="U5006">
        <v>1</v>
      </c>
    </row>
    <row r="5007" spans="1:26" x14ac:dyDescent="0.25">
      <c r="V5007" t="s">
        <v>45</v>
      </c>
      <c r="W5007" t="s">
        <v>53</v>
      </c>
      <c r="X5007">
        <v>0.48051948051900001</v>
      </c>
      <c r="Y5007">
        <v>77</v>
      </c>
      <c r="Z5007">
        <v>36</v>
      </c>
    </row>
    <row r="5008" spans="1:26" x14ac:dyDescent="0.25">
      <c r="A5008">
        <v>16</v>
      </c>
      <c r="B5008">
        <v>89851304</v>
      </c>
      <c r="C5008" t="s">
        <v>38</v>
      </c>
      <c r="D5008" t="s">
        <v>5391</v>
      </c>
      <c r="E5008" t="s">
        <v>28</v>
      </c>
      <c r="F5008" t="s">
        <v>29</v>
      </c>
      <c r="G5008" t="s">
        <v>29</v>
      </c>
      <c r="H5008" t="s">
        <v>30</v>
      </c>
      <c r="I5008" t="s">
        <v>30</v>
      </c>
      <c r="J5008" t="s">
        <v>30</v>
      </c>
      <c r="K5008" t="s">
        <v>30</v>
      </c>
      <c r="L5008" t="s">
        <v>30</v>
      </c>
      <c r="M5008" t="s">
        <v>30</v>
      </c>
      <c r="N5008">
        <v>0.01</v>
      </c>
      <c r="O5008">
        <v>4.43</v>
      </c>
      <c r="P5008">
        <v>5.58</v>
      </c>
      <c r="Q5008">
        <v>10.923299999999999</v>
      </c>
      <c r="R5008" t="s">
        <v>129</v>
      </c>
      <c r="S5008">
        <v>0.76603563107999995</v>
      </c>
      <c r="T5008" t="s">
        <v>5392</v>
      </c>
      <c r="U5008">
        <v>1</v>
      </c>
    </row>
    <row r="5009" spans="1:26" x14ac:dyDescent="0.25">
      <c r="V5009" t="s">
        <v>43</v>
      </c>
      <c r="W5009" t="s">
        <v>26</v>
      </c>
      <c r="X5009">
        <v>0.12637362637399999</v>
      </c>
      <c r="Y5009">
        <v>182</v>
      </c>
      <c r="Z5009">
        <v>23</v>
      </c>
    </row>
    <row r="5010" spans="1:26" x14ac:dyDescent="0.25">
      <c r="A5010">
        <v>19</v>
      </c>
      <c r="B5010">
        <v>3823260</v>
      </c>
      <c r="C5010" t="s">
        <v>38</v>
      </c>
      <c r="D5010" t="s">
        <v>5393</v>
      </c>
      <c r="E5010" t="s">
        <v>28</v>
      </c>
      <c r="F5010" t="s">
        <v>29</v>
      </c>
      <c r="G5010" t="s">
        <v>29</v>
      </c>
      <c r="H5010" t="s">
        <v>30</v>
      </c>
      <c r="I5010" t="s">
        <v>5394</v>
      </c>
      <c r="J5010" t="s">
        <v>1409</v>
      </c>
      <c r="K5010" t="s">
        <v>230</v>
      </c>
      <c r="L5010" t="s">
        <v>230</v>
      </c>
      <c r="M5010" t="s">
        <v>303</v>
      </c>
      <c r="N5010">
        <v>0.83</v>
      </c>
      <c r="O5010">
        <v>1.03</v>
      </c>
      <c r="P5010">
        <v>3.4</v>
      </c>
      <c r="Q5010">
        <v>3.4718</v>
      </c>
      <c r="R5010" t="s">
        <v>35</v>
      </c>
      <c r="S5010">
        <v>0.15898172268899999</v>
      </c>
      <c r="T5010" t="s">
        <v>5395</v>
      </c>
      <c r="U5010">
        <v>1</v>
      </c>
    </row>
    <row r="5011" spans="1:26" x14ac:dyDescent="0.25">
      <c r="V5011" t="s">
        <v>44</v>
      </c>
      <c r="W5011" t="s">
        <v>53</v>
      </c>
      <c r="X5011">
        <v>0.5</v>
      </c>
      <c r="Y5011">
        <v>46</v>
      </c>
      <c r="Z5011">
        <v>23</v>
      </c>
    </row>
    <row r="5012" spans="1:26" x14ac:dyDescent="0.25">
      <c r="A5012">
        <v>5</v>
      </c>
      <c r="B5012">
        <v>179146718</v>
      </c>
      <c r="C5012" t="s">
        <v>38</v>
      </c>
      <c r="D5012" t="s">
        <v>5396</v>
      </c>
      <c r="E5012" t="s">
        <v>28</v>
      </c>
      <c r="F5012" t="s">
        <v>29</v>
      </c>
      <c r="G5012" t="s">
        <v>29</v>
      </c>
      <c r="H5012" t="s">
        <v>30</v>
      </c>
      <c r="I5012" t="s">
        <v>186</v>
      </c>
      <c r="J5012" t="s">
        <v>349</v>
      </c>
      <c r="K5012" t="s">
        <v>187</v>
      </c>
      <c r="L5012" t="s">
        <v>187</v>
      </c>
      <c r="M5012" t="s">
        <v>444</v>
      </c>
      <c r="N5012">
        <v>0.12</v>
      </c>
      <c r="O5012">
        <v>5.82</v>
      </c>
      <c r="P5012">
        <v>5.82</v>
      </c>
      <c r="Q5012">
        <v>20.0884</v>
      </c>
      <c r="R5012" t="s">
        <v>35</v>
      </c>
      <c r="S5012">
        <v>0.73499999999999999</v>
      </c>
      <c r="T5012" t="s">
        <v>5397</v>
      </c>
      <c r="U5012">
        <v>1</v>
      </c>
    </row>
    <row r="5013" spans="1:26" x14ac:dyDescent="0.25">
      <c r="V5013" t="s">
        <v>42</v>
      </c>
      <c r="W5013" t="s">
        <v>46</v>
      </c>
      <c r="X5013">
        <v>0.25</v>
      </c>
      <c r="Y5013">
        <v>8</v>
      </c>
      <c r="Z5013">
        <v>2</v>
      </c>
    </row>
    <row r="5014" spans="1:26" x14ac:dyDescent="0.25">
      <c r="A5014">
        <v>6</v>
      </c>
      <c r="B5014">
        <v>151936711</v>
      </c>
      <c r="C5014" t="s">
        <v>26</v>
      </c>
      <c r="D5014" t="s">
        <v>5398</v>
      </c>
      <c r="E5014" t="s">
        <v>28</v>
      </c>
      <c r="F5014" t="s">
        <v>29</v>
      </c>
      <c r="G5014" t="s">
        <v>29</v>
      </c>
      <c r="H5014" t="s">
        <v>30</v>
      </c>
      <c r="I5014" t="s">
        <v>5399</v>
      </c>
      <c r="J5014" t="s">
        <v>3742</v>
      </c>
      <c r="K5014" t="s">
        <v>246</v>
      </c>
      <c r="L5014" t="s">
        <v>187</v>
      </c>
      <c r="M5014" t="s">
        <v>389</v>
      </c>
      <c r="N5014">
        <v>0.02</v>
      </c>
      <c r="O5014">
        <v>6.16</v>
      </c>
      <c r="P5014">
        <v>6.16</v>
      </c>
      <c r="Q5014">
        <v>20.8598</v>
      </c>
      <c r="R5014" t="s">
        <v>35</v>
      </c>
      <c r="S5014">
        <v>0.745</v>
      </c>
      <c r="T5014" t="s">
        <v>5400</v>
      </c>
      <c r="U5014">
        <v>1</v>
      </c>
    </row>
    <row r="5015" spans="1:26" x14ac:dyDescent="0.25">
      <c r="V5015" t="s">
        <v>44</v>
      </c>
      <c r="W5015" t="s">
        <v>46</v>
      </c>
      <c r="X5015">
        <v>0.58333333333299997</v>
      </c>
      <c r="Y5015">
        <v>24</v>
      </c>
      <c r="Z5015">
        <v>13</v>
      </c>
    </row>
    <row r="5016" spans="1:26" x14ac:dyDescent="0.25">
      <c r="A5016">
        <v>14</v>
      </c>
      <c r="B5016">
        <v>23815982</v>
      </c>
      <c r="C5016" t="s">
        <v>38</v>
      </c>
      <c r="D5016" t="s">
        <v>5401</v>
      </c>
      <c r="E5016" t="s">
        <v>28</v>
      </c>
      <c r="F5016" t="s">
        <v>29</v>
      </c>
      <c r="G5016" t="s">
        <v>29</v>
      </c>
      <c r="H5016" t="s">
        <v>30</v>
      </c>
      <c r="I5016" t="s">
        <v>30</v>
      </c>
      <c r="J5016" t="s">
        <v>30</v>
      </c>
      <c r="K5016" t="s">
        <v>30</v>
      </c>
      <c r="L5016" t="s">
        <v>30</v>
      </c>
      <c r="M5016" t="s">
        <v>30</v>
      </c>
      <c r="N5016">
        <v>0</v>
      </c>
      <c r="O5016">
        <v>5.91</v>
      </c>
      <c r="P5016">
        <v>5.91</v>
      </c>
      <c r="Q5016">
        <v>13.966799999999999</v>
      </c>
      <c r="R5016" t="s">
        <v>160</v>
      </c>
      <c r="S5016">
        <v>0.97440714285700003</v>
      </c>
      <c r="T5016" t="s">
        <v>5402</v>
      </c>
      <c r="U5016">
        <v>1</v>
      </c>
    </row>
    <row r="5017" spans="1:26" x14ac:dyDescent="0.25">
      <c r="V5017" t="s">
        <v>41</v>
      </c>
      <c r="W5017" t="s">
        <v>46</v>
      </c>
      <c r="X5017">
        <v>0.25</v>
      </c>
      <c r="Y5017">
        <v>8</v>
      </c>
      <c r="Z5017">
        <v>2</v>
      </c>
    </row>
    <row r="5018" spans="1:26" x14ac:dyDescent="0.25">
      <c r="A5018">
        <v>14</v>
      </c>
      <c r="B5018">
        <v>62547748</v>
      </c>
      <c r="C5018" t="s">
        <v>38</v>
      </c>
      <c r="D5018" t="s">
        <v>5403</v>
      </c>
      <c r="E5018" t="s">
        <v>28</v>
      </c>
      <c r="F5018" t="s">
        <v>29</v>
      </c>
      <c r="G5018" t="s">
        <v>29</v>
      </c>
      <c r="H5018" t="s">
        <v>30</v>
      </c>
      <c r="I5018" t="s">
        <v>30</v>
      </c>
      <c r="J5018" t="s">
        <v>30</v>
      </c>
      <c r="K5018" t="s">
        <v>30</v>
      </c>
      <c r="L5018" t="s">
        <v>30</v>
      </c>
      <c r="M5018" t="s">
        <v>30</v>
      </c>
      <c r="N5018">
        <v>0.16</v>
      </c>
      <c r="O5018">
        <v>4.38</v>
      </c>
      <c r="P5018">
        <v>5.27</v>
      </c>
      <c r="Q5018">
        <v>16.0717</v>
      </c>
      <c r="R5018" t="s">
        <v>35</v>
      </c>
      <c r="S5018">
        <v>0.56277988614800001</v>
      </c>
      <c r="T5018" t="s">
        <v>5404</v>
      </c>
      <c r="U5018">
        <v>1</v>
      </c>
    </row>
    <row r="5019" spans="1:26" x14ac:dyDescent="0.25">
      <c r="V5019" t="s">
        <v>41</v>
      </c>
      <c r="W5019" t="s">
        <v>53</v>
      </c>
      <c r="X5019">
        <v>0.30769230769200001</v>
      </c>
      <c r="Y5019">
        <v>143</v>
      </c>
      <c r="Z5019">
        <v>43</v>
      </c>
    </row>
    <row r="5020" spans="1:26" x14ac:dyDescent="0.25">
      <c r="A5020">
        <v>17</v>
      </c>
      <c r="B5020">
        <v>30773989</v>
      </c>
      <c r="C5020" t="s">
        <v>38</v>
      </c>
      <c r="D5020" t="s">
        <v>5405</v>
      </c>
      <c r="E5020" t="s">
        <v>28</v>
      </c>
      <c r="F5020" t="s">
        <v>29</v>
      </c>
      <c r="G5020" t="s">
        <v>29</v>
      </c>
      <c r="H5020" t="s">
        <v>30</v>
      </c>
      <c r="I5020" t="s">
        <v>30</v>
      </c>
      <c r="J5020" t="s">
        <v>30</v>
      </c>
      <c r="K5020" t="s">
        <v>30</v>
      </c>
      <c r="L5020" t="s">
        <v>30</v>
      </c>
      <c r="M5020" t="s">
        <v>30</v>
      </c>
      <c r="N5020">
        <v>0.06</v>
      </c>
      <c r="O5020">
        <v>4.6500000000000004</v>
      </c>
      <c r="P5020">
        <v>5.67</v>
      </c>
      <c r="Q5020">
        <v>13.139799999999999</v>
      </c>
      <c r="R5020" t="s">
        <v>35</v>
      </c>
      <c r="S5020">
        <v>0.557165740741</v>
      </c>
      <c r="T5020" t="s">
        <v>5406</v>
      </c>
      <c r="U5020">
        <v>1</v>
      </c>
    </row>
    <row r="5021" spans="1:26" x14ac:dyDescent="0.25">
      <c r="V5021" t="s">
        <v>37</v>
      </c>
      <c r="W5021" t="s">
        <v>26</v>
      </c>
      <c r="X5021">
        <v>0.122516556291</v>
      </c>
      <c r="Y5021">
        <v>302</v>
      </c>
      <c r="Z5021">
        <v>36</v>
      </c>
    </row>
    <row r="5022" spans="1:26" x14ac:dyDescent="0.25">
      <c r="A5022">
        <v>21</v>
      </c>
      <c r="B5022">
        <v>42851202</v>
      </c>
      <c r="C5022" t="s">
        <v>46</v>
      </c>
      <c r="D5022" t="s">
        <v>5407</v>
      </c>
      <c r="E5022" t="s">
        <v>28</v>
      </c>
      <c r="F5022" t="s">
        <v>29</v>
      </c>
      <c r="G5022" t="s">
        <v>29</v>
      </c>
      <c r="H5022" t="s">
        <v>30</v>
      </c>
      <c r="I5022" t="s">
        <v>867</v>
      </c>
      <c r="J5022" t="s">
        <v>30</v>
      </c>
      <c r="K5022" t="s">
        <v>30</v>
      </c>
      <c r="L5022" t="s">
        <v>30</v>
      </c>
      <c r="M5022" t="s">
        <v>30</v>
      </c>
      <c r="N5022">
        <v>0.51</v>
      </c>
      <c r="O5022">
        <v>5.43</v>
      </c>
      <c r="P5022">
        <v>5.43</v>
      </c>
      <c r="Q5022">
        <v>11.852</v>
      </c>
      <c r="R5022" t="s">
        <v>129</v>
      </c>
      <c r="S5022">
        <v>0.64789285714300004</v>
      </c>
      <c r="T5022" t="s">
        <v>5408</v>
      </c>
      <c r="U5022">
        <v>1</v>
      </c>
    </row>
    <row r="5023" spans="1:26" x14ac:dyDescent="0.25">
      <c r="V5023" t="s">
        <v>44</v>
      </c>
      <c r="W5023" t="s">
        <v>26</v>
      </c>
      <c r="X5023">
        <v>0.43939393939400001</v>
      </c>
      <c r="Y5023">
        <v>66</v>
      </c>
      <c r="Z5023">
        <v>29</v>
      </c>
    </row>
    <row r="5024" spans="1:26" x14ac:dyDescent="0.25">
      <c r="A5024">
        <v>3</v>
      </c>
      <c r="B5024">
        <v>148596486</v>
      </c>
      <c r="C5024" t="s">
        <v>38</v>
      </c>
      <c r="D5024" t="s">
        <v>5409</v>
      </c>
      <c r="E5024" t="s">
        <v>28</v>
      </c>
      <c r="F5024" t="s">
        <v>29</v>
      </c>
      <c r="G5024" t="s">
        <v>29</v>
      </c>
      <c r="H5024" t="s">
        <v>30</v>
      </c>
      <c r="I5024" t="s">
        <v>187</v>
      </c>
      <c r="J5024" t="s">
        <v>30</v>
      </c>
      <c r="K5024" t="s">
        <v>30</v>
      </c>
      <c r="L5024" t="s">
        <v>30</v>
      </c>
      <c r="M5024" t="s">
        <v>30</v>
      </c>
      <c r="N5024">
        <v>0.02</v>
      </c>
      <c r="O5024">
        <v>4.1500000000000004</v>
      </c>
      <c r="P5024">
        <v>5.04</v>
      </c>
      <c r="Q5024">
        <v>13.0985</v>
      </c>
      <c r="R5024" t="s">
        <v>160</v>
      </c>
      <c r="S5024">
        <v>0.90975496031699998</v>
      </c>
      <c r="T5024" t="s">
        <v>5410</v>
      </c>
      <c r="U5024">
        <v>1</v>
      </c>
    </row>
    <row r="5025" spans="1:26" x14ac:dyDescent="0.25">
      <c r="V5025" t="s">
        <v>42</v>
      </c>
      <c r="W5025" t="s">
        <v>46</v>
      </c>
      <c r="X5025">
        <v>0.25</v>
      </c>
      <c r="Y5025">
        <v>8</v>
      </c>
      <c r="Z5025">
        <v>2</v>
      </c>
    </row>
    <row r="5026" spans="1:26" x14ac:dyDescent="0.25">
      <c r="A5026" t="s">
        <v>89</v>
      </c>
      <c r="B5026">
        <v>53264305</v>
      </c>
      <c r="C5026" t="s">
        <v>38</v>
      </c>
      <c r="D5026" t="s">
        <v>5411</v>
      </c>
      <c r="E5026" t="s">
        <v>74</v>
      </c>
      <c r="F5026" t="s">
        <v>29</v>
      </c>
      <c r="G5026" t="s">
        <v>29</v>
      </c>
      <c r="H5026" t="s">
        <v>30</v>
      </c>
      <c r="I5026" t="s">
        <v>30</v>
      </c>
      <c r="J5026" t="s">
        <v>30</v>
      </c>
      <c r="K5026" t="s">
        <v>30</v>
      </c>
      <c r="L5026" t="s">
        <v>30</v>
      </c>
      <c r="M5026" t="s">
        <v>30</v>
      </c>
      <c r="N5026">
        <v>0.32</v>
      </c>
      <c r="O5026">
        <v>2.74</v>
      </c>
      <c r="P5026">
        <v>2.74</v>
      </c>
      <c r="Q5026">
        <v>10.579700000000001</v>
      </c>
      <c r="R5026" t="s">
        <v>35</v>
      </c>
      <c r="S5026">
        <v>0.52392321428599997</v>
      </c>
      <c r="T5026" t="s">
        <v>5412</v>
      </c>
      <c r="U5026">
        <v>1</v>
      </c>
    </row>
    <row r="5027" spans="1:26" x14ac:dyDescent="0.25">
      <c r="V5027" t="s">
        <v>45</v>
      </c>
      <c r="W5027" t="s">
        <v>46</v>
      </c>
      <c r="X5027">
        <v>0.4</v>
      </c>
      <c r="Y5027">
        <v>5</v>
      </c>
      <c r="Z5027">
        <v>2</v>
      </c>
    </row>
    <row r="5028" spans="1:26" x14ac:dyDescent="0.25">
      <c r="A5028">
        <v>3</v>
      </c>
      <c r="B5028">
        <v>49329992</v>
      </c>
      <c r="C5028" t="s">
        <v>38</v>
      </c>
      <c r="D5028" t="s">
        <v>5413</v>
      </c>
      <c r="E5028" t="s">
        <v>28</v>
      </c>
      <c r="F5028" t="s">
        <v>29</v>
      </c>
      <c r="G5028" t="s">
        <v>29</v>
      </c>
      <c r="H5028" t="s">
        <v>30</v>
      </c>
      <c r="I5028" t="s">
        <v>30</v>
      </c>
      <c r="J5028" t="s">
        <v>30</v>
      </c>
      <c r="K5028" t="s">
        <v>30</v>
      </c>
      <c r="L5028" t="s">
        <v>30</v>
      </c>
      <c r="M5028" t="s">
        <v>30</v>
      </c>
      <c r="N5028">
        <v>0.39</v>
      </c>
      <c r="O5028">
        <v>2.46</v>
      </c>
      <c r="P5028">
        <v>5.39</v>
      </c>
      <c r="Q5028">
        <v>7.4119000000000002</v>
      </c>
      <c r="R5028" t="s">
        <v>35</v>
      </c>
      <c r="S5028">
        <v>0.32270554267200002</v>
      </c>
      <c r="T5028" t="s">
        <v>5414</v>
      </c>
      <c r="U5028">
        <v>1</v>
      </c>
    </row>
    <row r="5029" spans="1:26" x14ac:dyDescent="0.25">
      <c r="V5029" t="s">
        <v>40</v>
      </c>
      <c r="W5029" t="s">
        <v>53</v>
      </c>
      <c r="X5029">
        <v>0.125</v>
      </c>
      <c r="Y5029">
        <v>16</v>
      </c>
      <c r="Z5029">
        <v>2</v>
      </c>
    </row>
    <row r="5030" spans="1:26" x14ac:dyDescent="0.25">
      <c r="A5030">
        <v>16</v>
      </c>
      <c r="B5030">
        <v>74919673</v>
      </c>
      <c r="C5030" t="s">
        <v>38</v>
      </c>
      <c r="D5030" t="s">
        <v>716</v>
      </c>
      <c r="E5030" t="s">
        <v>28</v>
      </c>
      <c r="F5030" t="s">
        <v>29</v>
      </c>
      <c r="G5030" t="s">
        <v>29</v>
      </c>
      <c r="H5030" t="s">
        <v>30</v>
      </c>
      <c r="I5030" t="s">
        <v>30</v>
      </c>
      <c r="J5030" t="s">
        <v>30</v>
      </c>
      <c r="K5030" t="s">
        <v>30</v>
      </c>
      <c r="L5030" t="s">
        <v>30</v>
      </c>
      <c r="M5030" t="s">
        <v>30</v>
      </c>
      <c r="N5030">
        <v>0.8</v>
      </c>
      <c r="O5030">
        <v>5.36</v>
      </c>
      <c r="P5030">
        <v>5.36</v>
      </c>
      <c r="Q5030">
        <v>19.0883</v>
      </c>
      <c r="R5030" t="s">
        <v>35</v>
      </c>
      <c r="S5030">
        <v>0.52500000000000002</v>
      </c>
      <c r="T5030" t="s">
        <v>5415</v>
      </c>
      <c r="U5030">
        <v>1</v>
      </c>
    </row>
    <row r="5031" spans="1:26" x14ac:dyDescent="0.25">
      <c r="V5031" t="s">
        <v>37</v>
      </c>
      <c r="W5031" t="s">
        <v>26</v>
      </c>
      <c r="X5031">
        <v>0.54545454545500005</v>
      </c>
      <c r="Y5031">
        <v>44</v>
      </c>
      <c r="Z5031">
        <v>24</v>
      </c>
    </row>
    <row r="5032" spans="1:26" x14ac:dyDescent="0.25">
      <c r="A5032">
        <v>5</v>
      </c>
      <c r="B5032">
        <v>149514398</v>
      </c>
      <c r="C5032" t="s">
        <v>38</v>
      </c>
      <c r="D5032" t="s">
        <v>5416</v>
      </c>
      <c r="E5032" t="s">
        <v>28</v>
      </c>
      <c r="F5032" t="s">
        <v>250</v>
      </c>
      <c r="G5032" t="s">
        <v>29</v>
      </c>
      <c r="H5032" t="s">
        <v>30</v>
      </c>
      <c r="I5032" t="s">
        <v>30</v>
      </c>
      <c r="J5032" t="s">
        <v>30</v>
      </c>
      <c r="K5032" t="s">
        <v>30</v>
      </c>
      <c r="L5032" t="s">
        <v>30</v>
      </c>
      <c r="M5032" t="s">
        <v>30</v>
      </c>
      <c r="N5032">
        <v>0.22</v>
      </c>
      <c r="O5032">
        <v>4.16</v>
      </c>
      <c r="P5032">
        <v>5.95</v>
      </c>
      <c r="Q5032">
        <v>9.3466000000000005</v>
      </c>
      <c r="R5032" t="s">
        <v>35</v>
      </c>
      <c r="S5032">
        <v>0.43919348739500003</v>
      </c>
      <c r="T5032" t="s">
        <v>5417</v>
      </c>
      <c r="U5032">
        <v>1</v>
      </c>
    </row>
    <row r="5033" spans="1:26" x14ac:dyDescent="0.25">
      <c r="V5033" t="s">
        <v>37</v>
      </c>
      <c r="W5033" t="s">
        <v>26</v>
      </c>
      <c r="X5033">
        <v>0.14361702127699999</v>
      </c>
      <c r="Y5033">
        <v>188</v>
      </c>
      <c r="Z5033">
        <v>27</v>
      </c>
    </row>
    <row r="5034" spans="1:26" x14ac:dyDescent="0.25">
      <c r="A5034">
        <v>1</v>
      </c>
      <c r="B5034">
        <v>32151316</v>
      </c>
      <c r="C5034" t="s">
        <v>26</v>
      </c>
      <c r="D5034" t="s">
        <v>5418</v>
      </c>
      <c r="E5034" t="s">
        <v>28</v>
      </c>
      <c r="F5034" t="s">
        <v>29</v>
      </c>
      <c r="G5034" t="s">
        <v>29</v>
      </c>
      <c r="H5034" t="s">
        <v>30</v>
      </c>
      <c r="I5034" t="s">
        <v>5419</v>
      </c>
      <c r="J5034" t="s">
        <v>1689</v>
      </c>
      <c r="K5034" t="s">
        <v>230</v>
      </c>
      <c r="L5034" t="s">
        <v>230</v>
      </c>
      <c r="M5034" t="s">
        <v>549</v>
      </c>
      <c r="N5034">
        <v>0.35</v>
      </c>
      <c r="O5034">
        <v>-5.77</v>
      </c>
      <c r="P5034">
        <v>4.66</v>
      </c>
      <c r="Q5034">
        <v>13.3459</v>
      </c>
      <c r="R5034" t="s">
        <v>35</v>
      </c>
      <c r="S5034">
        <v>0.31956964285700001</v>
      </c>
      <c r="T5034" t="s">
        <v>5420</v>
      </c>
      <c r="U5034">
        <v>1</v>
      </c>
    </row>
    <row r="5035" spans="1:26" x14ac:dyDescent="0.25">
      <c r="V5035" t="s">
        <v>44</v>
      </c>
      <c r="W5035" t="s">
        <v>53</v>
      </c>
      <c r="X5035">
        <v>0.4</v>
      </c>
      <c r="Y5035">
        <v>30</v>
      </c>
      <c r="Z5035">
        <v>12</v>
      </c>
    </row>
    <row r="5036" spans="1:26" x14ac:dyDescent="0.25">
      <c r="A5036">
        <v>11</v>
      </c>
      <c r="B5036">
        <v>55890749</v>
      </c>
      <c r="C5036" t="s">
        <v>26</v>
      </c>
      <c r="D5036" t="s">
        <v>5421</v>
      </c>
      <c r="E5036" t="s">
        <v>28</v>
      </c>
      <c r="F5036" t="s">
        <v>29</v>
      </c>
      <c r="G5036" t="s">
        <v>29</v>
      </c>
      <c r="H5036" t="s">
        <v>30</v>
      </c>
      <c r="I5036" t="s">
        <v>30</v>
      </c>
      <c r="J5036" t="s">
        <v>1166</v>
      </c>
      <c r="K5036" t="s">
        <v>633</v>
      </c>
      <c r="L5036" t="s">
        <v>210</v>
      </c>
      <c r="M5036" t="s">
        <v>1926</v>
      </c>
      <c r="N5036">
        <v>7.0000000000000007E-2</v>
      </c>
      <c r="O5036">
        <v>-7.23</v>
      </c>
      <c r="P5036">
        <v>3.62</v>
      </c>
      <c r="Q5036">
        <v>1.5248999999999999</v>
      </c>
      <c r="R5036" t="s">
        <v>35</v>
      </c>
      <c r="S5036">
        <v>0.143480357143</v>
      </c>
      <c r="T5036" t="s">
        <v>5422</v>
      </c>
      <c r="U5036">
        <v>1</v>
      </c>
    </row>
    <row r="5037" spans="1:26" x14ac:dyDescent="0.25">
      <c r="V5037" t="s">
        <v>43</v>
      </c>
      <c r="W5037" t="s">
        <v>38</v>
      </c>
      <c r="X5037">
        <v>0.30769230769200001</v>
      </c>
      <c r="Y5037">
        <v>78</v>
      </c>
      <c r="Z5037">
        <v>23</v>
      </c>
    </row>
    <row r="5038" spans="1:26" x14ac:dyDescent="0.25">
      <c r="A5038">
        <v>1</v>
      </c>
      <c r="B5038">
        <v>109793077</v>
      </c>
      <c r="C5038" t="s">
        <v>26</v>
      </c>
      <c r="D5038" t="s">
        <v>5423</v>
      </c>
      <c r="E5038" t="s">
        <v>28</v>
      </c>
      <c r="F5038" t="s">
        <v>29</v>
      </c>
      <c r="G5038" t="s">
        <v>29</v>
      </c>
      <c r="H5038" t="s">
        <v>30</v>
      </c>
      <c r="I5038" t="s">
        <v>348</v>
      </c>
      <c r="J5038" t="s">
        <v>187</v>
      </c>
      <c r="K5038" t="s">
        <v>350</v>
      </c>
      <c r="L5038" t="s">
        <v>187</v>
      </c>
      <c r="M5038" t="s">
        <v>320</v>
      </c>
      <c r="N5038">
        <v>0.8</v>
      </c>
      <c r="O5038">
        <v>5.49</v>
      </c>
      <c r="P5038">
        <v>5.49</v>
      </c>
      <c r="Q5038">
        <v>14.6433</v>
      </c>
      <c r="R5038" t="s">
        <v>35</v>
      </c>
      <c r="S5038">
        <v>0.52500000000000002</v>
      </c>
      <c r="T5038" t="s">
        <v>5424</v>
      </c>
      <c r="U5038">
        <v>1</v>
      </c>
    </row>
    <row r="5039" spans="1:26" x14ac:dyDescent="0.25">
      <c r="V5039" t="s">
        <v>37</v>
      </c>
      <c r="W5039" t="s">
        <v>46</v>
      </c>
      <c r="X5039">
        <v>0.34759358288800002</v>
      </c>
      <c r="Y5039">
        <v>187</v>
      </c>
      <c r="Z5039">
        <v>65</v>
      </c>
    </row>
    <row r="5040" spans="1:26" x14ac:dyDescent="0.25">
      <c r="A5040">
        <v>12</v>
      </c>
      <c r="B5040">
        <v>56110773</v>
      </c>
      <c r="C5040" t="s">
        <v>38</v>
      </c>
      <c r="D5040" t="s">
        <v>5425</v>
      </c>
      <c r="E5040" t="s">
        <v>59</v>
      </c>
      <c r="F5040" t="s">
        <v>29</v>
      </c>
      <c r="G5040" t="s">
        <v>29</v>
      </c>
      <c r="H5040" t="s">
        <v>30</v>
      </c>
      <c r="I5040" t="s">
        <v>186</v>
      </c>
      <c r="J5040" t="s">
        <v>187</v>
      </c>
      <c r="K5040" t="s">
        <v>443</v>
      </c>
      <c r="L5040" t="s">
        <v>189</v>
      </c>
      <c r="M5040" t="s">
        <v>1156</v>
      </c>
      <c r="N5040">
        <v>0.17</v>
      </c>
      <c r="O5040">
        <v>5.13</v>
      </c>
      <c r="P5040">
        <v>5.13</v>
      </c>
      <c r="Q5040">
        <v>16.470800000000001</v>
      </c>
      <c r="R5040" t="s">
        <v>160</v>
      </c>
      <c r="S5040">
        <v>0.82874999999999999</v>
      </c>
      <c r="T5040" t="s">
        <v>5426</v>
      </c>
      <c r="U5040">
        <v>1</v>
      </c>
    </row>
    <row r="5041" spans="1:26" x14ac:dyDescent="0.25">
      <c r="V5041" t="s">
        <v>39</v>
      </c>
      <c r="W5041" t="s">
        <v>46</v>
      </c>
      <c r="X5041">
        <v>0.53703703703700001</v>
      </c>
      <c r="Y5041">
        <v>54</v>
      </c>
      <c r="Z5041">
        <v>28</v>
      </c>
    </row>
    <row r="5042" spans="1:26" x14ac:dyDescent="0.25">
      <c r="A5042">
        <v>17</v>
      </c>
      <c r="B5042">
        <v>1840677</v>
      </c>
      <c r="C5042" t="s">
        <v>26</v>
      </c>
      <c r="D5042" t="s">
        <v>5427</v>
      </c>
      <c r="E5042" t="s">
        <v>28</v>
      </c>
      <c r="F5042" t="s">
        <v>29</v>
      </c>
      <c r="G5042" t="s">
        <v>29</v>
      </c>
      <c r="H5042" t="s">
        <v>30</v>
      </c>
      <c r="I5042" t="s">
        <v>5428</v>
      </c>
      <c r="J5042" t="s">
        <v>396</v>
      </c>
      <c r="K5042" t="s">
        <v>231</v>
      </c>
      <c r="L5042" t="s">
        <v>279</v>
      </c>
      <c r="M5042" t="s">
        <v>313</v>
      </c>
      <c r="N5042">
        <v>0.13</v>
      </c>
      <c r="O5042">
        <v>5.72</v>
      </c>
      <c r="P5042">
        <v>5.72</v>
      </c>
      <c r="Q5042">
        <v>19.944299999999998</v>
      </c>
      <c r="R5042" t="s">
        <v>160</v>
      </c>
      <c r="S5042">
        <v>0.83374999999999999</v>
      </c>
      <c r="T5042" t="s">
        <v>5429</v>
      </c>
      <c r="U5042">
        <v>1</v>
      </c>
    </row>
    <row r="5043" spans="1:26" x14ac:dyDescent="0.25">
      <c r="V5043" t="s">
        <v>40</v>
      </c>
      <c r="W5043" t="s">
        <v>53</v>
      </c>
      <c r="X5043">
        <v>0.35</v>
      </c>
      <c r="Y5043">
        <v>60</v>
      </c>
      <c r="Z5043">
        <v>21</v>
      </c>
    </row>
    <row r="5044" spans="1:26" x14ac:dyDescent="0.25">
      <c r="A5044">
        <v>4</v>
      </c>
      <c r="B5044">
        <v>76703975</v>
      </c>
      <c r="C5044" t="s">
        <v>53</v>
      </c>
      <c r="D5044" t="s">
        <v>5430</v>
      </c>
      <c r="E5044" t="s">
        <v>28</v>
      </c>
      <c r="F5044" t="s">
        <v>29</v>
      </c>
      <c r="G5044" t="s">
        <v>29</v>
      </c>
      <c r="H5044" t="s">
        <v>30</v>
      </c>
      <c r="I5044" t="s">
        <v>30</v>
      </c>
      <c r="J5044" t="s">
        <v>30</v>
      </c>
      <c r="K5044" t="s">
        <v>30</v>
      </c>
      <c r="L5044" t="s">
        <v>30</v>
      </c>
      <c r="M5044" t="s">
        <v>30</v>
      </c>
      <c r="N5044" t="s">
        <v>30</v>
      </c>
      <c r="O5044" t="s">
        <v>30</v>
      </c>
      <c r="P5044" t="s">
        <v>30</v>
      </c>
      <c r="Q5044" t="s">
        <v>30</v>
      </c>
      <c r="R5044" t="s">
        <v>30</v>
      </c>
      <c r="S5044" t="s">
        <v>30</v>
      </c>
      <c r="T5044" t="s">
        <v>5431</v>
      </c>
      <c r="U5044">
        <v>1</v>
      </c>
    </row>
    <row r="5045" spans="1:26" x14ac:dyDescent="0.25">
      <c r="V5045" t="s">
        <v>84</v>
      </c>
      <c r="W5045" t="s">
        <v>38</v>
      </c>
      <c r="X5045">
        <v>0.5</v>
      </c>
      <c r="Y5045">
        <v>46</v>
      </c>
      <c r="Z5045">
        <v>23</v>
      </c>
    </row>
    <row r="5046" spans="1:26" x14ac:dyDescent="0.25">
      <c r="A5046">
        <v>19</v>
      </c>
      <c r="B5046">
        <v>55481394</v>
      </c>
      <c r="C5046" t="s">
        <v>26</v>
      </c>
      <c r="D5046" t="s">
        <v>1220</v>
      </c>
      <c r="E5046" t="s">
        <v>28</v>
      </c>
      <c r="F5046" t="s">
        <v>29</v>
      </c>
      <c r="G5046" t="s">
        <v>29</v>
      </c>
      <c r="H5046" t="s">
        <v>30</v>
      </c>
      <c r="I5046" t="s">
        <v>300</v>
      </c>
      <c r="J5046" t="s">
        <v>230</v>
      </c>
      <c r="K5046" t="s">
        <v>312</v>
      </c>
      <c r="L5046" t="s">
        <v>1194</v>
      </c>
      <c r="M5046" t="s">
        <v>266</v>
      </c>
      <c r="N5046">
        <v>0.41</v>
      </c>
      <c r="O5046">
        <v>0.67900000000000005</v>
      </c>
      <c r="P5046">
        <v>1.74</v>
      </c>
      <c r="Q5046">
        <v>4.0083000000000002</v>
      </c>
      <c r="R5046" t="s">
        <v>129</v>
      </c>
      <c r="S5046">
        <v>0.36788425697900001</v>
      </c>
      <c r="T5046" t="s">
        <v>5432</v>
      </c>
      <c r="U5046">
        <v>1</v>
      </c>
    </row>
    <row r="5047" spans="1:26" x14ac:dyDescent="0.25">
      <c r="V5047" t="s">
        <v>41</v>
      </c>
      <c r="W5047" t="s">
        <v>53</v>
      </c>
      <c r="X5047">
        <v>0.30952380952399999</v>
      </c>
      <c r="Y5047">
        <v>84</v>
      </c>
      <c r="Z5047">
        <v>26</v>
      </c>
    </row>
    <row r="5048" spans="1:26" x14ac:dyDescent="0.25">
      <c r="A5048">
        <v>6</v>
      </c>
      <c r="B5048">
        <v>32489868</v>
      </c>
      <c r="C5048" t="s">
        <v>53</v>
      </c>
      <c r="D5048" t="s">
        <v>5433</v>
      </c>
      <c r="E5048" t="s">
        <v>28</v>
      </c>
      <c r="F5048" t="s">
        <v>29</v>
      </c>
      <c r="G5048" t="s">
        <v>29</v>
      </c>
      <c r="H5048" t="s">
        <v>30</v>
      </c>
      <c r="I5048" t="s">
        <v>5434</v>
      </c>
      <c r="J5048" t="s">
        <v>30</v>
      </c>
      <c r="K5048" t="s">
        <v>30</v>
      </c>
      <c r="L5048" t="s">
        <v>30</v>
      </c>
      <c r="M5048" t="s">
        <v>30</v>
      </c>
      <c r="N5048">
        <v>0.03</v>
      </c>
      <c r="O5048">
        <v>3.66</v>
      </c>
      <c r="P5048">
        <v>4.8099999999999996</v>
      </c>
      <c r="Q5048">
        <v>7.9680999999999997</v>
      </c>
      <c r="R5048" t="s">
        <v>35</v>
      </c>
      <c r="S5048">
        <v>0.57501619022899997</v>
      </c>
      <c r="T5048" t="s">
        <v>5435</v>
      </c>
      <c r="U5048">
        <v>1</v>
      </c>
    </row>
    <row r="5049" spans="1:26" x14ac:dyDescent="0.25">
      <c r="V5049" t="s">
        <v>84</v>
      </c>
      <c r="W5049" t="s">
        <v>38</v>
      </c>
      <c r="X5049">
        <v>0.8</v>
      </c>
      <c r="Y5049">
        <v>5</v>
      </c>
      <c r="Z5049">
        <v>4</v>
      </c>
    </row>
    <row r="5050" spans="1:26" x14ac:dyDescent="0.25">
      <c r="A5050">
        <v>19</v>
      </c>
      <c r="B5050">
        <v>38985127</v>
      </c>
      <c r="C5050" t="s">
        <v>26</v>
      </c>
      <c r="D5050" t="s">
        <v>5436</v>
      </c>
      <c r="E5050" t="s">
        <v>28</v>
      </c>
      <c r="F5050" t="s">
        <v>29</v>
      </c>
      <c r="G5050" t="s">
        <v>29</v>
      </c>
      <c r="H5050" t="s">
        <v>30</v>
      </c>
      <c r="I5050" t="s">
        <v>30</v>
      </c>
      <c r="J5050" t="s">
        <v>30</v>
      </c>
      <c r="K5050" t="s">
        <v>30</v>
      </c>
      <c r="L5050" t="s">
        <v>30</v>
      </c>
      <c r="M5050" t="s">
        <v>30</v>
      </c>
      <c r="N5050">
        <v>0</v>
      </c>
      <c r="O5050">
        <v>4.78</v>
      </c>
      <c r="P5050">
        <v>4.78</v>
      </c>
      <c r="Q5050">
        <v>17.587199999999999</v>
      </c>
      <c r="R5050" t="s">
        <v>129</v>
      </c>
      <c r="S5050">
        <v>0.875</v>
      </c>
      <c r="T5050" t="s">
        <v>5437</v>
      </c>
      <c r="U5050">
        <v>1</v>
      </c>
    </row>
    <row r="5051" spans="1:26" x14ac:dyDescent="0.25">
      <c r="V5051" t="s">
        <v>40</v>
      </c>
      <c r="W5051" t="s">
        <v>46</v>
      </c>
      <c r="X5051">
        <v>0.277777777778</v>
      </c>
      <c r="Y5051">
        <v>54</v>
      </c>
      <c r="Z5051">
        <v>15</v>
      </c>
    </row>
    <row r="5052" spans="1:26" x14ac:dyDescent="0.25">
      <c r="A5052">
        <v>14</v>
      </c>
      <c r="B5052">
        <v>24108530</v>
      </c>
      <c r="C5052" t="s">
        <v>38</v>
      </c>
      <c r="D5052" t="s">
        <v>5438</v>
      </c>
      <c r="E5052" t="s">
        <v>28</v>
      </c>
      <c r="F5052" t="s">
        <v>29</v>
      </c>
      <c r="G5052" t="s">
        <v>29</v>
      </c>
      <c r="H5052" t="s">
        <v>30</v>
      </c>
      <c r="I5052" t="s">
        <v>5439</v>
      </c>
      <c r="J5052" t="s">
        <v>187</v>
      </c>
      <c r="K5052" t="s">
        <v>246</v>
      </c>
      <c r="L5052" t="s">
        <v>187</v>
      </c>
      <c r="M5052" t="s">
        <v>247</v>
      </c>
      <c r="N5052">
        <v>0</v>
      </c>
      <c r="O5052">
        <v>4.91</v>
      </c>
      <c r="P5052">
        <v>4.91</v>
      </c>
      <c r="Q5052">
        <v>15.623699999999999</v>
      </c>
      <c r="R5052" t="s">
        <v>160</v>
      </c>
      <c r="S5052">
        <v>0.97499999999999998</v>
      </c>
      <c r="T5052" t="s">
        <v>5440</v>
      </c>
      <c r="U5052">
        <v>1</v>
      </c>
    </row>
    <row r="5053" spans="1:26" x14ac:dyDescent="0.25">
      <c r="V5053" t="s">
        <v>84</v>
      </c>
      <c r="W5053" t="s">
        <v>46</v>
      </c>
      <c r="X5053">
        <v>0.68292682926799997</v>
      </c>
      <c r="Y5053">
        <v>41</v>
      </c>
      <c r="Z5053">
        <v>27</v>
      </c>
    </row>
    <row r="5054" spans="1:26" x14ac:dyDescent="0.25">
      <c r="A5054">
        <v>11</v>
      </c>
      <c r="B5054">
        <v>19955322</v>
      </c>
      <c r="C5054" t="s">
        <v>26</v>
      </c>
      <c r="D5054" t="s">
        <v>5441</v>
      </c>
      <c r="E5054" t="s">
        <v>28</v>
      </c>
      <c r="F5054" t="s">
        <v>29</v>
      </c>
      <c r="G5054" t="s">
        <v>29</v>
      </c>
      <c r="H5054" t="s">
        <v>30</v>
      </c>
      <c r="I5054" t="s">
        <v>3861</v>
      </c>
      <c r="J5054" t="s">
        <v>230</v>
      </c>
      <c r="K5054" t="s">
        <v>614</v>
      </c>
      <c r="L5054" t="s">
        <v>265</v>
      </c>
      <c r="M5054" t="s">
        <v>253</v>
      </c>
      <c r="N5054" t="s">
        <v>30</v>
      </c>
      <c r="O5054">
        <v>5.17</v>
      </c>
      <c r="P5054">
        <v>5.17</v>
      </c>
      <c r="Q5054">
        <v>16.841000000000001</v>
      </c>
      <c r="R5054" t="s">
        <v>160</v>
      </c>
      <c r="S5054">
        <v>0.96666666666699996</v>
      </c>
      <c r="T5054" t="s">
        <v>5442</v>
      </c>
      <c r="U5054">
        <v>1</v>
      </c>
    </row>
    <row r="5055" spans="1:26" x14ac:dyDescent="0.25">
      <c r="V5055" t="s">
        <v>84</v>
      </c>
      <c r="W5055" t="s">
        <v>53</v>
      </c>
      <c r="X5055">
        <v>0.607476635514</v>
      </c>
      <c r="Y5055">
        <v>107</v>
      </c>
      <c r="Z5055">
        <v>64</v>
      </c>
    </row>
    <row r="5056" spans="1:26" x14ac:dyDescent="0.25">
      <c r="A5056">
        <v>7</v>
      </c>
      <c r="B5056">
        <v>150761700</v>
      </c>
      <c r="C5056" t="s">
        <v>26</v>
      </c>
      <c r="D5056" t="s">
        <v>5443</v>
      </c>
      <c r="E5056" t="s">
        <v>28</v>
      </c>
      <c r="F5056" t="s">
        <v>29</v>
      </c>
      <c r="G5056" t="s">
        <v>29</v>
      </c>
      <c r="H5056" t="s">
        <v>30</v>
      </c>
      <c r="I5056" t="s">
        <v>230</v>
      </c>
      <c r="J5056" t="s">
        <v>230</v>
      </c>
      <c r="K5056" t="s">
        <v>720</v>
      </c>
      <c r="L5056" t="s">
        <v>279</v>
      </c>
      <c r="M5056" t="s">
        <v>485</v>
      </c>
      <c r="N5056">
        <v>0.04</v>
      </c>
      <c r="O5056">
        <v>2.91</v>
      </c>
      <c r="P5056">
        <v>4.76</v>
      </c>
      <c r="Q5056">
        <v>5.7394999999999996</v>
      </c>
      <c r="R5056" t="s">
        <v>35</v>
      </c>
      <c r="S5056">
        <v>0.49532720588200002</v>
      </c>
      <c r="T5056" t="s">
        <v>5444</v>
      </c>
      <c r="U5056">
        <v>1</v>
      </c>
    </row>
    <row r="5057" spans="1:26" x14ac:dyDescent="0.25">
      <c r="V5057" t="s">
        <v>37</v>
      </c>
      <c r="W5057" t="s">
        <v>53</v>
      </c>
      <c r="X5057">
        <v>0.305555555556</v>
      </c>
      <c r="Y5057">
        <v>72</v>
      </c>
      <c r="Z5057">
        <v>22</v>
      </c>
    </row>
    <row r="5058" spans="1:26" x14ac:dyDescent="0.25">
      <c r="A5058">
        <v>11</v>
      </c>
      <c r="B5058">
        <v>104879708</v>
      </c>
      <c r="C5058" t="s">
        <v>26</v>
      </c>
      <c r="D5058" t="s">
        <v>5445</v>
      </c>
      <c r="E5058" t="s">
        <v>4170</v>
      </c>
      <c r="F5058" t="s">
        <v>29</v>
      </c>
      <c r="G5058" t="s">
        <v>29</v>
      </c>
      <c r="H5058" t="s">
        <v>30</v>
      </c>
      <c r="I5058" t="s">
        <v>30</v>
      </c>
      <c r="J5058" t="s">
        <v>30</v>
      </c>
      <c r="K5058" t="s">
        <v>30</v>
      </c>
      <c r="L5058" t="s">
        <v>30</v>
      </c>
      <c r="M5058" t="s">
        <v>30</v>
      </c>
      <c r="N5058" t="s">
        <v>30</v>
      </c>
      <c r="O5058">
        <v>1.1299999999999999</v>
      </c>
      <c r="P5058">
        <v>1.1299999999999999</v>
      </c>
      <c r="Q5058">
        <v>5.6387</v>
      </c>
      <c r="R5058" t="s">
        <v>129</v>
      </c>
      <c r="S5058">
        <v>0.63425476190499996</v>
      </c>
      <c r="T5058" t="s">
        <v>5446</v>
      </c>
      <c r="U5058">
        <v>1</v>
      </c>
    </row>
    <row r="5059" spans="1:26" x14ac:dyDescent="0.25">
      <c r="V5059" t="s">
        <v>39</v>
      </c>
      <c r="W5059" t="s">
        <v>38</v>
      </c>
      <c r="X5059">
        <v>0.86764705882399995</v>
      </c>
      <c r="Y5059">
        <v>68</v>
      </c>
      <c r="Z5059">
        <v>59</v>
      </c>
    </row>
    <row r="5060" spans="1:26" x14ac:dyDescent="0.25">
      <c r="A5060">
        <v>15</v>
      </c>
      <c r="B5060">
        <v>43851019</v>
      </c>
      <c r="C5060" t="s">
        <v>38</v>
      </c>
      <c r="D5060" t="s">
        <v>5447</v>
      </c>
      <c r="E5060" t="s">
        <v>28</v>
      </c>
      <c r="F5060" t="s">
        <v>29</v>
      </c>
      <c r="G5060" t="s">
        <v>29</v>
      </c>
      <c r="H5060" t="s">
        <v>30</v>
      </c>
      <c r="I5060" t="s">
        <v>30</v>
      </c>
      <c r="J5060" t="s">
        <v>30</v>
      </c>
      <c r="K5060" t="s">
        <v>30</v>
      </c>
      <c r="L5060" t="s">
        <v>30</v>
      </c>
      <c r="M5060" t="s">
        <v>30</v>
      </c>
      <c r="N5060">
        <v>0.05</v>
      </c>
      <c r="O5060">
        <v>5.91</v>
      </c>
      <c r="P5060">
        <v>5.91</v>
      </c>
      <c r="Q5060">
        <v>13.654299999999999</v>
      </c>
      <c r="R5060" t="s">
        <v>35</v>
      </c>
      <c r="S5060">
        <v>0.73132678571400001</v>
      </c>
      <c r="T5060" t="s">
        <v>5448</v>
      </c>
      <c r="U5060">
        <v>1</v>
      </c>
    </row>
    <row r="5061" spans="1:26" x14ac:dyDescent="0.25">
      <c r="V5061" t="s">
        <v>42</v>
      </c>
      <c r="W5061" t="s">
        <v>46</v>
      </c>
      <c r="X5061">
        <v>0.81818181818199998</v>
      </c>
      <c r="Y5061">
        <v>11</v>
      </c>
      <c r="Z5061">
        <v>9</v>
      </c>
    </row>
    <row r="5062" spans="1:26" x14ac:dyDescent="0.25">
      <c r="A5062">
        <v>11</v>
      </c>
      <c r="B5062">
        <v>6239194</v>
      </c>
      <c r="C5062" t="s">
        <v>38</v>
      </c>
      <c r="D5062" t="s">
        <v>5449</v>
      </c>
      <c r="E5062" t="s">
        <v>28</v>
      </c>
      <c r="F5062" t="s">
        <v>29</v>
      </c>
      <c r="G5062" t="s">
        <v>29</v>
      </c>
      <c r="H5062" t="s">
        <v>30</v>
      </c>
      <c r="I5062" t="s">
        <v>187</v>
      </c>
      <c r="J5062" t="s">
        <v>30</v>
      </c>
      <c r="K5062" t="s">
        <v>30</v>
      </c>
      <c r="L5062" t="s">
        <v>30</v>
      </c>
      <c r="M5062" t="s">
        <v>30</v>
      </c>
      <c r="N5062">
        <v>0.6</v>
      </c>
      <c r="O5062">
        <v>0.29199999999999998</v>
      </c>
      <c r="P5062">
        <v>4.97</v>
      </c>
      <c r="Q5062">
        <v>5.4372999999999996</v>
      </c>
      <c r="R5062" t="s">
        <v>35</v>
      </c>
      <c r="S5062">
        <v>0.16178277162999999</v>
      </c>
      <c r="T5062" t="s">
        <v>5450</v>
      </c>
      <c r="U5062">
        <v>1</v>
      </c>
    </row>
    <row r="5063" spans="1:26" x14ac:dyDescent="0.25">
      <c r="V5063" t="s">
        <v>43</v>
      </c>
      <c r="W5063" t="s">
        <v>46</v>
      </c>
      <c r="X5063">
        <v>0.49056603773599999</v>
      </c>
      <c r="Y5063">
        <v>53</v>
      </c>
      <c r="Z5063">
        <v>26</v>
      </c>
    </row>
    <row r="5064" spans="1:26" x14ac:dyDescent="0.25">
      <c r="A5064">
        <v>10</v>
      </c>
      <c r="B5064">
        <v>88419700</v>
      </c>
      <c r="C5064" t="s">
        <v>38</v>
      </c>
      <c r="D5064" t="s">
        <v>5451</v>
      </c>
      <c r="E5064" t="s">
        <v>28</v>
      </c>
      <c r="F5064" t="s">
        <v>29</v>
      </c>
      <c r="G5064" t="s">
        <v>29</v>
      </c>
      <c r="H5064" t="s">
        <v>30</v>
      </c>
      <c r="I5064" t="s">
        <v>799</v>
      </c>
      <c r="J5064" t="s">
        <v>230</v>
      </c>
      <c r="K5064" t="s">
        <v>484</v>
      </c>
      <c r="L5064" t="s">
        <v>230</v>
      </c>
      <c r="M5064" t="s">
        <v>485</v>
      </c>
      <c r="N5064">
        <v>0.11</v>
      </c>
      <c r="O5064">
        <v>1.1100000000000001</v>
      </c>
      <c r="P5064">
        <v>5.16</v>
      </c>
      <c r="Q5064">
        <v>4.2736000000000001</v>
      </c>
      <c r="R5064" t="s">
        <v>35</v>
      </c>
      <c r="S5064">
        <v>0.36634335548199998</v>
      </c>
      <c r="T5064" t="s">
        <v>5452</v>
      </c>
      <c r="U5064">
        <v>1</v>
      </c>
    </row>
    <row r="5065" spans="1:26" x14ac:dyDescent="0.25">
      <c r="V5065" t="s">
        <v>44</v>
      </c>
      <c r="W5065" t="s">
        <v>53</v>
      </c>
      <c r="X5065">
        <v>0.25925925925900001</v>
      </c>
      <c r="Y5065">
        <v>27</v>
      </c>
      <c r="Z5065">
        <v>6</v>
      </c>
    </row>
    <row r="5066" spans="1:26" x14ac:dyDescent="0.25">
      <c r="A5066">
        <v>6</v>
      </c>
      <c r="B5066">
        <v>83074937</v>
      </c>
      <c r="C5066" t="s">
        <v>46</v>
      </c>
      <c r="D5066" t="s">
        <v>5453</v>
      </c>
      <c r="E5066" t="s">
        <v>28</v>
      </c>
      <c r="F5066" t="s">
        <v>29</v>
      </c>
      <c r="G5066" t="s">
        <v>29</v>
      </c>
      <c r="H5066" t="s">
        <v>30</v>
      </c>
      <c r="I5066" t="s">
        <v>523</v>
      </c>
      <c r="J5066" t="s">
        <v>210</v>
      </c>
      <c r="K5066" t="s">
        <v>1663</v>
      </c>
      <c r="L5066" t="s">
        <v>212</v>
      </c>
      <c r="M5066" t="s">
        <v>1822</v>
      </c>
      <c r="N5066">
        <v>0.77</v>
      </c>
      <c r="O5066">
        <v>3.15</v>
      </c>
      <c r="P5066">
        <v>4.1100000000000003</v>
      </c>
      <c r="Q5066">
        <v>6.0124000000000004</v>
      </c>
      <c r="R5066" t="s">
        <v>35</v>
      </c>
      <c r="S5066">
        <v>0.32772012512999998</v>
      </c>
      <c r="T5066" t="s">
        <v>5454</v>
      </c>
      <c r="U5066">
        <v>1</v>
      </c>
    </row>
    <row r="5067" spans="1:26" x14ac:dyDescent="0.25">
      <c r="V5067" t="s">
        <v>39</v>
      </c>
      <c r="W5067" t="s">
        <v>38</v>
      </c>
      <c r="X5067">
        <v>0.494680851064</v>
      </c>
      <c r="Y5067">
        <v>188</v>
      </c>
      <c r="Z5067">
        <v>93</v>
      </c>
    </row>
    <row r="5068" spans="1:26" x14ac:dyDescent="0.25">
      <c r="A5068">
        <v>1</v>
      </c>
      <c r="B5068">
        <v>16373110</v>
      </c>
      <c r="C5068" t="s">
        <v>38</v>
      </c>
      <c r="D5068" t="s">
        <v>5455</v>
      </c>
      <c r="E5068" t="s">
        <v>74</v>
      </c>
      <c r="F5068" t="s">
        <v>29</v>
      </c>
      <c r="G5068" t="s">
        <v>29</v>
      </c>
      <c r="H5068" t="s">
        <v>30</v>
      </c>
      <c r="I5068" t="s">
        <v>5456</v>
      </c>
      <c r="J5068" t="s">
        <v>671</v>
      </c>
      <c r="K5068" t="s">
        <v>187</v>
      </c>
      <c r="L5068" t="s">
        <v>189</v>
      </c>
      <c r="M5068" t="s">
        <v>476</v>
      </c>
      <c r="N5068">
        <v>1</v>
      </c>
      <c r="O5068">
        <v>1.03</v>
      </c>
      <c r="P5068">
        <v>4.2699999999999996</v>
      </c>
      <c r="Q5068">
        <v>4.8493000000000004</v>
      </c>
      <c r="R5068" t="s">
        <v>35</v>
      </c>
      <c r="S5068">
        <v>0.146899092506</v>
      </c>
      <c r="T5068" t="s">
        <v>5457</v>
      </c>
      <c r="U5068">
        <v>1</v>
      </c>
    </row>
    <row r="5069" spans="1:26" x14ac:dyDescent="0.25">
      <c r="V5069" t="s">
        <v>44</v>
      </c>
      <c r="W5069" t="s">
        <v>46</v>
      </c>
      <c r="X5069">
        <v>0.55056179775299996</v>
      </c>
      <c r="Y5069">
        <v>89</v>
      </c>
      <c r="Z5069">
        <v>49</v>
      </c>
    </row>
    <row r="5070" spans="1:26" x14ac:dyDescent="0.25">
      <c r="A5070" t="s">
        <v>89</v>
      </c>
      <c r="B5070">
        <v>47516603</v>
      </c>
      <c r="C5070" t="s">
        <v>26</v>
      </c>
      <c r="D5070" t="s">
        <v>5458</v>
      </c>
      <c r="E5070" t="s">
        <v>59</v>
      </c>
      <c r="F5070" t="s">
        <v>29</v>
      </c>
      <c r="G5070" t="s">
        <v>29</v>
      </c>
      <c r="H5070" t="s">
        <v>30</v>
      </c>
      <c r="I5070" t="s">
        <v>30</v>
      </c>
      <c r="J5070" t="s">
        <v>30</v>
      </c>
      <c r="K5070" t="s">
        <v>30</v>
      </c>
      <c r="L5070" t="s">
        <v>30</v>
      </c>
      <c r="M5070" t="s">
        <v>30</v>
      </c>
      <c r="N5070">
        <v>0.01</v>
      </c>
      <c r="O5070">
        <v>5.01</v>
      </c>
      <c r="P5070">
        <v>5.87</v>
      </c>
      <c r="Q5070">
        <v>9.8804999999999996</v>
      </c>
      <c r="R5070" t="s">
        <v>35</v>
      </c>
      <c r="S5070">
        <v>0.63731058347500003</v>
      </c>
      <c r="T5070" t="s">
        <v>5459</v>
      </c>
      <c r="U5070">
        <v>1</v>
      </c>
    </row>
    <row r="5071" spans="1:26" x14ac:dyDescent="0.25">
      <c r="V5071" t="s">
        <v>40</v>
      </c>
      <c r="W5071" t="s">
        <v>53</v>
      </c>
      <c r="X5071">
        <v>0.11764705882400001</v>
      </c>
      <c r="Y5071">
        <v>17</v>
      </c>
      <c r="Z5071">
        <v>2</v>
      </c>
    </row>
    <row r="5072" spans="1:26" x14ac:dyDescent="0.25">
      <c r="A5072">
        <v>3</v>
      </c>
      <c r="B5072">
        <v>47364090</v>
      </c>
      <c r="C5072" t="s">
        <v>46</v>
      </c>
      <c r="D5072" t="s">
        <v>5460</v>
      </c>
      <c r="E5072" t="s">
        <v>28</v>
      </c>
      <c r="F5072" t="s">
        <v>29</v>
      </c>
      <c r="G5072" t="s">
        <v>29</v>
      </c>
      <c r="H5072" t="s">
        <v>30</v>
      </c>
      <c r="I5072" t="s">
        <v>30</v>
      </c>
      <c r="J5072" t="s">
        <v>30</v>
      </c>
      <c r="K5072" t="s">
        <v>30</v>
      </c>
      <c r="L5072" t="s">
        <v>30</v>
      </c>
      <c r="M5072" t="s">
        <v>30</v>
      </c>
      <c r="N5072">
        <v>0.39</v>
      </c>
      <c r="O5072">
        <v>5.29</v>
      </c>
      <c r="P5072">
        <v>5.29</v>
      </c>
      <c r="Q5072">
        <v>14.5603</v>
      </c>
      <c r="R5072" t="s">
        <v>35</v>
      </c>
      <c r="S5072">
        <v>0.57625000000000004</v>
      </c>
      <c r="T5072" t="s">
        <v>5461</v>
      </c>
      <c r="U5072">
        <v>1</v>
      </c>
    </row>
    <row r="5073" spans="1:26" x14ac:dyDescent="0.25">
      <c r="V5073" t="s">
        <v>42</v>
      </c>
      <c r="W5073" t="s">
        <v>38</v>
      </c>
      <c r="X5073">
        <v>0.55000000000000004</v>
      </c>
      <c r="Y5073">
        <v>20</v>
      </c>
      <c r="Z5073">
        <v>11</v>
      </c>
    </row>
    <row r="5074" spans="1:26" x14ac:dyDescent="0.25">
      <c r="A5074">
        <v>6</v>
      </c>
      <c r="B5074">
        <v>150210526</v>
      </c>
      <c r="C5074" t="s">
        <v>53</v>
      </c>
      <c r="D5074" t="s">
        <v>5462</v>
      </c>
      <c r="E5074" t="s">
        <v>59</v>
      </c>
      <c r="F5074" t="s">
        <v>29</v>
      </c>
      <c r="G5074" t="s">
        <v>29</v>
      </c>
      <c r="H5074" t="s">
        <v>30</v>
      </c>
      <c r="I5074" t="s">
        <v>5463</v>
      </c>
      <c r="J5074" t="s">
        <v>4908</v>
      </c>
      <c r="K5074" t="s">
        <v>217</v>
      </c>
      <c r="L5074" t="s">
        <v>217</v>
      </c>
      <c r="M5074" t="s">
        <v>1802</v>
      </c>
      <c r="N5074">
        <v>0.11</v>
      </c>
      <c r="O5074">
        <v>-7.62</v>
      </c>
      <c r="P5074">
        <v>3.81</v>
      </c>
      <c r="Q5074">
        <v>7.1924000000000001</v>
      </c>
      <c r="R5074" t="s">
        <v>35</v>
      </c>
      <c r="S5074">
        <v>0.239685714286</v>
      </c>
      <c r="T5074" t="s">
        <v>5464</v>
      </c>
      <c r="U5074">
        <v>1</v>
      </c>
    </row>
    <row r="5075" spans="1:26" x14ac:dyDescent="0.25">
      <c r="V5075" t="s">
        <v>44</v>
      </c>
      <c r="W5075" t="s">
        <v>26</v>
      </c>
      <c r="X5075">
        <v>0.6</v>
      </c>
      <c r="Y5075">
        <v>175</v>
      </c>
      <c r="Z5075">
        <v>105</v>
      </c>
    </row>
    <row r="5076" spans="1:26" x14ac:dyDescent="0.25">
      <c r="A5076">
        <v>4</v>
      </c>
      <c r="B5076">
        <v>88903932</v>
      </c>
      <c r="C5076" t="s">
        <v>38</v>
      </c>
      <c r="D5076" t="s">
        <v>5465</v>
      </c>
      <c r="E5076" t="s">
        <v>28</v>
      </c>
      <c r="F5076" t="s">
        <v>29</v>
      </c>
      <c r="G5076" t="s">
        <v>29</v>
      </c>
      <c r="H5076" t="s">
        <v>30</v>
      </c>
      <c r="I5076" t="s">
        <v>30</v>
      </c>
      <c r="J5076" t="s">
        <v>30</v>
      </c>
      <c r="K5076" t="s">
        <v>30</v>
      </c>
      <c r="L5076" t="s">
        <v>30</v>
      </c>
      <c r="M5076" t="s">
        <v>30</v>
      </c>
      <c r="N5076">
        <v>0.35</v>
      </c>
      <c r="O5076">
        <v>2.33</v>
      </c>
      <c r="P5076">
        <v>4.99</v>
      </c>
      <c r="Q5076">
        <v>4.1943999999999999</v>
      </c>
      <c r="R5076" t="s">
        <v>35</v>
      </c>
      <c r="S5076">
        <v>0.27288346693400001</v>
      </c>
      <c r="T5076" t="s">
        <v>5466</v>
      </c>
      <c r="U5076">
        <v>1</v>
      </c>
    </row>
    <row r="5077" spans="1:26" x14ac:dyDescent="0.25">
      <c r="V5077" t="s">
        <v>42</v>
      </c>
      <c r="W5077" t="s">
        <v>46</v>
      </c>
      <c r="X5077">
        <v>0.6</v>
      </c>
      <c r="Y5077">
        <v>15</v>
      </c>
      <c r="Z5077">
        <v>9</v>
      </c>
    </row>
    <row r="5078" spans="1:26" x14ac:dyDescent="0.25">
      <c r="A5078">
        <v>16</v>
      </c>
      <c r="B5078">
        <v>10788550</v>
      </c>
      <c r="C5078" t="s">
        <v>26</v>
      </c>
      <c r="D5078" t="s">
        <v>4258</v>
      </c>
      <c r="E5078" t="s">
        <v>28</v>
      </c>
      <c r="F5078" t="s">
        <v>29</v>
      </c>
      <c r="G5078" t="s">
        <v>29</v>
      </c>
      <c r="H5078" t="s">
        <v>30</v>
      </c>
      <c r="I5078" t="s">
        <v>799</v>
      </c>
      <c r="J5078" t="s">
        <v>230</v>
      </c>
      <c r="K5078" t="s">
        <v>231</v>
      </c>
      <c r="L5078" t="s">
        <v>541</v>
      </c>
      <c r="M5078" t="s">
        <v>838</v>
      </c>
      <c r="N5078">
        <v>0.28999999999999998</v>
      </c>
      <c r="O5078">
        <v>-6.92</v>
      </c>
      <c r="P5078">
        <v>4.99</v>
      </c>
      <c r="Q5078">
        <v>1.7636000000000001</v>
      </c>
      <c r="R5078" t="s">
        <v>35</v>
      </c>
      <c r="S5078">
        <v>0.120242857143</v>
      </c>
      <c r="T5078" t="s">
        <v>5467</v>
      </c>
      <c r="U5078">
        <v>1</v>
      </c>
    </row>
    <row r="5079" spans="1:26" x14ac:dyDescent="0.25">
      <c r="V5079" t="s">
        <v>40</v>
      </c>
      <c r="W5079" t="s">
        <v>53</v>
      </c>
      <c r="X5079">
        <v>0.41052631578900001</v>
      </c>
      <c r="Y5079">
        <v>95</v>
      </c>
      <c r="Z5079">
        <v>38</v>
      </c>
    </row>
    <row r="5080" spans="1:26" x14ac:dyDescent="0.25">
      <c r="A5080">
        <v>1</v>
      </c>
      <c r="B5080">
        <v>145584531</v>
      </c>
      <c r="C5080" t="s">
        <v>46</v>
      </c>
      <c r="D5080" t="s">
        <v>5468</v>
      </c>
      <c r="E5080" t="s">
        <v>59</v>
      </c>
      <c r="F5080" t="s">
        <v>29</v>
      </c>
      <c r="G5080" t="s">
        <v>29</v>
      </c>
      <c r="H5080" t="s">
        <v>30</v>
      </c>
      <c r="I5080" t="s">
        <v>818</v>
      </c>
      <c r="J5080" t="s">
        <v>30</v>
      </c>
      <c r="K5080" t="s">
        <v>30</v>
      </c>
      <c r="L5080" t="s">
        <v>30</v>
      </c>
      <c r="M5080" t="s">
        <v>30</v>
      </c>
      <c r="N5080">
        <v>1</v>
      </c>
      <c r="O5080">
        <v>-2.64</v>
      </c>
      <c r="P5080">
        <v>5.04</v>
      </c>
      <c r="Q5080">
        <v>10.8306</v>
      </c>
      <c r="R5080" t="s">
        <v>35</v>
      </c>
      <c r="S5080">
        <v>0.193403571429</v>
      </c>
      <c r="T5080" t="s">
        <v>5469</v>
      </c>
      <c r="U5080">
        <v>1</v>
      </c>
    </row>
    <row r="5081" spans="1:26" x14ac:dyDescent="0.25">
      <c r="V5081" t="s">
        <v>41</v>
      </c>
      <c r="W5081" t="s">
        <v>38</v>
      </c>
      <c r="X5081">
        <v>0.66666666666700003</v>
      </c>
      <c r="Y5081">
        <v>207</v>
      </c>
      <c r="Z5081">
        <v>138</v>
      </c>
    </row>
    <row r="5082" spans="1:26" x14ac:dyDescent="0.25">
      <c r="A5082">
        <v>12</v>
      </c>
      <c r="B5082">
        <v>48181902</v>
      </c>
      <c r="C5082" t="s">
        <v>38</v>
      </c>
      <c r="D5082" t="s">
        <v>5470</v>
      </c>
      <c r="E5082" t="s">
        <v>28</v>
      </c>
      <c r="F5082" t="s">
        <v>29</v>
      </c>
      <c r="G5082" t="s">
        <v>29</v>
      </c>
      <c r="H5082" t="s">
        <v>30</v>
      </c>
      <c r="I5082" t="s">
        <v>1018</v>
      </c>
      <c r="J5082" t="s">
        <v>187</v>
      </c>
      <c r="K5082" t="s">
        <v>443</v>
      </c>
      <c r="L5082" t="s">
        <v>189</v>
      </c>
      <c r="M5082" t="s">
        <v>1156</v>
      </c>
      <c r="N5082">
        <v>0.01</v>
      </c>
      <c r="O5082">
        <v>2.94</v>
      </c>
      <c r="P5082">
        <v>4.76</v>
      </c>
      <c r="Q5082">
        <v>10.4</v>
      </c>
      <c r="R5082" t="s">
        <v>35</v>
      </c>
      <c r="S5082">
        <v>0.58762605042000005</v>
      </c>
      <c r="T5082" t="s">
        <v>5471</v>
      </c>
      <c r="U5082">
        <v>1</v>
      </c>
    </row>
    <row r="5083" spans="1:26" x14ac:dyDescent="0.25">
      <c r="V5083" t="s">
        <v>42</v>
      </c>
      <c r="W5083" t="s">
        <v>46</v>
      </c>
      <c r="X5083">
        <v>0.54545454545500005</v>
      </c>
      <c r="Y5083">
        <v>33</v>
      </c>
      <c r="Z5083">
        <v>18</v>
      </c>
    </row>
    <row r="5084" spans="1:26" x14ac:dyDescent="0.25">
      <c r="A5084">
        <v>4</v>
      </c>
      <c r="B5084">
        <v>120221621</v>
      </c>
      <c r="C5084" t="s">
        <v>26</v>
      </c>
      <c r="D5084" t="s">
        <v>5472</v>
      </c>
      <c r="E5084" t="s">
        <v>59</v>
      </c>
      <c r="F5084" t="s">
        <v>29</v>
      </c>
      <c r="G5084" t="s">
        <v>29</v>
      </c>
      <c r="H5084" t="s">
        <v>30</v>
      </c>
      <c r="I5084" t="s">
        <v>5473</v>
      </c>
      <c r="J5084" t="s">
        <v>230</v>
      </c>
      <c r="K5084" t="s">
        <v>230</v>
      </c>
      <c r="L5084" t="s">
        <v>541</v>
      </c>
      <c r="M5084" t="s">
        <v>485</v>
      </c>
      <c r="N5084">
        <v>0.05</v>
      </c>
      <c r="O5084">
        <v>1.01</v>
      </c>
      <c r="P5084">
        <v>3.85</v>
      </c>
      <c r="Q5084">
        <v>4.4301000000000004</v>
      </c>
      <c r="R5084" t="s">
        <v>35</v>
      </c>
      <c r="S5084">
        <v>0.38219334415599998</v>
      </c>
      <c r="T5084" t="s">
        <v>5474</v>
      </c>
      <c r="U5084">
        <v>1</v>
      </c>
    </row>
    <row r="5085" spans="1:26" x14ac:dyDescent="0.25">
      <c r="V5085" t="s">
        <v>41</v>
      </c>
      <c r="W5085" t="s">
        <v>53</v>
      </c>
      <c r="X5085">
        <v>0.404651162791</v>
      </c>
      <c r="Y5085">
        <v>215</v>
      </c>
      <c r="Z5085">
        <v>87</v>
      </c>
    </row>
    <row r="5086" spans="1:26" x14ac:dyDescent="0.25">
      <c r="A5086">
        <v>16</v>
      </c>
      <c r="B5086">
        <v>67226949</v>
      </c>
      <c r="C5086" t="s">
        <v>38</v>
      </c>
      <c r="D5086" t="s">
        <v>5475</v>
      </c>
      <c r="E5086" t="s">
        <v>74</v>
      </c>
      <c r="F5086" t="s">
        <v>29</v>
      </c>
      <c r="G5086" t="s">
        <v>29</v>
      </c>
      <c r="H5086" t="s">
        <v>30</v>
      </c>
      <c r="I5086" t="s">
        <v>30</v>
      </c>
      <c r="J5086" t="s">
        <v>30</v>
      </c>
      <c r="K5086" t="s">
        <v>30</v>
      </c>
      <c r="L5086" t="s">
        <v>30</v>
      </c>
      <c r="M5086" t="s">
        <v>30</v>
      </c>
      <c r="N5086">
        <v>0.11</v>
      </c>
      <c r="O5086">
        <v>4.43</v>
      </c>
      <c r="P5086">
        <v>4.43</v>
      </c>
      <c r="Q5086">
        <v>12.479200000000001</v>
      </c>
      <c r="R5086" t="s">
        <v>35</v>
      </c>
      <c r="S5086">
        <v>0.58409285714299997</v>
      </c>
      <c r="T5086" t="s">
        <v>5476</v>
      </c>
      <c r="U5086">
        <v>1</v>
      </c>
    </row>
    <row r="5087" spans="1:26" x14ac:dyDescent="0.25">
      <c r="V5087" t="s">
        <v>43</v>
      </c>
      <c r="W5087" t="s">
        <v>26</v>
      </c>
      <c r="X5087">
        <v>0.166666666667</v>
      </c>
      <c r="Y5087">
        <v>12</v>
      </c>
      <c r="Z5087">
        <v>2</v>
      </c>
    </row>
    <row r="5088" spans="1:26" x14ac:dyDescent="0.25">
      <c r="A5088">
        <v>1</v>
      </c>
      <c r="B5088">
        <v>17609491</v>
      </c>
      <c r="C5088" t="s">
        <v>26</v>
      </c>
      <c r="D5088" t="s">
        <v>5477</v>
      </c>
      <c r="E5088" t="s">
        <v>28</v>
      </c>
      <c r="F5088" t="s">
        <v>29</v>
      </c>
      <c r="G5088" t="s">
        <v>29</v>
      </c>
      <c r="H5088" t="s">
        <v>30</v>
      </c>
      <c r="I5088" t="s">
        <v>852</v>
      </c>
      <c r="J5088" t="s">
        <v>230</v>
      </c>
      <c r="K5088" t="s">
        <v>720</v>
      </c>
      <c r="L5088" t="s">
        <v>230</v>
      </c>
      <c r="M5088" t="s">
        <v>779</v>
      </c>
      <c r="N5088">
        <v>7.0000000000000007E-2</v>
      </c>
      <c r="O5088">
        <v>5</v>
      </c>
      <c r="P5088">
        <v>5</v>
      </c>
      <c r="Q5088">
        <v>16.887799999999999</v>
      </c>
      <c r="R5088" t="s">
        <v>129</v>
      </c>
      <c r="S5088">
        <v>0.74124999999999996</v>
      </c>
      <c r="T5088" t="s">
        <v>5478</v>
      </c>
      <c r="U5088">
        <v>1</v>
      </c>
    </row>
    <row r="5089" spans="1:26" x14ac:dyDescent="0.25">
      <c r="V5089" t="s">
        <v>39</v>
      </c>
      <c r="W5089" t="s">
        <v>53</v>
      </c>
      <c r="X5089">
        <v>0.94545454545499996</v>
      </c>
      <c r="Y5089">
        <v>55</v>
      </c>
      <c r="Z5089">
        <v>52</v>
      </c>
    </row>
    <row r="5090" spans="1:26" x14ac:dyDescent="0.25">
      <c r="A5090">
        <v>3</v>
      </c>
      <c r="B5090">
        <v>138227344</v>
      </c>
      <c r="C5090" t="s">
        <v>26</v>
      </c>
      <c r="D5090" t="s">
        <v>5479</v>
      </c>
      <c r="E5090" t="s">
        <v>28</v>
      </c>
      <c r="F5090" t="s">
        <v>29</v>
      </c>
      <c r="G5090" t="s">
        <v>29</v>
      </c>
      <c r="H5090" t="s">
        <v>30</v>
      </c>
      <c r="I5090" t="s">
        <v>30</v>
      </c>
      <c r="J5090" t="s">
        <v>30</v>
      </c>
      <c r="K5090" t="s">
        <v>30</v>
      </c>
      <c r="L5090" t="s">
        <v>30</v>
      </c>
      <c r="M5090" t="s">
        <v>30</v>
      </c>
      <c r="N5090">
        <v>0.39</v>
      </c>
      <c r="O5090">
        <v>1.32</v>
      </c>
      <c r="P5090">
        <v>5.24</v>
      </c>
      <c r="Q5090">
        <v>3.6019000000000001</v>
      </c>
      <c r="R5090" t="s">
        <v>35</v>
      </c>
      <c r="S5090">
        <v>0.203546742094</v>
      </c>
      <c r="T5090" t="s">
        <v>5480</v>
      </c>
      <c r="U5090">
        <v>1</v>
      </c>
    </row>
    <row r="5091" spans="1:26" x14ac:dyDescent="0.25">
      <c r="V5091" t="s">
        <v>42</v>
      </c>
      <c r="W5091" t="s">
        <v>46</v>
      </c>
      <c r="X5091">
        <v>0.166666666667</v>
      </c>
      <c r="Y5091">
        <v>12</v>
      </c>
      <c r="Z5091">
        <v>2</v>
      </c>
    </row>
    <row r="5092" spans="1:26" x14ac:dyDescent="0.25">
      <c r="A5092">
        <v>11</v>
      </c>
      <c r="B5092">
        <v>62439554</v>
      </c>
      <c r="C5092" t="s">
        <v>38</v>
      </c>
      <c r="D5092" t="s">
        <v>5481</v>
      </c>
      <c r="E5092" t="s">
        <v>59</v>
      </c>
      <c r="F5092" t="s">
        <v>29</v>
      </c>
      <c r="G5092" t="s">
        <v>29</v>
      </c>
      <c r="H5092" t="s">
        <v>30</v>
      </c>
      <c r="I5092" t="s">
        <v>5482</v>
      </c>
      <c r="J5092" t="s">
        <v>217</v>
      </c>
      <c r="K5092" t="s">
        <v>5483</v>
      </c>
      <c r="L5092" t="s">
        <v>217</v>
      </c>
      <c r="M5092" t="s">
        <v>1542</v>
      </c>
      <c r="N5092">
        <v>0</v>
      </c>
      <c r="O5092">
        <v>-1.69</v>
      </c>
      <c r="P5092">
        <v>3.2</v>
      </c>
      <c r="Q5092">
        <v>5.3460999999999999</v>
      </c>
      <c r="R5092" t="s">
        <v>35</v>
      </c>
      <c r="S5092">
        <v>0.34546607142899999</v>
      </c>
      <c r="T5092" t="s">
        <v>5484</v>
      </c>
      <c r="U5092">
        <v>1</v>
      </c>
    </row>
    <row r="5093" spans="1:26" x14ac:dyDescent="0.25">
      <c r="V5093" t="s">
        <v>84</v>
      </c>
      <c r="W5093" t="s">
        <v>26</v>
      </c>
      <c r="X5093">
        <v>0.6875</v>
      </c>
      <c r="Y5093">
        <v>16</v>
      </c>
      <c r="Z5093">
        <v>11</v>
      </c>
    </row>
    <row r="5094" spans="1:26" x14ac:dyDescent="0.25">
      <c r="A5094">
        <v>10</v>
      </c>
      <c r="B5094">
        <v>129906607</v>
      </c>
      <c r="C5094" t="s">
        <v>46</v>
      </c>
      <c r="D5094" t="s">
        <v>1556</v>
      </c>
      <c r="E5094" t="s">
        <v>28</v>
      </c>
      <c r="F5094" t="s">
        <v>29</v>
      </c>
      <c r="G5094" t="s">
        <v>29</v>
      </c>
      <c r="H5094" t="s">
        <v>30</v>
      </c>
      <c r="I5094" t="s">
        <v>5485</v>
      </c>
      <c r="J5094" t="s">
        <v>1166</v>
      </c>
      <c r="K5094" t="s">
        <v>271</v>
      </c>
      <c r="L5094" t="s">
        <v>725</v>
      </c>
      <c r="M5094" t="s">
        <v>726</v>
      </c>
      <c r="N5094">
        <v>0.38</v>
      </c>
      <c r="O5094">
        <v>-2.6</v>
      </c>
      <c r="P5094">
        <v>3.32</v>
      </c>
      <c r="Q5094">
        <v>0.73380000000000001</v>
      </c>
      <c r="R5094" t="s">
        <v>35</v>
      </c>
      <c r="S5094">
        <v>9.0603571428599997E-2</v>
      </c>
      <c r="T5094" t="s">
        <v>5486</v>
      </c>
      <c r="U5094">
        <v>1</v>
      </c>
    </row>
    <row r="5095" spans="1:26" x14ac:dyDescent="0.25">
      <c r="V5095" t="s">
        <v>42</v>
      </c>
      <c r="W5095" t="s">
        <v>38</v>
      </c>
      <c r="X5095">
        <v>0.51879699248099997</v>
      </c>
      <c r="Y5095">
        <v>266</v>
      </c>
      <c r="Z5095">
        <v>137</v>
      </c>
    </row>
    <row r="5096" spans="1:26" x14ac:dyDescent="0.25">
      <c r="A5096">
        <v>3</v>
      </c>
      <c r="B5096">
        <v>151165532</v>
      </c>
      <c r="C5096" t="s">
        <v>38</v>
      </c>
      <c r="D5096" t="s">
        <v>5487</v>
      </c>
      <c r="E5096" t="s">
        <v>28</v>
      </c>
      <c r="F5096" t="s">
        <v>29</v>
      </c>
      <c r="G5096" t="s">
        <v>29</v>
      </c>
      <c r="H5096" t="s">
        <v>30</v>
      </c>
      <c r="I5096" t="s">
        <v>1104</v>
      </c>
      <c r="J5096" t="s">
        <v>217</v>
      </c>
      <c r="K5096" t="s">
        <v>410</v>
      </c>
      <c r="L5096" t="s">
        <v>217</v>
      </c>
      <c r="M5096" t="s">
        <v>378</v>
      </c>
      <c r="N5096">
        <v>0.36</v>
      </c>
      <c r="O5096">
        <v>3.54</v>
      </c>
      <c r="P5096">
        <v>5.41</v>
      </c>
      <c r="Q5096">
        <v>7.3239000000000001</v>
      </c>
      <c r="R5096" t="s">
        <v>35</v>
      </c>
      <c r="S5096">
        <v>0.37436988051199999</v>
      </c>
      <c r="T5096" t="s">
        <v>5488</v>
      </c>
      <c r="U5096">
        <v>1</v>
      </c>
    </row>
    <row r="5097" spans="1:26" x14ac:dyDescent="0.25">
      <c r="V5097" t="s">
        <v>43</v>
      </c>
      <c r="W5097" t="s">
        <v>26</v>
      </c>
      <c r="X5097">
        <v>0.30303030303</v>
      </c>
      <c r="Y5097">
        <v>66</v>
      </c>
      <c r="Z5097">
        <v>19</v>
      </c>
    </row>
    <row r="5098" spans="1:26" x14ac:dyDescent="0.25">
      <c r="A5098">
        <v>9</v>
      </c>
      <c r="B5098">
        <v>33566370</v>
      </c>
      <c r="C5098" t="s">
        <v>46</v>
      </c>
      <c r="D5098" t="s">
        <v>5489</v>
      </c>
      <c r="E5098" t="s">
        <v>28</v>
      </c>
      <c r="F5098" t="s">
        <v>29</v>
      </c>
      <c r="G5098" t="s">
        <v>29</v>
      </c>
      <c r="H5098" t="s">
        <v>30</v>
      </c>
      <c r="I5098" t="s">
        <v>30</v>
      </c>
      <c r="J5098" t="s">
        <v>30</v>
      </c>
      <c r="K5098" t="s">
        <v>30</v>
      </c>
      <c r="L5098" t="s">
        <v>30</v>
      </c>
      <c r="M5098" t="s">
        <v>30</v>
      </c>
      <c r="N5098">
        <v>1</v>
      </c>
      <c r="O5098">
        <v>0.71099999999999997</v>
      </c>
      <c r="P5098">
        <v>1.64</v>
      </c>
      <c r="Q5098">
        <v>4.1730999999999998</v>
      </c>
      <c r="R5098" t="s">
        <v>30</v>
      </c>
      <c r="S5098">
        <v>0.24387171893099999</v>
      </c>
      <c r="T5098" t="s">
        <v>5490</v>
      </c>
      <c r="U5098">
        <v>1</v>
      </c>
    </row>
    <row r="5099" spans="1:26" x14ac:dyDescent="0.25">
      <c r="V5099" t="s">
        <v>40</v>
      </c>
      <c r="W5099" t="s">
        <v>38</v>
      </c>
      <c r="X5099">
        <v>0.42307692307700001</v>
      </c>
      <c r="Y5099">
        <v>26</v>
      </c>
      <c r="Z5099">
        <v>11</v>
      </c>
    </row>
    <row r="5100" spans="1:26" x14ac:dyDescent="0.25">
      <c r="A5100">
        <v>22</v>
      </c>
      <c r="B5100">
        <v>37690756</v>
      </c>
      <c r="C5100" t="s">
        <v>26</v>
      </c>
      <c r="D5100" t="s">
        <v>5491</v>
      </c>
      <c r="E5100" t="s">
        <v>28</v>
      </c>
      <c r="F5100" t="s">
        <v>29</v>
      </c>
      <c r="G5100" t="s">
        <v>29</v>
      </c>
      <c r="H5100" t="s">
        <v>30</v>
      </c>
      <c r="I5100" t="s">
        <v>30</v>
      </c>
      <c r="J5100" t="s">
        <v>30</v>
      </c>
      <c r="K5100" t="s">
        <v>30</v>
      </c>
      <c r="L5100" t="s">
        <v>30</v>
      </c>
      <c r="M5100" t="s">
        <v>30</v>
      </c>
      <c r="N5100">
        <v>0.82</v>
      </c>
      <c r="O5100">
        <v>2.64</v>
      </c>
      <c r="P5100">
        <v>4.78</v>
      </c>
      <c r="Q5100">
        <v>7.9694000000000003</v>
      </c>
      <c r="R5100" t="s">
        <v>35</v>
      </c>
      <c r="S5100">
        <v>0.30288602809300003</v>
      </c>
      <c r="T5100" t="s">
        <v>5492</v>
      </c>
      <c r="U5100">
        <v>1</v>
      </c>
    </row>
    <row r="5101" spans="1:26" x14ac:dyDescent="0.25">
      <c r="V5101" t="s">
        <v>84</v>
      </c>
      <c r="W5101" t="s">
        <v>46</v>
      </c>
      <c r="X5101">
        <v>0.125</v>
      </c>
      <c r="Y5101">
        <v>56</v>
      </c>
      <c r="Z5101">
        <v>7</v>
      </c>
    </row>
    <row r="5102" spans="1:26" x14ac:dyDescent="0.25">
      <c r="A5102">
        <v>2</v>
      </c>
      <c r="B5102">
        <v>97216846</v>
      </c>
      <c r="C5102" t="s">
        <v>38</v>
      </c>
      <c r="D5102" t="s">
        <v>5493</v>
      </c>
      <c r="E5102" t="s">
        <v>59</v>
      </c>
      <c r="F5102" t="s">
        <v>29</v>
      </c>
      <c r="G5102" t="s">
        <v>29</v>
      </c>
      <c r="H5102" t="s">
        <v>30</v>
      </c>
      <c r="I5102" t="s">
        <v>491</v>
      </c>
      <c r="J5102" t="s">
        <v>319</v>
      </c>
      <c r="K5102" t="s">
        <v>492</v>
      </c>
      <c r="L5102" t="s">
        <v>189</v>
      </c>
      <c r="M5102" t="s">
        <v>1413</v>
      </c>
      <c r="N5102">
        <v>0.64</v>
      </c>
      <c r="O5102">
        <v>-1.68</v>
      </c>
      <c r="P5102">
        <v>5.01</v>
      </c>
      <c r="Q5102">
        <v>4.4541000000000004</v>
      </c>
      <c r="R5102" t="s">
        <v>35</v>
      </c>
      <c r="S5102">
        <v>0.1245375</v>
      </c>
      <c r="T5102" t="s">
        <v>5494</v>
      </c>
      <c r="U5102">
        <v>1</v>
      </c>
    </row>
    <row r="5103" spans="1:26" x14ac:dyDescent="0.25">
      <c r="V5103" t="s">
        <v>37</v>
      </c>
      <c r="W5103" t="s">
        <v>46</v>
      </c>
      <c r="X5103">
        <v>0.44242424242400002</v>
      </c>
      <c r="Y5103">
        <v>165</v>
      </c>
      <c r="Z5103">
        <v>72</v>
      </c>
    </row>
    <row r="5104" spans="1:26" x14ac:dyDescent="0.25">
      <c r="A5104">
        <v>5</v>
      </c>
      <c r="B5104">
        <v>38481770</v>
      </c>
      <c r="C5104" t="s">
        <v>53</v>
      </c>
      <c r="D5104" t="s">
        <v>5495</v>
      </c>
      <c r="E5104" t="s">
        <v>28</v>
      </c>
      <c r="F5104" t="s">
        <v>29</v>
      </c>
      <c r="G5104" t="s">
        <v>29</v>
      </c>
      <c r="H5104" t="s">
        <v>30</v>
      </c>
      <c r="I5104" t="s">
        <v>867</v>
      </c>
      <c r="J5104" t="s">
        <v>30</v>
      </c>
      <c r="K5104" t="s">
        <v>30</v>
      </c>
      <c r="L5104" t="s">
        <v>30</v>
      </c>
      <c r="M5104" t="s">
        <v>30</v>
      </c>
      <c r="N5104">
        <v>0.1</v>
      </c>
      <c r="O5104">
        <v>5.94</v>
      </c>
      <c r="P5104">
        <v>5.94</v>
      </c>
      <c r="Q5104">
        <v>16.390799999999999</v>
      </c>
      <c r="R5104" t="s">
        <v>160</v>
      </c>
      <c r="S5104">
        <v>0.83750000000000002</v>
      </c>
      <c r="T5104" t="s">
        <v>5496</v>
      </c>
      <c r="U5104">
        <v>1</v>
      </c>
    </row>
    <row r="5105" spans="1:26" x14ac:dyDescent="0.25">
      <c r="V5105" t="s">
        <v>40</v>
      </c>
      <c r="W5105" t="s">
        <v>26</v>
      </c>
      <c r="X5105">
        <v>0.43023255814</v>
      </c>
      <c r="Y5105">
        <v>86</v>
      </c>
      <c r="Z5105">
        <v>37</v>
      </c>
    </row>
    <row r="5106" spans="1:26" x14ac:dyDescent="0.25">
      <c r="A5106">
        <v>19</v>
      </c>
      <c r="B5106">
        <v>38998456</v>
      </c>
      <c r="C5106" t="s">
        <v>53</v>
      </c>
      <c r="D5106" t="s">
        <v>5436</v>
      </c>
      <c r="E5106" t="s">
        <v>28</v>
      </c>
      <c r="F5106" t="s">
        <v>29</v>
      </c>
      <c r="G5106" t="s">
        <v>29</v>
      </c>
      <c r="H5106" t="s">
        <v>30</v>
      </c>
      <c r="I5106" t="s">
        <v>30</v>
      </c>
      <c r="J5106" t="s">
        <v>30</v>
      </c>
      <c r="K5106" t="s">
        <v>30</v>
      </c>
      <c r="L5106" t="s">
        <v>30</v>
      </c>
      <c r="M5106" t="s">
        <v>30</v>
      </c>
      <c r="N5106">
        <v>0</v>
      </c>
      <c r="O5106">
        <v>4.1500000000000004</v>
      </c>
      <c r="P5106">
        <v>4.1500000000000004</v>
      </c>
      <c r="Q5106">
        <v>12.9876</v>
      </c>
      <c r="R5106" t="s">
        <v>160</v>
      </c>
      <c r="S5106">
        <v>0.95692142857100004</v>
      </c>
      <c r="T5106" t="s">
        <v>5497</v>
      </c>
      <c r="U5106">
        <v>1</v>
      </c>
    </row>
    <row r="5107" spans="1:26" x14ac:dyDescent="0.25">
      <c r="V5107" t="s">
        <v>41</v>
      </c>
      <c r="W5107" t="s">
        <v>26</v>
      </c>
      <c r="X5107">
        <v>0.36842105263199998</v>
      </c>
      <c r="Y5107">
        <v>114</v>
      </c>
      <c r="Z5107">
        <v>42</v>
      </c>
    </row>
    <row r="5108" spans="1:26" x14ac:dyDescent="0.25">
      <c r="A5108">
        <v>6</v>
      </c>
      <c r="B5108">
        <v>71377781</v>
      </c>
      <c r="C5108" t="s">
        <v>26</v>
      </c>
      <c r="D5108" t="s">
        <v>5498</v>
      </c>
      <c r="E5108" t="s">
        <v>28</v>
      </c>
      <c r="F5108" t="s">
        <v>29</v>
      </c>
      <c r="G5108" t="s">
        <v>29</v>
      </c>
      <c r="H5108" t="s">
        <v>30</v>
      </c>
      <c r="I5108" t="s">
        <v>318</v>
      </c>
      <c r="J5108" t="s">
        <v>187</v>
      </c>
      <c r="K5108" t="s">
        <v>465</v>
      </c>
      <c r="L5108" t="s">
        <v>187</v>
      </c>
      <c r="M5108" t="s">
        <v>351</v>
      </c>
      <c r="N5108">
        <v>0.46</v>
      </c>
      <c r="O5108">
        <v>4.8099999999999996</v>
      </c>
      <c r="P5108">
        <v>4.8099999999999996</v>
      </c>
      <c r="Q5108">
        <v>12.234400000000001</v>
      </c>
      <c r="R5108" t="s">
        <v>35</v>
      </c>
      <c r="S5108">
        <v>0.535971428571</v>
      </c>
      <c r="T5108" t="s">
        <v>5499</v>
      </c>
      <c r="U5108">
        <v>1</v>
      </c>
    </row>
    <row r="5109" spans="1:26" x14ac:dyDescent="0.25">
      <c r="V5109" t="s">
        <v>39</v>
      </c>
      <c r="W5109" t="s">
        <v>46</v>
      </c>
      <c r="X5109">
        <v>0.52054794520500003</v>
      </c>
      <c r="Y5109">
        <v>73</v>
      </c>
      <c r="Z5109">
        <v>37</v>
      </c>
    </row>
    <row r="5110" spans="1:26" x14ac:dyDescent="0.25">
      <c r="A5110">
        <v>5</v>
      </c>
      <c r="B5110">
        <v>121188325</v>
      </c>
      <c r="C5110" t="s">
        <v>38</v>
      </c>
      <c r="D5110" t="s">
        <v>847</v>
      </c>
      <c r="E5110" t="s">
        <v>28</v>
      </c>
      <c r="F5110" t="s">
        <v>29</v>
      </c>
      <c r="G5110" t="s">
        <v>29</v>
      </c>
      <c r="H5110" t="s">
        <v>30</v>
      </c>
      <c r="I5110" t="s">
        <v>852</v>
      </c>
      <c r="J5110" t="s">
        <v>230</v>
      </c>
      <c r="K5110" t="s">
        <v>231</v>
      </c>
      <c r="L5110" t="s">
        <v>279</v>
      </c>
      <c r="M5110" t="s">
        <v>280</v>
      </c>
      <c r="N5110">
        <v>1</v>
      </c>
      <c r="O5110">
        <v>-1.23</v>
      </c>
      <c r="P5110">
        <v>3.68</v>
      </c>
      <c r="Q5110">
        <v>7.1616999999999997</v>
      </c>
      <c r="R5110" t="s">
        <v>35</v>
      </c>
      <c r="S5110">
        <v>0.12788749999999999</v>
      </c>
      <c r="T5110" t="s">
        <v>5500</v>
      </c>
      <c r="U5110">
        <v>1</v>
      </c>
    </row>
    <row r="5111" spans="1:26" x14ac:dyDescent="0.25">
      <c r="V5111" t="s">
        <v>43</v>
      </c>
      <c r="W5111" t="s">
        <v>53</v>
      </c>
      <c r="X5111">
        <v>0.29655172413800002</v>
      </c>
      <c r="Y5111">
        <v>145</v>
      </c>
      <c r="Z5111">
        <v>43</v>
      </c>
    </row>
    <row r="5112" spans="1:26" x14ac:dyDescent="0.25">
      <c r="A5112">
        <v>6</v>
      </c>
      <c r="B5112">
        <v>166579294</v>
      </c>
      <c r="C5112" t="s">
        <v>26</v>
      </c>
      <c r="D5112" t="s">
        <v>53</v>
      </c>
      <c r="E5112" t="s">
        <v>28</v>
      </c>
      <c r="F5112" t="s">
        <v>29</v>
      </c>
      <c r="G5112" t="s">
        <v>29</v>
      </c>
      <c r="H5112" t="s">
        <v>30</v>
      </c>
      <c r="I5112" t="s">
        <v>30</v>
      </c>
      <c r="J5112" t="s">
        <v>30</v>
      </c>
      <c r="K5112" t="s">
        <v>30</v>
      </c>
      <c r="L5112" t="s">
        <v>30</v>
      </c>
      <c r="M5112" t="s">
        <v>30</v>
      </c>
      <c r="N5112">
        <v>0</v>
      </c>
      <c r="O5112">
        <v>4.9400000000000004</v>
      </c>
      <c r="P5112">
        <v>4.9400000000000004</v>
      </c>
      <c r="Q5112">
        <v>17.165400000000002</v>
      </c>
      <c r="R5112" t="s">
        <v>160</v>
      </c>
      <c r="S5112">
        <v>0.97499999999999998</v>
      </c>
      <c r="T5112" t="s">
        <v>5501</v>
      </c>
      <c r="U5112">
        <v>1</v>
      </c>
    </row>
    <row r="5113" spans="1:26" x14ac:dyDescent="0.25">
      <c r="V5113" t="s">
        <v>42</v>
      </c>
      <c r="W5113" t="s">
        <v>46</v>
      </c>
      <c r="X5113">
        <v>0.83333333333299997</v>
      </c>
      <c r="Y5113">
        <v>30</v>
      </c>
      <c r="Z5113">
        <v>24</v>
      </c>
    </row>
    <row r="5114" spans="1:26" x14ac:dyDescent="0.25">
      <c r="A5114">
        <v>19</v>
      </c>
      <c r="B5114">
        <v>36218426</v>
      </c>
      <c r="C5114" t="s">
        <v>38</v>
      </c>
      <c r="D5114" t="s">
        <v>5502</v>
      </c>
      <c r="E5114" t="s">
        <v>28</v>
      </c>
      <c r="F5114" t="s">
        <v>29</v>
      </c>
      <c r="G5114" t="s">
        <v>29</v>
      </c>
      <c r="H5114" t="s">
        <v>30</v>
      </c>
      <c r="I5114" t="s">
        <v>30</v>
      </c>
      <c r="J5114" t="s">
        <v>30</v>
      </c>
      <c r="K5114" t="s">
        <v>30</v>
      </c>
      <c r="L5114" t="s">
        <v>30</v>
      </c>
      <c r="M5114" t="s">
        <v>30</v>
      </c>
      <c r="N5114">
        <v>0.09</v>
      </c>
      <c r="O5114">
        <v>5.43</v>
      </c>
      <c r="P5114">
        <v>5.43</v>
      </c>
      <c r="Q5114">
        <v>11.5557</v>
      </c>
      <c r="R5114" t="s">
        <v>129</v>
      </c>
      <c r="S5114">
        <v>0.69510178571400005</v>
      </c>
      <c r="T5114" t="s">
        <v>5503</v>
      </c>
      <c r="U5114">
        <v>1</v>
      </c>
    </row>
    <row r="5115" spans="1:26" x14ac:dyDescent="0.25">
      <c r="V5115" t="s">
        <v>84</v>
      </c>
      <c r="W5115" t="s">
        <v>46</v>
      </c>
      <c r="X5115">
        <v>0.25</v>
      </c>
      <c r="Y5115">
        <v>8</v>
      </c>
      <c r="Z5115">
        <v>2</v>
      </c>
    </row>
    <row r="5116" spans="1:26" x14ac:dyDescent="0.25">
      <c r="A5116">
        <v>13</v>
      </c>
      <c r="B5116">
        <v>73401237</v>
      </c>
      <c r="C5116" t="s">
        <v>38</v>
      </c>
      <c r="D5116" t="s">
        <v>5504</v>
      </c>
      <c r="E5116" t="s">
        <v>28</v>
      </c>
      <c r="F5116" t="s">
        <v>29</v>
      </c>
      <c r="G5116" t="s">
        <v>29</v>
      </c>
      <c r="H5116" t="s">
        <v>30</v>
      </c>
      <c r="I5116" t="s">
        <v>5505</v>
      </c>
      <c r="J5116" t="s">
        <v>187</v>
      </c>
      <c r="K5116" t="s">
        <v>465</v>
      </c>
      <c r="L5116" t="s">
        <v>4162</v>
      </c>
      <c r="M5116" t="s">
        <v>514</v>
      </c>
      <c r="N5116">
        <v>0.28999999999999998</v>
      </c>
      <c r="O5116">
        <v>5.1100000000000003</v>
      </c>
      <c r="P5116">
        <v>5.95</v>
      </c>
      <c r="Q5116">
        <v>11.238899999999999</v>
      </c>
      <c r="R5116" t="s">
        <v>35</v>
      </c>
      <c r="S5116">
        <v>0.50415052521000003</v>
      </c>
      <c r="T5116" t="s">
        <v>5506</v>
      </c>
      <c r="U5116">
        <v>1</v>
      </c>
    </row>
    <row r="5117" spans="1:26" x14ac:dyDescent="0.25">
      <c r="V5117" t="s">
        <v>84</v>
      </c>
      <c r="W5117" t="s">
        <v>46</v>
      </c>
      <c r="X5117">
        <v>0.632653061224</v>
      </c>
      <c r="Y5117">
        <v>49</v>
      </c>
      <c r="Z5117">
        <v>30</v>
      </c>
    </row>
    <row r="5118" spans="1:26" x14ac:dyDescent="0.25">
      <c r="A5118" t="s">
        <v>89</v>
      </c>
      <c r="B5118">
        <v>133379624</v>
      </c>
      <c r="C5118" t="s">
        <v>26</v>
      </c>
      <c r="D5118" t="s">
        <v>5507</v>
      </c>
      <c r="E5118" t="s">
        <v>392</v>
      </c>
      <c r="F5118" t="s">
        <v>29</v>
      </c>
      <c r="G5118" t="s">
        <v>29</v>
      </c>
      <c r="H5118" t="s">
        <v>30</v>
      </c>
      <c r="I5118" t="s">
        <v>30</v>
      </c>
      <c r="J5118" t="s">
        <v>30</v>
      </c>
      <c r="K5118" t="s">
        <v>30</v>
      </c>
      <c r="L5118" t="s">
        <v>30</v>
      </c>
      <c r="M5118" t="s">
        <v>30</v>
      </c>
      <c r="N5118">
        <v>0.35</v>
      </c>
      <c r="O5118">
        <v>4.05</v>
      </c>
      <c r="P5118">
        <v>5.29</v>
      </c>
      <c r="Q5118">
        <v>5.7388000000000003</v>
      </c>
      <c r="R5118" t="s">
        <v>30</v>
      </c>
      <c r="S5118">
        <v>0.50016991628399998</v>
      </c>
      <c r="T5118" t="s">
        <v>5508</v>
      </c>
      <c r="U5118">
        <v>1</v>
      </c>
    </row>
    <row r="5119" spans="1:26" x14ac:dyDescent="0.25">
      <c r="V5119" t="s">
        <v>42</v>
      </c>
      <c r="W5119" t="s">
        <v>46</v>
      </c>
      <c r="X5119">
        <v>0.33333333333300003</v>
      </c>
      <c r="Y5119">
        <v>12</v>
      </c>
      <c r="Z5119">
        <v>3</v>
      </c>
    </row>
    <row r="5120" spans="1:26" x14ac:dyDescent="0.25">
      <c r="A5120">
        <v>4</v>
      </c>
      <c r="B5120">
        <v>73185674</v>
      </c>
      <c r="C5120" t="s">
        <v>38</v>
      </c>
      <c r="D5120" t="s">
        <v>5509</v>
      </c>
      <c r="E5120" t="s">
        <v>28</v>
      </c>
      <c r="F5120" t="s">
        <v>29</v>
      </c>
      <c r="G5120" t="s">
        <v>29</v>
      </c>
      <c r="H5120" t="s">
        <v>30</v>
      </c>
      <c r="I5120" t="s">
        <v>30</v>
      </c>
      <c r="J5120" t="s">
        <v>30</v>
      </c>
      <c r="K5120" t="s">
        <v>30</v>
      </c>
      <c r="L5120" t="s">
        <v>30</v>
      </c>
      <c r="M5120" t="s">
        <v>30</v>
      </c>
      <c r="N5120">
        <v>0</v>
      </c>
      <c r="O5120">
        <v>5.97</v>
      </c>
      <c r="P5120">
        <v>5.97</v>
      </c>
      <c r="Q5120">
        <v>20.438700000000001</v>
      </c>
      <c r="R5120" t="s">
        <v>160</v>
      </c>
      <c r="S5120">
        <v>0.97499999999999998</v>
      </c>
      <c r="T5120" t="s">
        <v>5510</v>
      </c>
      <c r="U5120">
        <v>1</v>
      </c>
    </row>
    <row r="5121" spans="1:26" x14ac:dyDescent="0.25">
      <c r="V5121" t="s">
        <v>43</v>
      </c>
      <c r="W5121" t="s">
        <v>53</v>
      </c>
      <c r="X5121">
        <v>0.111111111111</v>
      </c>
      <c r="Y5121">
        <v>36</v>
      </c>
      <c r="Z5121">
        <v>3</v>
      </c>
    </row>
    <row r="5122" spans="1:26" x14ac:dyDescent="0.25">
      <c r="A5122">
        <v>18</v>
      </c>
      <c r="B5122">
        <v>56050495</v>
      </c>
      <c r="C5122" t="s">
        <v>38</v>
      </c>
      <c r="D5122" t="s">
        <v>2812</v>
      </c>
      <c r="E5122" t="s">
        <v>28</v>
      </c>
      <c r="F5122" t="s">
        <v>29</v>
      </c>
      <c r="G5122" t="s">
        <v>29</v>
      </c>
      <c r="H5122" t="s">
        <v>30</v>
      </c>
      <c r="I5122" t="s">
        <v>30</v>
      </c>
      <c r="J5122" t="s">
        <v>30</v>
      </c>
      <c r="K5122" t="s">
        <v>30</v>
      </c>
      <c r="L5122" t="s">
        <v>30</v>
      </c>
      <c r="M5122" t="s">
        <v>30</v>
      </c>
      <c r="N5122">
        <v>0</v>
      </c>
      <c r="O5122">
        <v>5.01</v>
      </c>
      <c r="P5122">
        <v>5.87</v>
      </c>
      <c r="Q5122">
        <v>14.455500000000001</v>
      </c>
      <c r="R5122" t="s">
        <v>160</v>
      </c>
      <c r="S5122">
        <v>0.93837308347500004</v>
      </c>
      <c r="T5122" t="s">
        <v>5511</v>
      </c>
      <c r="U5122">
        <v>1</v>
      </c>
    </row>
    <row r="5123" spans="1:26" x14ac:dyDescent="0.25">
      <c r="V5123" t="s">
        <v>43</v>
      </c>
      <c r="W5123" t="s">
        <v>26</v>
      </c>
      <c r="X5123">
        <v>0.111111111111</v>
      </c>
      <c r="Y5123">
        <v>36</v>
      </c>
      <c r="Z5123">
        <v>3</v>
      </c>
    </row>
    <row r="5124" spans="1:26" x14ac:dyDescent="0.25">
      <c r="A5124">
        <v>10</v>
      </c>
      <c r="B5124">
        <v>123670505</v>
      </c>
      <c r="C5124" t="s">
        <v>38</v>
      </c>
      <c r="D5124" t="s">
        <v>5029</v>
      </c>
      <c r="E5124" t="s">
        <v>28</v>
      </c>
      <c r="F5124" t="s">
        <v>29</v>
      </c>
      <c r="G5124" t="s">
        <v>29</v>
      </c>
      <c r="H5124" t="s">
        <v>30</v>
      </c>
      <c r="I5124" t="s">
        <v>464</v>
      </c>
      <c r="J5124" t="s">
        <v>319</v>
      </c>
      <c r="K5124" t="s">
        <v>512</v>
      </c>
      <c r="L5124" t="s">
        <v>513</v>
      </c>
      <c r="M5124" t="s">
        <v>835</v>
      </c>
      <c r="N5124" t="s">
        <v>30</v>
      </c>
      <c r="O5124">
        <v>1.88</v>
      </c>
      <c r="P5124">
        <v>5.56</v>
      </c>
      <c r="Q5124">
        <v>5.9123999999999999</v>
      </c>
      <c r="R5124" t="s">
        <v>30</v>
      </c>
      <c r="S5124">
        <v>0.38022189105900001</v>
      </c>
      <c r="T5124" t="s">
        <v>5512</v>
      </c>
      <c r="U5124">
        <v>1</v>
      </c>
    </row>
    <row r="5125" spans="1:26" x14ac:dyDescent="0.25">
      <c r="V5125" t="s">
        <v>37</v>
      </c>
      <c r="W5125" t="s">
        <v>46</v>
      </c>
      <c r="X5125">
        <v>0.30921052631599999</v>
      </c>
      <c r="Y5125">
        <v>152</v>
      </c>
      <c r="Z5125">
        <v>47</v>
      </c>
    </row>
    <row r="5126" spans="1:26" x14ac:dyDescent="0.25">
      <c r="A5126">
        <v>2</v>
      </c>
      <c r="B5126">
        <v>220312926</v>
      </c>
      <c r="C5126" t="s">
        <v>26</v>
      </c>
      <c r="D5126" t="s">
        <v>1865</v>
      </c>
      <c r="E5126" t="s">
        <v>28</v>
      </c>
      <c r="F5126" t="s">
        <v>29</v>
      </c>
      <c r="G5126" t="s">
        <v>29</v>
      </c>
      <c r="H5126" t="s">
        <v>30</v>
      </c>
      <c r="I5126" t="s">
        <v>5513</v>
      </c>
      <c r="J5126" t="s">
        <v>30</v>
      </c>
      <c r="K5126" t="s">
        <v>30</v>
      </c>
      <c r="L5126" t="s">
        <v>30</v>
      </c>
      <c r="M5126" t="s">
        <v>30</v>
      </c>
      <c r="N5126">
        <v>0.49</v>
      </c>
      <c r="O5126">
        <v>3.47</v>
      </c>
      <c r="P5126">
        <v>4.3499999999999996</v>
      </c>
      <c r="Q5126">
        <v>4.5999999999999996</v>
      </c>
      <c r="R5126" t="s">
        <v>35</v>
      </c>
      <c r="S5126">
        <v>0.345318144499</v>
      </c>
      <c r="T5126" t="s">
        <v>5514</v>
      </c>
      <c r="U5126">
        <v>1</v>
      </c>
    </row>
    <row r="5127" spans="1:26" x14ac:dyDescent="0.25">
      <c r="V5127" t="s">
        <v>37</v>
      </c>
      <c r="W5127" t="s">
        <v>53</v>
      </c>
      <c r="X5127">
        <v>0.57692307692300004</v>
      </c>
      <c r="Y5127">
        <v>26</v>
      </c>
      <c r="Z5127">
        <v>14</v>
      </c>
    </row>
    <row r="5128" spans="1:26" x14ac:dyDescent="0.25">
      <c r="A5128">
        <v>19</v>
      </c>
      <c r="B5128">
        <v>5604875</v>
      </c>
      <c r="C5128" t="s">
        <v>53</v>
      </c>
      <c r="D5128" t="s">
        <v>5515</v>
      </c>
      <c r="E5128" t="s">
        <v>28</v>
      </c>
      <c r="F5128" t="s">
        <v>29</v>
      </c>
      <c r="G5128" t="s">
        <v>29</v>
      </c>
      <c r="H5128" t="s">
        <v>30</v>
      </c>
      <c r="I5128" t="s">
        <v>1104</v>
      </c>
      <c r="J5128" t="s">
        <v>239</v>
      </c>
      <c r="K5128" t="s">
        <v>410</v>
      </c>
      <c r="L5128" t="s">
        <v>355</v>
      </c>
      <c r="M5128" t="s">
        <v>241</v>
      </c>
      <c r="N5128">
        <v>0.05</v>
      </c>
      <c r="O5128">
        <v>5.34</v>
      </c>
      <c r="P5128">
        <v>5.34</v>
      </c>
      <c r="Q5128">
        <v>9.4053000000000004</v>
      </c>
      <c r="R5128" t="s">
        <v>35</v>
      </c>
      <c r="S5128">
        <v>0.65545178571399998</v>
      </c>
      <c r="T5128" t="s">
        <v>5516</v>
      </c>
      <c r="U5128">
        <v>1</v>
      </c>
    </row>
    <row r="5129" spans="1:26" x14ac:dyDescent="0.25">
      <c r="V5129" t="s">
        <v>40</v>
      </c>
      <c r="W5129" t="s">
        <v>26</v>
      </c>
      <c r="X5129">
        <v>0.74242424242399996</v>
      </c>
      <c r="Y5129">
        <v>66</v>
      </c>
      <c r="Z5129">
        <v>48</v>
      </c>
    </row>
    <row r="5130" spans="1:26" x14ac:dyDescent="0.25">
      <c r="A5130">
        <v>9</v>
      </c>
      <c r="B5130">
        <v>104357062</v>
      </c>
      <c r="C5130" t="s">
        <v>26</v>
      </c>
      <c r="D5130" t="s">
        <v>5517</v>
      </c>
      <c r="E5130" t="s">
        <v>59</v>
      </c>
      <c r="F5130" t="s">
        <v>29</v>
      </c>
      <c r="G5130" t="s">
        <v>29</v>
      </c>
      <c r="H5130" t="s">
        <v>30</v>
      </c>
      <c r="I5130" t="s">
        <v>229</v>
      </c>
      <c r="J5130" t="s">
        <v>230</v>
      </c>
      <c r="K5130" t="s">
        <v>720</v>
      </c>
      <c r="L5130" t="s">
        <v>279</v>
      </c>
      <c r="M5130" t="s">
        <v>485</v>
      </c>
      <c r="N5130">
        <v>0.01</v>
      </c>
      <c r="O5130">
        <v>0.879</v>
      </c>
      <c r="P5130">
        <v>3.94</v>
      </c>
      <c r="Q5130">
        <v>13.0633</v>
      </c>
      <c r="R5130" t="s">
        <v>35</v>
      </c>
      <c r="S5130">
        <v>0.53654732596099997</v>
      </c>
      <c r="T5130" t="s">
        <v>5518</v>
      </c>
      <c r="U5130">
        <v>1</v>
      </c>
    </row>
    <row r="5131" spans="1:26" x14ac:dyDescent="0.25">
      <c r="V5131" t="s">
        <v>43</v>
      </c>
      <c r="W5131" t="s">
        <v>53</v>
      </c>
      <c r="X5131">
        <v>0.62962962963000002</v>
      </c>
      <c r="Y5131">
        <v>81</v>
      </c>
      <c r="Z5131">
        <v>51</v>
      </c>
    </row>
    <row r="5132" spans="1:26" x14ac:dyDescent="0.25">
      <c r="A5132">
        <v>3</v>
      </c>
      <c r="B5132">
        <v>113658780</v>
      </c>
      <c r="C5132" t="s">
        <v>26</v>
      </c>
      <c r="D5132" t="s">
        <v>5519</v>
      </c>
      <c r="E5132" t="s">
        <v>392</v>
      </c>
      <c r="F5132" t="s">
        <v>29</v>
      </c>
      <c r="G5132" t="s">
        <v>29</v>
      </c>
      <c r="H5132" t="s">
        <v>30</v>
      </c>
      <c r="I5132" t="s">
        <v>30</v>
      </c>
      <c r="J5132" t="s">
        <v>30</v>
      </c>
      <c r="K5132" t="s">
        <v>30</v>
      </c>
      <c r="L5132" t="s">
        <v>30</v>
      </c>
      <c r="M5132" t="s">
        <v>30</v>
      </c>
      <c r="N5132">
        <v>0.69</v>
      </c>
      <c r="O5132">
        <v>5.53</v>
      </c>
      <c r="P5132">
        <v>5.53</v>
      </c>
      <c r="Q5132">
        <v>16.735900000000001</v>
      </c>
      <c r="R5132" t="s">
        <v>30</v>
      </c>
      <c r="S5132">
        <v>0.71833333333299998</v>
      </c>
      <c r="T5132" t="s">
        <v>5520</v>
      </c>
      <c r="U5132">
        <v>1</v>
      </c>
    </row>
    <row r="5133" spans="1:26" x14ac:dyDescent="0.25">
      <c r="V5133" t="s">
        <v>42</v>
      </c>
      <c r="W5133" t="s">
        <v>38</v>
      </c>
      <c r="X5133">
        <v>0.32183908045999998</v>
      </c>
      <c r="Y5133">
        <v>87</v>
      </c>
      <c r="Z5133">
        <v>28</v>
      </c>
    </row>
    <row r="5134" spans="1:26" x14ac:dyDescent="0.25">
      <c r="A5134">
        <v>19</v>
      </c>
      <c r="B5134">
        <v>38964306</v>
      </c>
      <c r="C5134" t="s">
        <v>26</v>
      </c>
      <c r="D5134" t="s">
        <v>5436</v>
      </c>
      <c r="E5134" t="s">
        <v>28</v>
      </c>
      <c r="F5134" t="s">
        <v>29</v>
      </c>
      <c r="G5134" t="s">
        <v>29</v>
      </c>
      <c r="H5134" t="s">
        <v>30</v>
      </c>
      <c r="I5134" t="s">
        <v>5521</v>
      </c>
      <c r="J5134" t="s">
        <v>1343</v>
      </c>
      <c r="K5134" t="s">
        <v>210</v>
      </c>
      <c r="L5134" t="s">
        <v>272</v>
      </c>
      <c r="M5134" t="s">
        <v>1854</v>
      </c>
      <c r="N5134">
        <v>0.4</v>
      </c>
      <c r="O5134">
        <v>1.45</v>
      </c>
      <c r="P5134">
        <v>4.7699999999999996</v>
      </c>
      <c r="Q5134">
        <v>7.8051000000000004</v>
      </c>
      <c r="R5134" t="s">
        <v>35</v>
      </c>
      <c r="S5134">
        <v>0.29037259284200001</v>
      </c>
      <c r="T5134" t="s">
        <v>5522</v>
      </c>
      <c r="U5134">
        <v>1</v>
      </c>
    </row>
    <row r="5135" spans="1:26" x14ac:dyDescent="0.25">
      <c r="V5135" t="s">
        <v>44</v>
      </c>
      <c r="W5135" t="s">
        <v>38</v>
      </c>
      <c r="X5135">
        <v>0.55000000000000004</v>
      </c>
      <c r="Y5135">
        <v>20</v>
      </c>
      <c r="Z5135">
        <v>11</v>
      </c>
    </row>
    <row r="5136" spans="1:26" x14ac:dyDescent="0.25">
      <c r="A5136">
        <v>12</v>
      </c>
      <c r="B5136">
        <v>40707778</v>
      </c>
      <c r="C5136" t="s">
        <v>38</v>
      </c>
      <c r="D5136" t="s">
        <v>5523</v>
      </c>
      <c r="E5136" t="s">
        <v>28</v>
      </c>
      <c r="F5136" t="s">
        <v>29</v>
      </c>
      <c r="G5136" t="s">
        <v>29</v>
      </c>
      <c r="H5136" t="s">
        <v>30</v>
      </c>
      <c r="I5136" t="s">
        <v>2154</v>
      </c>
      <c r="J5136" t="s">
        <v>187</v>
      </c>
      <c r="K5136" t="s">
        <v>492</v>
      </c>
      <c r="L5136" t="s">
        <v>189</v>
      </c>
      <c r="M5136" t="s">
        <v>320</v>
      </c>
      <c r="N5136">
        <v>0.38</v>
      </c>
      <c r="O5136">
        <v>5.03</v>
      </c>
      <c r="P5136">
        <v>5.92</v>
      </c>
      <c r="Q5136">
        <v>14.9801</v>
      </c>
      <c r="R5136" t="s">
        <v>35</v>
      </c>
      <c r="S5136">
        <v>0.53991554054099999</v>
      </c>
      <c r="T5136" t="s">
        <v>5524</v>
      </c>
      <c r="U5136">
        <v>1</v>
      </c>
    </row>
    <row r="5137" spans="1:26" x14ac:dyDescent="0.25">
      <c r="V5137" t="s">
        <v>44</v>
      </c>
      <c r="W5137" t="s">
        <v>46</v>
      </c>
      <c r="X5137">
        <v>0.52439024390199995</v>
      </c>
      <c r="Y5137">
        <v>82</v>
      </c>
      <c r="Z5137">
        <v>42</v>
      </c>
    </row>
    <row r="5138" spans="1:26" x14ac:dyDescent="0.25">
      <c r="A5138">
        <v>3</v>
      </c>
      <c r="B5138">
        <v>48725798</v>
      </c>
      <c r="C5138" t="s">
        <v>26</v>
      </c>
      <c r="D5138" t="s">
        <v>5525</v>
      </c>
      <c r="E5138" t="s">
        <v>74</v>
      </c>
      <c r="F5138" t="s">
        <v>29</v>
      </c>
      <c r="G5138" t="s">
        <v>29</v>
      </c>
      <c r="H5138" t="s">
        <v>30</v>
      </c>
      <c r="I5138" t="s">
        <v>30</v>
      </c>
      <c r="J5138" t="s">
        <v>30</v>
      </c>
      <c r="K5138" t="s">
        <v>30</v>
      </c>
      <c r="L5138" t="s">
        <v>30</v>
      </c>
      <c r="M5138" t="s">
        <v>30</v>
      </c>
      <c r="N5138">
        <v>0.05</v>
      </c>
      <c r="O5138">
        <v>3.19</v>
      </c>
      <c r="P5138">
        <v>5.33</v>
      </c>
      <c r="Q5138">
        <v>10.5747</v>
      </c>
      <c r="R5138" t="s">
        <v>129</v>
      </c>
      <c r="S5138">
        <v>0.70095869405</v>
      </c>
      <c r="T5138" t="s">
        <v>5526</v>
      </c>
      <c r="U5138">
        <v>1</v>
      </c>
    </row>
    <row r="5139" spans="1:26" x14ac:dyDescent="0.25">
      <c r="V5139" t="s">
        <v>37</v>
      </c>
      <c r="W5139" t="s">
        <v>53</v>
      </c>
      <c r="X5139">
        <v>0.51851851851899999</v>
      </c>
      <c r="Y5139">
        <v>162</v>
      </c>
      <c r="Z5139">
        <v>84</v>
      </c>
    </row>
    <row r="5140" spans="1:26" x14ac:dyDescent="0.25">
      <c r="A5140">
        <v>2</v>
      </c>
      <c r="B5140">
        <v>98928487</v>
      </c>
      <c r="C5140" t="s">
        <v>38</v>
      </c>
      <c r="D5140" t="s">
        <v>5527</v>
      </c>
      <c r="E5140" t="s">
        <v>269</v>
      </c>
      <c r="F5140" t="s">
        <v>29</v>
      </c>
      <c r="G5140" t="s">
        <v>29</v>
      </c>
      <c r="H5140" t="s">
        <v>30</v>
      </c>
      <c r="I5140" t="s">
        <v>30</v>
      </c>
      <c r="J5140" t="s">
        <v>30</v>
      </c>
      <c r="K5140" t="s">
        <v>30</v>
      </c>
      <c r="L5140" t="s">
        <v>30</v>
      </c>
      <c r="M5140" t="s">
        <v>30</v>
      </c>
      <c r="N5140" t="s">
        <v>30</v>
      </c>
      <c r="O5140">
        <v>0.10199999999999999</v>
      </c>
      <c r="P5140">
        <v>3.95</v>
      </c>
      <c r="Q5140">
        <v>5.4321999999999999</v>
      </c>
      <c r="R5140" t="s">
        <v>30</v>
      </c>
      <c r="S5140">
        <v>0.20691853526199999</v>
      </c>
      <c r="T5140" t="s">
        <v>5528</v>
      </c>
      <c r="U5140">
        <v>1</v>
      </c>
    </row>
    <row r="5141" spans="1:26" x14ac:dyDescent="0.25">
      <c r="V5141" t="s">
        <v>39</v>
      </c>
      <c r="W5141" t="s">
        <v>53</v>
      </c>
      <c r="X5141">
        <v>0.59166666666699996</v>
      </c>
      <c r="Y5141">
        <v>120</v>
      </c>
      <c r="Z5141">
        <v>71</v>
      </c>
    </row>
    <row r="5142" spans="1:26" x14ac:dyDescent="0.25">
      <c r="A5142">
        <v>11</v>
      </c>
      <c r="B5142">
        <v>5079981</v>
      </c>
      <c r="C5142" t="s">
        <v>46</v>
      </c>
      <c r="D5142" t="s">
        <v>5529</v>
      </c>
      <c r="E5142" t="s">
        <v>28</v>
      </c>
      <c r="F5142" t="s">
        <v>29</v>
      </c>
      <c r="G5142" t="s">
        <v>29</v>
      </c>
      <c r="H5142" t="s">
        <v>30</v>
      </c>
      <c r="I5142" t="s">
        <v>30</v>
      </c>
      <c r="J5142" t="s">
        <v>30</v>
      </c>
      <c r="K5142" t="s">
        <v>30</v>
      </c>
      <c r="L5142" t="s">
        <v>30</v>
      </c>
      <c r="M5142" t="s">
        <v>30</v>
      </c>
      <c r="N5142">
        <v>0</v>
      </c>
      <c r="O5142">
        <v>3.44</v>
      </c>
      <c r="P5142">
        <v>3.44</v>
      </c>
      <c r="Q5142">
        <v>11.784700000000001</v>
      </c>
      <c r="R5142" t="s">
        <v>160</v>
      </c>
      <c r="S5142">
        <v>0.93544107142900002</v>
      </c>
      <c r="T5142" t="s">
        <v>5530</v>
      </c>
      <c r="U5142">
        <v>1</v>
      </c>
    </row>
    <row r="5143" spans="1:26" x14ac:dyDescent="0.25">
      <c r="V5143" t="s">
        <v>43</v>
      </c>
      <c r="W5143" t="s">
        <v>38</v>
      </c>
      <c r="X5143">
        <v>0.16250000000000001</v>
      </c>
      <c r="Y5143">
        <v>80</v>
      </c>
      <c r="Z5143">
        <v>13</v>
      </c>
    </row>
    <row r="5144" spans="1:26" x14ac:dyDescent="0.25">
      <c r="A5144">
        <v>7</v>
      </c>
      <c r="B5144">
        <v>100771765</v>
      </c>
      <c r="C5144" t="s">
        <v>38</v>
      </c>
      <c r="D5144" t="s">
        <v>5531</v>
      </c>
      <c r="E5144" t="s">
        <v>4170</v>
      </c>
      <c r="F5144" t="s">
        <v>29</v>
      </c>
      <c r="G5144" t="s">
        <v>29</v>
      </c>
      <c r="H5144" t="s">
        <v>30</v>
      </c>
      <c r="I5144" t="s">
        <v>1759</v>
      </c>
      <c r="J5144" t="s">
        <v>30</v>
      </c>
      <c r="K5144" t="s">
        <v>30</v>
      </c>
      <c r="L5144" t="s">
        <v>30</v>
      </c>
      <c r="M5144" t="s">
        <v>30</v>
      </c>
      <c r="N5144">
        <v>0.02</v>
      </c>
      <c r="O5144">
        <v>2.72</v>
      </c>
      <c r="P5144">
        <v>5.57</v>
      </c>
      <c r="Q5144">
        <v>6.6376999999999997</v>
      </c>
      <c r="R5144" t="s">
        <v>35</v>
      </c>
      <c r="S5144">
        <v>0.485612942421</v>
      </c>
      <c r="T5144" t="s">
        <v>5532</v>
      </c>
      <c r="U5144">
        <v>1</v>
      </c>
    </row>
    <row r="5145" spans="1:26" x14ac:dyDescent="0.25">
      <c r="V5145" t="s">
        <v>44</v>
      </c>
      <c r="W5145" t="s">
        <v>46</v>
      </c>
      <c r="X5145">
        <v>0.444444444444</v>
      </c>
      <c r="Y5145">
        <v>9</v>
      </c>
      <c r="Z5145">
        <v>3</v>
      </c>
    </row>
    <row r="5146" spans="1:26" x14ac:dyDescent="0.25">
      <c r="A5146">
        <v>8</v>
      </c>
      <c r="B5146">
        <v>105001612</v>
      </c>
      <c r="C5146" t="s">
        <v>26</v>
      </c>
      <c r="D5146" t="s">
        <v>5533</v>
      </c>
      <c r="E5146" t="s">
        <v>28</v>
      </c>
      <c r="F5146" t="s">
        <v>29</v>
      </c>
      <c r="G5146" t="s">
        <v>29</v>
      </c>
      <c r="H5146" t="s">
        <v>30</v>
      </c>
      <c r="I5146" t="s">
        <v>30</v>
      </c>
      <c r="J5146" t="s">
        <v>30</v>
      </c>
      <c r="K5146" t="s">
        <v>30</v>
      </c>
      <c r="L5146" t="s">
        <v>30</v>
      </c>
      <c r="M5146" t="s">
        <v>30</v>
      </c>
      <c r="N5146">
        <v>0.03</v>
      </c>
      <c r="O5146">
        <v>5.54</v>
      </c>
      <c r="P5146">
        <v>5.54</v>
      </c>
      <c r="Q5146">
        <v>19.0702</v>
      </c>
      <c r="R5146" t="s">
        <v>35</v>
      </c>
      <c r="S5146">
        <v>0.74250000000000005</v>
      </c>
      <c r="T5146" t="s">
        <v>5534</v>
      </c>
      <c r="U5146">
        <v>1</v>
      </c>
    </row>
    <row r="5147" spans="1:26" x14ac:dyDescent="0.25">
      <c r="V5147" t="s">
        <v>84</v>
      </c>
      <c r="W5147" t="s">
        <v>46</v>
      </c>
      <c r="X5147">
        <v>0.13793103448300001</v>
      </c>
      <c r="Y5147">
        <v>29</v>
      </c>
      <c r="Z5147">
        <v>4</v>
      </c>
    </row>
    <row r="5148" spans="1:26" x14ac:dyDescent="0.25">
      <c r="A5148">
        <v>17</v>
      </c>
      <c r="B5148">
        <v>37880180</v>
      </c>
      <c r="C5148" t="s">
        <v>38</v>
      </c>
      <c r="D5148" t="s">
        <v>5535</v>
      </c>
      <c r="E5148" t="s">
        <v>74</v>
      </c>
      <c r="F5148" t="s">
        <v>29</v>
      </c>
      <c r="G5148" t="s">
        <v>29</v>
      </c>
      <c r="H5148" t="s">
        <v>30</v>
      </c>
      <c r="I5148" t="s">
        <v>30</v>
      </c>
      <c r="J5148" t="s">
        <v>30</v>
      </c>
      <c r="K5148" t="s">
        <v>30</v>
      </c>
      <c r="L5148" t="s">
        <v>30</v>
      </c>
      <c r="M5148" t="s">
        <v>30</v>
      </c>
      <c r="N5148">
        <v>0</v>
      </c>
      <c r="O5148">
        <v>5.31</v>
      </c>
      <c r="P5148">
        <v>5.31</v>
      </c>
      <c r="Q5148">
        <v>18.602799999999998</v>
      </c>
      <c r="R5148" t="s">
        <v>129</v>
      </c>
      <c r="S5148">
        <v>0.875</v>
      </c>
      <c r="T5148" t="s">
        <v>5536</v>
      </c>
      <c r="U5148">
        <v>1</v>
      </c>
    </row>
    <row r="5149" spans="1:26" x14ac:dyDescent="0.25">
      <c r="V5149" t="s">
        <v>42</v>
      </c>
      <c r="W5149" t="s">
        <v>53</v>
      </c>
      <c r="X5149">
        <v>0.23333333333299999</v>
      </c>
      <c r="Y5149">
        <v>90</v>
      </c>
      <c r="Z5149">
        <v>20</v>
      </c>
    </row>
    <row r="5150" spans="1:26" x14ac:dyDescent="0.25">
      <c r="A5150">
        <v>11</v>
      </c>
      <c r="B5150">
        <v>19180530</v>
      </c>
      <c r="C5150" t="s">
        <v>53</v>
      </c>
      <c r="D5150" t="s">
        <v>5537</v>
      </c>
      <c r="E5150" t="s">
        <v>28</v>
      </c>
      <c r="F5150" t="s">
        <v>29</v>
      </c>
      <c r="G5150" t="s">
        <v>29</v>
      </c>
      <c r="H5150" t="s">
        <v>30</v>
      </c>
      <c r="I5150" t="s">
        <v>5538</v>
      </c>
      <c r="J5150" t="s">
        <v>610</v>
      </c>
      <c r="K5150" t="s">
        <v>217</v>
      </c>
      <c r="L5150" t="s">
        <v>217</v>
      </c>
      <c r="M5150" t="s">
        <v>1560</v>
      </c>
      <c r="N5150">
        <v>0.5</v>
      </c>
      <c r="O5150">
        <v>3.41</v>
      </c>
      <c r="P5150">
        <v>5.82</v>
      </c>
      <c r="Q5150">
        <v>4.7234999999999996</v>
      </c>
      <c r="R5150" t="s">
        <v>35</v>
      </c>
      <c r="S5150">
        <v>0.29332587751599998</v>
      </c>
      <c r="T5150" t="s">
        <v>5539</v>
      </c>
      <c r="U5150">
        <v>1</v>
      </c>
    </row>
    <row r="5151" spans="1:26" x14ac:dyDescent="0.25">
      <c r="V5151" t="s">
        <v>44</v>
      </c>
      <c r="W5151" t="s">
        <v>26</v>
      </c>
      <c r="X5151">
        <v>0.54545454545500005</v>
      </c>
      <c r="Y5151">
        <v>33</v>
      </c>
      <c r="Z5151">
        <v>18</v>
      </c>
    </row>
    <row r="5152" spans="1:26" x14ac:dyDescent="0.25">
      <c r="A5152">
        <v>9</v>
      </c>
      <c r="B5152">
        <v>95077691</v>
      </c>
      <c r="C5152" t="s">
        <v>46</v>
      </c>
      <c r="D5152" t="s">
        <v>5540</v>
      </c>
      <c r="E5152" t="s">
        <v>59</v>
      </c>
      <c r="F5152" t="s">
        <v>29</v>
      </c>
      <c r="G5152" t="s">
        <v>29</v>
      </c>
      <c r="H5152" t="s">
        <v>30</v>
      </c>
      <c r="I5152" t="s">
        <v>5541</v>
      </c>
      <c r="J5152" t="s">
        <v>210</v>
      </c>
      <c r="K5152" t="s">
        <v>524</v>
      </c>
      <c r="L5152" t="s">
        <v>212</v>
      </c>
      <c r="M5152" t="s">
        <v>382</v>
      </c>
      <c r="N5152">
        <v>0.16</v>
      </c>
      <c r="O5152">
        <v>-8.1</v>
      </c>
      <c r="P5152">
        <v>5.39</v>
      </c>
      <c r="Q5152">
        <v>1.4330000000000001</v>
      </c>
      <c r="R5152" t="s">
        <v>35</v>
      </c>
      <c r="S5152">
        <v>0.130589285714</v>
      </c>
      <c r="T5152" t="s">
        <v>5542</v>
      </c>
      <c r="U5152">
        <v>1</v>
      </c>
    </row>
    <row r="5153" spans="1:26" x14ac:dyDescent="0.25">
      <c r="V5153" t="s">
        <v>43</v>
      </c>
      <c r="W5153" t="s">
        <v>38</v>
      </c>
      <c r="X5153">
        <v>0.53488372093000003</v>
      </c>
      <c r="Y5153">
        <v>43</v>
      </c>
      <c r="Z5153">
        <v>22</v>
      </c>
    </row>
    <row r="5154" spans="1:26" x14ac:dyDescent="0.25">
      <c r="A5154">
        <v>22</v>
      </c>
      <c r="B5154">
        <v>19965563</v>
      </c>
      <c r="C5154" t="s">
        <v>26</v>
      </c>
      <c r="D5154" t="s">
        <v>5543</v>
      </c>
      <c r="E5154" t="s">
        <v>28</v>
      </c>
      <c r="F5154" t="s">
        <v>29</v>
      </c>
      <c r="G5154" t="s">
        <v>29</v>
      </c>
      <c r="H5154" t="s">
        <v>30</v>
      </c>
      <c r="I5154" t="s">
        <v>799</v>
      </c>
      <c r="J5154" t="s">
        <v>230</v>
      </c>
      <c r="K5154" t="s">
        <v>231</v>
      </c>
      <c r="L5154" t="s">
        <v>279</v>
      </c>
      <c r="M5154" t="s">
        <v>280</v>
      </c>
      <c r="N5154" t="s">
        <v>30</v>
      </c>
      <c r="O5154">
        <v>4.03</v>
      </c>
      <c r="P5154">
        <v>4.03</v>
      </c>
      <c r="Q5154">
        <v>17.061499999999999</v>
      </c>
      <c r="R5154" t="s">
        <v>129</v>
      </c>
      <c r="S5154">
        <v>0.96666666666699996</v>
      </c>
      <c r="T5154" t="s">
        <v>5544</v>
      </c>
      <c r="U5154">
        <v>1</v>
      </c>
    </row>
    <row r="5155" spans="1:26" x14ac:dyDescent="0.25">
      <c r="V5155" t="s">
        <v>37</v>
      </c>
      <c r="W5155" t="s">
        <v>53</v>
      </c>
      <c r="X5155">
        <v>0.44086021505400003</v>
      </c>
      <c r="Y5155">
        <v>93</v>
      </c>
      <c r="Z5155">
        <v>41</v>
      </c>
    </row>
    <row r="5156" spans="1:26" x14ac:dyDescent="0.25">
      <c r="A5156">
        <v>19</v>
      </c>
      <c r="B5156">
        <v>42132274</v>
      </c>
      <c r="C5156" t="s">
        <v>38</v>
      </c>
      <c r="D5156" t="s">
        <v>5545</v>
      </c>
      <c r="E5156" t="s">
        <v>28</v>
      </c>
      <c r="F5156" t="s">
        <v>29</v>
      </c>
      <c r="G5156" t="s">
        <v>29</v>
      </c>
      <c r="H5156" t="s">
        <v>30</v>
      </c>
      <c r="I5156" t="s">
        <v>1018</v>
      </c>
      <c r="J5156" t="s">
        <v>30</v>
      </c>
      <c r="K5156" t="s">
        <v>30</v>
      </c>
      <c r="L5156" t="s">
        <v>30</v>
      </c>
      <c r="M5156" t="s">
        <v>30</v>
      </c>
      <c r="N5156">
        <v>0</v>
      </c>
      <c r="O5156">
        <v>1.76</v>
      </c>
      <c r="P5156">
        <v>1.76</v>
      </c>
      <c r="Q5156">
        <v>6.9535</v>
      </c>
      <c r="R5156" t="s">
        <v>160</v>
      </c>
      <c r="S5156">
        <v>0.84916964285700003</v>
      </c>
      <c r="T5156" t="s">
        <v>5546</v>
      </c>
      <c r="U5156">
        <v>1</v>
      </c>
    </row>
    <row r="5157" spans="1:26" x14ac:dyDescent="0.25">
      <c r="V5157" t="s">
        <v>39</v>
      </c>
      <c r="W5157" t="s">
        <v>46</v>
      </c>
      <c r="X5157">
        <v>0.52380952381000001</v>
      </c>
      <c r="Y5157">
        <v>63</v>
      </c>
      <c r="Z5157">
        <v>33</v>
      </c>
    </row>
    <row r="5158" spans="1:26" x14ac:dyDescent="0.25">
      <c r="A5158">
        <v>2</v>
      </c>
      <c r="B5158">
        <v>183616913</v>
      </c>
      <c r="C5158" t="s">
        <v>46</v>
      </c>
      <c r="D5158" t="s">
        <v>5547</v>
      </c>
      <c r="E5158" t="s">
        <v>28</v>
      </c>
      <c r="F5158" t="s">
        <v>29</v>
      </c>
      <c r="G5158" t="s">
        <v>29</v>
      </c>
      <c r="H5158" t="s">
        <v>30</v>
      </c>
      <c r="I5158" t="s">
        <v>2379</v>
      </c>
      <c r="J5158" t="s">
        <v>217</v>
      </c>
      <c r="K5158" t="s">
        <v>372</v>
      </c>
      <c r="L5158" t="s">
        <v>355</v>
      </c>
      <c r="M5158" t="s">
        <v>1542</v>
      </c>
      <c r="N5158">
        <v>0.28999999999999998</v>
      </c>
      <c r="O5158">
        <v>4.88</v>
      </c>
      <c r="P5158">
        <v>6.03</v>
      </c>
      <c r="Q5158">
        <v>12.181699999999999</v>
      </c>
      <c r="R5158" t="s">
        <v>35</v>
      </c>
      <c r="S5158">
        <v>0.50860208185300004</v>
      </c>
      <c r="T5158" t="s">
        <v>5548</v>
      </c>
      <c r="U5158">
        <v>1</v>
      </c>
    </row>
    <row r="5159" spans="1:26" x14ac:dyDescent="0.25">
      <c r="V5159" t="s">
        <v>37</v>
      </c>
      <c r="W5159" t="s">
        <v>26</v>
      </c>
      <c r="X5159">
        <v>0.453125</v>
      </c>
      <c r="Y5159">
        <v>64</v>
      </c>
      <c r="Z5159">
        <v>29</v>
      </c>
    </row>
    <row r="5160" spans="1:26" x14ac:dyDescent="0.25">
      <c r="A5160">
        <v>19</v>
      </c>
      <c r="B5160">
        <v>5137290</v>
      </c>
      <c r="C5160" t="s">
        <v>26</v>
      </c>
      <c r="D5160" t="s">
        <v>5549</v>
      </c>
      <c r="E5160" t="s">
        <v>28</v>
      </c>
      <c r="F5160" t="s">
        <v>29</v>
      </c>
      <c r="G5160" t="s">
        <v>29</v>
      </c>
      <c r="H5160" t="s">
        <v>30</v>
      </c>
      <c r="I5160" t="s">
        <v>30</v>
      </c>
      <c r="J5160" t="s">
        <v>30</v>
      </c>
      <c r="K5160" t="s">
        <v>30</v>
      </c>
      <c r="L5160" t="s">
        <v>30</v>
      </c>
      <c r="M5160" t="s">
        <v>30</v>
      </c>
      <c r="N5160">
        <v>7.0000000000000007E-2</v>
      </c>
      <c r="O5160">
        <v>4.1900000000000004</v>
      </c>
      <c r="P5160">
        <v>4.1900000000000004</v>
      </c>
      <c r="Q5160">
        <v>16.8916</v>
      </c>
      <c r="R5160" t="s">
        <v>160</v>
      </c>
      <c r="S5160">
        <v>0.84125000000000005</v>
      </c>
      <c r="T5160" t="s">
        <v>5550</v>
      </c>
      <c r="U5160">
        <v>1</v>
      </c>
    </row>
    <row r="5161" spans="1:26" x14ac:dyDescent="0.25">
      <c r="V5161" t="s">
        <v>40</v>
      </c>
      <c r="W5161" t="s">
        <v>46</v>
      </c>
      <c r="X5161">
        <v>0.4</v>
      </c>
      <c r="Y5161">
        <v>5</v>
      </c>
      <c r="Z5161">
        <v>2</v>
      </c>
    </row>
    <row r="5162" spans="1:26" x14ac:dyDescent="0.25">
      <c r="A5162">
        <v>14</v>
      </c>
      <c r="B5162">
        <v>94756516</v>
      </c>
      <c r="C5162" t="s">
        <v>26</v>
      </c>
      <c r="D5162" t="s">
        <v>5551</v>
      </c>
      <c r="E5162" t="s">
        <v>28</v>
      </c>
      <c r="F5162" t="s">
        <v>29</v>
      </c>
      <c r="G5162" t="s">
        <v>29</v>
      </c>
      <c r="H5162" t="s">
        <v>30</v>
      </c>
      <c r="I5162" t="s">
        <v>5552</v>
      </c>
      <c r="J5162" t="s">
        <v>1160</v>
      </c>
      <c r="K5162" t="s">
        <v>230</v>
      </c>
      <c r="L5162" t="s">
        <v>230</v>
      </c>
      <c r="M5162" t="s">
        <v>233</v>
      </c>
      <c r="N5162">
        <v>0.32</v>
      </c>
      <c r="O5162">
        <v>-6.09</v>
      </c>
      <c r="P5162">
        <v>4.63</v>
      </c>
      <c r="Q5162">
        <v>2.7347000000000001</v>
      </c>
      <c r="R5162" t="s">
        <v>35</v>
      </c>
      <c r="S5162">
        <v>0.13383392857099999</v>
      </c>
      <c r="T5162" t="s">
        <v>5553</v>
      </c>
      <c r="U5162">
        <v>1</v>
      </c>
    </row>
    <row r="5163" spans="1:26" x14ac:dyDescent="0.25">
      <c r="V5163" t="s">
        <v>44</v>
      </c>
      <c r="W5163" t="s">
        <v>53</v>
      </c>
      <c r="X5163">
        <v>0.56521739130399995</v>
      </c>
      <c r="Y5163">
        <v>23</v>
      </c>
      <c r="Z5163">
        <v>12</v>
      </c>
    </row>
    <row r="5164" spans="1:26" x14ac:dyDescent="0.25">
      <c r="A5164">
        <v>19</v>
      </c>
      <c r="B5164">
        <v>10473232</v>
      </c>
      <c r="C5164" t="s">
        <v>26</v>
      </c>
      <c r="D5164" t="s">
        <v>5554</v>
      </c>
      <c r="E5164" t="s">
        <v>28</v>
      </c>
      <c r="F5164" t="s">
        <v>29</v>
      </c>
      <c r="G5164" t="s">
        <v>29</v>
      </c>
      <c r="H5164" t="s">
        <v>30</v>
      </c>
      <c r="I5164" t="s">
        <v>230</v>
      </c>
      <c r="J5164" t="s">
        <v>30</v>
      </c>
      <c r="K5164" t="s">
        <v>30</v>
      </c>
      <c r="L5164" t="s">
        <v>30</v>
      </c>
      <c r="M5164" t="s">
        <v>30</v>
      </c>
      <c r="N5164">
        <v>0.05</v>
      </c>
      <c r="O5164">
        <v>0.68500000000000005</v>
      </c>
      <c r="P5164">
        <v>4.45</v>
      </c>
      <c r="Q5164">
        <v>0.53680000000000005</v>
      </c>
      <c r="R5164" t="s">
        <v>129</v>
      </c>
      <c r="S5164">
        <v>0.410568860353</v>
      </c>
      <c r="T5164" t="s">
        <v>5555</v>
      </c>
      <c r="U5164">
        <v>1</v>
      </c>
    </row>
    <row r="5165" spans="1:26" x14ac:dyDescent="0.25">
      <c r="V5165" t="s">
        <v>42</v>
      </c>
      <c r="W5165" t="s">
        <v>53</v>
      </c>
      <c r="X5165">
        <v>0.2</v>
      </c>
      <c r="Y5165">
        <v>10</v>
      </c>
      <c r="Z5165">
        <v>2</v>
      </c>
    </row>
    <row r="5166" spans="1:26" x14ac:dyDescent="0.25">
      <c r="A5166">
        <v>22</v>
      </c>
      <c r="B5166">
        <v>50277333</v>
      </c>
      <c r="C5166" t="s">
        <v>38</v>
      </c>
      <c r="D5166" t="s">
        <v>5556</v>
      </c>
      <c r="E5166" t="s">
        <v>28</v>
      </c>
      <c r="F5166" t="s">
        <v>29</v>
      </c>
      <c r="G5166" t="s">
        <v>29</v>
      </c>
      <c r="H5166" t="s">
        <v>30</v>
      </c>
      <c r="I5166" t="s">
        <v>30</v>
      </c>
      <c r="J5166" t="s">
        <v>230</v>
      </c>
      <c r="K5166" t="s">
        <v>720</v>
      </c>
      <c r="L5166" t="s">
        <v>230</v>
      </c>
      <c r="M5166" t="s">
        <v>779</v>
      </c>
      <c r="N5166">
        <v>0.03</v>
      </c>
      <c r="O5166">
        <v>4.3</v>
      </c>
      <c r="P5166">
        <v>5.31</v>
      </c>
      <c r="Q5166">
        <v>10.0893</v>
      </c>
      <c r="R5166" t="s">
        <v>35</v>
      </c>
      <c r="S5166">
        <v>0.62511428235099997</v>
      </c>
      <c r="T5166" t="s">
        <v>5557</v>
      </c>
      <c r="U5166">
        <v>1</v>
      </c>
    </row>
    <row r="5167" spans="1:26" x14ac:dyDescent="0.25">
      <c r="V5167" t="s">
        <v>43</v>
      </c>
      <c r="W5167" t="s">
        <v>53</v>
      </c>
      <c r="X5167">
        <v>0.62962962963000002</v>
      </c>
      <c r="Y5167">
        <v>27</v>
      </c>
      <c r="Z5167">
        <v>17</v>
      </c>
    </row>
    <row r="5168" spans="1:26" x14ac:dyDescent="0.25">
      <c r="A5168">
        <v>19</v>
      </c>
      <c r="B5168">
        <v>38102715</v>
      </c>
      <c r="C5168" t="s">
        <v>53</v>
      </c>
      <c r="D5168" t="s">
        <v>5558</v>
      </c>
      <c r="E5168" t="s">
        <v>28</v>
      </c>
      <c r="F5168" t="s">
        <v>29</v>
      </c>
      <c r="G5168" t="s">
        <v>29</v>
      </c>
      <c r="H5168" t="s">
        <v>30</v>
      </c>
      <c r="I5168" t="s">
        <v>30</v>
      </c>
      <c r="J5168" t="s">
        <v>30</v>
      </c>
      <c r="K5168" t="s">
        <v>30</v>
      </c>
      <c r="L5168" t="s">
        <v>30</v>
      </c>
      <c r="M5168" t="s">
        <v>30</v>
      </c>
      <c r="N5168">
        <v>0.06</v>
      </c>
      <c r="O5168">
        <v>-0.54100000000000004</v>
      </c>
      <c r="P5168">
        <v>1.93</v>
      </c>
      <c r="Q5168">
        <v>5.2066999999999997</v>
      </c>
      <c r="R5168" t="s">
        <v>35</v>
      </c>
      <c r="S5168">
        <v>0.210476785714</v>
      </c>
      <c r="T5168" t="s">
        <v>5559</v>
      </c>
      <c r="U5168">
        <v>1</v>
      </c>
    </row>
    <row r="5169" spans="1:26" x14ac:dyDescent="0.25">
      <c r="V5169" t="s">
        <v>44</v>
      </c>
      <c r="W5169" t="s">
        <v>46</v>
      </c>
      <c r="X5169">
        <v>0.39726027397300001</v>
      </c>
      <c r="Y5169">
        <v>73</v>
      </c>
      <c r="Z5169">
        <v>29</v>
      </c>
    </row>
    <row r="5170" spans="1:26" x14ac:dyDescent="0.25">
      <c r="A5170">
        <v>15</v>
      </c>
      <c r="B5170">
        <v>42160751</v>
      </c>
      <c r="C5170" t="s">
        <v>26</v>
      </c>
      <c r="D5170" t="s">
        <v>2586</v>
      </c>
      <c r="E5170" t="s">
        <v>74</v>
      </c>
      <c r="F5170" t="s">
        <v>250</v>
      </c>
      <c r="G5170" t="s">
        <v>29</v>
      </c>
      <c r="H5170" t="s">
        <v>30</v>
      </c>
      <c r="I5170" t="s">
        <v>5560</v>
      </c>
      <c r="J5170" t="s">
        <v>230</v>
      </c>
      <c r="K5170" t="s">
        <v>540</v>
      </c>
      <c r="L5170" t="s">
        <v>279</v>
      </c>
      <c r="M5170" t="s">
        <v>233</v>
      </c>
      <c r="N5170">
        <v>0.26</v>
      </c>
      <c r="O5170">
        <v>7.6200000000000004E-2</v>
      </c>
      <c r="P5170">
        <v>4.8499999999999996</v>
      </c>
      <c r="Q5170">
        <v>5.4836999999999998</v>
      </c>
      <c r="R5170" t="s">
        <v>35</v>
      </c>
      <c r="S5170">
        <v>0.19435104933700001</v>
      </c>
      <c r="T5170" t="s">
        <v>5561</v>
      </c>
      <c r="U5170">
        <v>1</v>
      </c>
    </row>
    <row r="5171" spans="1:26" x14ac:dyDescent="0.25">
      <c r="V5171" t="s">
        <v>84</v>
      </c>
      <c r="W5171" t="s">
        <v>53</v>
      </c>
      <c r="X5171">
        <v>0.53488372093000003</v>
      </c>
      <c r="Y5171">
        <v>43</v>
      </c>
      <c r="Z5171">
        <v>22</v>
      </c>
    </row>
    <row r="5172" spans="1:26" x14ac:dyDescent="0.25">
      <c r="A5172">
        <v>17</v>
      </c>
      <c r="B5172">
        <v>43924254</v>
      </c>
      <c r="C5172" t="s">
        <v>53</v>
      </c>
      <c r="D5172" t="s">
        <v>5562</v>
      </c>
      <c r="E5172" t="s">
        <v>59</v>
      </c>
      <c r="F5172" t="s">
        <v>29</v>
      </c>
      <c r="G5172" t="s">
        <v>29</v>
      </c>
      <c r="H5172" t="s">
        <v>30</v>
      </c>
      <c r="I5172" t="s">
        <v>5563</v>
      </c>
      <c r="J5172" t="s">
        <v>2960</v>
      </c>
      <c r="K5172" t="s">
        <v>210</v>
      </c>
      <c r="L5172" t="s">
        <v>923</v>
      </c>
      <c r="M5172" t="s">
        <v>1045</v>
      </c>
      <c r="N5172">
        <v>0</v>
      </c>
      <c r="O5172">
        <v>2.52</v>
      </c>
      <c r="P5172">
        <v>4.79</v>
      </c>
      <c r="Q5172">
        <v>4.0469999999999997</v>
      </c>
      <c r="R5172" t="s">
        <v>35</v>
      </c>
      <c r="S5172">
        <v>0.45379186549400002</v>
      </c>
      <c r="T5172" t="s">
        <v>5564</v>
      </c>
      <c r="U5172">
        <v>1</v>
      </c>
    </row>
    <row r="5173" spans="1:26" x14ac:dyDescent="0.25">
      <c r="V5173" t="s">
        <v>44</v>
      </c>
      <c r="W5173" t="s">
        <v>38</v>
      </c>
      <c r="X5173">
        <v>0.375</v>
      </c>
      <c r="Y5173">
        <v>8</v>
      </c>
      <c r="Z5173">
        <v>3</v>
      </c>
    </row>
    <row r="5174" spans="1:26" x14ac:dyDescent="0.25">
      <c r="A5174">
        <v>4</v>
      </c>
      <c r="B5174">
        <v>77662600</v>
      </c>
      <c r="C5174" t="s">
        <v>26</v>
      </c>
      <c r="D5174" t="s">
        <v>5565</v>
      </c>
      <c r="E5174" t="s">
        <v>28</v>
      </c>
      <c r="F5174" t="s">
        <v>29</v>
      </c>
      <c r="G5174" t="s">
        <v>29</v>
      </c>
      <c r="H5174" t="s">
        <v>30</v>
      </c>
      <c r="I5174" t="s">
        <v>30</v>
      </c>
      <c r="J5174" t="s">
        <v>30</v>
      </c>
      <c r="K5174" t="s">
        <v>30</v>
      </c>
      <c r="L5174" t="s">
        <v>30</v>
      </c>
      <c r="M5174" t="s">
        <v>30</v>
      </c>
      <c r="N5174">
        <v>0</v>
      </c>
      <c r="O5174">
        <v>4.97</v>
      </c>
      <c r="P5174">
        <v>4.97</v>
      </c>
      <c r="Q5174">
        <v>18.220600000000001</v>
      </c>
      <c r="R5174" t="s">
        <v>160</v>
      </c>
      <c r="S5174">
        <v>0.97499999999999998</v>
      </c>
      <c r="T5174" t="s">
        <v>5566</v>
      </c>
      <c r="U5174">
        <v>1</v>
      </c>
    </row>
    <row r="5175" spans="1:26" x14ac:dyDescent="0.25">
      <c r="V5175" t="s">
        <v>37</v>
      </c>
      <c r="W5175" t="s">
        <v>53</v>
      </c>
      <c r="X5175">
        <v>0.166666666667</v>
      </c>
      <c r="Y5175">
        <v>12</v>
      </c>
      <c r="Z5175">
        <v>2</v>
      </c>
    </row>
    <row r="5176" spans="1:26" x14ac:dyDescent="0.25">
      <c r="A5176">
        <v>3</v>
      </c>
      <c r="B5176">
        <v>151154509</v>
      </c>
      <c r="C5176" t="s">
        <v>26</v>
      </c>
      <c r="D5176" t="s">
        <v>5567</v>
      </c>
      <c r="E5176" t="s">
        <v>59</v>
      </c>
      <c r="F5176" t="s">
        <v>29</v>
      </c>
      <c r="G5176" t="s">
        <v>29</v>
      </c>
      <c r="H5176" t="s">
        <v>30</v>
      </c>
      <c r="I5176" t="s">
        <v>503</v>
      </c>
      <c r="J5176" t="s">
        <v>301</v>
      </c>
      <c r="K5176" t="s">
        <v>448</v>
      </c>
      <c r="L5176" t="s">
        <v>541</v>
      </c>
      <c r="M5176" t="s">
        <v>313</v>
      </c>
      <c r="N5176">
        <v>0.09</v>
      </c>
      <c r="O5176">
        <v>5.29</v>
      </c>
      <c r="P5176">
        <v>5.29</v>
      </c>
      <c r="Q5176">
        <v>19.287600000000001</v>
      </c>
      <c r="R5176" t="s">
        <v>160</v>
      </c>
      <c r="S5176">
        <v>0.83875</v>
      </c>
      <c r="T5176" t="s">
        <v>5568</v>
      </c>
      <c r="U5176">
        <v>1</v>
      </c>
    </row>
    <row r="5177" spans="1:26" x14ac:dyDescent="0.25">
      <c r="V5177" t="s">
        <v>41</v>
      </c>
      <c r="W5177" t="s">
        <v>53</v>
      </c>
      <c r="X5177">
        <v>0.54374999999999996</v>
      </c>
      <c r="Y5177">
        <v>160</v>
      </c>
      <c r="Z5177">
        <v>87</v>
      </c>
    </row>
    <row r="5178" spans="1:26" x14ac:dyDescent="0.25">
      <c r="A5178">
        <v>11</v>
      </c>
      <c r="B5178">
        <v>19184951</v>
      </c>
      <c r="C5178" t="s">
        <v>38</v>
      </c>
      <c r="D5178" t="s">
        <v>5537</v>
      </c>
      <c r="E5178" t="s">
        <v>28</v>
      </c>
      <c r="F5178" t="s">
        <v>29</v>
      </c>
      <c r="G5178" t="s">
        <v>29</v>
      </c>
      <c r="H5178" t="s">
        <v>30</v>
      </c>
      <c r="I5178" t="s">
        <v>5569</v>
      </c>
      <c r="J5178" t="s">
        <v>187</v>
      </c>
      <c r="K5178" t="s">
        <v>246</v>
      </c>
      <c r="L5178" t="s">
        <v>189</v>
      </c>
      <c r="M5178" t="s">
        <v>444</v>
      </c>
      <c r="N5178">
        <v>0.46</v>
      </c>
      <c r="O5178">
        <v>-5.7</v>
      </c>
      <c r="P5178">
        <v>5.32</v>
      </c>
      <c r="Q5178">
        <v>5.7610000000000001</v>
      </c>
      <c r="R5178" t="s">
        <v>35</v>
      </c>
      <c r="S5178">
        <v>0.170375</v>
      </c>
      <c r="T5178" t="s">
        <v>5570</v>
      </c>
      <c r="U5178">
        <v>1</v>
      </c>
    </row>
    <row r="5179" spans="1:26" x14ac:dyDescent="0.25">
      <c r="V5179" t="s">
        <v>84</v>
      </c>
      <c r="W5179" t="s">
        <v>46</v>
      </c>
      <c r="X5179">
        <v>0.52777777777799995</v>
      </c>
      <c r="Y5179">
        <v>36</v>
      </c>
      <c r="Z5179">
        <v>19</v>
      </c>
    </row>
    <row r="5180" spans="1:26" x14ac:dyDescent="0.25">
      <c r="A5180">
        <v>14</v>
      </c>
      <c r="B5180">
        <v>55462446</v>
      </c>
      <c r="C5180" t="s">
        <v>38</v>
      </c>
      <c r="D5180" t="s">
        <v>5571</v>
      </c>
      <c r="E5180" t="s">
        <v>28</v>
      </c>
      <c r="F5180" t="s">
        <v>29</v>
      </c>
      <c r="G5180" t="s">
        <v>29</v>
      </c>
      <c r="H5180" t="s">
        <v>30</v>
      </c>
      <c r="I5180" t="s">
        <v>30</v>
      </c>
      <c r="J5180" t="s">
        <v>30</v>
      </c>
      <c r="K5180" t="s">
        <v>30</v>
      </c>
      <c r="L5180" t="s">
        <v>30</v>
      </c>
      <c r="M5180" t="s">
        <v>30</v>
      </c>
      <c r="N5180">
        <v>1</v>
      </c>
      <c r="O5180">
        <v>4.08</v>
      </c>
      <c r="P5180">
        <v>4.99</v>
      </c>
      <c r="Q5180">
        <v>6.2922000000000002</v>
      </c>
      <c r="R5180" t="s">
        <v>35</v>
      </c>
      <c r="S5180">
        <v>0.31676953192099999</v>
      </c>
      <c r="T5180" t="s">
        <v>5572</v>
      </c>
      <c r="U5180">
        <v>1</v>
      </c>
    </row>
    <row r="5181" spans="1:26" x14ac:dyDescent="0.25">
      <c r="V5181" t="s">
        <v>43</v>
      </c>
      <c r="W5181" t="s">
        <v>53</v>
      </c>
      <c r="X5181">
        <v>0.43181818181800002</v>
      </c>
      <c r="Y5181">
        <v>44</v>
      </c>
      <c r="Z5181">
        <v>18</v>
      </c>
    </row>
    <row r="5182" spans="1:26" x14ac:dyDescent="0.25">
      <c r="A5182">
        <v>4</v>
      </c>
      <c r="B5182">
        <v>173961157</v>
      </c>
      <c r="C5182" t="s">
        <v>26</v>
      </c>
      <c r="D5182" t="s">
        <v>5573</v>
      </c>
      <c r="E5182" t="s">
        <v>28</v>
      </c>
      <c r="F5182" t="s">
        <v>29</v>
      </c>
      <c r="G5182" t="s">
        <v>29</v>
      </c>
      <c r="H5182" t="s">
        <v>30</v>
      </c>
      <c r="I5182" t="s">
        <v>30</v>
      </c>
      <c r="J5182" t="s">
        <v>30</v>
      </c>
      <c r="K5182" t="s">
        <v>30</v>
      </c>
      <c r="L5182" t="s">
        <v>30</v>
      </c>
      <c r="M5182" t="s">
        <v>30</v>
      </c>
      <c r="N5182">
        <v>0.56000000000000005</v>
      </c>
      <c r="O5182">
        <v>4.78</v>
      </c>
      <c r="P5182">
        <v>5.7</v>
      </c>
      <c r="Q5182">
        <v>11.326599999999999</v>
      </c>
      <c r="R5182" t="s">
        <v>35</v>
      </c>
      <c r="S5182">
        <v>0.46690983709299999</v>
      </c>
      <c r="T5182" t="s">
        <v>5574</v>
      </c>
      <c r="U5182">
        <v>1</v>
      </c>
    </row>
    <row r="5183" spans="1:26" x14ac:dyDescent="0.25">
      <c r="V5183" t="s">
        <v>41</v>
      </c>
      <c r="W5183" t="s">
        <v>46</v>
      </c>
      <c r="X5183">
        <v>0.37634408602199998</v>
      </c>
      <c r="Y5183">
        <v>93</v>
      </c>
      <c r="Z5183">
        <v>35</v>
      </c>
    </row>
    <row r="5184" spans="1:26" x14ac:dyDescent="0.25">
      <c r="A5184">
        <v>3</v>
      </c>
      <c r="B5184">
        <v>49688334</v>
      </c>
      <c r="C5184" t="s">
        <v>38</v>
      </c>
      <c r="D5184" t="s">
        <v>2956</v>
      </c>
      <c r="E5184" t="s">
        <v>28</v>
      </c>
      <c r="F5184" t="s">
        <v>250</v>
      </c>
      <c r="G5184" t="s">
        <v>29</v>
      </c>
      <c r="H5184" t="s">
        <v>30</v>
      </c>
      <c r="I5184" t="s">
        <v>30</v>
      </c>
      <c r="J5184" t="s">
        <v>30</v>
      </c>
      <c r="K5184" t="s">
        <v>30</v>
      </c>
      <c r="L5184" t="s">
        <v>30</v>
      </c>
      <c r="M5184" t="s">
        <v>30</v>
      </c>
      <c r="N5184">
        <v>7.0000000000000007E-2</v>
      </c>
      <c r="O5184">
        <v>3.39</v>
      </c>
      <c r="P5184">
        <v>5.34</v>
      </c>
      <c r="Q5184">
        <v>4.6249000000000002</v>
      </c>
      <c r="R5184" t="s">
        <v>35</v>
      </c>
      <c r="S5184">
        <v>0.35754536516899998</v>
      </c>
      <c r="T5184" t="s">
        <v>5575</v>
      </c>
      <c r="U5184">
        <v>1</v>
      </c>
    </row>
    <row r="5185" spans="1:26" x14ac:dyDescent="0.25">
      <c r="V5185" t="s">
        <v>84</v>
      </c>
      <c r="W5185" t="s">
        <v>53</v>
      </c>
      <c r="X5185">
        <v>0.166666666667</v>
      </c>
      <c r="Y5185">
        <v>12</v>
      </c>
      <c r="Z5185">
        <v>2</v>
      </c>
    </row>
    <row r="5186" spans="1:26" x14ac:dyDescent="0.25">
      <c r="A5186">
        <v>9</v>
      </c>
      <c r="B5186">
        <v>27949286</v>
      </c>
      <c r="C5186" t="s">
        <v>26</v>
      </c>
      <c r="D5186" t="s">
        <v>5576</v>
      </c>
      <c r="E5186" t="s">
        <v>28</v>
      </c>
      <c r="F5186" t="s">
        <v>29</v>
      </c>
      <c r="G5186" t="s">
        <v>29</v>
      </c>
      <c r="H5186" t="s">
        <v>30</v>
      </c>
      <c r="I5186" t="s">
        <v>30</v>
      </c>
      <c r="J5186" t="s">
        <v>30</v>
      </c>
      <c r="K5186" t="s">
        <v>30</v>
      </c>
      <c r="L5186" t="s">
        <v>30</v>
      </c>
      <c r="M5186" t="s">
        <v>30</v>
      </c>
      <c r="N5186" t="s">
        <v>30</v>
      </c>
      <c r="O5186">
        <v>5.68</v>
      </c>
      <c r="P5186">
        <v>5.68</v>
      </c>
      <c r="Q5186">
        <v>19.7959</v>
      </c>
      <c r="R5186" t="s">
        <v>35</v>
      </c>
      <c r="S5186">
        <v>0.66666666666700003</v>
      </c>
      <c r="T5186" t="s">
        <v>5577</v>
      </c>
      <c r="U5186">
        <v>1</v>
      </c>
    </row>
    <row r="5187" spans="1:26" x14ac:dyDescent="0.25">
      <c r="V5187" t="s">
        <v>42</v>
      </c>
      <c r="W5187" t="s">
        <v>46</v>
      </c>
      <c r="X5187">
        <v>0.6</v>
      </c>
      <c r="Y5187">
        <v>40</v>
      </c>
      <c r="Z5187">
        <v>24</v>
      </c>
    </row>
    <row r="5188" spans="1:26" x14ac:dyDescent="0.25">
      <c r="A5188">
        <v>3</v>
      </c>
      <c r="B5188">
        <v>9975057</v>
      </c>
      <c r="C5188" t="s">
        <v>38</v>
      </c>
      <c r="D5188" t="s">
        <v>5578</v>
      </c>
      <c r="E5188" t="s">
        <v>59</v>
      </c>
      <c r="F5188" t="s">
        <v>29</v>
      </c>
      <c r="G5188" t="s">
        <v>29</v>
      </c>
      <c r="H5188" t="s">
        <v>30</v>
      </c>
      <c r="I5188" t="s">
        <v>30</v>
      </c>
      <c r="J5188" t="s">
        <v>30</v>
      </c>
      <c r="K5188" t="s">
        <v>30</v>
      </c>
      <c r="L5188" t="s">
        <v>30</v>
      </c>
      <c r="M5188" t="s">
        <v>30</v>
      </c>
      <c r="N5188">
        <v>0.1</v>
      </c>
      <c r="O5188">
        <v>1.75</v>
      </c>
      <c r="P5188">
        <v>5.05</v>
      </c>
      <c r="Q5188">
        <v>4.7697000000000003</v>
      </c>
      <c r="R5188" t="s">
        <v>35</v>
      </c>
      <c r="S5188">
        <v>0.28430687765200002</v>
      </c>
      <c r="T5188" t="s">
        <v>5579</v>
      </c>
      <c r="U5188">
        <v>1</v>
      </c>
    </row>
    <row r="5189" spans="1:26" x14ac:dyDescent="0.25">
      <c r="V5189" t="s">
        <v>84</v>
      </c>
      <c r="W5189" t="s">
        <v>46</v>
      </c>
      <c r="X5189">
        <v>0.4</v>
      </c>
      <c r="Y5189">
        <v>5</v>
      </c>
      <c r="Z5189">
        <v>2</v>
      </c>
    </row>
    <row r="5190" spans="1:26" x14ac:dyDescent="0.25">
      <c r="A5190" t="s">
        <v>89</v>
      </c>
      <c r="B5190">
        <v>105159737</v>
      </c>
      <c r="C5190" t="s">
        <v>26</v>
      </c>
      <c r="D5190" t="s">
        <v>952</v>
      </c>
      <c r="E5190" t="s">
        <v>28</v>
      </c>
      <c r="F5190" t="s">
        <v>29</v>
      </c>
      <c r="G5190" t="s">
        <v>29</v>
      </c>
      <c r="H5190" t="s">
        <v>30</v>
      </c>
      <c r="I5190" t="s">
        <v>5580</v>
      </c>
      <c r="J5190" t="s">
        <v>230</v>
      </c>
      <c r="K5190" t="s">
        <v>5581</v>
      </c>
      <c r="L5190" t="s">
        <v>5582</v>
      </c>
      <c r="M5190" t="s">
        <v>5583</v>
      </c>
      <c r="N5190">
        <v>0.57999999999999996</v>
      </c>
      <c r="O5190">
        <v>-9.59</v>
      </c>
      <c r="P5190">
        <v>4.93</v>
      </c>
      <c r="Q5190">
        <v>6.8379000000000003</v>
      </c>
      <c r="R5190" t="s">
        <v>35</v>
      </c>
      <c r="S5190">
        <v>0.17460535714299999</v>
      </c>
      <c r="T5190" t="s">
        <v>5584</v>
      </c>
      <c r="U5190">
        <v>1</v>
      </c>
    </row>
    <row r="5191" spans="1:26" x14ac:dyDescent="0.25">
      <c r="V5191" t="s">
        <v>39</v>
      </c>
      <c r="W5191" t="s">
        <v>53</v>
      </c>
      <c r="X5191">
        <v>1</v>
      </c>
      <c r="Y5191">
        <v>25</v>
      </c>
      <c r="Z5191">
        <v>25</v>
      </c>
    </row>
    <row r="5192" spans="1:26" x14ac:dyDescent="0.25">
      <c r="A5192">
        <v>2</v>
      </c>
      <c r="B5192">
        <v>86422503</v>
      </c>
      <c r="C5192" t="s">
        <v>26</v>
      </c>
      <c r="D5192" t="s">
        <v>5585</v>
      </c>
      <c r="E5192" t="s">
        <v>269</v>
      </c>
      <c r="F5192" t="s">
        <v>29</v>
      </c>
      <c r="G5192" t="s">
        <v>29</v>
      </c>
      <c r="H5192" t="s">
        <v>30</v>
      </c>
      <c r="I5192" t="s">
        <v>30</v>
      </c>
      <c r="J5192" t="s">
        <v>30</v>
      </c>
      <c r="K5192" t="s">
        <v>30</v>
      </c>
      <c r="L5192" t="s">
        <v>30</v>
      </c>
      <c r="M5192" t="s">
        <v>30</v>
      </c>
      <c r="N5192">
        <v>0</v>
      </c>
      <c r="O5192">
        <v>5.16</v>
      </c>
      <c r="P5192">
        <v>5.16</v>
      </c>
      <c r="Q5192">
        <v>15.4945</v>
      </c>
      <c r="R5192" t="s">
        <v>35</v>
      </c>
      <c r="S5192">
        <v>0.75</v>
      </c>
      <c r="T5192" t="s">
        <v>5586</v>
      </c>
      <c r="U5192">
        <v>1</v>
      </c>
    </row>
    <row r="5193" spans="1:26" x14ac:dyDescent="0.25">
      <c r="V5193" t="s">
        <v>43</v>
      </c>
      <c r="W5193" t="s">
        <v>46</v>
      </c>
      <c r="X5193">
        <v>0.25</v>
      </c>
      <c r="Y5193">
        <v>8</v>
      </c>
      <c r="Z5193">
        <v>2</v>
      </c>
    </row>
    <row r="5194" spans="1:26" x14ac:dyDescent="0.25">
      <c r="A5194">
        <v>6</v>
      </c>
      <c r="B5194">
        <v>42227193</v>
      </c>
      <c r="C5194" t="s">
        <v>26</v>
      </c>
      <c r="D5194" t="s">
        <v>4096</v>
      </c>
      <c r="E5194" t="s">
        <v>28</v>
      </c>
      <c r="F5194" t="s">
        <v>29</v>
      </c>
      <c r="G5194" t="s">
        <v>29</v>
      </c>
      <c r="H5194" t="s">
        <v>30</v>
      </c>
      <c r="I5194" t="s">
        <v>30</v>
      </c>
      <c r="J5194" t="s">
        <v>30</v>
      </c>
      <c r="K5194" t="s">
        <v>30</v>
      </c>
      <c r="L5194" t="s">
        <v>30</v>
      </c>
      <c r="M5194" t="s">
        <v>30</v>
      </c>
      <c r="N5194">
        <v>0</v>
      </c>
      <c r="O5194">
        <v>5.36</v>
      </c>
      <c r="P5194">
        <v>5.36</v>
      </c>
      <c r="Q5194">
        <v>19.0852</v>
      </c>
      <c r="R5194" t="s">
        <v>160</v>
      </c>
      <c r="S5194">
        <v>0.97499999999999998</v>
      </c>
      <c r="T5194" t="s">
        <v>5587</v>
      </c>
      <c r="U5194">
        <v>1</v>
      </c>
    </row>
    <row r="5195" spans="1:26" x14ac:dyDescent="0.25">
      <c r="V5195" t="s">
        <v>43</v>
      </c>
      <c r="W5195" t="s">
        <v>46</v>
      </c>
      <c r="X5195">
        <v>0.11764705882400001</v>
      </c>
      <c r="Y5195">
        <v>17</v>
      </c>
      <c r="Z5195">
        <v>2</v>
      </c>
    </row>
    <row r="5196" spans="1:26" x14ac:dyDescent="0.25">
      <c r="A5196">
        <v>1</v>
      </c>
      <c r="B5196">
        <v>248512296</v>
      </c>
      <c r="C5196" t="s">
        <v>38</v>
      </c>
      <c r="D5196" t="s">
        <v>5588</v>
      </c>
      <c r="E5196" t="s">
        <v>28</v>
      </c>
      <c r="F5196" t="s">
        <v>29</v>
      </c>
      <c r="G5196" t="s">
        <v>29</v>
      </c>
      <c r="H5196" t="s">
        <v>30</v>
      </c>
      <c r="I5196" t="s">
        <v>30</v>
      </c>
      <c r="J5196" t="s">
        <v>30</v>
      </c>
      <c r="K5196" t="s">
        <v>30</v>
      </c>
      <c r="L5196" t="s">
        <v>30</v>
      </c>
      <c r="M5196" t="s">
        <v>30</v>
      </c>
      <c r="N5196">
        <v>0</v>
      </c>
      <c r="O5196">
        <v>2.11</v>
      </c>
      <c r="P5196">
        <v>4.05</v>
      </c>
      <c r="Q5196">
        <v>7.6452999999999998</v>
      </c>
      <c r="R5196" t="s">
        <v>160</v>
      </c>
      <c r="S5196">
        <v>0.74177012786600005</v>
      </c>
      <c r="T5196" t="s">
        <v>5589</v>
      </c>
      <c r="U5196">
        <v>1</v>
      </c>
    </row>
    <row r="5197" spans="1:26" x14ac:dyDescent="0.25">
      <c r="V5197" t="s">
        <v>39</v>
      </c>
      <c r="W5197" t="s">
        <v>53</v>
      </c>
      <c r="X5197">
        <v>0.73285198555999997</v>
      </c>
      <c r="Y5197">
        <v>277</v>
      </c>
      <c r="Z5197">
        <v>203</v>
      </c>
    </row>
    <row r="5198" spans="1:26" x14ac:dyDescent="0.25">
      <c r="A5198">
        <v>10</v>
      </c>
      <c r="B5198">
        <v>102676683</v>
      </c>
      <c r="C5198" t="s">
        <v>38</v>
      </c>
      <c r="D5198" t="s">
        <v>5590</v>
      </c>
      <c r="E5198" t="s">
        <v>59</v>
      </c>
      <c r="F5198" t="s">
        <v>29</v>
      </c>
      <c r="G5198" t="s">
        <v>29</v>
      </c>
      <c r="H5198" t="s">
        <v>30</v>
      </c>
      <c r="I5198" t="s">
        <v>30</v>
      </c>
      <c r="J5198" t="s">
        <v>30</v>
      </c>
      <c r="K5198" t="s">
        <v>30</v>
      </c>
      <c r="L5198" t="s">
        <v>30</v>
      </c>
      <c r="M5198" t="s">
        <v>30</v>
      </c>
      <c r="N5198">
        <v>0.02</v>
      </c>
      <c r="O5198">
        <v>5.84</v>
      </c>
      <c r="P5198">
        <v>5.84</v>
      </c>
      <c r="Q5198">
        <v>16.856200000000001</v>
      </c>
      <c r="R5198" t="s">
        <v>35</v>
      </c>
      <c r="S5198">
        <v>0.97</v>
      </c>
      <c r="T5198" t="s">
        <v>5591</v>
      </c>
      <c r="U5198">
        <v>1</v>
      </c>
    </row>
    <row r="5199" spans="1:26" x14ac:dyDescent="0.25">
      <c r="V5199" t="s">
        <v>42</v>
      </c>
      <c r="W5199" t="s">
        <v>46</v>
      </c>
      <c r="X5199">
        <v>0.39130434782599999</v>
      </c>
      <c r="Y5199">
        <v>23</v>
      </c>
      <c r="Z5199">
        <v>8</v>
      </c>
    </row>
    <row r="5200" spans="1:26" x14ac:dyDescent="0.25">
      <c r="A5200">
        <v>19</v>
      </c>
      <c r="B5200">
        <v>10782080</v>
      </c>
      <c r="C5200" t="s">
        <v>26</v>
      </c>
      <c r="D5200" t="s">
        <v>5592</v>
      </c>
      <c r="E5200" t="s">
        <v>28</v>
      </c>
      <c r="F5200" t="s">
        <v>29</v>
      </c>
      <c r="G5200" t="s">
        <v>29</v>
      </c>
      <c r="H5200" t="s">
        <v>30</v>
      </c>
      <c r="I5200" t="s">
        <v>30</v>
      </c>
      <c r="J5200" t="s">
        <v>30</v>
      </c>
      <c r="K5200" t="s">
        <v>30</v>
      </c>
      <c r="L5200" t="s">
        <v>30</v>
      </c>
      <c r="M5200" t="s">
        <v>30</v>
      </c>
      <c r="N5200">
        <v>0</v>
      </c>
      <c r="O5200">
        <v>2.98</v>
      </c>
      <c r="P5200">
        <v>5.13</v>
      </c>
      <c r="Q5200">
        <v>7.2346000000000004</v>
      </c>
      <c r="R5200" t="s">
        <v>160</v>
      </c>
      <c r="S5200">
        <v>0.74941345725399999</v>
      </c>
      <c r="T5200" t="s">
        <v>5593</v>
      </c>
      <c r="U5200">
        <v>1</v>
      </c>
    </row>
    <row r="5201" spans="1:26" x14ac:dyDescent="0.25">
      <c r="V5201" t="s">
        <v>84</v>
      </c>
      <c r="W5201" t="s">
        <v>53</v>
      </c>
      <c r="X5201">
        <v>0.10344827586200001</v>
      </c>
      <c r="Y5201">
        <v>29</v>
      </c>
      <c r="Z5201">
        <v>2</v>
      </c>
    </row>
    <row r="5202" spans="1:26" x14ac:dyDescent="0.25">
      <c r="A5202">
        <v>3</v>
      </c>
      <c r="B5202">
        <v>101474429</v>
      </c>
      <c r="C5202" t="s">
        <v>38</v>
      </c>
      <c r="D5202" t="s">
        <v>5594</v>
      </c>
      <c r="E5202" t="s">
        <v>28</v>
      </c>
      <c r="F5202" t="s">
        <v>29</v>
      </c>
      <c r="G5202" t="s">
        <v>29</v>
      </c>
      <c r="H5202" t="s">
        <v>30</v>
      </c>
      <c r="I5202" t="s">
        <v>186</v>
      </c>
      <c r="J5202" t="s">
        <v>30</v>
      </c>
      <c r="K5202" t="s">
        <v>30</v>
      </c>
      <c r="L5202" t="s">
        <v>30</v>
      </c>
      <c r="M5202" t="s">
        <v>30</v>
      </c>
      <c r="N5202">
        <v>0.2</v>
      </c>
      <c r="O5202">
        <v>6.03</v>
      </c>
      <c r="P5202">
        <v>6.03</v>
      </c>
      <c r="Q5202">
        <v>10.8324</v>
      </c>
      <c r="R5202" t="s">
        <v>35</v>
      </c>
      <c r="S5202">
        <v>0.54343571428600002</v>
      </c>
      <c r="T5202" t="s">
        <v>5595</v>
      </c>
      <c r="U5202">
        <v>1</v>
      </c>
    </row>
    <row r="5203" spans="1:26" x14ac:dyDescent="0.25">
      <c r="V5203" t="s">
        <v>44</v>
      </c>
      <c r="W5203" t="s">
        <v>46</v>
      </c>
      <c r="X5203">
        <v>0.45086705202299998</v>
      </c>
      <c r="Y5203">
        <v>173</v>
      </c>
      <c r="Z5203">
        <v>77</v>
      </c>
    </row>
    <row r="5204" spans="1:26" x14ac:dyDescent="0.25">
      <c r="A5204">
        <v>5</v>
      </c>
      <c r="B5204">
        <v>26885797</v>
      </c>
      <c r="C5204" t="s">
        <v>53</v>
      </c>
      <c r="D5204" t="s">
        <v>5596</v>
      </c>
      <c r="E5204" t="s">
        <v>28</v>
      </c>
      <c r="F5204" t="s">
        <v>29</v>
      </c>
      <c r="G5204" t="s">
        <v>29</v>
      </c>
      <c r="H5204" t="s">
        <v>30</v>
      </c>
      <c r="I5204" t="s">
        <v>413</v>
      </c>
      <c r="J5204" t="s">
        <v>217</v>
      </c>
      <c r="K5204" t="s">
        <v>456</v>
      </c>
      <c r="L5204" t="s">
        <v>344</v>
      </c>
      <c r="M5204" t="s">
        <v>417</v>
      </c>
      <c r="N5204" t="s">
        <v>30</v>
      </c>
      <c r="O5204">
        <v>5.89</v>
      </c>
      <c r="P5204">
        <v>5.89</v>
      </c>
      <c r="Q5204">
        <v>15.1349</v>
      </c>
      <c r="R5204" t="s">
        <v>35</v>
      </c>
      <c r="S5204">
        <v>0.83333333333299997</v>
      </c>
      <c r="T5204" t="s">
        <v>5597</v>
      </c>
      <c r="U5204">
        <v>1</v>
      </c>
    </row>
    <row r="5205" spans="1:26" x14ac:dyDescent="0.25">
      <c r="V5205" t="s">
        <v>37</v>
      </c>
      <c r="W5205" t="s">
        <v>26</v>
      </c>
      <c r="X5205">
        <v>0.28125</v>
      </c>
      <c r="Y5205">
        <v>64</v>
      </c>
      <c r="Z5205">
        <v>18</v>
      </c>
    </row>
    <row r="5206" spans="1:26" x14ac:dyDescent="0.25">
      <c r="A5206">
        <v>5</v>
      </c>
      <c r="B5206">
        <v>148407452</v>
      </c>
      <c r="C5206" t="s">
        <v>26</v>
      </c>
      <c r="D5206" t="s">
        <v>5598</v>
      </c>
      <c r="E5206" t="s">
        <v>28</v>
      </c>
      <c r="F5206" t="s">
        <v>29</v>
      </c>
      <c r="G5206" t="s">
        <v>29</v>
      </c>
      <c r="H5206" t="s">
        <v>30</v>
      </c>
      <c r="I5206" t="s">
        <v>30</v>
      </c>
      <c r="J5206" t="s">
        <v>30</v>
      </c>
      <c r="K5206" t="s">
        <v>30</v>
      </c>
      <c r="L5206" t="s">
        <v>30</v>
      </c>
      <c r="M5206" t="s">
        <v>30</v>
      </c>
      <c r="N5206">
        <v>0</v>
      </c>
      <c r="O5206">
        <v>5.18</v>
      </c>
      <c r="P5206">
        <v>6.04</v>
      </c>
      <c r="Q5206">
        <v>12.2</v>
      </c>
      <c r="R5206" t="s">
        <v>160</v>
      </c>
      <c r="S5206">
        <v>0.90726111636700002</v>
      </c>
      <c r="T5206" t="s">
        <v>5599</v>
      </c>
      <c r="U5206">
        <v>1</v>
      </c>
    </row>
    <row r="5207" spans="1:26" x14ac:dyDescent="0.25">
      <c r="V5207" t="s">
        <v>44</v>
      </c>
      <c r="W5207" t="s">
        <v>53</v>
      </c>
      <c r="X5207">
        <v>0.516129032258</v>
      </c>
      <c r="Y5207">
        <v>31</v>
      </c>
      <c r="Z5207">
        <v>15</v>
      </c>
    </row>
    <row r="5208" spans="1:26" x14ac:dyDescent="0.25">
      <c r="A5208">
        <v>22</v>
      </c>
      <c r="B5208">
        <v>30888049</v>
      </c>
      <c r="C5208" t="s">
        <v>53</v>
      </c>
      <c r="D5208" t="s">
        <v>5600</v>
      </c>
      <c r="E5208" t="s">
        <v>28</v>
      </c>
      <c r="F5208" t="s">
        <v>29</v>
      </c>
      <c r="G5208" t="s">
        <v>29</v>
      </c>
      <c r="H5208" t="s">
        <v>30</v>
      </c>
      <c r="I5208" t="s">
        <v>30</v>
      </c>
      <c r="J5208" t="s">
        <v>30</v>
      </c>
      <c r="K5208" t="s">
        <v>30</v>
      </c>
      <c r="L5208" t="s">
        <v>30</v>
      </c>
      <c r="M5208" t="s">
        <v>30</v>
      </c>
      <c r="N5208">
        <v>0.25</v>
      </c>
      <c r="O5208">
        <v>4.3</v>
      </c>
      <c r="P5208">
        <v>4.3</v>
      </c>
      <c r="Q5208">
        <v>13.5791</v>
      </c>
      <c r="R5208" t="s">
        <v>35</v>
      </c>
      <c r="S5208">
        <v>0.58623392857099998</v>
      </c>
      <c r="T5208" t="s">
        <v>5601</v>
      </c>
      <c r="U5208">
        <v>1</v>
      </c>
    </row>
    <row r="5209" spans="1:26" x14ac:dyDescent="0.25">
      <c r="V5209" t="s">
        <v>43</v>
      </c>
      <c r="W5209" t="s">
        <v>26</v>
      </c>
      <c r="X5209">
        <v>0.36585365853700003</v>
      </c>
      <c r="Y5209">
        <v>41</v>
      </c>
      <c r="Z5209">
        <v>15</v>
      </c>
    </row>
    <row r="5210" spans="1:26" x14ac:dyDescent="0.25">
      <c r="A5210">
        <v>18</v>
      </c>
      <c r="B5210">
        <v>52262214</v>
      </c>
      <c r="C5210" t="s">
        <v>26</v>
      </c>
      <c r="D5210" t="s">
        <v>5602</v>
      </c>
      <c r="E5210" t="s">
        <v>392</v>
      </c>
      <c r="F5210" t="s">
        <v>29</v>
      </c>
      <c r="G5210" t="s">
        <v>29</v>
      </c>
      <c r="H5210" t="s">
        <v>30</v>
      </c>
      <c r="I5210" t="s">
        <v>30</v>
      </c>
      <c r="J5210" t="s">
        <v>30</v>
      </c>
      <c r="K5210" t="s">
        <v>30</v>
      </c>
      <c r="L5210" t="s">
        <v>30</v>
      </c>
      <c r="M5210" t="s">
        <v>30</v>
      </c>
      <c r="N5210">
        <v>0.18</v>
      </c>
      <c r="O5210">
        <v>-0.96299999999999997</v>
      </c>
      <c r="P5210">
        <v>4.24</v>
      </c>
      <c r="Q5210">
        <v>3.7957999999999998</v>
      </c>
      <c r="R5210" t="s">
        <v>30</v>
      </c>
      <c r="S5210">
        <v>0.22704285714299999</v>
      </c>
      <c r="T5210" t="s">
        <v>5603</v>
      </c>
      <c r="U5210">
        <v>1</v>
      </c>
    </row>
    <row r="5211" spans="1:26" x14ac:dyDescent="0.25">
      <c r="V5211" t="s">
        <v>42</v>
      </c>
      <c r="W5211" t="s">
        <v>46</v>
      </c>
      <c r="X5211">
        <v>0.555555555556</v>
      </c>
      <c r="Y5211">
        <v>9</v>
      </c>
      <c r="Z5211">
        <v>5</v>
      </c>
    </row>
    <row r="5212" spans="1:26" x14ac:dyDescent="0.25">
      <c r="A5212">
        <v>14</v>
      </c>
      <c r="B5212">
        <v>99976593</v>
      </c>
      <c r="C5212" t="s">
        <v>46</v>
      </c>
      <c r="D5212" t="s">
        <v>5604</v>
      </c>
      <c r="E5212" t="s">
        <v>59</v>
      </c>
      <c r="F5212" t="s">
        <v>29</v>
      </c>
      <c r="G5212" t="s">
        <v>29</v>
      </c>
      <c r="H5212" t="s">
        <v>30</v>
      </c>
      <c r="I5212" t="s">
        <v>30</v>
      </c>
      <c r="J5212" t="s">
        <v>30</v>
      </c>
      <c r="K5212" t="s">
        <v>30</v>
      </c>
      <c r="L5212" t="s">
        <v>30</v>
      </c>
      <c r="M5212" t="s">
        <v>30</v>
      </c>
      <c r="N5212">
        <v>7.0000000000000007E-2</v>
      </c>
      <c r="O5212">
        <v>3.97</v>
      </c>
      <c r="P5212">
        <v>3.97</v>
      </c>
      <c r="Q5212">
        <v>13.0488</v>
      </c>
      <c r="R5212" t="s">
        <v>129</v>
      </c>
      <c r="S5212">
        <v>0.72426428571400003</v>
      </c>
      <c r="T5212" t="s">
        <v>5605</v>
      </c>
      <c r="U5212">
        <v>1</v>
      </c>
    </row>
    <row r="5213" spans="1:26" x14ac:dyDescent="0.25">
      <c r="V5213" t="s">
        <v>40</v>
      </c>
      <c r="W5213" t="s">
        <v>26</v>
      </c>
      <c r="X5213">
        <v>0.34615384615400002</v>
      </c>
      <c r="Y5213">
        <v>26</v>
      </c>
      <c r="Z5213">
        <v>9</v>
      </c>
    </row>
    <row r="5214" spans="1:26" x14ac:dyDescent="0.25">
      <c r="A5214">
        <v>16</v>
      </c>
      <c r="B5214">
        <v>2835086</v>
      </c>
      <c r="C5214" t="s">
        <v>26</v>
      </c>
      <c r="D5214" t="s">
        <v>5606</v>
      </c>
      <c r="E5214" t="s">
        <v>28</v>
      </c>
      <c r="F5214" t="s">
        <v>29</v>
      </c>
      <c r="G5214" t="s">
        <v>29</v>
      </c>
      <c r="H5214" t="s">
        <v>30</v>
      </c>
      <c r="I5214" t="s">
        <v>30</v>
      </c>
      <c r="J5214" t="s">
        <v>30</v>
      </c>
      <c r="K5214" t="s">
        <v>30</v>
      </c>
      <c r="L5214" t="s">
        <v>30</v>
      </c>
      <c r="M5214" t="s">
        <v>30</v>
      </c>
      <c r="N5214">
        <v>0.56999999999999995</v>
      </c>
      <c r="O5214">
        <v>-8.83</v>
      </c>
      <c r="P5214">
        <v>4.42</v>
      </c>
      <c r="Q5214">
        <v>3.4607999999999999</v>
      </c>
      <c r="R5214" t="s">
        <v>35</v>
      </c>
      <c r="S5214">
        <v>0.11555</v>
      </c>
      <c r="T5214" t="s">
        <v>5607</v>
      </c>
      <c r="U5214">
        <v>1</v>
      </c>
    </row>
    <row r="5215" spans="1:26" x14ac:dyDescent="0.25">
      <c r="V5215" t="s">
        <v>42</v>
      </c>
      <c r="W5215" t="s">
        <v>46</v>
      </c>
      <c r="X5215">
        <v>0.14285714285699999</v>
      </c>
      <c r="Y5215">
        <v>21</v>
      </c>
      <c r="Z5215">
        <v>2</v>
      </c>
    </row>
    <row r="5216" spans="1:26" x14ac:dyDescent="0.25">
      <c r="A5216">
        <v>1</v>
      </c>
      <c r="B5216">
        <v>204518692</v>
      </c>
      <c r="C5216" t="s">
        <v>38</v>
      </c>
      <c r="D5216" t="s">
        <v>4032</v>
      </c>
      <c r="E5216" t="s">
        <v>59</v>
      </c>
      <c r="F5216" t="s">
        <v>29</v>
      </c>
      <c r="G5216" t="s">
        <v>29</v>
      </c>
      <c r="H5216" t="s">
        <v>30</v>
      </c>
      <c r="I5216" t="s">
        <v>30</v>
      </c>
      <c r="J5216" t="s">
        <v>30</v>
      </c>
      <c r="K5216" t="s">
        <v>30</v>
      </c>
      <c r="L5216" t="s">
        <v>30</v>
      </c>
      <c r="M5216" t="s">
        <v>30</v>
      </c>
      <c r="N5216">
        <v>0</v>
      </c>
      <c r="O5216">
        <v>5.99</v>
      </c>
      <c r="P5216">
        <v>5.99</v>
      </c>
      <c r="Q5216">
        <v>20.072800000000001</v>
      </c>
      <c r="R5216" t="s">
        <v>160</v>
      </c>
      <c r="S5216">
        <v>0.97499999999999998</v>
      </c>
      <c r="T5216" t="s">
        <v>5608</v>
      </c>
      <c r="U5216">
        <v>1</v>
      </c>
    </row>
    <row r="5217" spans="1:26" x14ac:dyDescent="0.25">
      <c r="V5217" t="s">
        <v>42</v>
      </c>
      <c r="W5217" t="s">
        <v>26</v>
      </c>
      <c r="X5217">
        <v>0.483870967742</v>
      </c>
      <c r="Y5217">
        <v>31</v>
      </c>
      <c r="Z5217">
        <v>15</v>
      </c>
    </row>
    <row r="5218" spans="1:26" x14ac:dyDescent="0.25">
      <c r="A5218">
        <v>1</v>
      </c>
      <c r="B5218">
        <v>16051817</v>
      </c>
      <c r="C5218" t="s">
        <v>38</v>
      </c>
      <c r="D5218" t="s">
        <v>5609</v>
      </c>
      <c r="E5218" t="s">
        <v>28</v>
      </c>
      <c r="F5218" t="s">
        <v>29</v>
      </c>
      <c r="G5218" t="s">
        <v>29</v>
      </c>
      <c r="H5218" t="s">
        <v>30</v>
      </c>
      <c r="I5218" t="s">
        <v>30</v>
      </c>
      <c r="J5218" t="s">
        <v>30</v>
      </c>
      <c r="K5218" t="s">
        <v>30</v>
      </c>
      <c r="L5218" t="s">
        <v>30</v>
      </c>
      <c r="M5218" t="s">
        <v>30</v>
      </c>
      <c r="N5218">
        <v>0.01</v>
      </c>
      <c r="O5218">
        <v>5.26</v>
      </c>
      <c r="P5218">
        <v>5.26</v>
      </c>
      <c r="Q5218">
        <v>18.8612</v>
      </c>
      <c r="R5218" t="s">
        <v>160</v>
      </c>
      <c r="S5218">
        <v>0.97250000000000003</v>
      </c>
      <c r="T5218" t="s">
        <v>5610</v>
      </c>
      <c r="U5218">
        <v>1</v>
      </c>
    </row>
    <row r="5219" spans="1:26" x14ac:dyDescent="0.25">
      <c r="V5219" t="s">
        <v>43</v>
      </c>
      <c r="W5219" t="s">
        <v>26</v>
      </c>
      <c r="X5219">
        <v>0.25</v>
      </c>
      <c r="Y5219">
        <v>8</v>
      </c>
      <c r="Z5219">
        <v>2</v>
      </c>
    </row>
    <row r="5220" spans="1:26" x14ac:dyDescent="0.25">
      <c r="A5220">
        <v>1</v>
      </c>
      <c r="B5220">
        <v>227152821</v>
      </c>
      <c r="C5220" t="s">
        <v>38</v>
      </c>
      <c r="D5220" t="s">
        <v>5611</v>
      </c>
      <c r="E5220" t="s">
        <v>28</v>
      </c>
      <c r="F5220" t="s">
        <v>29</v>
      </c>
      <c r="G5220" t="s">
        <v>29</v>
      </c>
      <c r="H5220" t="s">
        <v>30</v>
      </c>
      <c r="I5220" t="s">
        <v>5612</v>
      </c>
      <c r="J5220" t="s">
        <v>301</v>
      </c>
      <c r="K5220" t="s">
        <v>230</v>
      </c>
      <c r="L5220" t="s">
        <v>230</v>
      </c>
      <c r="M5220" t="s">
        <v>779</v>
      </c>
      <c r="N5220">
        <v>0.04</v>
      </c>
      <c r="O5220">
        <v>3.62</v>
      </c>
      <c r="P5220">
        <v>5.61</v>
      </c>
      <c r="Q5220">
        <v>9.0454000000000008</v>
      </c>
      <c r="R5220" t="s">
        <v>35</v>
      </c>
      <c r="S5220">
        <v>0.56284407308399997</v>
      </c>
      <c r="T5220" t="s">
        <v>5613</v>
      </c>
      <c r="U5220">
        <v>1</v>
      </c>
    </row>
    <row r="5221" spans="1:26" x14ac:dyDescent="0.25">
      <c r="V5221" t="s">
        <v>44</v>
      </c>
      <c r="W5221" t="s">
        <v>53</v>
      </c>
      <c r="X5221">
        <v>0.47058823529400001</v>
      </c>
      <c r="Y5221">
        <v>68</v>
      </c>
      <c r="Z5221">
        <v>31</v>
      </c>
    </row>
    <row r="5222" spans="1:26" x14ac:dyDescent="0.25">
      <c r="A5222">
        <v>5</v>
      </c>
      <c r="B5222">
        <v>79030309</v>
      </c>
      <c r="C5222" t="s">
        <v>46</v>
      </c>
      <c r="D5222" t="s">
        <v>5614</v>
      </c>
      <c r="E5222" t="s">
        <v>28</v>
      </c>
      <c r="F5222" t="s">
        <v>29</v>
      </c>
      <c r="G5222" t="s">
        <v>29</v>
      </c>
      <c r="H5222" t="s">
        <v>30</v>
      </c>
      <c r="I5222" t="s">
        <v>30</v>
      </c>
      <c r="J5222" t="s">
        <v>30</v>
      </c>
      <c r="K5222" t="s">
        <v>30</v>
      </c>
      <c r="L5222" t="s">
        <v>30</v>
      </c>
      <c r="M5222" t="s">
        <v>30</v>
      </c>
      <c r="N5222">
        <v>0.11</v>
      </c>
      <c r="O5222">
        <v>0.56000000000000005</v>
      </c>
      <c r="P5222">
        <v>5.84</v>
      </c>
      <c r="Q5222">
        <v>1.1964999999999999</v>
      </c>
      <c r="R5222" t="s">
        <v>35</v>
      </c>
      <c r="S5222">
        <v>0.15658867416800001</v>
      </c>
      <c r="T5222" t="s">
        <v>5615</v>
      </c>
      <c r="U5222">
        <v>1</v>
      </c>
    </row>
    <row r="5223" spans="1:26" x14ac:dyDescent="0.25">
      <c r="V5223" t="s">
        <v>84</v>
      </c>
      <c r="W5223" t="s">
        <v>53</v>
      </c>
      <c r="X5223">
        <v>0.181818181818</v>
      </c>
      <c r="Y5223">
        <v>33</v>
      </c>
      <c r="Z5223">
        <v>5</v>
      </c>
    </row>
    <row r="5224" spans="1:26" x14ac:dyDescent="0.25">
      <c r="A5224">
        <v>12</v>
      </c>
      <c r="B5224">
        <v>4919618</v>
      </c>
      <c r="C5224" t="s">
        <v>26</v>
      </c>
      <c r="D5224" t="s">
        <v>5616</v>
      </c>
      <c r="E5224" t="s">
        <v>28</v>
      </c>
      <c r="F5224" t="s">
        <v>29</v>
      </c>
      <c r="G5224" t="s">
        <v>29</v>
      </c>
      <c r="H5224" t="s">
        <v>30</v>
      </c>
      <c r="I5224" t="s">
        <v>30</v>
      </c>
      <c r="J5224" t="s">
        <v>30</v>
      </c>
      <c r="K5224" t="s">
        <v>30</v>
      </c>
      <c r="L5224" t="s">
        <v>30</v>
      </c>
      <c r="M5224" t="s">
        <v>30</v>
      </c>
      <c r="N5224">
        <v>0.16</v>
      </c>
      <c r="O5224">
        <v>0.67900000000000005</v>
      </c>
      <c r="P5224">
        <v>4.87</v>
      </c>
      <c r="Q5224">
        <v>8.4222000000000001</v>
      </c>
      <c r="R5224" t="s">
        <v>35</v>
      </c>
      <c r="S5224">
        <v>0.29025269140499999</v>
      </c>
      <c r="T5224" t="s">
        <v>5617</v>
      </c>
      <c r="U5224">
        <v>1</v>
      </c>
    </row>
    <row r="5225" spans="1:26" x14ac:dyDescent="0.25">
      <c r="V5225" t="s">
        <v>42</v>
      </c>
      <c r="W5225" t="s">
        <v>38</v>
      </c>
      <c r="X5225">
        <v>0.4375</v>
      </c>
      <c r="Y5225">
        <v>80</v>
      </c>
      <c r="Z5225">
        <v>35</v>
      </c>
    </row>
    <row r="5226" spans="1:26" x14ac:dyDescent="0.25">
      <c r="A5226">
        <v>5</v>
      </c>
      <c r="B5226">
        <v>150947383</v>
      </c>
      <c r="C5226" t="s">
        <v>26</v>
      </c>
      <c r="D5226" t="s">
        <v>3233</v>
      </c>
      <c r="E5226" t="s">
        <v>28</v>
      </c>
      <c r="F5226" t="s">
        <v>29</v>
      </c>
      <c r="G5226" t="s">
        <v>29</v>
      </c>
      <c r="H5226" t="s">
        <v>30</v>
      </c>
      <c r="I5226" t="s">
        <v>30</v>
      </c>
      <c r="J5226" t="s">
        <v>30</v>
      </c>
      <c r="K5226" t="s">
        <v>30</v>
      </c>
      <c r="L5226" t="s">
        <v>30</v>
      </c>
      <c r="M5226" t="s">
        <v>30</v>
      </c>
      <c r="N5226">
        <v>0.22</v>
      </c>
      <c r="O5226">
        <v>1.53</v>
      </c>
      <c r="P5226">
        <v>5.59</v>
      </c>
      <c r="Q5226">
        <v>7.6914999999999996</v>
      </c>
      <c r="R5226" t="s">
        <v>35</v>
      </c>
      <c r="S5226">
        <v>0.303273974572</v>
      </c>
      <c r="T5226" t="s">
        <v>5618</v>
      </c>
      <c r="U5226">
        <v>1</v>
      </c>
    </row>
    <row r="5227" spans="1:26" x14ac:dyDescent="0.25">
      <c r="V5227" t="s">
        <v>39</v>
      </c>
      <c r="W5227" t="s">
        <v>46</v>
      </c>
      <c r="X5227">
        <v>0.11764705882400001</v>
      </c>
      <c r="Y5227">
        <v>17</v>
      </c>
      <c r="Z5227">
        <v>2</v>
      </c>
    </row>
    <row r="5228" spans="1:26" x14ac:dyDescent="0.25">
      <c r="A5228">
        <v>7</v>
      </c>
      <c r="B5228">
        <v>31683154</v>
      </c>
      <c r="C5228" t="s">
        <v>38</v>
      </c>
      <c r="D5228" t="s">
        <v>5619</v>
      </c>
      <c r="E5228" t="s">
        <v>59</v>
      </c>
      <c r="F5228" t="s">
        <v>29</v>
      </c>
      <c r="G5228" t="s">
        <v>29</v>
      </c>
      <c r="H5228" t="s">
        <v>30</v>
      </c>
      <c r="I5228" t="s">
        <v>30</v>
      </c>
      <c r="J5228" t="s">
        <v>30</v>
      </c>
      <c r="K5228" t="s">
        <v>30</v>
      </c>
      <c r="L5228" t="s">
        <v>30</v>
      </c>
      <c r="M5228" t="s">
        <v>30</v>
      </c>
      <c r="N5228">
        <v>0.06</v>
      </c>
      <c r="O5228">
        <v>-1.33</v>
      </c>
      <c r="P5228">
        <v>5.16</v>
      </c>
      <c r="Q5228">
        <v>4.3682999999999996</v>
      </c>
      <c r="R5228" t="s">
        <v>160</v>
      </c>
      <c r="S5228">
        <v>0.42050535714300002</v>
      </c>
      <c r="T5228" t="s">
        <v>5620</v>
      </c>
      <c r="U5228">
        <v>1</v>
      </c>
    </row>
    <row r="5229" spans="1:26" x14ac:dyDescent="0.25">
      <c r="V5229" t="s">
        <v>39</v>
      </c>
      <c r="W5229" t="s">
        <v>46</v>
      </c>
      <c r="X5229">
        <v>0.35483870967699999</v>
      </c>
      <c r="Y5229">
        <v>31</v>
      </c>
      <c r="Z5229">
        <v>10</v>
      </c>
    </row>
    <row r="5230" spans="1:26" x14ac:dyDescent="0.25">
      <c r="A5230">
        <v>22</v>
      </c>
      <c r="B5230">
        <v>24492014</v>
      </c>
      <c r="C5230" t="s">
        <v>38</v>
      </c>
      <c r="D5230" t="s">
        <v>5621</v>
      </c>
      <c r="E5230" t="s">
        <v>392</v>
      </c>
      <c r="F5230" t="s">
        <v>29</v>
      </c>
      <c r="G5230" t="s">
        <v>250</v>
      </c>
      <c r="H5230" t="s">
        <v>30</v>
      </c>
      <c r="I5230" t="s">
        <v>30</v>
      </c>
      <c r="J5230" t="s">
        <v>30</v>
      </c>
      <c r="K5230" t="s">
        <v>30</v>
      </c>
      <c r="L5230" t="s">
        <v>30</v>
      </c>
      <c r="M5230" t="s">
        <v>30</v>
      </c>
      <c r="N5230">
        <v>0.48</v>
      </c>
      <c r="O5230">
        <v>4.91</v>
      </c>
      <c r="P5230">
        <v>4.91</v>
      </c>
      <c r="Q5230">
        <v>17.524799999999999</v>
      </c>
      <c r="R5230" t="s">
        <v>30</v>
      </c>
      <c r="S5230">
        <v>0.75333333333300001</v>
      </c>
      <c r="T5230" t="s">
        <v>5622</v>
      </c>
      <c r="U5230">
        <v>1</v>
      </c>
    </row>
    <row r="5231" spans="1:26" x14ac:dyDescent="0.25">
      <c r="V5231" t="s">
        <v>39</v>
      </c>
      <c r="W5231" t="s">
        <v>53</v>
      </c>
      <c r="X5231">
        <v>0.57894736842100003</v>
      </c>
      <c r="Y5231">
        <v>38</v>
      </c>
      <c r="Z5231">
        <v>21</v>
      </c>
    </row>
    <row r="5232" spans="1:26" x14ac:dyDescent="0.25">
      <c r="A5232">
        <v>19</v>
      </c>
      <c r="B5232">
        <v>39949866</v>
      </c>
      <c r="C5232" t="s">
        <v>38</v>
      </c>
      <c r="D5232" t="s">
        <v>5623</v>
      </c>
      <c r="E5232" t="s">
        <v>28</v>
      </c>
      <c r="F5232" t="s">
        <v>29</v>
      </c>
      <c r="G5232" t="s">
        <v>29</v>
      </c>
      <c r="H5232" t="s">
        <v>30</v>
      </c>
      <c r="I5232" t="s">
        <v>30</v>
      </c>
      <c r="J5232" t="s">
        <v>30</v>
      </c>
      <c r="K5232" t="s">
        <v>30</v>
      </c>
      <c r="L5232" t="s">
        <v>30</v>
      </c>
      <c r="M5232" t="s">
        <v>30</v>
      </c>
      <c r="N5232" t="s">
        <v>30</v>
      </c>
      <c r="O5232">
        <v>2.76</v>
      </c>
      <c r="P5232">
        <v>5.23</v>
      </c>
      <c r="Q5232">
        <v>7.3864999999999998</v>
      </c>
      <c r="R5232" t="s">
        <v>160</v>
      </c>
      <c r="S5232">
        <v>0.651777269416</v>
      </c>
      <c r="T5232" t="s">
        <v>5624</v>
      </c>
      <c r="U5232">
        <v>1</v>
      </c>
    </row>
    <row r="5233" spans="1:26" x14ac:dyDescent="0.25">
      <c r="V5233" t="s">
        <v>40</v>
      </c>
      <c r="W5233" t="s">
        <v>53</v>
      </c>
      <c r="X5233">
        <v>0.25</v>
      </c>
      <c r="Y5233">
        <v>8</v>
      </c>
      <c r="Z5233">
        <v>2</v>
      </c>
    </row>
    <row r="5234" spans="1:26" x14ac:dyDescent="0.25">
      <c r="A5234">
        <v>8</v>
      </c>
      <c r="B5234">
        <v>143425740</v>
      </c>
      <c r="C5234" t="s">
        <v>26</v>
      </c>
      <c r="D5234" t="s">
        <v>3001</v>
      </c>
      <c r="E5234" t="s">
        <v>28</v>
      </c>
      <c r="F5234" t="s">
        <v>29</v>
      </c>
      <c r="G5234" t="s">
        <v>29</v>
      </c>
      <c r="H5234" t="s">
        <v>30</v>
      </c>
      <c r="I5234" t="s">
        <v>30</v>
      </c>
      <c r="J5234" t="s">
        <v>30</v>
      </c>
      <c r="K5234" t="s">
        <v>30</v>
      </c>
      <c r="L5234" t="s">
        <v>30</v>
      </c>
      <c r="M5234" t="s">
        <v>30</v>
      </c>
      <c r="N5234">
        <v>0.01</v>
      </c>
      <c r="O5234">
        <v>2.85</v>
      </c>
      <c r="P5234">
        <v>3.77</v>
      </c>
      <c r="Q5234">
        <v>6.5933999999999999</v>
      </c>
      <c r="R5234" t="s">
        <v>35</v>
      </c>
      <c r="S5234">
        <v>0.55423132815499998</v>
      </c>
      <c r="T5234" t="s">
        <v>5625</v>
      </c>
      <c r="U5234">
        <v>1</v>
      </c>
    </row>
    <row r="5235" spans="1:26" x14ac:dyDescent="0.25">
      <c r="V5235" t="s">
        <v>37</v>
      </c>
      <c r="W5235" t="s">
        <v>38</v>
      </c>
      <c r="X5235">
        <v>0.4</v>
      </c>
      <c r="Y5235">
        <v>5</v>
      </c>
      <c r="Z5235">
        <v>2</v>
      </c>
    </row>
    <row r="5236" spans="1:26" x14ac:dyDescent="0.25">
      <c r="A5236">
        <v>19</v>
      </c>
      <c r="B5236">
        <v>15580558</v>
      </c>
      <c r="C5236" t="s">
        <v>26</v>
      </c>
      <c r="D5236" t="s">
        <v>5626</v>
      </c>
      <c r="E5236" t="s">
        <v>28</v>
      </c>
      <c r="F5236" t="s">
        <v>29</v>
      </c>
      <c r="G5236" t="s">
        <v>29</v>
      </c>
      <c r="H5236" t="s">
        <v>30</v>
      </c>
      <c r="I5236" t="s">
        <v>30</v>
      </c>
      <c r="J5236" t="s">
        <v>30</v>
      </c>
      <c r="K5236" t="s">
        <v>30</v>
      </c>
      <c r="L5236" t="s">
        <v>30</v>
      </c>
      <c r="M5236" t="s">
        <v>30</v>
      </c>
      <c r="N5236">
        <v>7.0000000000000007E-2</v>
      </c>
      <c r="O5236">
        <v>5.2</v>
      </c>
      <c r="P5236">
        <v>5.2</v>
      </c>
      <c r="Q5236">
        <v>16.212399999999999</v>
      </c>
      <c r="R5236" t="s">
        <v>129</v>
      </c>
      <c r="S5236">
        <v>0.84125000000000005</v>
      </c>
      <c r="T5236" t="s">
        <v>5627</v>
      </c>
      <c r="U5236">
        <v>1</v>
      </c>
    </row>
    <row r="5237" spans="1:26" x14ac:dyDescent="0.25">
      <c r="V5237" t="s">
        <v>42</v>
      </c>
      <c r="W5237" t="s">
        <v>38</v>
      </c>
      <c r="X5237">
        <v>0.86666666666699999</v>
      </c>
      <c r="Y5237">
        <v>45</v>
      </c>
      <c r="Z5237">
        <v>39</v>
      </c>
    </row>
    <row r="5238" spans="1:26" x14ac:dyDescent="0.25">
      <c r="A5238">
        <v>6</v>
      </c>
      <c r="B5238">
        <v>41739630</v>
      </c>
      <c r="C5238" t="s">
        <v>26</v>
      </c>
      <c r="D5238" t="s">
        <v>5628</v>
      </c>
      <c r="E5238" t="s">
        <v>28</v>
      </c>
      <c r="F5238" t="s">
        <v>29</v>
      </c>
      <c r="G5238" t="s">
        <v>29</v>
      </c>
      <c r="H5238" t="s">
        <v>30</v>
      </c>
      <c r="I5238" t="s">
        <v>230</v>
      </c>
      <c r="J5238" t="s">
        <v>30</v>
      </c>
      <c r="K5238" t="s">
        <v>30</v>
      </c>
      <c r="L5238" t="s">
        <v>30</v>
      </c>
      <c r="M5238" t="s">
        <v>30</v>
      </c>
      <c r="N5238">
        <v>0.3</v>
      </c>
      <c r="O5238">
        <v>2.15</v>
      </c>
      <c r="P5238">
        <v>5.0199999999999996</v>
      </c>
      <c r="Q5238">
        <v>4.5099</v>
      </c>
      <c r="R5238" t="s">
        <v>35</v>
      </c>
      <c r="S5238">
        <v>0.27510564171899998</v>
      </c>
      <c r="T5238" t="s">
        <v>5629</v>
      </c>
      <c r="U5238">
        <v>1</v>
      </c>
    </row>
    <row r="5239" spans="1:26" x14ac:dyDescent="0.25">
      <c r="V5239" t="s">
        <v>41</v>
      </c>
      <c r="W5239" t="s">
        <v>53</v>
      </c>
      <c r="X5239">
        <v>0.2</v>
      </c>
      <c r="Y5239">
        <v>10</v>
      </c>
      <c r="Z5239">
        <v>2</v>
      </c>
    </row>
    <row r="5240" spans="1:26" x14ac:dyDescent="0.25">
      <c r="A5240">
        <v>20</v>
      </c>
      <c r="B5240">
        <v>61867525</v>
      </c>
      <c r="C5240" t="s">
        <v>26</v>
      </c>
      <c r="D5240" t="s">
        <v>1668</v>
      </c>
      <c r="E5240" t="s">
        <v>59</v>
      </c>
      <c r="F5240" t="s">
        <v>29</v>
      </c>
      <c r="G5240" t="s">
        <v>29</v>
      </c>
      <c r="H5240" t="s">
        <v>30</v>
      </c>
      <c r="I5240" t="s">
        <v>30</v>
      </c>
      <c r="J5240" t="s">
        <v>30</v>
      </c>
      <c r="K5240" t="s">
        <v>30</v>
      </c>
      <c r="L5240" t="s">
        <v>30</v>
      </c>
      <c r="M5240" t="s">
        <v>30</v>
      </c>
      <c r="N5240">
        <v>0.3</v>
      </c>
      <c r="O5240">
        <v>-1.7</v>
      </c>
      <c r="P5240">
        <v>4.7300000000000004</v>
      </c>
      <c r="Q5240">
        <v>1.6898</v>
      </c>
      <c r="R5240" t="s">
        <v>35</v>
      </c>
      <c r="S5240">
        <v>0.117675</v>
      </c>
      <c r="T5240" t="s">
        <v>5630</v>
      </c>
      <c r="U5240">
        <v>1</v>
      </c>
    </row>
    <row r="5241" spans="1:26" x14ac:dyDescent="0.25">
      <c r="V5241" t="s">
        <v>43</v>
      </c>
      <c r="W5241" t="s">
        <v>53</v>
      </c>
      <c r="X5241">
        <v>0.125</v>
      </c>
      <c r="Y5241">
        <v>16</v>
      </c>
      <c r="Z5241">
        <v>2</v>
      </c>
    </row>
    <row r="5242" spans="1:26" x14ac:dyDescent="0.25">
      <c r="A5242">
        <v>1</v>
      </c>
      <c r="B5242">
        <v>22211262</v>
      </c>
      <c r="C5242" t="s">
        <v>26</v>
      </c>
      <c r="D5242" t="s">
        <v>2024</v>
      </c>
      <c r="E5242" t="s">
        <v>28</v>
      </c>
      <c r="F5242" t="s">
        <v>29</v>
      </c>
      <c r="G5242" t="s">
        <v>29</v>
      </c>
      <c r="H5242" t="s">
        <v>30</v>
      </c>
      <c r="I5242" t="s">
        <v>30</v>
      </c>
      <c r="J5242" t="s">
        <v>30</v>
      </c>
      <c r="K5242" t="s">
        <v>30</v>
      </c>
      <c r="L5242" t="s">
        <v>30</v>
      </c>
      <c r="M5242" t="s">
        <v>30</v>
      </c>
      <c r="N5242">
        <v>0.08</v>
      </c>
      <c r="O5242">
        <v>4.54</v>
      </c>
      <c r="P5242">
        <v>5.45</v>
      </c>
      <c r="Q5242">
        <v>11.885400000000001</v>
      </c>
      <c r="R5242" t="s">
        <v>35</v>
      </c>
      <c r="S5242">
        <v>0.53549616644800002</v>
      </c>
      <c r="T5242" t="s">
        <v>5631</v>
      </c>
      <c r="U5242">
        <v>1</v>
      </c>
    </row>
    <row r="5243" spans="1:26" x14ac:dyDescent="0.25">
      <c r="V5243" t="s">
        <v>43</v>
      </c>
      <c r="W5243" t="s">
        <v>46</v>
      </c>
      <c r="X5243">
        <v>0.166666666667</v>
      </c>
      <c r="Y5243">
        <v>12</v>
      </c>
      <c r="Z5243">
        <v>2</v>
      </c>
    </row>
    <row r="5244" spans="1:26" x14ac:dyDescent="0.25">
      <c r="A5244">
        <v>2</v>
      </c>
      <c r="B5244">
        <v>136570199</v>
      </c>
      <c r="C5244" t="s">
        <v>26</v>
      </c>
      <c r="D5244" t="s">
        <v>5632</v>
      </c>
      <c r="E5244" t="s">
        <v>28</v>
      </c>
      <c r="F5244" t="s">
        <v>29</v>
      </c>
      <c r="G5244" t="s">
        <v>29</v>
      </c>
      <c r="H5244" t="s">
        <v>30</v>
      </c>
      <c r="I5244" t="s">
        <v>30</v>
      </c>
      <c r="J5244" t="s">
        <v>30</v>
      </c>
      <c r="K5244" t="s">
        <v>30</v>
      </c>
      <c r="L5244" t="s">
        <v>30</v>
      </c>
      <c r="M5244" t="s">
        <v>30</v>
      </c>
      <c r="N5244">
        <v>0.01</v>
      </c>
      <c r="O5244">
        <v>5.49</v>
      </c>
      <c r="P5244">
        <v>5.49</v>
      </c>
      <c r="Q5244">
        <v>19.392900000000001</v>
      </c>
      <c r="R5244" t="s">
        <v>160</v>
      </c>
      <c r="S5244">
        <v>0.97250000000000003</v>
      </c>
      <c r="T5244" t="s">
        <v>5633</v>
      </c>
      <c r="U5244">
        <v>1</v>
      </c>
    </row>
    <row r="5245" spans="1:26" x14ac:dyDescent="0.25">
      <c r="V5245" t="s">
        <v>42</v>
      </c>
      <c r="W5245" t="s">
        <v>53</v>
      </c>
      <c r="X5245">
        <v>0.37301587301599998</v>
      </c>
      <c r="Y5245">
        <v>126</v>
      </c>
      <c r="Z5245">
        <v>47</v>
      </c>
    </row>
    <row r="5246" spans="1:26" x14ac:dyDescent="0.25">
      <c r="A5246">
        <v>11</v>
      </c>
      <c r="B5246">
        <v>64374994</v>
      </c>
      <c r="C5246" t="s">
        <v>26</v>
      </c>
      <c r="D5246" t="s">
        <v>5634</v>
      </c>
      <c r="E5246" t="s">
        <v>28</v>
      </c>
      <c r="F5246" t="s">
        <v>29</v>
      </c>
      <c r="G5246" t="s">
        <v>29</v>
      </c>
      <c r="H5246" t="s">
        <v>30</v>
      </c>
      <c r="I5246" t="s">
        <v>30</v>
      </c>
      <c r="J5246" t="s">
        <v>30</v>
      </c>
      <c r="K5246" t="s">
        <v>30</v>
      </c>
      <c r="L5246" t="s">
        <v>30</v>
      </c>
      <c r="M5246" t="s">
        <v>30</v>
      </c>
      <c r="N5246">
        <v>0.04</v>
      </c>
      <c r="O5246">
        <v>3.78</v>
      </c>
      <c r="P5246">
        <v>3.78</v>
      </c>
      <c r="Q5246">
        <v>7.0823999999999998</v>
      </c>
      <c r="R5246" t="s">
        <v>129</v>
      </c>
      <c r="S5246">
        <v>0.84147142857099999</v>
      </c>
      <c r="T5246" t="s">
        <v>5635</v>
      </c>
      <c r="U5246">
        <v>1</v>
      </c>
    </row>
    <row r="5247" spans="1:26" x14ac:dyDescent="0.25">
      <c r="V5247" t="s">
        <v>40</v>
      </c>
      <c r="W5247" t="s">
        <v>46</v>
      </c>
      <c r="X5247">
        <v>0.25</v>
      </c>
      <c r="Y5247">
        <v>8</v>
      </c>
      <c r="Z5247">
        <v>2</v>
      </c>
    </row>
    <row r="5248" spans="1:26" x14ac:dyDescent="0.25">
      <c r="A5248">
        <v>16</v>
      </c>
      <c r="B5248">
        <v>88958776</v>
      </c>
      <c r="C5248" t="s">
        <v>38</v>
      </c>
      <c r="D5248" t="s">
        <v>2327</v>
      </c>
      <c r="E5248" t="s">
        <v>28</v>
      </c>
      <c r="F5248" t="s">
        <v>29</v>
      </c>
      <c r="G5248" t="s">
        <v>29</v>
      </c>
      <c r="H5248" t="s">
        <v>30</v>
      </c>
      <c r="I5248" t="s">
        <v>30</v>
      </c>
      <c r="J5248" t="s">
        <v>30</v>
      </c>
      <c r="K5248" t="s">
        <v>30</v>
      </c>
      <c r="L5248" t="s">
        <v>30</v>
      </c>
      <c r="M5248" t="s">
        <v>30</v>
      </c>
      <c r="N5248">
        <v>0</v>
      </c>
      <c r="O5248">
        <v>4.33</v>
      </c>
      <c r="P5248">
        <v>4.33</v>
      </c>
      <c r="Q5248">
        <v>17.371500000000001</v>
      </c>
      <c r="R5248" t="s">
        <v>129</v>
      </c>
      <c r="S5248">
        <v>0.97499999999999998</v>
      </c>
      <c r="T5248" t="s">
        <v>5636</v>
      </c>
      <c r="U5248">
        <v>1</v>
      </c>
    </row>
    <row r="5249" spans="1:26" x14ac:dyDescent="0.25">
      <c r="V5249" t="s">
        <v>44</v>
      </c>
      <c r="W5249" t="s">
        <v>26</v>
      </c>
      <c r="X5249">
        <v>0.35</v>
      </c>
      <c r="Y5249">
        <v>20</v>
      </c>
      <c r="Z5249">
        <v>7</v>
      </c>
    </row>
    <row r="5250" spans="1:26" x14ac:dyDescent="0.25">
      <c r="A5250">
        <v>2</v>
      </c>
      <c r="B5250">
        <v>234526375</v>
      </c>
      <c r="C5250" t="s">
        <v>46</v>
      </c>
      <c r="D5250" t="s">
        <v>5637</v>
      </c>
      <c r="E5250" t="s">
        <v>28</v>
      </c>
      <c r="F5250" t="s">
        <v>29</v>
      </c>
      <c r="G5250" t="s">
        <v>29</v>
      </c>
      <c r="H5250" t="s">
        <v>30</v>
      </c>
      <c r="I5250" t="s">
        <v>30</v>
      </c>
      <c r="J5250" t="s">
        <v>30</v>
      </c>
      <c r="K5250" t="s">
        <v>30</v>
      </c>
      <c r="L5250" t="s">
        <v>30</v>
      </c>
      <c r="M5250" t="s">
        <v>30</v>
      </c>
      <c r="N5250">
        <v>0.01</v>
      </c>
      <c r="O5250">
        <v>-0.217</v>
      </c>
      <c r="P5250">
        <v>3.96</v>
      </c>
      <c r="Q5250">
        <v>4.9219999999999997</v>
      </c>
      <c r="R5250" t="s">
        <v>35</v>
      </c>
      <c r="S5250">
        <v>0.33539285714299999</v>
      </c>
      <c r="T5250" t="s">
        <v>5638</v>
      </c>
      <c r="U5250">
        <v>1</v>
      </c>
    </row>
    <row r="5251" spans="1:26" x14ac:dyDescent="0.25">
      <c r="V5251" t="s">
        <v>84</v>
      </c>
      <c r="W5251" t="s">
        <v>53</v>
      </c>
      <c r="X5251">
        <v>0.19047619047600001</v>
      </c>
      <c r="Y5251">
        <v>42</v>
      </c>
      <c r="Z5251">
        <v>7</v>
      </c>
    </row>
    <row r="5252" spans="1:26" x14ac:dyDescent="0.25">
      <c r="A5252">
        <v>9</v>
      </c>
      <c r="B5252">
        <v>139731836</v>
      </c>
      <c r="C5252" t="s">
        <v>26</v>
      </c>
      <c r="D5252" t="s">
        <v>5639</v>
      </c>
      <c r="E5252" t="s">
        <v>59</v>
      </c>
      <c r="F5252" t="s">
        <v>29</v>
      </c>
      <c r="G5252" t="s">
        <v>29</v>
      </c>
      <c r="H5252" t="s">
        <v>30</v>
      </c>
      <c r="I5252" t="s">
        <v>5640</v>
      </c>
      <c r="J5252" t="s">
        <v>30</v>
      </c>
      <c r="K5252" t="s">
        <v>30</v>
      </c>
      <c r="L5252" t="s">
        <v>30</v>
      </c>
      <c r="M5252" t="s">
        <v>30</v>
      </c>
      <c r="N5252">
        <v>0.15</v>
      </c>
      <c r="O5252">
        <v>2.89</v>
      </c>
      <c r="P5252">
        <v>3.8</v>
      </c>
      <c r="Q5252">
        <v>12.4003</v>
      </c>
      <c r="R5252" t="s">
        <v>160</v>
      </c>
      <c r="S5252">
        <v>0.74281550751900005</v>
      </c>
      <c r="T5252" t="s">
        <v>5641</v>
      </c>
      <c r="U5252">
        <v>1</v>
      </c>
    </row>
    <row r="5253" spans="1:26" x14ac:dyDescent="0.25">
      <c r="V5253" t="s">
        <v>44</v>
      </c>
      <c r="W5253" t="s">
        <v>53</v>
      </c>
      <c r="X5253">
        <v>1</v>
      </c>
      <c r="Y5253">
        <v>7</v>
      </c>
      <c r="Z5253">
        <v>7</v>
      </c>
    </row>
    <row r="5254" spans="1:26" x14ac:dyDescent="0.25">
      <c r="A5254">
        <v>1</v>
      </c>
      <c r="B5254">
        <v>179989230</v>
      </c>
      <c r="C5254" t="s">
        <v>46</v>
      </c>
      <c r="D5254" t="s">
        <v>2051</v>
      </c>
      <c r="E5254" t="s">
        <v>28</v>
      </c>
      <c r="F5254" t="s">
        <v>29</v>
      </c>
      <c r="G5254" t="s">
        <v>29</v>
      </c>
      <c r="H5254" t="s">
        <v>30</v>
      </c>
      <c r="I5254" t="s">
        <v>520</v>
      </c>
      <c r="J5254" t="s">
        <v>210</v>
      </c>
      <c r="K5254" t="s">
        <v>633</v>
      </c>
      <c r="L5254" t="s">
        <v>923</v>
      </c>
      <c r="M5254" t="s">
        <v>645</v>
      </c>
      <c r="N5254" t="s">
        <v>30</v>
      </c>
      <c r="O5254">
        <v>6.02</v>
      </c>
      <c r="P5254">
        <v>6.02</v>
      </c>
      <c r="Q5254">
        <v>14.7745</v>
      </c>
      <c r="R5254" t="s">
        <v>160</v>
      </c>
      <c r="S5254">
        <v>0.96666666666699996</v>
      </c>
      <c r="T5254" t="s">
        <v>5642</v>
      </c>
      <c r="U5254">
        <v>1</v>
      </c>
    </row>
    <row r="5255" spans="1:26" x14ac:dyDescent="0.25">
      <c r="V5255" t="s">
        <v>44</v>
      </c>
      <c r="W5255" t="s">
        <v>38</v>
      </c>
      <c r="X5255">
        <v>0.51724137931000003</v>
      </c>
      <c r="Y5255">
        <v>145</v>
      </c>
      <c r="Z5255">
        <v>74</v>
      </c>
    </row>
    <row r="5256" spans="1:26" x14ac:dyDescent="0.25">
      <c r="A5256">
        <v>6</v>
      </c>
      <c r="B5256">
        <v>167754095</v>
      </c>
      <c r="C5256" t="s">
        <v>53</v>
      </c>
      <c r="D5256" t="s">
        <v>5643</v>
      </c>
      <c r="E5256" t="s">
        <v>28</v>
      </c>
      <c r="F5256" t="s">
        <v>29</v>
      </c>
      <c r="G5256" t="s">
        <v>29</v>
      </c>
      <c r="H5256" t="s">
        <v>30</v>
      </c>
      <c r="I5256" t="s">
        <v>217</v>
      </c>
      <c r="J5256" t="s">
        <v>217</v>
      </c>
      <c r="K5256" t="s">
        <v>343</v>
      </c>
      <c r="L5256" t="s">
        <v>217</v>
      </c>
      <c r="M5256" t="s">
        <v>769</v>
      </c>
      <c r="N5256">
        <v>0.7</v>
      </c>
      <c r="O5256">
        <v>1.43</v>
      </c>
      <c r="P5256">
        <v>3.4</v>
      </c>
      <c r="Q5256">
        <v>8.0310000000000006</v>
      </c>
      <c r="R5256" t="s">
        <v>35</v>
      </c>
      <c r="S5256">
        <v>0.28605777310899999</v>
      </c>
      <c r="T5256" t="s">
        <v>5644</v>
      </c>
      <c r="U5256">
        <v>1</v>
      </c>
    </row>
    <row r="5257" spans="1:26" x14ac:dyDescent="0.25">
      <c r="V5257" t="s">
        <v>41</v>
      </c>
      <c r="W5257" t="s">
        <v>26</v>
      </c>
      <c r="X5257">
        <v>0.4</v>
      </c>
      <c r="Y5257">
        <v>30</v>
      </c>
      <c r="Z5257">
        <v>12</v>
      </c>
    </row>
    <row r="5258" spans="1:26" x14ac:dyDescent="0.25">
      <c r="A5258">
        <v>10</v>
      </c>
      <c r="B5258">
        <v>14816378</v>
      </c>
      <c r="C5258" t="s">
        <v>38</v>
      </c>
      <c r="D5258" t="s">
        <v>5645</v>
      </c>
      <c r="E5258" t="s">
        <v>28</v>
      </c>
      <c r="F5258" t="s">
        <v>29</v>
      </c>
      <c r="G5258" t="s">
        <v>29</v>
      </c>
      <c r="H5258" t="s">
        <v>30</v>
      </c>
      <c r="I5258" t="s">
        <v>552</v>
      </c>
      <c r="J5258" t="s">
        <v>217</v>
      </c>
      <c r="K5258" t="s">
        <v>553</v>
      </c>
      <c r="L5258" t="s">
        <v>225</v>
      </c>
      <c r="M5258" t="s">
        <v>226</v>
      </c>
      <c r="N5258">
        <v>0.01</v>
      </c>
      <c r="O5258">
        <v>-1.32</v>
      </c>
      <c r="P5258">
        <v>5.23</v>
      </c>
      <c r="Q5258">
        <v>0.46970000000000001</v>
      </c>
      <c r="R5258" t="s">
        <v>35</v>
      </c>
      <c r="S5258">
        <v>0.25588749999999999</v>
      </c>
      <c r="T5258" t="s">
        <v>5646</v>
      </c>
      <c r="U5258">
        <v>1</v>
      </c>
    </row>
    <row r="5259" spans="1:26" x14ac:dyDescent="0.25">
      <c r="V5259" t="s">
        <v>39</v>
      </c>
      <c r="W5259" t="s">
        <v>26</v>
      </c>
      <c r="X5259">
        <v>0.63128491620100002</v>
      </c>
      <c r="Y5259">
        <v>179</v>
      </c>
      <c r="Z5259">
        <v>112</v>
      </c>
    </row>
    <row r="5260" spans="1:26" x14ac:dyDescent="0.25">
      <c r="A5260">
        <v>6</v>
      </c>
      <c r="B5260">
        <v>34506107</v>
      </c>
      <c r="C5260" t="s">
        <v>53</v>
      </c>
      <c r="D5260" t="s">
        <v>5647</v>
      </c>
      <c r="E5260" t="s">
        <v>59</v>
      </c>
      <c r="F5260" t="s">
        <v>29</v>
      </c>
      <c r="G5260" t="s">
        <v>29</v>
      </c>
      <c r="H5260" t="s">
        <v>30</v>
      </c>
      <c r="I5260" t="s">
        <v>30</v>
      </c>
      <c r="J5260" t="s">
        <v>30</v>
      </c>
      <c r="K5260" t="s">
        <v>30</v>
      </c>
      <c r="L5260" t="s">
        <v>30</v>
      </c>
      <c r="M5260" t="s">
        <v>30</v>
      </c>
      <c r="N5260">
        <v>0.01</v>
      </c>
      <c r="O5260">
        <v>5.25</v>
      </c>
      <c r="P5260">
        <v>5.25</v>
      </c>
      <c r="Q5260">
        <v>15.442500000000001</v>
      </c>
      <c r="R5260" t="s">
        <v>160</v>
      </c>
      <c r="S5260">
        <v>0.97250000000000003</v>
      </c>
      <c r="T5260" t="s">
        <v>5648</v>
      </c>
      <c r="U5260">
        <v>1</v>
      </c>
    </row>
    <row r="5261" spans="1:26" x14ac:dyDescent="0.25">
      <c r="V5261" t="s">
        <v>42</v>
      </c>
      <c r="W5261" t="s">
        <v>46</v>
      </c>
      <c r="X5261">
        <v>0.86440677966099999</v>
      </c>
      <c r="Y5261">
        <v>118</v>
      </c>
      <c r="Z5261">
        <v>101</v>
      </c>
    </row>
    <row r="5262" spans="1:26" x14ac:dyDescent="0.25">
      <c r="A5262">
        <v>1</v>
      </c>
      <c r="B5262">
        <v>36932463</v>
      </c>
      <c r="C5262" t="s">
        <v>46</v>
      </c>
      <c r="D5262" t="s">
        <v>5649</v>
      </c>
      <c r="E5262" t="s">
        <v>59</v>
      </c>
      <c r="F5262" t="s">
        <v>29</v>
      </c>
      <c r="G5262" t="s">
        <v>29</v>
      </c>
      <c r="H5262" t="s">
        <v>30</v>
      </c>
      <c r="I5262" t="s">
        <v>5650</v>
      </c>
      <c r="J5262" t="s">
        <v>210</v>
      </c>
      <c r="K5262" t="s">
        <v>271</v>
      </c>
      <c r="L5262" t="s">
        <v>923</v>
      </c>
      <c r="M5262" t="s">
        <v>1550</v>
      </c>
      <c r="N5262">
        <v>0.43</v>
      </c>
      <c r="O5262">
        <v>-4.13</v>
      </c>
      <c r="P5262">
        <v>4.58</v>
      </c>
      <c r="Q5262">
        <v>1.5041</v>
      </c>
      <c r="R5262" t="s">
        <v>35</v>
      </c>
      <c r="S5262">
        <v>9.8108928571399995E-2</v>
      </c>
      <c r="T5262" t="s">
        <v>5651</v>
      </c>
      <c r="U5262">
        <v>1</v>
      </c>
    </row>
    <row r="5263" spans="1:26" x14ac:dyDescent="0.25">
      <c r="V5263" t="s">
        <v>37</v>
      </c>
      <c r="W5263" t="s">
        <v>38</v>
      </c>
      <c r="X5263">
        <v>0.41428571428599997</v>
      </c>
      <c r="Y5263">
        <v>70</v>
      </c>
      <c r="Z5263">
        <v>29</v>
      </c>
    </row>
    <row r="5264" spans="1:26" x14ac:dyDescent="0.25">
      <c r="A5264">
        <v>1</v>
      </c>
      <c r="B5264">
        <v>32138045</v>
      </c>
      <c r="C5264" t="s">
        <v>38</v>
      </c>
      <c r="D5264" t="s">
        <v>5418</v>
      </c>
      <c r="E5264" t="s">
        <v>28</v>
      </c>
      <c r="F5264" t="s">
        <v>29</v>
      </c>
      <c r="G5264" t="s">
        <v>29</v>
      </c>
      <c r="H5264" t="s">
        <v>30</v>
      </c>
      <c r="I5264" t="s">
        <v>5652</v>
      </c>
      <c r="J5264" t="s">
        <v>319</v>
      </c>
      <c r="K5264" t="s">
        <v>997</v>
      </c>
      <c r="L5264" t="s">
        <v>189</v>
      </c>
      <c r="M5264" t="s">
        <v>289</v>
      </c>
      <c r="N5264">
        <v>0.02</v>
      </c>
      <c r="O5264">
        <v>3.52</v>
      </c>
      <c r="P5264">
        <v>4.45</v>
      </c>
      <c r="Q5264">
        <v>9.8201999999999998</v>
      </c>
      <c r="R5264" t="s">
        <v>35</v>
      </c>
      <c r="S5264">
        <v>0.61811352327400004</v>
      </c>
      <c r="T5264" t="s">
        <v>5653</v>
      </c>
      <c r="U5264">
        <v>1</v>
      </c>
    </row>
    <row r="5265" spans="1:26" x14ac:dyDescent="0.25">
      <c r="V5265" t="s">
        <v>43</v>
      </c>
      <c r="W5265" t="s">
        <v>46</v>
      </c>
      <c r="X5265">
        <v>0.303370786517</v>
      </c>
      <c r="Y5265">
        <v>89</v>
      </c>
      <c r="Z5265">
        <v>27</v>
      </c>
    </row>
    <row r="5266" spans="1:26" x14ac:dyDescent="0.25">
      <c r="A5266">
        <v>3</v>
      </c>
      <c r="B5266">
        <v>62357876</v>
      </c>
      <c r="C5266" t="s">
        <v>38</v>
      </c>
      <c r="D5266" t="s">
        <v>5654</v>
      </c>
      <c r="E5266" t="s">
        <v>28</v>
      </c>
      <c r="F5266" t="s">
        <v>29</v>
      </c>
      <c r="G5266" t="s">
        <v>29</v>
      </c>
      <c r="H5266" t="s">
        <v>30</v>
      </c>
      <c r="I5266" t="s">
        <v>30</v>
      </c>
      <c r="J5266" t="s">
        <v>30</v>
      </c>
      <c r="K5266" t="s">
        <v>30</v>
      </c>
      <c r="L5266" t="s">
        <v>30</v>
      </c>
      <c r="M5266" t="s">
        <v>30</v>
      </c>
      <c r="N5266">
        <v>0.31</v>
      </c>
      <c r="O5266">
        <v>5.01</v>
      </c>
      <c r="P5266">
        <v>5.01</v>
      </c>
      <c r="Q5266">
        <v>17.895499999999998</v>
      </c>
      <c r="R5266" t="s">
        <v>35</v>
      </c>
      <c r="S5266">
        <v>0.58625000000000005</v>
      </c>
      <c r="T5266" t="s">
        <v>5655</v>
      </c>
      <c r="U5266">
        <v>1</v>
      </c>
    </row>
    <row r="5267" spans="1:26" x14ac:dyDescent="0.25">
      <c r="V5267" t="s">
        <v>39</v>
      </c>
      <c r="W5267" t="s">
        <v>46</v>
      </c>
      <c r="X5267">
        <v>0.91304347826099996</v>
      </c>
      <c r="Y5267">
        <v>46</v>
      </c>
      <c r="Z5267">
        <v>42</v>
      </c>
    </row>
    <row r="5268" spans="1:26" x14ac:dyDescent="0.25">
      <c r="A5268">
        <v>11</v>
      </c>
      <c r="B5268">
        <v>62364817</v>
      </c>
      <c r="C5268" t="s">
        <v>26</v>
      </c>
      <c r="D5268" t="s">
        <v>2361</v>
      </c>
      <c r="E5268" t="s">
        <v>59</v>
      </c>
      <c r="F5268" t="s">
        <v>29</v>
      </c>
      <c r="G5268" t="s">
        <v>29</v>
      </c>
      <c r="H5268" t="s">
        <v>30</v>
      </c>
      <c r="I5268" t="s">
        <v>30</v>
      </c>
      <c r="J5268" t="s">
        <v>30</v>
      </c>
      <c r="K5268" t="s">
        <v>30</v>
      </c>
      <c r="L5268" t="s">
        <v>30</v>
      </c>
      <c r="M5268" t="s">
        <v>30</v>
      </c>
      <c r="N5268">
        <v>0.03</v>
      </c>
      <c r="O5268">
        <v>5.34</v>
      </c>
      <c r="P5268">
        <v>5.34</v>
      </c>
      <c r="Q5268">
        <v>16.904399999999999</v>
      </c>
      <c r="R5268" t="s">
        <v>160</v>
      </c>
      <c r="S5268">
        <v>0.96750000000000003</v>
      </c>
      <c r="T5268" t="s">
        <v>5656</v>
      </c>
      <c r="U5268">
        <v>1</v>
      </c>
    </row>
    <row r="5269" spans="1:26" x14ac:dyDescent="0.25">
      <c r="V5269" t="s">
        <v>42</v>
      </c>
      <c r="W5269" t="s">
        <v>53</v>
      </c>
      <c r="X5269">
        <v>0.4</v>
      </c>
      <c r="Y5269">
        <v>5</v>
      </c>
      <c r="Z5269">
        <v>2</v>
      </c>
    </row>
    <row r="5270" spans="1:26" x14ac:dyDescent="0.25">
      <c r="A5270">
        <v>15</v>
      </c>
      <c r="B5270">
        <v>75042389</v>
      </c>
      <c r="C5270" t="s">
        <v>38</v>
      </c>
      <c r="D5270" t="s">
        <v>5657</v>
      </c>
      <c r="E5270" t="s">
        <v>28</v>
      </c>
      <c r="F5270" t="s">
        <v>29</v>
      </c>
      <c r="G5270" t="s">
        <v>29</v>
      </c>
      <c r="H5270" t="s">
        <v>30</v>
      </c>
      <c r="I5270" t="s">
        <v>348</v>
      </c>
      <c r="J5270" t="s">
        <v>30</v>
      </c>
      <c r="K5270" t="s">
        <v>30</v>
      </c>
      <c r="L5270" t="s">
        <v>30</v>
      </c>
      <c r="M5270" t="s">
        <v>30</v>
      </c>
      <c r="N5270">
        <v>0.11</v>
      </c>
      <c r="O5270">
        <v>3.91</v>
      </c>
      <c r="P5270">
        <v>4.83</v>
      </c>
      <c r="Q5270">
        <v>15.2637</v>
      </c>
      <c r="R5270" t="s">
        <v>160</v>
      </c>
      <c r="S5270">
        <v>0.78863095238100001</v>
      </c>
      <c r="T5270" t="s">
        <v>5658</v>
      </c>
      <c r="U5270">
        <v>1</v>
      </c>
    </row>
    <row r="5271" spans="1:26" x14ac:dyDescent="0.25">
      <c r="V5271" t="s">
        <v>40</v>
      </c>
      <c r="W5271" t="s">
        <v>46</v>
      </c>
      <c r="X5271">
        <v>0.57777777777799999</v>
      </c>
      <c r="Y5271">
        <v>45</v>
      </c>
      <c r="Z5271">
        <v>26</v>
      </c>
    </row>
    <row r="5272" spans="1:26" x14ac:dyDescent="0.25">
      <c r="A5272">
        <v>12</v>
      </c>
      <c r="B5272">
        <v>52314610</v>
      </c>
      <c r="C5272" t="s">
        <v>26</v>
      </c>
      <c r="D5272" t="s">
        <v>5659</v>
      </c>
      <c r="E5272" t="s">
        <v>28</v>
      </c>
      <c r="F5272" t="s">
        <v>29</v>
      </c>
      <c r="G5272" t="s">
        <v>29</v>
      </c>
      <c r="H5272" t="s">
        <v>30</v>
      </c>
      <c r="I5272" t="s">
        <v>1771</v>
      </c>
      <c r="J5272" t="s">
        <v>230</v>
      </c>
      <c r="K5272" t="s">
        <v>230</v>
      </c>
      <c r="L5272" t="s">
        <v>230</v>
      </c>
      <c r="M5272" t="s">
        <v>230</v>
      </c>
      <c r="N5272">
        <v>0</v>
      </c>
      <c r="O5272">
        <v>3.52</v>
      </c>
      <c r="P5272">
        <v>4.41</v>
      </c>
      <c r="Q5272">
        <v>11.6068</v>
      </c>
      <c r="R5272" t="s">
        <v>129</v>
      </c>
      <c r="S5272">
        <v>0.88181077097500005</v>
      </c>
      <c r="T5272" t="s">
        <v>5660</v>
      </c>
      <c r="U5272">
        <v>1</v>
      </c>
    </row>
    <row r="5273" spans="1:26" x14ac:dyDescent="0.25">
      <c r="V5273" t="s">
        <v>42</v>
      </c>
      <c r="W5273" t="s">
        <v>53</v>
      </c>
      <c r="X5273">
        <v>0.65517241379299995</v>
      </c>
      <c r="Y5273">
        <v>58</v>
      </c>
      <c r="Z5273">
        <v>37</v>
      </c>
    </row>
    <row r="5274" spans="1:26" x14ac:dyDescent="0.25">
      <c r="A5274">
        <v>5</v>
      </c>
      <c r="B5274">
        <v>90119294</v>
      </c>
      <c r="C5274" t="s">
        <v>38</v>
      </c>
      <c r="D5274" t="s">
        <v>4367</v>
      </c>
      <c r="E5274" t="s">
        <v>59</v>
      </c>
      <c r="F5274" t="s">
        <v>29</v>
      </c>
      <c r="G5274" t="s">
        <v>29</v>
      </c>
      <c r="H5274" t="s">
        <v>30</v>
      </c>
      <c r="I5274" t="s">
        <v>5661</v>
      </c>
      <c r="J5274" t="s">
        <v>30</v>
      </c>
      <c r="K5274" t="s">
        <v>30</v>
      </c>
      <c r="L5274" t="s">
        <v>30</v>
      </c>
      <c r="M5274" t="s">
        <v>30</v>
      </c>
      <c r="N5274" t="s">
        <v>30</v>
      </c>
      <c r="O5274">
        <v>-5.33</v>
      </c>
      <c r="P5274">
        <v>5.43</v>
      </c>
      <c r="Q5274">
        <v>19.7911</v>
      </c>
      <c r="R5274" t="s">
        <v>35</v>
      </c>
      <c r="S5274">
        <v>0.33333333333300003</v>
      </c>
      <c r="T5274" t="s">
        <v>5662</v>
      </c>
      <c r="U5274">
        <v>1</v>
      </c>
    </row>
    <row r="5275" spans="1:26" x14ac:dyDescent="0.25">
      <c r="V5275" t="s">
        <v>42</v>
      </c>
      <c r="W5275" t="s">
        <v>46</v>
      </c>
      <c r="X5275">
        <v>0.166666666667</v>
      </c>
      <c r="Y5275">
        <v>12</v>
      </c>
      <c r="Z5275">
        <v>2</v>
      </c>
    </row>
    <row r="5276" spans="1:26" x14ac:dyDescent="0.25">
      <c r="A5276">
        <v>12</v>
      </c>
      <c r="B5276">
        <v>22211519</v>
      </c>
      <c r="C5276" t="s">
        <v>26</v>
      </c>
      <c r="D5276" t="s">
        <v>5663</v>
      </c>
      <c r="E5276" t="s">
        <v>28</v>
      </c>
      <c r="F5276" t="s">
        <v>29</v>
      </c>
      <c r="G5276" t="s">
        <v>29</v>
      </c>
      <c r="H5276" t="s">
        <v>30</v>
      </c>
      <c r="I5276" t="s">
        <v>30</v>
      </c>
      <c r="J5276" t="s">
        <v>30</v>
      </c>
      <c r="K5276" t="s">
        <v>30</v>
      </c>
      <c r="L5276" t="s">
        <v>30</v>
      </c>
      <c r="M5276" t="s">
        <v>30</v>
      </c>
      <c r="N5276">
        <v>0.4</v>
      </c>
      <c r="O5276">
        <v>5.33</v>
      </c>
      <c r="P5276">
        <v>5.33</v>
      </c>
      <c r="Q5276">
        <v>19.2028</v>
      </c>
      <c r="R5276" t="s">
        <v>160</v>
      </c>
      <c r="S5276">
        <v>0.8</v>
      </c>
      <c r="T5276" t="s">
        <v>5664</v>
      </c>
      <c r="U5276">
        <v>1</v>
      </c>
    </row>
    <row r="5277" spans="1:26" x14ac:dyDescent="0.25">
      <c r="V5277" t="s">
        <v>42</v>
      </c>
      <c r="W5277" t="s">
        <v>53</v>
      </c>
      <c r="X5277">
        <v>0.203389830508</v>
      </c>
      <c r="Y5277">
        <v>59</v>
      </c>
      <c r="Z5277">
        <v>11</v>
      </c>
    </row>
    <row r="5278" spans="1:26" x14ac:dyDescent="0.25">
      <c r="A5278">
        <v>12</v>
      </c>
      <c r="B5278">
        <v>49483983</v>
      </c>
      <c r="C5278" t="s">
        <v>26</v>
      </c>
      <c r="D5278" t="s">
        <v>5665</v>
      </c>
      <c r="E5278" t="s">
        <v>28</v>
      </c>
      <c r="F5278" t="s">
        <v>29</v>
      </c>
      <c r="G5278" t="s">
        <v>29</v>
      </c>
      <c r="H5278" t="s">
        <v>30</v>
      </c>
      <c r="I5278" t="s">
        <v>30</v>
      </c>
      <c r="J5278" t="s">
        <v>30</v>
      </c>
      <c r="K5278" t="s">
        <v>30</v>
      </c>
      <c r="L5278" t="s">
        <v>30</v>
      </c>
      <c r="M5278" t="s">
        <v>30</v>
      </c>
      <c r="N5278">
        <v>0.02</v>
      </c>
      <c r="O5278">
        <v>4.6399999999999997</v>
      </c>
      <c r="P5278">
        <v>4.6399999999999997</v>
      </c>
      <c r="Q5278">
        <v>14.905900000000001</v>
      </c>
      <c r="R5278" t="s">
        <v>129</v>
      </c>
      <c r="S5278">
        <v>0.87</v>
      </c>
      <c r="T5278" t="s">
        <v>5666</v>
      </c>
      <c r="U5278">
        <v>1</v>
      </c>
    </row>
    <row r="5279" spans="1:26" x14ac:dyDescent="0.25">
      <c r="V5279" t="s">
        <v>42</v>
      </c>
      <c r="W5279" t="s">
        <v>46</v>
      </c>
      <c r="X5279">
        <v>0.25</v>
      </c>
      <c r="Y5279">
        <v>8</v>
      </c>
      <c r="Z5279">
        <v>2</v>
      </c>
    </row>
    <row r="5280" spans="1:26" x14ac:dyDescent="0.25">
      <c r="A5280" t="s">
        <v>89</v>
      </c>
      <c r="B5280">
        <v>100746002</v>
      </c>
      <c r="C5280" t="s">
        <v>38</v>
      </c>
      <c r="D5280" t="s">
        <v>90</v>
      </c>
      <c r="E5280" t="s">
        <v>59</v>
      </c>
      <c r="F5280" t="s">
        <v>29</v>
      </c>
      <c r="G5280" t="s">
        <v>29</v>
      </c>
      <c r="H5280" t="s">
        <v>30</v>
      </c>
      <c r="I5280" t="s">
        <v>30</v>
      </c>
      <c r="J5280" t="s">
        <v>30</v>
      </c>
      <c r="K5280" t="s">
        <v>30</v>
      </c>
      <c r="L5280" t="s">
        <v>30</v>
      </c>
      <c r="M5280" t="s">
        <v>30</v>
      </c>
      <c r="N5280" t="s">
        <v>30</v>
      </c>
      <c r="O5280">
        <v>-4.0999999999999996</v>
      </c>
      <c r="P5280">
        <v>4.51</v>
      </c>
      <c r="Q5280">
        <v>8.0414999999999992</v>
      </c>
      <c r="R5280" t="s">
        <v>30</v>
      </c>
      <c r="S5280">
        <v>0.28719642857099997</v>
      </c>
      <c r="T5280" t="s">
        <v>5667</v>
      </c>
      <c r="U5280">
        <v>1</v>
      </c>
    </row>
    <row r="5281" spans="1:26" x14ac:dyDescent="0.25">
      <c r="V5281" t="s">
        <v>42</v>
      </c>
      <c r="W5281" t="s">
        <v>53</v>
      </c>
      <c r="X5281">
        <v>0.25581395348800001</v>
      </c>
      <c r="Y5281">
        <v>43</v>
      </c>
      <c r="Z5281">
        <v>10</v>
      </c>
    </row>
    <row r="5282" spans="1:26" x14ac:dyDescent="0.25">
      <c r="A5282">
        <v>1</v>
      </c>
      <c r="B5282">
        <v>111985971</v>
      </c>
      <c r="C5282" t="s">
        <v>38</v>
      </c>
      <c r="D5282" t="s">
        <v>5668</v>
      </c>
      <c r="E5282" t="s">
        <v>28</v>
      </c>
      <c r="F5282" t="s">
        <v>29</v>
      </c>
      <c r="G5282" t="s">
        <v>29</v>
      </c>
      <c r="H5282" t="s">
        <v>30</v>
      </c>
      <c r="I5282" t="s">
        <v>30</v>
      </c>
      <c r="J5282" t="s">
        <v>30</v>
      </c>
      <c r="K5282" t="s">
        <v>30</v>
      </c>
      <c r="L5282" t="s">
        <v>30</v>
      </c>
      <c r="M5282" t="s">
        <v>30</v>
      </c>
      <c r="N5282">
        <v>0</v>
      </c>
      <c r="O5282">
        <v>6.04</v>
      </c>
      <c r="P5282">
        <v>6.04</v>
      </c>
      <c r="Q5282">
        <v>20.189900000000002</v>
      </c>
      <c r="R5282" t="s">
        <v>35</v>
      </c>
      <c r="S5282">
        <v>0.97499999999999998</v>
      </c>
      <c r="T5282" t="s">
        <v>5669</v>
      </c>
      <c r="U5282">
        <v>1</v>
      </c>
    </row>
    <row r="5283" spans="1:26" x14ac:dyDescent="0.25">
      <c r="V5283" t="s">
        <v>43</v>
      </c>
      <c r="W5283" t="s">
        <v>53</v>
      </c>
      <c r="X5283">
        <v>0.4</v>
      </c>
      <c r="Y5283">
        <v>5</v>
      </c>
      <c r="Z5283">
        <v>2</v>
      </c>
    </row>
    <row r="5284" spans="1:26" x14ac:dyDescent="0.25">
      <c r="A5284">
        <v>2</v>
      </c>
      <c r="B5284">
        <v>74588717</v>
      </c>
      <c r="C5284" t="s">
        <v>38</v>
      </c>
      <c r="D5284" t="s">
        <v>564</v>
      </c>
      <c r="E5284" t="s">
        <v>59</v>
      </c>
      <c r="F5284" t="s">
        <v>29</v>
      </c>
      <c r="G5284" t="s">
        <v>250</v>
      </c>
      <c r="H5284" t="s">
        <v>30</v>
      </c>
      <c r="I5284" t="s">
        <v>348</v>
      </c>
      <c r="J5284" t="s">
        <v>187</v>
      </c>
      <c r="K5284" t="s">
        <v>187</v>
      </c>
      <c r="L5284" t="s">
        <v>189</v>
      </c>
      <c r="M5284" t="s">
        <v>247</v>
      </c>
      <c r="N5284">
        <v>0.25</v>
      </c>
      <c r="O5284">
        <v>5.4</v>
      </c>
      <c r="P5284">
        <v>5.4</v>
      </c>
      <c r="Q5284">
        <v>17.939399999999999</v>
      </c>
      <c r="R5284" t="s">
        <v>35</v>
      </c>
      <c r="S5284">
        <v>0.59375</v>
      </c>
      <c r="T5284" t="s">
        <v>5670</v>
      </c>
      <c r="U5284">
        <v>1</v>
      </c>
    </row>
    <row r="5285" spans="1:26" x14ac:dyDescent="0.25">
      <c r="V5285" t="s">
        <v>45</v>
      </c>
      <c r="W5285" t="s">
        <v>46</v>
      </c>
      <c r="X5285">
        <v>0.52</v>
      </c>
      <c r="Y5285">
        <v>25</v>
      </c>
      <c r="Z5285">
        <v>13</v>
      </c>
    </row>
    <row r="5286" spans="1:26" x14ac:dyDescent="0.25">
      <c r="A5286">
        <v>3</v>
      </c>
      <c r="B5286">
        <v>125877290</v>
      </c>
      <c r="C5286" t="s">
        <v>38</v>
      </c>
      <c r="D5286" t="s">
        <v>5671</v>
      </c>
      <c r="E5286" t="s">
        <v>28</v>
      </c>
      <c r="F5286" t="s">
        <v>29</v>
      </c>
      <c r="G5286" t="s">
        <v>29</v>
      </c>
      <c r="H5286" t="s">
        <v>30</v>
      </c>
      <c r="I5286" t="s">
        <v>186</v>
      </c>
      <c r="J5286" t="s">
        <v>187</v>
      </c>
      <c r="K5286" t="s">
        <v>443</v>
      </c>
      <c r="L5286" t="s">
        <v>187</v>
      </c>
      <c r="M5286" t="s">
        <v>444</v>
      </c>
      <c r="N5286">
        <v>0</v>
      </c>
      <c r="O5286">
        <v>4.84</v>
      </c>
      <c r="P5286">
        <v>4.84</v>
      </c>
      <c r="Q5286">
        <v>15.4491</v>
      </c>
      <c r="R5286" t="s">
        <v>160</v>
      </c>
      <c r="S5286">
        <v>0.97499999999999998</v>
      </c>
      <c r="T5286" t="s">
        <v>5672</v>
      </c>
      <c r="U5286">
        <v>1</v>
      </c>
    </row>
    <row r="5287" spans="1:26" x14ac:dyDescent="0.25">
      <c r="V5287" t="s">
        <v>84</v>
      </c>
      <c r="W5287" t="s">
        <v>46</v>
      </c>
      <c r="X5287">
        <v>0.35714285714299998</v>
      </c>
      <c r="Y5287">
        <v>28</v>
      </c>
      <c r="Z5287">
        <v>10</v>
      </c>
    </row>
    <row r="5288" spans="1:26" x14ac:dyDescent="0.25">
      <c r="A5288">
        <v>11</v>
      </c>
      <c r="B5288">
        <v>67132804</v>
      </c>
      <c r="C5288" t="s">
        <v>38</v>
      </c>
      <c r="D5288" t="s">
        <v>5673</v>
      </c>
      <c r="E5288" t="s">
        <v>59</v>
      </c>
      <c r="F5288" t="s">
        <v>29</v>
      </c>
      <c r="G5288" t="s">
        <v>29</v>
      </c>
      <c r="H5288" t="s">
        <v>30</v>
      </c>
      <c r="I5288" t="s">
        <v>464</v>
      </c>
      <c r="J5288" t="s">
        <v>187</v>
      </c>
      <c r="K5288" t="s">
        <v>1948</v>
      </c>
      <c r="L5288" t="s">
        <v>513</v>
      </c>
      <c r="M5288" t="s">
        <v>308</v>
      </c>
      <c r="N5288">
        <v>0</v>
      </c>
      <c r="O5288">
        <v>4.2699999999999996</v>
      </c>
      <c r="P5288">
        <v>4.2699999999999996</v>
      </c>
      <c r="Q5288">
        <v>13.0463</v>
      </c>
      <c r="R5288" t="s">
        <v>129</v>
      </c>
      <c r="S5288">
        <v>0.85796964285699995</v>
      </c>
      <c r="T5288" t="s">
        <v>5674</v>
      </c>
      <c r="U5288">
        <v>1</v>
      </c>
    </row>
    <row r="5289" spans="1:26" x14ac:dyDescent="0.25">
      <c r="V5289" t="s">
        <v>43</v>
      </c>
      <c r="W5289" t="s">
        <v>46</v>
      </c>
      <c r="X5289">
        <v>0.35897435897399999</v>
      </c>
      <c r="Y5289">
        <v>39</v>
      </c>
      <c r="Z5289">
        <v>13</v>
      </c>
    </row>
    <row r="5290" spans="1:26" x14ac:dyDescent="0.25">
      <c r="A5290">
        <v>8</v>
      </c>
      <c r="B5290">
        <v>143607938</v>
      </c>
      <c r="C5290" t="s">
        <v>38</v>
      </c>
      <c r="D5290" t="s">
        <v>5675</v>
      </c>
      <c r="E5290" t="s">
        <v>28</v>
      </c>
      <c r="F5290" t="s">
        <v>29</v>
      </c>
      <c r="G5290" t="s">
        <v>29</v>
      </c>
      <c r="H5290" t="s">
        <v>30</v>
      </c>
      <c r="I5290" t="s">
        <v>30</v>
      </c>
      <c r="J5290" t="s">
        <v>30</v>
      </c>
      <c r="K5290" t="s">
        <v>30</v>
      </c>
      <c r="L5290" t="s">
        <v>30</v>
      </c>
      <c r="M5290" t="s">
        <v>30</v>
      </c>
      <c r="N5290">
        <v>0.01</v>
      </c>
      <c r="O5290">
        <v>0.63700000000000001</v>
      </c>
      <c r="P5290">
        <v>4.0999999999999996</v>
      </c>
      <c r="Q5290">
        <v>5.5343</v>
      </c>
      <c r="R5290" t="s">
        <v>160</v>
      </c>
      <c r="S5290">
        <v>0.61016824912900003</v>
      </c>
      <c r="T5290" t="s">
        <v>5676</v>
      </c>
      <c r="U5290">
        <v>1</v>
      </c>
    </row>
    <row r="5291" spans="1:26" x14ac:dyDescent="0.25">
      <c r="V5291" t="s">
        <v>43</v>
      </c>
      <c r="W5291" t="s">
        <v>53</v>
      </c>
      <c r="X5291">
        <v>0.166666666667</v>
      </c>
      <c r="Y5291">
        <v>12</v>
      </c>
      <c r="Z5291">
        <v>2</v>
      </c>
    </row>
    <row r="5292" spans="1:26" x14ac:dyDescent="0.25">
      <c r="A5292">
        <v>17</v>
      </c>
      <c r="B5292">
        <v>33266247</v>
      </c>
      <c r="C5292" t="s">
        <v>26</v>
      </c>
      <c r="D5292" t="s">
        <v>5677</v>
      </c>
      <c r="E5292" t="s">
        <v>28</v>
      </c>
      <c r="F5292" t="s">
        <v>29</v>
      </c>
      <c r="G5292" t="s">
        <v>29</v>
      </c>
      <c r="H5292" t="s">
        <v>30</v>
      </c>
      <c r="I5292" t="s">
        <v>30</v>
      </c>
      <c r="J5292" t="s">
        <v>30</v>
      </c>
      <c r="K5292" t="s">
        <v>30</v>
      </c>
      <c r="L5292" t="s">
        <v>30</v>
      </c>
      <c r="M5292" t="s">
        <v>30</v>
      </c>
      <c r="N5292">
        <v>7.0000000000000007E-2</v>
      </c>
      <c r="O5292">
        <v>2.4700000000000002</v>
      </c>
      <c r="P5292">
        <v>4.47</v>
      </c>
      <c r="Q5292">
        <v>8.4086999999999996</v>
      </c>
      <c r="R5292" t="s">
        <v>129</v>
      </c>
      <c r="S5292">
        <v>0.52954853387699996</v>
      </c>
      <c r="T5292" t="s">
        <v>5678</v>
      </c>
      <c r="U5292">
        <v>1</v>
      </c>
    </row>
    <row r="5293" spans="1:26" x14ac:dyDescent="0.25">
      <c r="V5293" t="s">
        <v>42</v>
      </c>
      <c r="W5293" t="s">
        <v>46</v>
      </c>
      <c r="X5293">
        <v>0.36363636363599999</v>
      </c>
      <c r="Y5293">
        <v>99</v>
      </c>
      <c r="Z5293">
        <v>35</v>
      </c>
    </row>
    <row r="5294" spans="1:26" x14ac:dyDescent="0.25">
      <c r="A5294">
        <v>20</v>
      </c>
      <c r="B5294">
        <v>48140744</v>
      </c>
      <c r="C5294" t="s">
        <v>38</v>
      </c>
      <c r="D5294" t="s">
        <v>5679</v>
      </c>
      <c r="E5294" t="s">
        <v>28</v>
      </c>
      <c r="F5294" t="s">
        <v>29</v>
      </c>
      <c r="G5294" t="s">
        <v>29</v>
      </c>
      <c r="H5294" t="s">
        <v>30</v>
      </c>
      <c r="I5294" t="s">
        <v>5680</v>
      </c>
      <c r="J5294" t="s">
        <v>2718</v>
      </c>
      <c r="K5294" t="s">
        <v>187</v>
      </c>
      <c r="L5294" t="s">
        <v>834</v>
      </c>
      <c r="M5294" t="s">
        <v>1949</v>
      </c>
      <c r="N5294">
        <v>0.16</v>
      </c>
      <c r="O5294">
        <v>4.29</v>
      </c>
      <c r="P5294">
        <v>5.24</v>
      </c>
      <c r="Q5294">
        <v>10.047499999999999</v>
      </c>
      <c r="R5294" t="s">
        <v>160</v>
      </c>
      <c r="S5294">
        <v>0.71409521537599996</v>
      </c>
      <c r="T5294" t="s">
        <v>5681</v>
      </c>
      <c r="U5294">
        <v>1</v>
      </c>
    </row>
    <row r="5295" spans="1:26" x14ac:dyDescent="0.25">
      <c r="V5295" t="s">
        <v>44</v>
      </c>
      <c r="W5295" t="s">
        <v>46</v>
      </c>
      <c r="X5295">
        <v>0.53409090909099999</v>
      </c>
      <c r="Y5295">
        <v>88</v>
      </c>
      <c r="Z5295">
        <v>47</v>
      </c>
    </row>
    <row r="5296" spans="1:26" x14ac:dyDescent="0.25">
      <c r="A5296">
        <v>12</v>
      </c>
      <c r="B5296">
        <v>64815025</v>
      </c>
      <c r="C5296" t="s">
        <v>53</v>
      </c>
      <c r="D5296" t="s">
        <v>5682</v>
      </c>
      <c r="E5296" t="s">
        <v>28</v>
      </c>
      <c r="F5296" t="s">
        <v>29</v>
      </c>
      <c r="G5296" t="s">
        <v>29</v>
      </c>
      <c r="H5296" t="s">
        <v>30</v>
      </c>
      <c r="I5296" t="s">
        <v>30</v>
      </c>
      <c r="J5296" t="s">
        <v>30</v>
      </c>
      <c r="K5296" t="s">
        <v>30</v>
      </c>
      <c r="L5296" t="s">
        <v>30</v>
      </c>
      <c r="M5296" t="s">
        <v>30</v>
      </c>
      <c r="N5296" t="s">
        <v>30</v>
      </c>
      <c r="O5296">
        <v>4.82</v>
      </c>
      <c r="P5296">
        <v>4.82</v>
      </c>
      <c r="Q5296">
        <v>15.091699999999999</v>
      </c>
      <c r="R5296" t="s">
        <v>35</v>
      </c>
      <c r="S5296">
        <v>0.66666666666700003</v>
      </c>
      <c r="T5296" t="s">
        <v>5683</v>
      </c>
      <c r="U5296">
        <v>1</v>
      </c>
    </row>
    <row r="5297" spans="1:26" x14ac:dyDescent="0.25">
      <c r="V5297" t="s">
        <v>84</v>
      </c>
      <c r="W5297" t="s">
        <v>38</v>
      </c>
      <c r="X5297">
        <v>0.57894736842100003</v>
      </c>
      <c r="Y5297">
        <v>38</v>
      </c>
      <c r="Z5297">
        <v>21</v>
      </c>
    </row>
    <row r="5298" spans="1:26" x14ac:dyDescent="0.25">
      <c r="A5298">
        <v>20</v>
      </c>
      <c r="B5298">
        <v>55966749</v>
      </c>
      <c r="C5298" t="s">
        <v>38</v>
      </c>
      <c r="D5298" t="s">
        <v>5684</v>
      </c>
      <c r="E5298" t="s">
        <v>59</v>
      </c>
      <c r="F5298" t="s">
        <v>29</v>
      </c>
      <c r="G5298" t="s">
        <v>29</v>
      </c>
      <c r="H5298" t="s">
        <v>30</v>
      </c>
      <c r="I5298" t="s">
        <v>30</v>
      </c>
      <c r="J5298" t="s">
        <v>30</v>
      </c>
      <c r="K5298" t="s">
        <v>30</v>
      </c>
      <c r="L5298" t="s">
        <v>30</v>
      </c>
      <c r="M5298" t="s">
        <v>30</v>
      </c>
      <c r="N5298">
        <v>0</v>
      </c>
      <c r="O5298">
        <v>2.5099999999999998</v>
      </c>
      <c r="P5298">
        <v>3.49</v>
      </c>
      <c r="Q5298">
        <v>10.7117</v>
      </c>
      <c r="R5298" t="s">
        <v>160</v>
      </c>
      <c r="S5298">
        <v>0.84607978407700002</v>
      </c>
      <c r="T5298" t="s">
        <v>5685</v>
      </c>
      <c r="U5298">
        <v>1</v>
      </c>
    </row>
    <row r="5299" spans="1:26" x14ac:dyDescent="0.25">
      <c r="V5299" t="s">
        <v>84</v>
      </c>
      <c r="W5299" t="s">
        <v>53</v>
      </c>
      <c r="X5299">
        <v>0.222222222222</v>
      </c>
      <c r="Y5299">
        <v>18</v>
      </c>
      <c r="Z5299">
        <v>3</v>
      </c>
    </row>
    <row r="5300" spans="1:26" x14ac:dyDescent="0.25">
      <c r="A5300">
        <v>1</v>
      </c>
      <c r="B5300">
        <v>152081362</v>
      </c>
      <c r="C5300" t="s">
        <v>26</v>
      </c>
      <c r="D5300" t="s">
        <v>5686</v>
      </c>
      <c r="E5300" t="s">
        <v>28</v>
      </c>
      <c r="F5300" t="s">
        <v>29</v>
      </c>
      <c r="G5300" t="s">
        <v>29</v>
      </c>
      <c r="H5300" t="s">
        <v>30</v>
      </c>
      <c r="I5300" t="s">
        <v>5687</v>
      </c>
      <c r="J5300" t="s">
        <v>210</v>
      </c>
      <c r="K5300" t="s">
        <v>1360</v>
      </c>
      <c r="L5300" t="s">
        <v>210</v>
      </c>
      <c r="M5300" t="s">
        <v>1067</v>
      </c>
      <c r="N5300">
        <v>0.1</v>
      </c>
      <c r="O5300">
        <v>3.01</v>
      </c>
      <c r="P5300">
        <v>3.93</v>
      </c>
      <c r="Q5300">
        <v>6.0236999999999998</v>
      </c>
      <c r="R5300" t="s">
        <v>129</v>
      </c>
      <c r="S5300">
        <v>0.53654189840099997</v>
      </c>
      <c r="T5300" t="s">
        <v>5688</v>
      </c>
      <c r="U5300">
        <v>1</v>
      </c>
    </row>
    <row r="5301" spans="1:26" x14ac:dyDescent="0.25">
      <c r="V5301" t="s">
        <v>40</v>
      </c>
      <c r="W5301" t="s">
        <v>38</v>
      </c>
      <c r="X5301">
        <v>0.41358024691400003</v>
      </c>
      <c r="Y5301">
        <v>162</v>
      </c>
      <c r="Z5301">
        <v>67</v>
      </c>
    </row>
    <row r="5302" spans="1:26" x14ac:dyDescent="0.25">
      <c r="A5302">
        <v>3</v>
      </c>
      <c r="B5302">
        <v>195511925</v>
      </c>
      <c r="C5302" t="s">
        <v>46</v>
      </c>
      <c r="D5302" t="s">
        <v>175</v>
      </c>
      <c r="E5302" t="s">
        <v>59</v>
      </c>
      <c r="F5302" t="s">
        <v>29</v>
      </c>
      <c r="G5302" t="s">
        <v>29</v>
      </c>
      <c r="H5302" t="s">
        <v>30</v>
      </c>
      <c r="I5302" t="s">
        <v>30</v>
      </c>
      <c r="J5302" t="s">
        <v>30</v>
      </c>
      <c r="K5302" t="s">
        <v>30</v>
      </c>
      <c r="L5302" t="s">
        <v>30</v>
      </c>
      <c r="M5302" t="s">
        <v>30</v>
      </c>
      <c r="N5302" t="s">
        <v>30</v>
      </c>
      <c r="O5302" t="s">
        <v>30</v>
      </c>
      <c r="P5302" t="s">
        <v>30</v>
      </c>
      <c r="Q5302">
        <v>2.133</v>
      </c>
      <c r="R5302" t="s">
        <v>35</v>
      </c>
      <c r="S5302">
        <v>7.6178571428600003E-2</v>
      </c>
      <c r="T5302" t="s">
        <v>5689</v>
      </c>
      <c r="U5302">
        <v>1</v>
      </c>
    </row>
    <row r="5303" spans="1:26" x14ac:dyDescent="0.25">
      <c r="V5303" t="s">
        <v>84</v>
      </c>
      <c r="W5303" t="s">
        <v>38</v>
      </c>
      <c r="X5303">
        <v>0.309941520468</v>
      </c>
      <c r="Y5303">
        <v>1026</v>
      </c>
      <c r="Z5303">
        <v>318</v>
      </c>
    </row>
    <row r="5304" spans="1:26" x14ac:dyDescent="0.25">
      <c r="A5304">
        <v>1</v>
      </c>
      <c r="B5304">
        <v>55070089</v>
      </c>
      <c r="C5304" t="s">
        <v>26</v>
      </c>
      <c r="D5304" t="s">
        <v>5690</v>
      </c>
      <c r="E5304" t="s">
        <v>59</v>
      </c>
      <c r="F5304" t="s">
        <v>29</v>
      </c>
      <c r="G5304" t="s">
        <v>29</v>
      </c>
      <c r="H5304" t="s">
        <v>30</v>
      </c>
      <c r="I5304" t="s">
        <v>1338</v>
      </c>
      <c r="J5304" t="s">
        <v>230</v>
      </c>
      <c r="K5304" t="s">
        <v>448</v>
      </c>
      <c r="L5304" t="s">
        <v>230</v>
      </c>
      <c r="M5304" t="s">
        <v>280</v>
      </c>
      <c r="N5304">
        <v>0.01</v>
      </c>
      <c r="O5304">
        <v>4.09</v>
      </c>
      <c r="P5304">
        <v>5.01</v>
      </c>
      <c r="Q5304">
        <v>9.6898999999999997</v>
      </c>
      <c r="R5304" t="s">
        <v>35</v>
      </c>
      <c r="S5304">
        <v>0.62462574493900003</v>
      </c>
      <c r="T5304" t="s">
        <v>5691</v>
      </c>
      <c r="U5304">
        <v>1</v>
      </c>
    </row>
    <row r="5305" spans="1:26" x14ac:dyDescent="0.25">
      <c r="V5305" t="s">
        <v>44</v>
      </c>
      <c r="W5305" t="s">
        <v>53</v>
      </c>
      <c r="X5305">
        <v>0.40540540540499997</v>
      </c>
      <c r="Y5305">
        <v>74</v>
      </c>
      <c r="Z5305">
        <v>29</v>
      </c>
    </row>
    <row r="5306" spans="1:26" x14ac:dyDescent="0.25">
      <c r="A5306">
        <v>2</v>
      </c>
      <c r="B5306">
        <v>25053616</v>
      </c>
      <c r="C5306" t="s">
        <v>26</v>
      </c>
      <c r="D5306" t="s">
        <v>5692</v>
      </c>
      <c r="E5306" t="s">
        <v>28</v>
      </c>
      <c r="F5306" t="s">
        <v>29</v>
      </c>
      <c r="G5306" t="s">
        <v>29</v>
      </c>
      <c r="H5306" t="s">
        <v>30</v>
      </c>
      <c r="I5306" t="s">
        <v>30</v>
      </c>
      <c r="J5306" t="s">
        <v>30</v>
      </c>
      <c r="K5306" t="s">
        <v>30</v>
      </c>
      <c r="L5306" t="s">
        <v>30</v>
      </c>
      <c r="M5306" t="s">
        <v>30</v>
      </c>
      <c r="N5306">
        <v>0.63</v>
      </c>
      <c r="O5306">
        <v>4.9800000000000004</v>
      </c>
      <c r="P5306">
        <v>4.9800000000000004</v>
      </c>
      <c r="Q5306">
        <v>18.044699999999999</v>
      </c>
      <c r="R5306" t="s">
        <v>35</v>
      </c>
      <c r="S5306">
        <v>0.54625000000000001</v>
      </c>
      <c r="T5306" t="s">
        <v>5693</v>
      </c>
      <c r="U5306">
        <v>1</v>
      </c>
    </row>
    <row r="5307" spans="1:26" x14ac:dyDescent="0.25">
      <c r="V5307" t="s">
        <v>84</v>
      </c>
      <c r="W5307" t="s">
        <v>53</v>
      </c>
      <c r="X5307">
        <v>0.57731958762900004</v>
      </c>
      <c r="Y5307">
        <v>97</v>
      </c>
      <c r="Z5307">
        <v>56</v>
      </c>
    </row>
    <row r="5308" spans="1:26" x14ac:dyDescent="0.25">
      <c r="A5308">
        <v>2</v>
      </c>
      <c r="B5308">
        <v>179611683</v>
      </c>
      <c r="C5308" t="s">
        <v>38</v>
      </c>
      <c r="D5308" t="s">
        <v>5194</v>
      </c>
      <c r="E5308" t="s">
        <v>59</v>
      </c>
      <c r="F5308" t="s">
        <v>29</v>
      </c>
      <c r="G5308" t="s">
        <v>29</v>
      </c>
      <c r="H5308" t="s">
        <v>30</v>
      </c>
      <c r="I5308" t="s">
        <v>30</v>
      </c>
      <c r="J5308" t="s">
        <v>30</v>
      </c>
      <c r="K5308" t="s">
        <v>30</v>
      </c>
      <c r="L5308" t="s">
        <v>30</v>
      </c>
      <c r="M5308" t="s">
        <v>30</v>
      </c>
      <c r="N5308">
        <v>0.39</v>
      </c>
      <c r="O5308">
        <v>3.32</v>
      </c>
      <c r="P5308">
        <v>6.06</v>
      </c>
      <c r="Q5308">
        <v>8.4997000000000007</v>
      </c>
      <c r="R5308" t="s">
        <v>35</v>
      </c>
      <c r="S5308">
        <v>0.36499405351199998</v>
      </c>
      <c r="T5308" t="s">
        <v>5694</v>
      </c>
      <c r="U5308">
        <v>1</v>
      </c>
    </row>
    <row r="5309" spans="1:26" x14ac:dyDescent="0.25">
      <c r="V5309" t="s">
        <v>43</v>
      </c>
      <c r="W5309" t="s">
        <v>26</v>
      </c>
      <c r="X5309">
        <v>0.33093525179900002</v>
      </c>
      <c r="Y5309">
        <v>139</v>
      </c>
      <c r="Z5309">
        <v>46</v>
      </c>
    </row>
    <row r="5310" spans="1:26" x14ac:dyDescent="0.25">
      <c r="A5310">
        <v>19</v>
      </c>
      <c r="B5310">
        <v>55652326</v>
      </c>
      <c r="C5310" t="s">
        <v>26</v>
      </c>
      <c r="D5310" t="s">
        <v>5695</v>
      </c>
      <c r="E5310" t="s">
        <v>28</v>
      </c>
      <c r="F5310" t="s">
        <v>29</v>
      </c>
      <c r="G5310" t="s">
        <v>29</v>
      </c>
      <c r="H5310" t="s">
        <v>30</v>
      </c>
      <c r="I5310" t="s">
        <v>30</v>
      </c>
      <c r="J5310" t="s">
        <v>30</v>
      </c>
      <c r="K5310" t="s">
        <v>30</v>
      </c>
      <c r="L5310" t="s">
        <v>30</v>
      </c>
      <c r="M5310" t="s">
        <v>30</v>
      </c>
      <c r="N5310">
        <v>0</v>
      </c>
      <c r="O5310">
        <v>1.67</v>
      </c>
      <c r="P5310">
        <v>4.24</v>
      </c>
      <c r="Q5310">
        <v>6.6657999999999999</v>
      </c>
      <c r="R5310" t="s">
        <v>160</v>
      </c>
      <c r="S5310">
        <v>0.69249912398900004</v>
      </c>
      <c r="T5310" t="s">
        <v>5696</v>
      </c>
      <c r="U5310">
        <v>1</v>
      </c>
    </row>
    <row r="5311" spans="1:26" x14ac:dyDescent="0.25">
      <c r="V5311" t="s">
        <v>43</v>
      </c>
      <c r="W5311" t="s">
        <v>38</v>
      </c>
      <c r="X5311">
        <v>0.22413793103400001</v>
      </c>
      <c r="Y5311">
        <v>58</v>
      </c>
      <c r="Z5311">
        <v>12</v>
      </c>
    </row>
    <row r="5312" spans="1:26" x14ac:dyDescent="0.25">
      <c r="A5312">
        <v>20</v>
      </c>
      <c r="B5312">
        <v>18433273</v>
      </c>
      <c r="C5312" t="s">
        <v>53</v>
      </c>
      <c r="D5312" t="s">
        <v>5697</v>
      </c>
      <c r="E5312" t="s">
        <v>28</v>
      </c>
      <c r="F5312" t="s">
        <v>29</v>
      </c>
      <c r="G5312" t="s">
        <v>29</v>
      </c>
      <c r="H5312" t="s">
        <v>30</v>
      </c>
      <c r="I5312" t="s">
        <v>30</v>
      </c>
      <c r="J5312" t="s">
        <v>30</v>
      </c>
      <c r="K5312" t="s">
        <v>30</v>
      </c>
      <c r="L5312" t="s">
        <v>30</v>
      </c>
      <c r="M5312" t="s">
        <v>30</v>
      </c>
      <c r="N5312">
        <v>0.05</v>
      </c>
      <c r="O5312">
        <v>1.58</v>
      </c>
      <c r="P5312">
        <v>5.3</v>
      </c>
      <c r="Q5312">
        <v>7.0194999999999999</v>
      </c>
      <c r="R5312" t="s">
        <v>35</v>
      </c>
      <c r="S5312">
        <v>0.437376516173</v>
      </c>
      <c r="T5312" t="s">
        <v>5698</v>
      </c>
      <c r="U5312">
        <v>1</v>
      </c>
    </row>
    <row r="5313" spans="1:26" x14ac:dyDescent="0.25">
      <c r="V5313" t="s">
        <v>44</v>
      </c>
      <c r="W5313" t="s">
        <v>38</v>
      </c>
      <c r="X5313">
        <v>0.52631578947400004</v>
      </c>
      <c r="Y5313">
        <v>38</v>
      </c>
      <c r="Z5313">
        <v>20</v>
      </c>
    </row>
    <row r="5314" spans="1:26" x14ac:dyDescent="0.25">
      <c r="A5314">
        <v>2</v>
      </c>
      <c r="B5314">
        <v>128367091</v>
      </c>
      <c r="C5314" t="s">
        <v>26</v>
      </c>
      <c r="D5314" t="s">
        <v>5699</v>
      </c>
      <c r="E5314" t="s">
        <v>392</v>
      </c>
      <c r="F5314" t="s">
        <v>29</v>
      </c>
      <c r="G5314" t="s">
        <v>29</v>
      </c>
      <c r="H5314" t="s">
        <v>30</v>
      </c>
      <c r="I5314" t="s">
        <v>30</v>
      </c>
      <c r="J5314" t="s">
        <v>30</v>
      </c>
      <c r="K5314" t="s">
        <v>30</v>
      </c>
      <c r="L5314" t="s">
        <v>30</v>
      </c>
      <c r="M5314" t="s">
        <v>30</v>
      </c>
      <c r="N5314">
        <v>0.76</v>
      </c>
      <c r="O5314">
        <v>1.18</v>
      </c>
      <c r="P5314">
        <v>5.28</v>
      </c>
      <c r="Q5314">
        <v>3.4497</v>
      </c>
      <c r="R5314" t="s">
        <v>30</v>
      </c>
      <c r="S5314">
        <v>0.196630663781</v>
      </c>
      <c r="T5314" t="s">
        <v>5700</v>
      </c>
      <c r="U5314">
        <v>1</v>
      </c>
    </row>
    <row r="5315" spans="1:26" x14ac:dyDescent="0.25">
      <c r="V5315" t="s">
        <v>84</v>
      </c>
      <c r="W5315" t="s">
        <v>46</v>
      </c>
      <c r="X5315">
        <v>0.2</v>
      </c>
      <c r="Y5315">
        <v>10</v>
      </c>
      <c r="Z5315">
        <v>2</v>
      </c>
    </row>
    <row r="5316" spans="1:26" x14ac:dyDescent="0.25">
      <c r="A5316">
        <v>4</v>
      </c>
      <c r="B5316">
        <v>57273847</v>
      </c>
      <c r="C5316" t="s">
        <v>26</v>
      </c>
      <c r="D5316" t="s">
        <v>5701</v>
      </c>
      <c r="E5316" t="s">
        <v>28</v>
      </c>
      <c r="F5316" t="s">
        <v>29</v>
      </c>
      <c r="G5316" t="s">
        <v>29</v>
      </c>
      <c r="H5316" t="s">
        <v>30</v>
      </c>
      <c r="I5316" t="s">
        <v>520</v>
      </c>
      <c r="J5316" t="s">
        <v>210</v>
      </c>
      <c r="K5316" t="s">
        <v>644</v>
      </c>
      <c r="L5316" t="s">
        <v>923</v>
      </c>
      <c r="M5316" t="s">
        <v>1926</v>
      </c>
      <c r="N5316">
        <v>0.02</v>
      </c>
      <c r="O5316">
        <v>4.9000000000000004</v>
      </c>
      <c r="P5316">
        <v>5.74</v>
      </c>
      <c r="Q5316">
        <v>14.6631</v>
      </c>
      <c r="R5316" t="s">
        <v>160</v>
      </c>
      <c r="S5316">
        <v>0.93341463414600001</v>
      </c>
      <c r="T5316" t="s">
        <v>5702</v>
      </c>
      <c r="U5316">
        <v>1</v>
      </c>
    </row>
    <row r="5317" spans="1:26" x14ac:dyDescent="0.25">
      <c r="V5317" t="s">
        <v>44</v>
      </c>
      <c r="W5317" t="s">
        <v>38</v>
      </c>
      <c r="X5317">
        <v>0.28333333333299998</v>
      </c>
      <c r="Y5317">
        <v>60</v>
      </c>
      <c r="Z5317">
        <v>16</v>
      </c>
    </row>
    <row r="5318" spans="1:26" x14ac:dyDescent="0.25">
      <c r="A5318">
        <v>11</v>
      </c>
      <c r="B5318">
        <v>120097601</v>
      </c>
      <c r="C5318" t="s">
        <v>53</v>
      </c>
      <c r="D5318" t="s">
        <v>5703</v>
      </c>
      <c r="E5318" t="s">
        <v>28</v>
      </c>
      <c r="F5318" t="s">
        <v>29</v>
      </c>
      <c r="G5318" t="s">
        <v>29</v>
      </c>
      <c r="H5318" t="s">
        <v>30</v>
      </c>
      <c r="I5318" t="s">
        <v>1590</v>
      </c>
      <c r="J5318" t="s">
        <v>1166</v>
      </c>
      <c r="K5318" t="s">
        <v>210</v>
      </c>
      <c r="L5318" t="s">
        <v>210</v>
      </c>
      <c r="M5318" t="s">
        <v>634</v>
      </c>
      <c r="N5318">
        <v>0.01</v>
      </c>
      <c r="O5318">
        <v>5.43</v>
      </c>
      <c r="P5318">
        <v>5.43</v>
      </c>
      <c r="Q5318">
        <v>15.4739</v>
      </c>
      <c r="R5318" t="s">
        <v>160</v>
      </c>
      <c r="S5318">
        <v>0.97250000000000003</v>
      </c>
      <c r="T5318" t="s">
        <v>5704</v>
      </c>
      <c r="U5318">
        <v>1</v>
      </c>
    </row>
    <row r="5319" spans="1:26" x14ac:dyDescent="0.25">
      <c r="V5319" t="s">
        <v>37</v>
      </c>
      <c r="W5319" t="s">
        <v>38</v>
      </c>
      <c r="X5319">
        <v>0.32954545454500001</v>
      </c>
      <c r="Y5319">
        <v>88</v>
      </c>
      <c r="Z5319">
        <v>28</v>
      </c>
    </row>
    <row r="5320" spans="1:26" x14ac:dyDescent="0.25">
      <c r="A5320">
        <v>19</v>
      </c>
      <c r="B5320">
        <v>50394693</v>
      </c>
      <c r="C5320" t="s">
        <v>38</v>
      </c>
      <c r="D5320" t="s">
        <v>5705</v>
      </c>
      <c r="E5320" t="s">
        <v>59</v>
      </c>
      <c r="F5320" t="s">
        <v>29</v>
      </c>
      <c r="G5320" t="s">
        <v>29</v>
      </c>
      <c r="H5320" t="s">
        <v>30</v>
      </c>
      <c r="I5320" t="s">
        <v>186</v>
      </c>
      <c r="J5320" t="s">
        <v>187</v>
      </c>
      <c r="K5320" t="s">
        <v>443</v>
      </c>
      <c r="L5320" t="s">
        <v>187</v>
      </c>
      <c r="M5320" t="s">
        <v>444</v>
      </c>
      <c r="N5320">
        <v>0.56999999999999995</v>
      </c>
      <c r="O5320">
        <v>2.2400000000000002</v>
      </c>
      <c r="P5320">
        <v>4.5</v>
      </c>
      <c r="Q5320">
        <v>5.5216000000000003</v>
      </c>
      <c r="R5320" t="s">
        <v>35</v>
      </c>
      <c r="S5320">
        <v>0.27679444444399998</v>
      </c>
      <c r="T5320" t="s">
        <v>5706</v>
      </c>
      <c r="U5320">
        <v>1</v>
      </c>
    </row>
    <row r="5321" spans="1:26" x14ac:dyDescent="0.25">
      <c r="V5321" t="s">
        <v>43</v>
      </c>
      <c r="W5321" t="s">
        <v>46</v>
      </c>
      <c r="X5321">
        <v>0.51485148514900003</v>
      </c>
      <c r="Y5321">
        <v>101</v>
      </c>
      <c r="Z5321">
        <v>52</v>
      </c>
    </row>
    <row r="5322" spans="1:26" x14ac:dyDescent="0.25">
      <c r="A5322">
        <v>1</v>
      </c>
      <c r="B5322">
        <v>165667770</v>
      </c>
      <c r="C5322" t="s">
        <v>38</v>
      </c>
      <c r="D5322" t="s">
        <v>5707</v>
      </c>
      <c r="E5322" t="s">
        <v>74</v>
      </c>
      <c r="F5322" t="s">
        <v>29</v>
      </c>
      <c r="G5322" t="s">
        <v>29</v>
      </c>
      <c r="H5322" t="s">
        <v>30</v>
      </c>
      <c r="I5322" t="s">
        <v>217</v>
      </c>
      <c r="J5322" t="s">
        <v>30</v>
      </c>
      <c r="K5322" t="s">
        <v>30</v>
      </c>
      <c r="L5322" t="s">
        <v>30</v>
      </c>
      <c r="M5322" t="s">
        <v>30</v>
      </c>
      <c r="N5322">
        <v>0.03</v>
      </c>
      <c r="O5322">
        <v>-3.3</v>
      </c>
      <c r="P5322">
        <v>4.6900000000000004</v>
      </c>
      <c r="Q5322">
        <v>1.5468999999999999</v>
      </c>
      <c r="R5322" t="s">
        <v>35</v>
      </c>
      <c r="S5322">
        <v>0.270123214286</v>
      </c>
      <c r="T5322" t="s">
        <v>5708</v>
      </c>
      <c r="U5322">
        <v>1</v>
      </c>
    </row>
    <row r="5323" spans="1:26" x14ac:dyDescent="0.25">
      <c r="V5323" t="s">
        <v>40</v>
      </c>
      <c r="W5323" t="s">
        <v>26</v>
      </c>
      <c r="X5323">
        <v>0.53333333333300004</v>
      </c>
      <c r="Y5323">
        <v>30</v>
      </c>
      <c r="Z5323">
        <v>15</v>
      </c>
    </row>
    <row r="5324" spans="1:26" x14ac:dyDescent="0.25">
      <c r="A5324">
        <v>11</v>
      </c>
      <c r="B5324">
        <v>62296592</v>
      </c>
      <c r="C5324" t="s">
        <v>26</v>
      </c>
      <c r="D5324" t="s">
        <v>5709</v>
      </c>
      <c r="E5324" t="s">
        <v>59</v>
      </c>
      <c r="F5324" t="s">
        <v>29</v>
      </c>
      <c r="G5324" t="s">
        <v>29</v>
      </c>
      <c r="H5324" t="s">
        <v>30</v>
      </c>
      <c r="I5324" t="s">
        <v>1412</v>
      </c>
      <c r="J5324" t="s">
        <v>187</v>
      </c>
      <c r="K5324" t="s">
        <v>350</v>
      </c>
      <c r="L5324" t="s">
        <v>288</v>
      </c>
      <c r="M5324" t="s">
        <v>544</v>
      </c>
      <c r="N5324">
        <v>0.34</v>
      </c>
      <c r="O5324">
        <v>3.58</v>
      </c>
      <c r="P5324">
        <v>3.58</v>
      </c>
      <c r="Q5324">
        <v>15.132</v>
      </c>
      <c r="R5324" t="s">
        <v>160</v>
      </c>
      <c r="S5324">
        <v>0.8075</v>
      </c>
      <c r="T5324" t="s">
        <v>5710</v>
      </c>
      <c r="U5324">
        <v>1</v>
      </c>
    </row>
    <row r="5325" spans="1:26" x14ac:dyDescent="0.25">
      <c r="V5325" t="s">
        <v>45</v>
      </c>
      <c r="W5325" t="s">
        <v>46</v>
      </c>
      <c r="X5325">
        <v>0.55000000000000004</v>
      </c>
      <c r="Y5325">
        <v>140</v>
      </c>
      <c r="Z5325">
        <v>77</v>
      </c>
    </row>
    <row r="5326" spans="1:26" x14ac:dyDescent="0.25">
      <c r="A5326">
        <v>1</v>
      </c>
      <c r="B5326">
        <v>67635211</v>
      </c>
      <c r="C5326" t="s">
        <v>38</v>
      </c>
      <c r="D5326" t="s">
        <v>5711</v>
      </c>
      <c r="E5326" t="s">
        <v>28</v>
      </c>
      <c r="F5326" t="s">
        <v>29</v>
      </c>
      <c r="G5326" t="s">
        <v>29</v>
      </c>
      <c r="H5326" t="s">
        <v>30</v>
      </c>
      <c r="I5326" t="s">
        <v>187</v>
      </c>
      <c r="J5326" t="s">
        <v>187</v>
      </c>
      <c r="K5326" t="s">
        <v>492</v>
      </c>
      <c r="L5326" t="s">
        <v>187</v>
      </c>
      <c r="M5326" t="s">
        <v>190</v>
      </c>
      <c r="N5326">
        <v>0.36</v>
      </c>
      <c r="O5326">
        <v>-2.52</v>
      </c>
      <c r="P5326">
        <v>5.61</v>
      </c>
      <c r="Q5326">
        <v>6.0552999999999999</v>
      </c>
      <c r="R5326" t="s">
        <v>35</v>
      </c>
      <c r="S5326">
        <v>0.188130357143</v>
      </c>
      <c r="T5326" t="s">
        <v>5712</v>
      </c>
      <c r="U5326">
        <v>1</v>
      </c>
    </row>
    <row r="5327" spans="1:26" x14ac:dyDescent="0.25">
      <c r="V5327" t="s">
        <v>39</v>
      </c>
      <c r="W5327" t="s">
        <v>46</v>
      </c>
      <c r="X5327">
        <v>0.87234042553199997</v>
      </c>
      <c r="Y5327">
        <v>47</v>
      </c>
      <c r="Z5327">
        <v>41</v>
      </c>
    </row>
    <row r="5328" spans="1:26" x14ac:dyDescent="0.25">
      <c r="A5328">
        <v>15</v>
      </c>
      <c r="B5328">
        <v>42363998</v>
      </c>
      <c r="C5328" t="s">
        <v>38</v>
      </c>
      <c r="D5328" t="s">
        <v>5713</v>
      </c>
      <c r="E5328" t="s">
        <v>28</v>
      </c>
      <c r="F5328" t="s">
        <v>29</v>
      </c>
      <c r="G5328" t="s">
        <v>29</v>
      </c>
      <c r="H5328" t="s">
        <v>30</v>
      </c>
      <c r="I5328" t="s">
        <v>573</v>
      </c>
      <c r="J5328" t="s">
        <v>30</v>
      </c>
      <c r="K5328" t="s">
        <v>30</v>
      </c>
      <c r="L5328" t="s">
        <v>30</v>
      </c>
      <c r="M5328" t="s">
        <v>30</v>
      </c>
      <c r="N5328">
        <v>0</v>
      </c>
      <c r="O5328">
        <v>4.79</v>
      </c>
      <c r="P5328">
        <v>4.79</v>
      </c>
      <c r="Q5328">
        <v>17.445499999999999</v>
      </c>
      <c r="R5328" t="s">
        <v>160</v>
      </c>
      <c r="S5328">
        <v>0.97499999999999998</v>
      </c>
      <c r="T5328" t="s">
        <v>5714</v>
      </c>
      <c r="U5328">
        <v>1</v>
      </c>
    </row>
    <row r="5329" spans="1:26" x14ac:dyDescent="0.25">
      <c r="V5329" t="s">
        <v>40</v>
      </c>
      <c r="W5329" t="s">
        <v>46</v>
      </c>
      <c r="X5329">
        <v>0.59375</v>
      </c>
      <c r="Y5329">
        <v>64</v>
      </c>
      <c r="Z5329">
        <v>38</v>
      </c>
    </row>
    <row r="5330" spans="1:26" x14ac:dyDescent="0.25">
      <c r="A5330">
        <v>11</v>
      </c>
      <c r="B5330">
        <v>57003502</v>
      </c>
      <c r="C5330" t="s">
        <v>26</v>
      </c>
      <c r="D5330" t="s">
        <v>5715</v>
      </c>
      <c r="E5330" t="s">
        <v>59</v>
      </c>
      <c r="F5330" t="s">
        <v>29</v>
      </c>
      <c r="G5330" t="s">
        <v>29</v>
      </c>
      <c r="H5330" t="s">
        <v>30</v>
      </c>
      <c r="I5330" t="s">
        <v>30</v>
      </c>
      <c r="J5330" t="s">
        <v>30</v>
      </c>
      <c r="K5330" t="s">
        <v>30</v>
      </c>
      <c r="L5330" t="s">
        <v>30</v>
      </c>
      <c r="M5330" t="s">
        <v>30</v>
      </c>
      <c r="N5330">
        <v>1</v>
      </c>
      <c r="O5330">
        <v>5.26</v>
      </c>
      <c r="P5330">
        <v>5.26</v>
      </c>
      <c r="Q5330">
        <v>16.636800000000001</v>
      </c>
      <c r="R5330" t="s">
        <v>35</v>
      </c>
      <c r="S5330">
        <v>0.5</v>
      </c>
      <c r="T5330" t="s">
        <v>5716</v>
      </c>
      <c r="U5330">
        <v>1</v>
      </c>
    </row>
    <row r="5331" spans="1:26" x14ac:dyDescent="0.25">
      <c r="V5331" t="s">
        <v>42</v>
      </c>
      <c r="W5331" t="s">
        <v>53</v>
      </c>
      <c r="X5331">
        <v>0.42608695652200002</v>
      </c>
      <c r="Y5331">
        <v>115</v>
      </c>
      <c r="Z5331">
        <v>49</v>
      </c>
    </row>
    <row r="5332" spans="1:26" x14ac:dyDescent="0.25">
      <c r="A5332">
        <v>18</v>
      </c>
      <c r="B5332">
        <v>2573067</v>
      </c>
      <c r="C5332" t="s">
        <v>38</v>
      </c>
      <c r="D5332" t="s">
        <v>5717</v>
      </c>
      <c r="E5332" t="s">
        <v>74</v>
      </c>
      <c r="F5332" t="s">
        <v>29</v>
      </c>
      <c r="G5332" t="s">
        <v>29</v>
      </c>
      <c r="H5332" t="s">
        <v>30</v>
      </c>
      <c r="I5332" t="s">
        <v>187</v>
      </c>
      <c r="J5332" t="s">
        <v>187</v>
      </c>
      <c r="K5332" t="s">
        <v>187</v>
      </c>
      <c r="L5332" t="s">
        <v>189</v>
      </c>
      <c r="M5332" t="s">
        <v>247</v>
      </c>
      <c r="N5332">
        <v>0.55000000000000004</v>
      </c>
      <c r="O5332">
        <v>5.14</v>
      </c>
      <c r="P5332">
        <v>5.14</v>
      </c>
      <c r="Q5332">
        <v>15.3529</v>
      </c>
      <c r="R5332" t="s">
        <v>35</v>
      </c>
      <c r="S5332">
        <v>0.55625000000000002</v>
      </c>
      <c r="T5332" t="s">
        <v>5718</v>
      </c>
      <c r="U5332">
        <v>1</v>
      </c>
    </row>
    <row r="5333" spans="1:26" x14ac:dyDescent="0.25">
      <c r="V5333" t="s">
        <v>41</v>
      </c>
      <c r="W5333" t="s">
        <v>46</v>
      </c>
      <c r="X5333">
        <v>0.43835616438399999</v>
      </c>
      <c r="Y5333">
        <v>73</v>
      </c>
      <c r="Z5333">
        <v>32</v>
      </c>
    </row>
    <row r="5334" spans="1:26" x14ac:dyDescent="0.25">
      <c r="A5334">
        <v>19</v>
      </c>
      <c r="B5334">
        <v>33355008</v>
      </c>
      <c r="C5334" t="s">
        <v>26</v>
      </c>
      <c r="D5334" t="s">
        <v>5719</v>
      </c>
      <c r="E5334" t="s">
        <v>28</v>
      </c>
      <c r="F5334" t="s">
        <v>29</v>
      </c>
      <c r="G5334" t="s">
        <v>29</v>
      </c>
      <c r="H5334" t="s">
        <v>30</v>
      </c>
      <c r="I5334" t="s">
        <v>311</v>
      </c>
      <c r="J5334" t="s">
        <v>30</v>
      </c>
      <c r="K5334" t="s">
        <v>30</v>
      </c>
      <c r="L5334" t="s">
        <v>30</v>
      </c>
      <c r="M5334" t="s">
        <v>30</v>
      </c>
      <c r="N5334">
        <v>0.08</v>
      </c>
      <c r="O5334">
        <v>3.92</v>
      </c>
      <c r="P5334">
        <v>4.97</v>
      </c>
      <c r="Q5334">
        <v>15.5266</v>
      </c>
      <c r="R5334" t="s">
        <v>35</v>
      </c>
      <c r="S5334">
        <v>0.562183098592</v>
      </c>
      <c r="T5334" t="s">
        <v>5720</v>
      </c>
      <c r="U5334">
        <v>1</v>
      </c>
    </row>
    <row r="5335" spans="1:26" x14ac:dyDescent="0.25">
      <c r="V5335" t="s">
        <v>44</v>
      </c>
      <c r="W5335" t="s">
        <v>53</v>
      </c>
      <c r="X5335">
        <v>0.6</v>
      </c>
      <c r="Y5335">
        <v>5</v>
      </c>
      <c r="Z5335">
        <v>3</v>
      </c>
    </row>
    <row r="5336" spans="1:26" x14ac:dyDescent="0.25">
      <c r="A5336">
        <v>10</v>
      </c>
      <c r="B5336">
        <v>47087498</v>
      </c>
      <c r="C5336" t="s">
        <v>26</v>
      </c>
      <c r="D5336" t="s">
        <v>5721</v>
      </c>
      <c r="E5336" t="s">
        <v>59</v>
      </c>
      <c r="F5336" t="s">
        <v>29</v>
      </c>
      <c r="G5336" t="s">
        <v>29</v>
      </c>
      <c r="H5336" t="s">
        <v>30</v>
      </c>
      <c r="I5336" t="s">
        <v>229</v>
      </c>
      <c r="J5336" t="s">
        <v>230</v>
      </c>
      <c r="K5336" t="s">
        <v>230</v>
      </c>
      <c r="L5336" t="s">
        <v>541</v>
      </c>
      <c r="M5336" t="s">
        <v>485</v>
      </c>
      <c r="N5336">
        <v>0.18</v>
      </c>
      <c r="O5336">
        <v>2.25</v>
      </c>
      <c r="P5336">
        <v>5.12</v>
      </c>
      <c r="Q5336">
        <v>8.1858000000000004</v>
      </c>
      <c r="R5336" t="s">
        <v>35</v>
      </c>
      <c r="S5336">
        <v>0.35853828124999998</v>
      </c>
      <c r="T5336" t="s">
        <v>5722</v>
      </c>
      <c r="U5336">
        <v>1</v>
      </c>
    </row>
    <row r="5337" spans="1:26" x14ac:dyDescent="0.25">
      <c r="V5337" t="s">
        <v>45</v>
      </c>
      <c r="W5337" t="s">
        <v>53</v>
      </c>
      <c r="X5337">
        <v>0.25142857142899999</v>
      </c>
      <c r="Y5337">
        <v>350</v>
      </c>
      <c r="Z5337">
        <v>88</v>
      </c>
    </row>
    <row r="5338" spans="1:26" x14ac:dyDescent="0.25">
      <c r="A5338">
        <v>16</v>
      </c>
      <c r="B5338">
        <v>22278068</v>
      </c>
      <c r="C5338" t="s">
        <v>38</v>
      </c>
      <c r="D5338" t="s">
        <v>4012</v>
      </c>
      <c r="E5338" t="s">
        <v>28</v>
      </c>
      <c r="F5338" t="s">
        <v>29</v>
      </c>
      <c r="G5338" t="s">
        <v>29</v>
      </c>
      <c r="H5338" t="s">
        <v>30</v>
      </c>
      <c r="I5338" t="s">
        <v>230</v>
      </c>
      <c r="J5338" t="s">
        <v>230</v>
      </c>
      <c r="K5338" t="s">
        <v>907</v>
      </c>
      <c r="L5338" t="s">
        <v>230</v>
      </c>
      <c r="M5338" t="s">
        <v>691</v>
      </c>
      <c r="N5338">
        <v>0.28000000000000003</v>
      </c>
      <c r="O5338">
        <v>0.26700000000000002</v>
      </c>
      <c r="P5338">
        <v>6.08</v>
      </c>
      <c r="Q5338">
        <v>8.4176000000000002</v>
      </c>
      <c r="R5338" t="s">
        <v>35</v>
      </c>
      <c r="S5338">
        <v>0.25129290413499999</v>
      </c>
      <c r="T5338" t="s">
        <v>5723</v>
      </c>
      <c r="U5338">
        <v>1</v>
      </c>
    </row>
    <row r="5339" spans="1:26" x14ac:dyDescent="0.25">
      <c r="V5339" t="s">
        <v>43</v>
      </c>
      <c r="W5339" t="s">
        <v>53</v>
      </c>
      <c r="X5339">
        <v>0.428571428571</v>
      </c>
      <c r="Y5339">
        <v>14</v>
      </c>
      <c r="Z5339">
        <v>5</v>
      </c>
    </row>
    <row r="5340" spans="1:26" x14ac:dyDescent="0.25">
      <c r="A5340">
        <v>17</v>
      </c>
      <c r="B5340">
        <v>36493586</v>
      </c>
      <c r="C5340" t="s">
        <v>46</v>
      </c>
      <c r="D5340" t="s">
        <v>5724</v>
      </c>
      <c r="E5340" t="s">
        <v>28</v>
      </c>
      <c r="F5340" t="s">
        <v>29</v>
      </c>
      <c r="G5340" t="s">
        <v>29</v>
      </c>
      <c r="H5340" t="s">
        <v>30</v>
      </c>
      <c r="I5340" t="s">
        <v>5725</v>
      </c>
      <c r="J5340" t="s">
        <v>230</v>
      </c>
      <c r="K5340" t="s">
        <v>302</v>
      </c>
      <c r="L5340" t="s">
        <v>541</v>
      </c>
      <c r="M5340" t="s">
        <v>303</v>
      </c>
      <c r="N5340">
        <v>0.56999999999999995</v>
      </c>
      <c r="O5340">
        <v>-1.48</v>
      </c>
      <c r="P5340">
        <v>5.12</v>
      </c>
      <c r="Q5340">
        <v>1.1382000000000001</v>
      </c>
      <c r="R5340" t="s">
        <v>35</v>
      </c>
      <c r="S5340">
        <v>7.4075000000000002E-2</v>
      </c>
      <c r="T5340" t="s">
        <v>5726</v>
      </c>
      <c r="U5340">
        <v>1</v>
      </c>
    </row>
    <row r="5341" spans="1:26" x14ac:dyDescent="0.25">
      <c r="V5341" t="s">
        <v>84</v>
      </c>
      <c r="W5341" t="s">
        <v>53</v>
      </c>
      <c r="X5341">
        <v>0.42307692307700001</v>
      </c>
      <c r="Y5341">
        <v>52</v>
      </c>
      <c r="Z5341">
        <v>22</v>
      </c>
    </row>
    <row r="5342" spans="1:26" x14ac:dyDescent="0.25">
      <c r="A5342">
        <v>1</v>
      </c>
      <c r="B5342">
        <v>3644322</v>
      </c>
      <c r="C5342" t="s">
        <v>38</v>
      </c>
      <c r="D5342" t="s">
        <v>5727</v>
      </c>
      <c r="E5342" t="s">
        <v>28</v>
      </c>
      <c r="F5342" t="s">
        <v>29</v>
      </c>
      <c r="G5342" t="s">
        <v>29</v>
      </c>
      <c r="H5342" t="s">
        <v>30</v>
      </c>
      <c r="I5342" t="s">
        <v>5728</v>
      </c>
      <c r="J5342" t="s">
        <v>1445</v>
      </c>
      <c r="K5342" t="s">
        <v>187</v>
      </c>
      <c r="L5342" t="s">
        <v>189</v>
      </c>
      <c r="M5342" t="s">
        <v>289</v>
      </c>
      <c r="N5342">
        <v>0.61</v>
      </c>
      <c r="O5342">
        <v>3.7</v>
      </c>
      <c r="P5342">
        <v>4.6100000000000003</v>
      </c>
      <c r="Q5342">
        <v>11.503399999999999</v>
      </c>
      <c r="R5342" t="s">
        <v>35</v>
      </c>
      <c r="S5342">
        <v>0.57981861636200005</v>
      </c>
      <c r="T5342" t="s">
        <v>5729</v>
      </c>
      <c r="U5342">
        <v>1</v>
      </c>
    </row>
    <row r="5343" spans="1:26" x14ac:dyDescent="0.25">
      <c r="V5343" t="s">
        <v>44</v>
      </c>
      <c r="W5343" t="s">
        <v>46</v>
      </c>
      <c r="X5343">
        <v>0.444444444444</v>
      </c>
      <c r="Y5343">
        <v>18</v>
      </c>
      <c r="Z5343">
        <v>7</v>
      </c>
    </row>
    <row r="5344" spans="1:26" x14ac:dyDescent="0.25">
      <c r="A5344">
        <v>9</v>
      </c>
      <c r="B5344">
        <v>116967416</v>
      </c>
      <c r="C5344" t="s">
        <v>26</v>
      </c>
      <c r="D5344" t="s">
        <v>5730</v>
      </c>
      <c r="E5344" t="s">
        <v>74</v>
      </c>
      <c r="F5344" t="s">
        <v>29</v>
      </c>
      <c r="G5344" t="s">
        <v>29</v>
      </c>
      <c r="H5344" t="s">
        <v>30</v>
      </c>
      <c r="I5344" t="s">
        <v>5731</v>
      </c>
      <c r="J5344" t="s">
        <v>2226</v>
      </c>
      <c r="K5344" t="s">
        <v>210</v>
      </c>
      <c r="L5344" t="s">
        <v>210</v>
      </c>
      <c r="M5344" t="s">
        <v>1854</v>
      </c>
      <c r="N5344">
        <v>0.41</v>
      </c>
      <c r="O5344">
        <v>5.0599999999999996</v>
      </c>
      <c r="P5344">
        <v>5.0599999999999996</v>
      </c>
      <c r="Q5344">
        <v>16.303100000000001</v>
      </c>
      <c r="R5344" t="s">
        <v>160</v>
      </c>
      <c r="S5344">
        <v>0.79874999999999996</v>
      </c>
      <c r="T5344" t="s">
        <v>5732</v>
      </c>
      <c r="U5344">
        <v>1</v>
      </c>
    </row>
    <row r="5345" spans="1:26" x14ac:dyDescent="0.25">
      <c r="V5345" t="s">
        <v>44</v>
      </c>
      <c r="W5345" t="s">
        <v>38</v>
      </c>
      <c r="X5345">
        <v>0.37931034482800002</v>
      </c>
      <c r="Y5345">
        <v>29</v>
      </c>
      <c r="Z5345">
        <v>11</v>
      </c>
    </row>
    <row r="5346" spans="1:26" x14ac:dyDescent="0.25">
      <c r="A5346">
        <v>5</v>
      </c>
      <c r="B5346">
        <v>140772547</v>
      </c>
      <c r="C5346" t="s">
        <v>26</v>
      </c>
      <c r="D5346" t="s">
        <v>1886</v>
      </c>
      <c r="E5346" t="s">
        <v>59</v>
      </c>
      <c r="F5346" t="s">
        <v>29</v>
      </c>
      <c r="G5346" t="s">
        <v>29</v>
      </c>
      <c r="H5346" t="s">
        <v>30</v>
      </c>
      <c r="I5346" t="s">
        <v>30</v>
      </c>
      <c r="J5346" t="s">
        <v>30</v>
      </c>
      <c r="K5346" t="s">
        <v>30</v>
      </c>
      <c r="L5346" t="s">
        <v>30</v>
      </c>
      <c r="M5346" t="s">
        <v>30</v>
      </c>
      <c r="N5346">
        <v>0.11</v>
      </c>
      <c r="O5346">
        <v>5.26</v>
      </c>
      <c r="P5346">
        <v>5.26</v>
      </c>
      <c r="Q5346">
        <v>8.1967999999999996</v>
      </c>
      <c r="R5346" t="s">
        <v>160</v>
      </c>
      <c r="S5346">
        <v>0.73262142857099999</v>
      </c>
      <c r="T5346" t="s">
        <v>5733</v>
      </c>
      <c r="U5346">
        <v>1</v>
      </c>
    </row>
    <row r="5347" spans="1:26" x14ac:dyDescent="0.25">
      <c r="V5347" t="s">
        <v>84</v>
      </c>
      <c r="W5347" t="s">
        <v>46</v>
      </c>
      <c r="X5347">
        <v>0.20588235294099999</v>
      </c>
      <c r="Y5347">
        <v>68</v>
      </c>
      <c r="Z5347">
        <v>13</v>
      </c>
    </row>
    <row r="5348" spans="1:26" x14ac:dyDescent="0.25">
      <c r="A5348">
        <v>5</v>
      </c>
      <c r="B5348">
        <v>24487972</v>
      </c>
      <c r="C5348" t="s">
        <v>38</v>
      </c>
      <c r="D5348" t="s">
        <v>1086</v>
      </c>
      <c r="E5348" t="s">
        <v>28</v>
      </c>
      <c r="F5348" t="s">
        <v>29</v>
      </c>
      <c r="G5348" t="s">
        <v>29</v>
      </c>
      <c r="H5348" t="s">
        <v>30</v>
      </c>
      <c r="I5348" t="s">
        <v>30</v>
      </c>
      <c r="J5348" t="s">
        <v>30</v>
      </c>
      <c r="K5348" t="s">
        <v>30</v>
      </c>
      <c r="L5348" t="s">
        <v>30</v>
      </c>
      <c r="M5348" t="s">
        <v>30</v>
      </c>
      <c r="N5348">
        <v>0.38</v>
      </c>
      <c r="O5348">
        <v>2.95</v>
      </c>
      <c r="P5348">
        <v>5.92</v>
      </c>
      <c r="Q5348">
        <v>3.7383999999999999</v>
      </c>
      <c r="R5348" t="s">
        <v>35</v>
      </c>
      <c r="S5348">
        <v>0.26883484555999998</v>
      </c>
      <c r="T5348" t="s">
        <v>5734</v>
      </c>
      <c r="U5348">
        <v>1</v>
      </c>
    </row>
    <row r="5349" spans="1:26" x14ac:dyDescent="0.25">
      <c r="V5349" t="s">
        <v>42</v>
      </c>
      <c r="W5349" t="s">
        <v>26</v>
      </c>
      <c r="X5349">
        <v>0.71428571428599996</v>
      </c>
      <c r="Y5349">
        <v>28</v>
      </c>
      <c r="Z5349">
        <v>20</v>
      </c>
    </row>
    <row r="5350" spans="1:26" x14ac:dyDescent="0.25">
      <c r="A5350">
        <v>8</v>
      </c>
      <c r="B5350">
        <v>144358843</v>
      </c>
      <c r="C5350" t="s">
        <v>38</v>
      </c>
      <c r="D5350" t="s">
        <v>5735</v>
      </c>
      <c r="E5350" t="s">
        <v>28</v>
      </c>
      <c r="F5350" t="s">
        <v>29</v>
      </c>
      <c r="G5350" t="s">
        <v>29</v>
      </c>
      <c r="H5350" t="s">
        <v>30</v>
      </c>
      <c r="I5350" t="s">
        <v>30</v>
      </c>
      <c r="J5350" t="s">
        <v>30</v>
      </c>
      <c r="K5350" t="s">
        <v>30</v>
      </c>
      <c r="L5350" t="s">
        <v>30</v>
      </c>
      <c r="M5350" t="s">
        <v>30</v>
      </c>
      <c r="N5350">
        <v>0.19</v>
      </c>
      <c r="O5350">
        <v>3.11</v>
      </c>
      <c r="P5350">
        <v>4</v>
      </c>
      <c r="Q5350">
        <v>6.7831999999999999</v>
      </c>
      <c r="R5350" t="s">
        <v>160</v>
      </c>
      <c r="S5350">
        <v>0.64175357142900002</v>
      </c>
      <c r="T5350" t="s">
        <v>5736</v>
      </c>
      <c r="U5350">
        <v>1</v>
      </c>
    </row>
    <row r="5351" spans="1:26" x14ac:dyDescent="0.25">
      <c r="V5351" t="s">
        <v>42</v>
      </c>
      <c r="W5351" t="s">
        <v>53</v>
      </c>
      <c r="X5351">
        <v>0.24444444444399999</v>
      </c>
      <c r="Y5351">
        <v>45</v>
      </c>
      <c r="Z5351">
        <v>10</v>
      </c>
    </row>
    <row r="5352" spans="1:26" x14ac:dyDescent="0.25">
      <c r="A5352">
        <v>1</v>
      </c>
      <c r="B5352">
        <v>23885835</v>
      </c>
      <c r="C5352" t="s">
        <v>26</v>
      </c>
      <c r="D5352" t="s">
        <v>5737</v>
      </c>
      <c r="E5352" t="s">
        <v>28</v>
      </c>
      <c r="F5352" t="s">
        <v>29</v>
      </c>
      <c r="G5352" t="s">
        <v>29</v>
      </c>
      <c r="H5352" t="s">
        <v>30</v>
      </c>
      <c r="I5352" t="s">
        <v>5738</v>
      </c>
      <c r="J5352" t="s">
        <v>2655</v>
      </c>
      <c r="K5352" t="s">
        <v>230</v>
      </c>
      <c r="L5352" t="s">
        <v>230</v>
      </c>
      <c r="M5352" t="s">
        <v>838</v>
      </c>
      <c r="N5352">
        <v>0.06</v>
      </c>
      <c r="O5352">
        <v>5.6</v>
      </c>
      <c r="P5352">
        <v>5.6</v>
      </c>
      <c r="Q5352">
        <v>12.5571</v>
      </c>
      <c r="R5352" t="s">
        <v>35</v>
      </c>
      <c r="S5352">
        <v>0.59173392857100005</v>
      </c>
      <c r="T5352" t="s">
        <v>5739</v>
      </c>
      <c r="U5352">
        <v>1</v>
      </c>
    </row>
    <row r="5353" spans="1:26" x14ac:dyDescent="0.25">
      <c r="V5353" t="s">
        <v>44</v>
      </c>
      <c r="W5353" t="s">
        <v>53</v>
      </c>
      <c r="X5353">
        <v>0.33928571428600002</v>
      </c>
      <c r="Y5353">
        <v>56</v>
      </c>
      <c r="Z5353">
        <v>19</v>
      </c>
    </row>
    <row r="5354" spans="1:26" x14ac:dyDescent="0.25">
      <c r="A5354">
        <v>4</v>
      </c>
      <c r="B5354">
        <v>5642513</v>
      </c>
      <c r="C5354" t="s">
        <v>53</v>
      </c>
      <c r="D5354" t="s">
        <v>5740</v>
      </c>
      <c r="E5354" t="s">
        <v>28</v>
      </c>
      <c r="F5354" t="s">
        <v>29</v>
      </c>
      <c r="G5354" t="s">
        <v>29</v>
      </c>
      <c r="H5354" t="s">
        <v>30</v>
      </c>
      <c r="I5354" t="s">
        <v>5741</v>
      </c>
      <c r="J5354" t="s">
        <v>3442</v>
      </c>
      <c r="K5354" t="s">
        <v>217</v>
      </c>
      <c r="L5354" t="s">
        <v>225</v>
      </c>
      <c r="M5354" t="s">
        <v>356</v>
      </c>
      <c r="N5354">
        <v>0.22</v>
      </c>
      <c r="O5354">
        <v>2.99</v>
      </c>
      <c r="P5354">
        <v>4.1900000000000004</v>
      </c>
      <c r="Q5354">
        <v>8.4556000000000004</v>
      </c>
      <c r="R5354" t="s">
        <v>35</v>
      </c>
      <c r="S5354">
        <v>0.42689381179699998</v>
      </c>
      <c r="T5354" t="s">
        <v>5742</v>
      </c>
      <c r="U5354">
        <v>1</v>
      </c>
    </row>
    <row r="5355" spans="1:26" x14ac:dyDescent="0.25">
      <c r="V5355" t="s">
        <v>44</v>
      </c>
      <c r="W5355" t="s">
        <v>26</v>
      </c>
      <c r="X5355">
        <v>0.359375</v>
      </c>
      <c r="Y5355">
        <v>64</v>
      </c>
      <c r="Z5355">
        <v>23</v>
      </c>
    </row>
    <row r="5356" spans="1:26" x14ac:dyDescent="0.25">
      <c r="A5356">
        <v>10</v>
      </c>
      <c r="B5356">
        <v>96076510</v>
      </c>
      <c r="C5356" t="s">
        <v>38</v>
      </c>
      <c r="D5356" t="s">
        <v>1792</v>
      </c>
      <c r="E5356" t="s">
        <v>28</v>
      </c>
      <c r="F5356" t="s">
        <v>29</v>
      </c>
      <c r="G5356" t="s">
        <v>29</v>
      </c>
      <c r="H5356" t="s">
        <v>30</v>
      </c>
      <c r="I5356" t="s">
        <v>30</v>
      </c>
      <c r="J5356" t="s">
        <v>30</v>
      </c>
      <c r="K5356" t="s">
        <v>30</v>
      </c>
      <c r="L5356" t="s">
        <v>30</v>
      </c>
      <c r="M5356" t="s">
        <v>30</v>
      </c>
      <c r="N5356">
        <v>0.11</v>
      </c>
      <c r="O5356">
        <v>2.7</v>
      </c>
      <c r="P5356">
        <v>5.57</v>
      </c>
      <c r="Q5356">
        <v>10.581899999999999</v>
      </c>
      <c r="R5356" t="s">
        <v>35</v>
      </c>
      <c r="S5356">
        <v>0.42139741921000001</v>
      </c>
      <c r="T5356" t="s">
        <v>5743</v>
      </c>
      <c r="U5356">
        <v>1</v>
      </c>
    </row>
    <row r="5357" spans="1:26" x14ac:dyDescent="0.25">
      <c r="V5357" t="s">
        <v>84</v>
      </c>
      <c r="W5357" t="s">
        <v>53</v>
      </c>
      <c r="X5357">
        <v>0.47619047618999999</v>
      </c>
      <c r="Y5357">
        <v>42</v>
      </c>
      <c r="Z5357">
        <v>19</v>
      </c>
    </row>
    <row r="5358" spans="1:26" x14ac:dyDescent="0.25">
      <c r="A5358">
        <v>2</v>
      </c>
      <c r="B5358">
        <v>228771023</v>
      </c>
      <c r="C5358" t="s">
        <v>53</v>
      </c>
      <c r="D5358" t="s">
        <v>5744</v>
      </c>
      <c r="E5358" t="s">
        <v>28</v>
      </c>
      <c r="F5358" t="s">
        <v>29</v>
      </c>
      <c r="G5358" t="s">
        <v>29</v>
      </c>
      <c r="H5358" t="s">
        <v>30</v>
      </c>
      <c r="I5358" t="s">
        <v>217</v>
      </c>
      <c r="J5358" t="s">
        <v>30</v>
      </c>
      <c r="K5358" t="s">
        <v>30</v>
      </c>
      <c r="L5358" t="s">
        <v>30</v>
      </c>
      <c r="M5358" t="s">
        <v>30</v>
      </c>
      <c r="N5358">
        <v>0</v>
      </c>
      <c r="O5358">
        <v>5.63</v>
      </c>
      <c r="P5358">
        <v>5.63</v>
      </c>
      <c r="Q5358">
        <v>14.672599999999999</v>
      </c>
      <c r="R5358" t="s">
        <v>160</v>
      </c>
      <c r="S5358">
        <v>0.97499999999999998</v>
      </c>
      <c r="T5358" t="s">
        <v>5745</v>
      </c>
      <c r="U5358">
        <v>1</v>
      </c>
    </row>
    <row r="5359" spans="1:26" x14ac:dyDescent="0.25">
      <c r="V5359" t="s">
        <v>37</v>
      </c>
      <c r="W5359" t="s">
        <v>26</v>
      </c>
      <c r="X5359">
        <v>0.45901639344299999</v>
      </c>
      <c r="Y5359">
        <v>122</v>
      </c>
      <c r="Z5359">
        <v>56</v>
      </c>
    </row>
    <row r="5360" spans="1:26" x14ac:dyDescent="0.25">
      <c r="A5360">
        <v>5</v>
      </c>
      <c r="B5360">
        <v>180278330</v>
      </c>
      <c r="C5360" t="s">
        <v>26</v>
      </c>
      <c r="D5360" t="s">
        <v>5746</v>
      </c>
      <c r="E5360" t="s">
        <v>28</v>
      </c>
      <c r="F5360" t="s">
        <v>29</v>
      </c>
      <c r="G5360" t="s">
        <v>29</v>
      </c>
      <c r="H5360" t="s">
        <v>30</v>
      </c>
      <c r="I5360" t="s">
        <v>2357</v>
      </c>
      <c r="J5360" t="s">
        <v>30</v>
      </c>
      <c r="K5360" t="s">
        <v>30</v>
      </c>
      <c r="L5360" t="s">
        <v>30</v>
      </c>
      <c r="M5360" t="s">
        <v>30</v>
      </c>
      <c r="N5360">
        <v>0.17</v>
      </c>
      <c r="O5360">
        <v>-0.14899999999999999</v>
      </c>
      <c r="P5360">
        <v>3.75</v>
      </c>
      <c r="Q5360">
        <v>2.8313000000000001</v>
      </c>
      <c r="R5360" t="s">
        <v>35</v>
      </c>
      <c r="S5360">
        <v>0.15430892857100001</v>
      </c>
      <c r="T5360" t="s">
        <v>5747</v>
      </c>
      <c r="U5360">
        <v>1</v>
      </c>
    </row>
    <row r="5361" spans="1:26" x14ac:dyDescent="0.25">
      <c r="V5361" t="s">
        <v>44</v>
      </c>
      <c r="W5361" t="s">
        <v>38</v>
      </c>
      <c r="X5361">
        <v>0.50180505415200005</v>
      </c>
      <c r="Y5361">
        <v>277</v>
      </c>
      <c r="Z5361">
        <v>139</v>
      </c>
    </row>
    <row r="5362" spans="1:26" x14ac:dyDescent="0.25">
      <c r="A5362">
        <v>2</v>
      </c>
      <c r="B5362">
        <v>20101527</v>
      </c>
      <c r="C5362" t="s">
        <v>46</v>
      </c>
      <c r="D5362" t="s">
        <v>5748</v>
      </c>
      <c r="E5362" t="s">
        <v>28</v>
      </c>
      <c r="F5362" t="s">
        <v>29</v>
      </c>
      <c r="G5362" t="s">
        <v>29</v>
      </c>
      <c r="H5362" t="s">
        <v>30</v>
      </c>
      <c r="I5362" t="s">
        <v>30</v>
      </c>
      <c r="J5362" t="s">
        <v>30</v>
      </c>
      <c r="K5362" t="s">
        <v>30</v>
      </c>
      <c r="L5362" t="s">
        <v>30</v>
      </c>
      <c r="M5362" t="s">
        <v>30</v>
      </c>
      <c r="N5362">
        <v>0.22</v>
      </c>
      <c r="O5362">
        <v>5.09</v>
      </c>
      <c r="P5362">
        <v>5.09</v>
      </c>
      <c r="Q5362">
        <v>11.176</v>
      </c>
      <c r="R5362" t="s">
        <v>160</v>
      </c>
      <c r="S5362">
        <v>0.77207142857099997</v>
      </c>
      <c r="T5362" t="s">
        <v>5749</v>
      </c>
      <c r="U5362">
        <v>1</v>
      </c>
    </row>
    <row r="5363" spans="1:26" x14ac:dyDescent="0.25">
      <c r="V5363" t="s">
        <v>37</v>
      </c>
      <c r="W5363" t="s">
        <v>38</v>
      </c>
      <c r="X5363">
        <v>0.52095808383200004</v>
      </c>
      <c r="Y5363">
        <v>167</v>
      </c>
      <c r="Z5363">
        <v>86</v>
      </c>
    </row>
    <row r="5364" spans="1:26" x14ac:dyDescent="0.25">
      <c r="A5364">
        <v>21</v>
      </c>
      <c r="B5364">
        <v>46193528</v>
      </c>
      <c r="C5364" t="s">
        <v>26</v>
      </c>
      <c r="D5364" t="s">
        <v>5750</v>
      </c>
      <c r="E5364" t="s">
        <v>28</v>
      </c>
      <c r="F5364" t="s">
        <v>29</v>
      </c>
      <c r="G5364" t="s">
        <v>29</v>
      </c>
      <c r="H5364" t="s">
        <v>30</v>
      </c>
      <c r="I5364" t="s">
        <v>30</v>
      </c>
      <c r="J5364" t="s">
        <v>30</v>
      </c>
      <c r="K5364" t="s">
        <v>30</v>
      </c>
      <c r="L5364" t="s">
        <v>30</v>
      </c>
      <c r="M5364" t="s">
        <v>30</v>
      </c>
      <c r="N5364">
        <v>1</v>
      </c>
      <c r="O5364">
        <v>5.51</v>
      </c>
      <c r="P5364">
        <v>5.51</v>
      </c>
      <c r="Q5364">
        <v>19.008800000000001</v>
      </c>
      <c r="R5364" t="s">
        <v>35</v>
      </c>
      <c r="S5364">
        <v>0.5</v>
      </c>
      <c r="T5364" t="s">
        <v>5751</v>
      </c>
      <c r="U5364">
        <v>1</v>
      </c>
    </row>
    <row r="5365" spans="1:26" x14ac:dyDescent="0.25">
      <c r="V5365" t="s">
        <v>42</v>
      </c>
      <c r="W5365" t="s">
        <v>46</v>
      </c>
      <c r="X5365">
        <v>0.555555555556</v>
      </c>
      <c r="Y5365">
        <v>9</v>
      </c>
      <c r="Z5365">
        <v>5</v>
      </c>
    </row>
    <row r="5366" spans="1:26" x14ac:dyDescent="0.25">
      <c r="A5366">
        <v>7</v>
      </c>
      <c r="B5366">
        <v>5645089</v>
      </c>
      <c r="C5366" t="s">
        <v>26</v>
      </c>
      <c r="D5366" t="s">
        <v>5752</v>
      </c>
      <c r="E5366" t="s">
        <v>28</v>
      </c>
      <c r="F5366" t="s">
        <v>29</v>
      </c>
      <c r="G5366" t="s">
        <v>29</v>
      </c>
      <c r="H5366" t="s">
        <v>30</v>
      </c>
      <c r="I5366" t="s">
        <v>30</v>
      </c>
      <c r="J5366" t="s">
        <v>30</v>
      </c>
      <c r="K5366" t="s">
        <v>30</v>
      </c>
      <c r="L5366" t="s">
        <v>30</v>
      </c>
      <c r="M5366" t="s">
        <v>30</v>
      </c>
      <c r="N5366">
        <v>0</v>
      </c>
      <c r="O5366">
        <v>3.83</v>
      </c>
      <c r="P5366">
        <v>3.83</v>
      </c>
      <c r="Q5366">
        <v>15.0633</v>
      </c>
      <c r="R5366" t="s">
        <v>35</v>
      </c>
      <c r="S5366">
        <v>0.75</v>
      </c>
      <c r="T5366" t="s">
        <v>5753</v>
      </c>
      <c r="U5366">
        <v>1</v>
      </c>
    </row>
    <row r="5367" spans="1:26" x14ac:dyDescent="0.25">
      <c r="V5367" t="s">
        <v>84</v>
      </c>
      <c r="W5367" t="s">
        <v>53</v>
      </c>
      <c r="X5367">
        <v>0.23684210526300001</v>
      </c>
      <c r="Y5367">
        <v>38</v>
      </c>
      <c r="Z5367">
        <v>8</v>
      </c>
    </row>
    <row r="5368" spans="1:26" x14ac:dyDescent="0.25">
      <c r="A5368">
        <v>10</v>
      </c>
      <c r="B5368">
        <v>124895788</v>
      </c>
      <c r="C5368" t="s">
        <v>38</v>
      </c>
      <c r="D5368" t="s">
        <v>5754</v>
      </c>
      <c r="E5368" t="s">
        <v>28</v>
      </c>
      <c r="F5368" t="s">
        <v>29</v>
      </c>
      <c r="G5368" t="s">
        <v>29</v>
      </c>
      <c r="H5368" t="s">
        <v>30</v>
      </c>
      <c r="I5368" t="s">
        <v>30</v>
      </c>
      <c r="J5368" t="s">
        <v>30</v>
      </c>
      <c r="K5368" t="s">
        <v>30</v>
      </c>
      <c r="L5368" t="s">
        <v>30</v>
      </c>
      <c r="M5368" t="s">
        <v>30</v>
      </c>
      <c r="N5368">
        <v>0.51</v>
      </c>
      <c r="O5368">
        <v>-0.85099999999999998</v>
      </c>
      <c r="P5368">
        <v>4.2699999999999996</v>
      </c>
      <c r="Q5368">
        <v>3.7395</v>
      </c>
      <c r="R5368" t="s">
        <v>160</v>
      </c>
      <c r="S5368">
        <v>0.35302678571399998</v>
      </c>
      <c r="T5368" t="s">
        <v>5755</v>
      </c>
      <c r="U5368">
        <v>1</v>
      </c>
    </row>
    <row r="5369" spans="1:26" x14ac:dyDescent="0.25">
      <c r="V5369" t="s">
        <v>45</v>
      </c>
      <c r="W5369" t="s">
        <v>53</v>
      </c>
      <c r="X5369">
        <v>0.52941176470600004</v>
      </c>
      <c r="Y5369">
        <v>51</v>
      </c>
      <c r="Z5369">
        <v>27</v>
      </c>
    </row>
    <row r="5370" spans="1:26" x14ac:dyDescent="0.25">
      <c r="A5370">
        <v>12</v>
      </c>
      <c r="B5370">
        <v>124086736</v>
      </c>
      <c r="C5370" t="s">
        <v>53</v>
      </c>
      <c r="D5370" t="s">
        <v>5756</v>
      </c>
      <c r="E5370" t="s">
        <v>59</v>
      </c>
      <c r="F5370" t="s">
        <v>29</v>
      </c>
      <c r="G5370" t="s">
        <v>29</v>
      </c>
      <c r="H5370" t="s">
        <v>30</v>
      </c>
      <c r="I5370" t="s">
        <v>5757</v>
      </c>
      <c r="J5370" t="s">
        <v>1043</v>
      </c>
      <c r="K5370" t="s">
        <v>532</v>
      </c>
      <c r="L5370" t="s">
        <v>212</v>
      </c>
      <c r="M5370" t="s">
        <v>1591</v>
      </c>
      <c r="N5370">
        <v>0.4</v>
      </c>
      <c r="O5370">
        <v>3.89</v>
      </c>
      <c r="P5370">
        <v>5.03</v>
      </c>
      <c r="Q5370">
        <v>9.5249000000000006</v>
      </c>
      <c r="R5370" t="s">
        <v>35</v>
      </c>
      <c r="S5370">
        <v>0.43842746023899998</v>
      </c>
      <c r="T5370" t="s">
        <v>5758</v>
      </c>
      <c r="U5370">
        <v>1</v>
      </c>
    </row>
    <row r="5371" spans="1:26" x14ac:dyDescent="0.25">
      <c r="V5371" t="s">
        <v>45</v>
      </c>
      <c r="W5371" t="s">
        <v>38</v>
      </c>
      <c r="X5371">
        <v>0.483870967742</v>
      </c>
      <c r="Y5371">
        <v>31</v>
      </c>
      <c r="Z5371">
        <v>15</v>
      </c>
    </row>
    <row r="5372" spans="1:26" x14ac:dyDescent="0.25">
      <c r="A5372">
        <v>2</v>
      </c>
      <c r="B5372">
        <v>73928078</v>
      </c>
      <c r="C5372" t="s">
        <v>26</v>
      </c>
      <c r="D5372" t="s">
        <v>5759</v>
      </c>
      <c r="E5372" t="s">
        <v>28</v>
      </c>
      <c r="F5372" t="s">
        <v>29</v>
      </c>
      <c r="G5372" t="s">
        <v>29</v>
      </c>
      <c r="H5372" t="s">
        <v>30</v>
      </c>
      <c r="I5372" t="s">
        <v>30</v>
      </c>
      <c r="J5372" t="s">
        <v>30</v>
      </c>
      <c r="K5372" t="s">
        <v>30</v>
      </c>
      <c r="L5372" t="s">
        <v>30</v>
      </c>
      <c r="M5372" t="s">
        <v>30</v>
      </c>
      <c r="N5372" t="s">
        <v>30</v>
      </c>
      <c r="O5372" t="s">
        <v>30</v>
      </c>
      <c r="P5372" t="s">
        <v>30</v>
      </c>
      <c r="Q5372" t="s">
        <v>30</v>
      </c>
      <c r="R5372" t="s">
        <v>30</v>
      </c>
      <c r="S5372" t="s">
        <v>30</v>
      </c>
      <c r="T5372" t="s">
        <v>5760</v>
      </c>
      <c r="U5372">
        <v>1</v>
      </c>
    </row>
    <row r="5373" spans="1:26" x14ac:dyDescent="0.25">
      <c r="V5373" t="s">
        <v>39</v>
      </c>
      <c r="W5373" t="s">
        <v>46</v>
      </c>
      <c r="X5373">
        <v>0.71311475409799996</v>
      </c>
      <c r="Y5373">
        <v>122</v>
      </c>
      <c r="Z5373">
        <v>86</v>
      </c>
    </row>
    <row r="5374" spans="1:26" x14ac:dyDescent="0.25">
      <c r="A5374">
        <v>9</v>
      </c>
      <c r="B5374">
        <v>104313033</v>
      </c>
      <c r="C5374" t="s">
        <v>38</v>
      </c>
      <c r="D5374" t="s">
        <v>5761</v>
      </c>
      <c r="E5374" t="s">
        <v>28</v>
      </c>
      <c r="F5374" t="s">
        <v>29</v>
      </c>
      <c r="G5374" t="s">
        <v>29</v>
      </c>
      <c r="H5374" t="s">
        <v>30</v>
      </c>
      <c r="I5374" t="s">
        <v>786</v>
      </c>
      <c r="J5374" t="s">
        <v>187</v>
      </c>
      <c r="K5374" t="s">
        <v>492</v>
      </c>
      <c r="L5374" t="s">
        <v>187</v>
      </c>
      <c r="M5374" t="s">
        <v>190</v>
      </c>
      <c r="N5374">
        <v>1</v>
      </c>
      <c r="O5374">
        <v>5.68</v>
      </c>
      <c r="P5374">
        <v>5.68</v>
      </c>
      <c r="Q5374">
        <v>19.390899999999998</v>
      </c>
      <c r="R5374" t="s">
        <v>129</v>
      </c>
      <c r="S5374">
        <v>0.625</v>
      </c>
      <c r="T5374" t="s">
        <v>5762</v>
      </c>
      <c r="U5374">
        <v>1</v>
      </c>
    </row>
    <row r="5375" spans="1:26" x14ac:dyDescent="0.25">
      <c r="V5375" t="s">
        <v>43</v>
      </c>
      <c r="W5375" t="s">
        <v>46</v>
      </c>
      <c r="X5375">
        <v>0.62303664921500002</v>
      </c>
      <c r="Y5375">
        <v>191</v>
      </c>
      <c r="Z5375">
        <v>119</v>
      </c>
    </row>
    <row r="5376" spans="1:26" x14ac:dyDescent="0.25">
      <c r="A5376">
        <v>16</v>
      </c>
      <c r="B5376">
        <v>818687</v>
      </c>
      <c r="C5376" t="s">
        <v>26</v>
      </c>
      <c r="D5376" t="s">
        <v>5763</v>
      </c>
      <c r="E5376" t="s">
        <v>74</v>
      </c>
      <c r="F5376" t="s">
        <v>29</v>
      </c>
      <c r="G5376" t="s">
        <v>29</v>
      </c>
      <c r="H5376" t="s">
        <v>30</v>
      </c>
      <c r="I5376" t="s">
        <v>852</v>
      </c>
      <c r="J5376" t="s">
        <v>301</v>
      </c>
      <c r="K5376" t="s">
        <v>484</v>
      </c>
      <c r="L5376" t="s">
        <v>279</v>
      </c>
      <c r="M5376" t="s">
        <v>280</v>
      </c>
      <c r="N5376">
        <v>0.63</v>
      </c>
      <c r="O5376">
        <v>1.79</v>
      </c>
      <c r="P5376">
        <v>2.84</v>
      </c>
      <c r="Q5376">
        <v>3.4899</v>
      </c>
      <c r="R5376" t="s">
        <v>35</v>
      </c>
      <c r="S5376">
        <v>0.26614006539200002</v>
      </c>
      <c r="T5376" t="s">
        <v>5764</v>
      </c>
      <c r="U5376">
        <v>1</v>
      </c>
    </row>
    <row r="5377" spans="1:26" x14ac:dyDescent="0.25">
      <c r="V5377" t="s">
        <v>39</v>
      </c>
      <c r="W5377" t="s">
        <v>53</v>
      </c>
      <c r="X5377">
        <v>0.51075268817200004</v>
      </c>
      <c r="Y5377">
        <v>186</v>
      </c>
      <c r="Z5377">
        <v>94</v>
      </c>
    </row>
    <row r="5378" spans="1:26" x14ac:dyDescent="0.25">
      <c r="A5378">
        <v>5</v>
      </c>
      <c r="B5378">
        <v>176314060</v>
      </c>
      <c r="C5378" t="s">
        <v>26</v>
      </c>
      <c r="D5378" t="s">
        <v>1705</v>
      </c>
      <c r="E5378" t="s">
        <v>28</v>
      </c>
      <c r="F5378" t="s">
        <v>29</v>
      </c>
      <c r="G5378" t="s">
        <v>29</v>
      </c>
      <c r="H5378" t="s">
        <v>30</v>
      </c>
      <c r="I5378" t="s">
        <v>30</v>
      </c>
      <c r="J5378" t="s">
        <v>30</v>
      </c>
      <c r="K5378" t="s">
        <v>30</v>
      </c>
      <c r="L5378" t="s">
        <v>30</v>
      </c>
      <c r="M5378" t="s">
        <v>30</v>
      </c>
      <c r="N5378">
        <v>0.13</v>
      </c>
      <c r="O5378">
        <v>5.01</v>
      </c>
      <c r="P5378">
        <v>5.01</v>
      </c>
      <c r="Q5378">
        <v>9.1838999999999995</v>
      </c>
      <c r="R5378" t="s">
        <v>35</v>
      </c>
      <c r="S5378">
        <v>0.52274821428600005</v>
      </c>
      <c r="T5378" t="s">
        <v>5765</v>
      </c>
      <c r="U5378">
        <v>1</v>
      </c>
    </row>
    <row r="5379" spans="1:26" x14ac:dyDescent="0.25">
      <c r="V5379" t="s">
        <v>40</v>
      </c>
      <c r="W5379" t="s">
        <v>46</v>
      </c>
      <c r="X5379">
        <v>0.25</v>
      </c>
      <c r="Y5379">
        <v>48</v>
      </c>
      <c r="Z5379">
        <v>12</v>
      </c>
    </row>
    <row r="5380" spans="1:26" x14ac:dyDescent="0.25">
      <c r="A5380">
        <v>2</v>
      </c>
      <c r="B5380">
        <v>228767818</v>
      </c>
      <c r="C5380" t="s">
        <v>26</v>
      </c>
      <c r="D5380" t="s">
        <v>5744</v>
      </c>
      <c r="E5380" t="s">
        <v>28</v>
      </c>
      <c r="F5380" t="s">
        <v>29</v>
      </c>
      <c r="G5380" t="s">
        <v>29</v>
      </c>
      <c r="H5380" t="s">
        <v>30</v>
      </c>
      <c r="I5380" t="s">
        <v>30</v>
      </c>
      <c r="J5380" t="s">
        <v>30</v>
      </c>
      <c r="K5380" t="s">
        <v>30</v>
      </c>
      <c r="L5380" t="s">
        <v>30</v>
      </c>
      <c r="M5380" t="s">
        <v>30</v>
      </c>
      <c r="N5380">
        <v>0.06</v>
      </c>
      <c r="O5380">
        <v>4.74</v>
      </c>
      <c r="P5380">
        <v>4.74</v>
      </c>
      <c r="Q5380">
        <v>16.358899999999998</v>
      </c>
      <c r="R5380" t="s">
        <v>129</v>
      </c>
      <c r="S5380">
        <v>0.74250000000000005</v>
      </c>
      <c r="T5380" t="s">
        <v>5766</v>
      </c>
      <c r="U5380">
        <v>1</v>
      </c>
    </row>
    <row r="5381" spans="1:26" x14ac:dyDescent="0.25">
      <c r="V5381" t="s">
        <v>84</v>
      </c>
      <c r="W5381" t="s">
        <v>46</v>
      </c>
      <c r="X5381">
        <v>0.20731707317100001</v>
      </c>
      <c r="Y5381">
        <v>82</v>
      </c>
      <c r="Z5381">
        <v>17</v>
      </c>
    </row>
    <row r="5382" spans="1:26" x14ac:dyDescent="0.25">
      <c r="A5382">
        <v>11</v>
      </c>
      <c r="B5382">
        <v>247307</v>
      </c>
      <c r="C5382" t="s">
        <v>46</v>
      </c>
      <c r="D5382" t="s">
        <v>5767</v>
      </c>
      <c r="E5382" t="s">
        <v>28</v>
      </c>
      <c r="F5382" t="s">
        <v>29</v>
      </c>
      <c r="G5382" t="s">
        <v>29</v>
      </c>
      <c r="H5382" t="s">
        <v>30</v>
      </c>
      <c r="I5382" t="s">
        <v>723</v>
      </c>
      <c r="J5382" t="s">
        <v>1709</v>
      </c>
      <c r="K5382" t="s">
        <v>210</v>
      </c>
      <c r="L5382" t="s">
        <v>210</v>
      </c>
      <c r="M5382" t="s">
        <v>480</v>
      </c>
      <c r="N5382">
        <v>1</v>
      </c>
      <c r="O5382">
        <v>-1.03</v>
      </c>
      <c r="P5382">
        <v>5.71</v>
      </c>
      <c r="Q5382">
        <v>6.1524999999999999</v>
      </c>
      <c r="R5382" t="s">
        <v>35</v>
      </c>
      <c r="S5382">
        <v>0.109866071429</v>
      </c>
      <c r="T5382" t="s">
        <v>5768</v>
      </c>
      <c r="U5382">
        <v>1</v>
      </c>
    </row>
    <row r="5383" spans="1:26" x14ac:dyDescent="0.25">
      <c r="V5383" t="s">
        <v>44</v>
      </c>
      <c r="W5383" t="s">
        <v>38</v>
      </c>
      <c r="X5383">
        <v>0.5</v>
      </c>
      <c r="Y5383">
        <v>96</v>
      </c>
      <c r="Z5383">
        <v>48</v>
      </c>
    </row>
    <row r="5384" spans="1:26" x14ac:dyDescent="0.25">
      <c r="A5384">
        <v>5</v>
      </c>
      <c r="B5384">
        <v>140516715</v>
      </c>
      <c r="C5384" t="s">
        <v>38</v>
      </c>
      <c r="D5384" t="s">
        <v>5769</v>
      </c>
      <c r="E5384" t="s">
        <v>28</v>
      </c>
      <c r="F5384" t="s">
        <v>29</v>
      </c>
      <c r="G5384" t="s">
        <v>29</v>
      </c>
      <c r="H5384" t="s">
        <v>30</v>
      </c>
      <c r="I5384" t="s">
        <v>30</v>
      </c>
      <c r="J5384" t="s">
        <v>30</v>
      </c>
      <c r="K5384" t="s">
        <v>30</v>
      </c>
      <c r="L5384" t="s">
        <v>30</v>
      </c>
      <c r="M5384" t="s">
        <v>30</v>
      </c>
      <c r="N5384">
        <v>0</v>
      </c>
      <c r="O5384">
        <v>3.61</v>
      </c>
      <c r="P5384">
        <v>4.4800000000000004</v>
      </c>
      <c r="Q5384">
        <v>8.4717000000000002</v>
      </c>
      <c r="R5384" t="s">
        <v>129</v>
      </c>
      <c r="S5384">
        <v>0.72773125000000005</v>
      </c>
      <c r="T5384" t="s">
        <v>5770</v>
      </c>
      <c r="U5384">
        <v>1</v>
      </c>
    </row>
    <row r="5385" spans="1:26" x14ac:dyDescent="0.25">
      <c r="V5385" t="s">
        <v>40</v>
      </c>
      <c r="W5385" t="s">
        <v>53</v>
      </c>
      <c r="X5385">
        <v>0.206611570248</v>
      </c>
      <c r="Y5385">
        <v>121</v>
      </c>
      <c r="Z5385">
        <v>25</v>
      </c>
    </row>
    <row r="5386" spans="1:26" x14ac:dyDescent="0.25">
      <c r="A5386">
        <v>18</v>
      </c>
      <c r="B5386">
        <v>72589289</v>
      </c>
      <c r="C5386" t="s">
        <v>38</v>
      </c>
      <c r="D5386" t="s">
        <v>5771</v>
      </c>
      <c r="E5386" t="s">
        <v>28</v>
      </c>
      <c r="F5386" t="s">
        <v>250</v>
      </c>
      <c r="G5386" t="s">
        <v>29</v>
      </c>
      <c r="H5386" t="s">
        <v>30</v>
      </c>
      <c r="I5386" t="s">
        <v>5772</v>
      </c>
      <c r="J5386" t="s">
        <v>30</v>
      </c>
      <c r="K5386" t="s">
        <v>30</v>
      </c>
      <c r="L5386" t="s">
        <v>30</v>
      </c>
      <c r="M5386" t="s">
        <v>30</v>
      </c>
      <c r="N5386">
        <v>0.4</v>
      </c>
      <c r="O5386">
        <v>5.93</v>
      </c>
      <c r="P5386">
        <v>5.93</v>
      </c>
      <c r="Q5386">
        <v>18.5139</v>
      </c>
      <c r="R5386" t="s">
        <v>160</v>
      </c>
      <c r="S5386">
        <v>0.8</v>
      </c>
      <c r="T5386" t="s">
        <v>5773</v>
      </c>
      <c r="U5386">
        <v>1</v>
      </c>
    </row>
    <row r="5387" spans="1:26" x14ac:dyDescent="0.25">
      <c r="V5387" t="s">
        <v>42</v>
      </c>
      <c r="W5387" t="s">
        <v>46</v>
      </c>
      <c r="X5387">
        <v>0.125</v>
      </c>
      <c r="Y5387">
        <v>16</v>
      </c>
      <c r="Z5387">
        <v>2</v>
      </c>
    </row>
    <row r="5388" spans="1:26" x14ac:dyDescent="0.25">
      <c r="A5388">
        <v>14</v>
      </c>
      <c r="B5388">
        <v>20482613</v>
      </c>
      <c r="C5388" t="s">
        <v>46</v>
      </c>
      <c r="D5388" t="s">
        <v>5774</v>
      </c>
      <c r="E5388" t="s">
        <v>28</v>
      </c>
      <c r="F5388" t="s">
        <v>29</v>
      </c>
      <c r="G5388" t="s">
        <v>29</v>
      </c>
      <c r="H5388" t="s">
        <v>30</v>
      </c>
      <c r="I5388" t="s">
        <v>5775</v>
      </c>
      <c r="J5388" t="s">
        <v>2833</v>
      </c>
      <c r="K5388" t="s">
        <v>210</v>
      </c>
      <c r="L5388" t="s">
        <v>210</v>
      </c>
      <c r="M5388" t="s">
        <v>1591</v>
      </c>
      <c r="N5388">
        <v>0</v>
      </c>
      <c r="O5388">
        <v>3.87</v>
      </c>
      <c r="P5388">
        <v>3.87</v>
      </c>
      <c r="Q5388">
        <v>6.8834999999999997</v>
      </c>
      <c r="R5388" t="s">
        <v>129</v>
      </c>
      <c r="S5388">
        <v>0.74791964285699997</v>
      </c>
      <c r="T5388" t="s">
        <v>5776</v>
      </c>
      <c r="U5388">
        <v>1</v>
      </c>
    </row>
    <row r="5389" spans="1:26" x14ac:dyDescent="0.25">
      <c r="V5389" t="s">
        <v>44</v>
      </c>
      <c r="W5389" t="s">
        <v>38</v>
      </c>
      <c r="X5389">
        <v>0.46363636363600003</v>
      </c>
      <c r="Y5389">
        <v>110</v>
      </c>
      <c r="Z5389">
        <v>50</v>
      </c>
    </row>
    <row r="5390" spans="1:26" x14ac:dyDescent="0.25">
      <c r="A5390">
        <v>3</v>
      </c>
      <c r="B5390">
        <v>195508526</v>
      </c>
      <c r="C5390" t="s">
        <v>38</v>
      </c>
      <c r="D5390" t="s">
        <v>175</v>
      </c>
      <c r="E5390" t="s">
        <v>59</v>
      </c>
      <c r="F5390" t="s">
        <v>250</v>
      </c>
      <c r="G5390" t="s">
        <v>29</v>
      </c>
      <c r="H5390" t="s">
        <v>30</v>
      </c>
      <c r="I5390" t="s">
        <v>30</v>
      </c>
      <c r="J5390" t="s">
        <v>30</v>
      </c>
      <c r="K5390" t="s">
        <v>30</v>
      </c>
      <c r="L5390" t="s">
        <v>30</v>
      </c>
      <c r="M5390" t="s">
        <v>30</v>
      </c>
      <c r="N5390" t="s">
        <v>30</v>
      </c>
      <c r="O5390">
        <v>0.74299999999999999</v>
      </c>
      <c r="P5390">
        <v>0.74299999999999999</v>
      </c>
      <c r="Q5390">
        <v>4.7007000000000003</v>
      </c>
      <c r="R5390" t="s">
        <v>35</v>
      </c>
      <c r="S5390">
        <v>0.44525476190500002</v>
      </c>
      <c r="T5390" t="s">
        <v>5777</v>
      </c>
      <c r="U5390">
        <v>1</v>
      </c>
    </row>
    <row r="5391" spans="1:26" x14ac:dyDescent="0.25">
      <c r="V5391" t="s">
        <v>84</v>
      </c>
      <c r="W5391" t="s">
        <v>26</v>
      </c>
      <c r="X5391">
        <v>0.73684210526299998</v>
      </c>
      <c r="Y5391">
        <v>38</v>
      </c>
      <c r="Z5391">
        <v>27</v>
      </c>
    </row>
    <row r="5392" spans="1:26" x14ac:dyDescent="0.25">
      <c r="A5392">
        <v>19</v>
      </c>
      <c r="B5392">
        <v>50265416</v>
      </c>
      <c r="C5392" t="s">
        <v>26</v>
      </c>
      <c r="D5392" t="s">
        <v>5778</v>
      </c>
      <c r="E5392" t="s">
        <v>59</v>
      </c>
      <c r="F5392" t="s">
        <v>29</v>
      </c>
      <c r="G5392" t="s">
        <v>29</v>
      </c>
      <c r="H5392" t="s">
        <v>30</v>
      </c>
      <c r="I5392" t="s">
        <v>230</v>
      </c>
      <c r="J5392" t="s">
        <v>230</v>
      </c>
      <c r="K5392" t="s">
        <v>720</v>
      </c>
      <c r="L5392" t="s">
        <v>230</v>
      </c>
      <c r="M5392" t="s">
        <v>779</v>
      </c>
      <c r="N5392">
        <v>0</v>
      </c>
      <c r="O5392">
        <v>4.6900000000000004</v>
      </c>
      <c r="P5392">
        <v>4.6900000000000004</v>
      </c>
      <c r="Q5392">
        <v>14.627599999999999</v>
      </c>
      <c r="R5392" t="s">
        <v>160</v>
      </c>
      <c r="S5392">
        <v>0.97499999999999998</v>
      </c>
      <c r="T5392" t="s">
        <v>5779</v>
      </c>
      <c r="U5392">
        <v>1</v>
      </c>
    </row>
    <row r="5393" spans="1:26" x14ac:dyDescent="0.25">
      <c r="V5393" t="s">
        <v>40</v>
      </c>
      <c r="W5393" t="s">
        <v>53</v>
      </c>
      <c r="X5393">
        <v>0.297297297297</v>
      </c>
      <c r="Y5393">
        <v>37</v>
      </c>
      <c r="Z5393">
        <v>10</v>
      </c>
    </row>
    <row r="5394" spans="1:26" x14ac:dyDescent="0.25">
      <c r="A5394">
        <v>3</v>
      </c>
      <c r="B5394">
        <v>195508523</v>
      </c>
      <c r="C5394" t="s">
        <v>26</v>
      </c>
      <c r="D5394" t="s">
        <v>175</v>
      </c>
      <c r="E5394" t="s">
        <v>59</v>
      </c>
      <c r="F5394" t="s">
        <v>250</v>
      </c>
      <c r="G5394" t="s">
        <v>29</v>
      </c>
      <c r="H5394" t="s">
        <v>30</v>
      </c>
      <c r="I5394" t="s">
        <v>30</v>
      </c>
      <c r="J5394" t="s">
        <v>30</v>
      </c>
      <c r="K5394" t="s">
        <v>30</v>
      </c>
      <c r="L5394" t="s">
        <v>30</v>
      </c>
      <c r="M5394" t="s">
        <v>30</v>
      </c>
      <c r="N5394" t="s">
        <v>30</v>
      </c>
      <c r="O5394">
        <v>-1.49</v>
      </c>
      <c r="P5394">
        <v>0.74299999999999999</v>
      </c>
      <c r="Q5394">
        <v>1.46</v>
      </c>
      <c r="R5394" t="s">
        <v>35</v>
      </c>
      <c r="S5394">
        <v>3.4761904761899998E-2</v>
      </c>
      <c r="T5394" t="s">
        <v>5780</v>
      </c>
      <c r="U5394">
        <v>1</v>
      </c>
    </row>
    <row r="5395" spans="1:26" x14ac:dyDescent="0.25">
      <c r="V5395" t="s">
        <v>84</v>
      </c>
      <c r="W5395" t="s">
        <v>53</v>
      </c>
      <c r="X5395">
        <v>0.73809523809499999</v>
      </c>
      <c r="Y5395">
        <v>42</v>
      </c>
      <c r="Z5395">
        <v>30</v>
      </c>
    </row>
    <row r="5396" spans="1:26" x14ac:dyDescent="0.25">
      <c r="A5396">
        <v>10</v>
      </c>
      <c r="B5396">
        <v>102765269</v>
      </c>
      <c r="C5396" t="s">
        <v>38</v>
      </c>
      <c r="D5396" t="s">
        <v>4105</v>
      </c>
      <c r="E5396" t="s">
        <v>59</v>
      </c>
      <c r="F5396" t="s">
        <v>29</v>
      </c>
      <c r="G5396" t="s">
        <v>29</v>
      </c>
      <c r="H5396" t="s">
        <v>30</v>
      </c>
      <c r="I5396" t="s">
        <v>30</v>
      </c>
      <c r="J5396" t="s">
        <v>30</v>
      </c>
      <c r="K5396" t="s">
        <v>30</v>
      </c>
      <c r="L5396" t="s">
        <v>30</v>
      </c>
      <c r="M5396" t="s">
        <v>30</v>
      </c>
      <c r="N5396">
        <v>0.04</v>
      </c>
      <c r="O5396">
        <v>4.57</v>
      </c>
      <c r="P5396">
        <v>5.51</v>
      </c>
      <c r="Q5396">
        <v>5.8030999999999997</v>
      </c>
      <c r="R5396" t="s">
        <v>35</v>
      </c>
      <c r="S5396">
        <v>0.55097705794700003</v>
      </c>
      <c r="T5396" t="s">
        <v>5781</v>
      </c>
      <c r="U5396">
        <v>1</v>
      </c>
    </row>
    <row r="5397" spans="1:26" x14ac:dyDescent="0.25">
      <c r="V5397" t="s">
        <v>84</v>
      </c>
      <c r="W5397" t="s">
        <v>53</v>
      </c>
      <c r="X5397">
        <v>0.166666666667</v>
      </c>
      <c r="Y5397">
        <v>12</v>
      </c>
      <c r="Z5397">
        <v>2</v>
      </c>
    </row>
    <row r="5398" spans="1:26" x14ac:dyDescent="0.25">
      <c r="A5398" t="s">
        <v>89</v>
      </c>
      <c r="B5398">
        <v>99956230</v>
      </c>
      <c r="C5398" t="s">
        <v>26</v>
      </c>
      <c r="D5398" t="s">
        <v>5782</v>
      </c>
      <c r="E5398" t="s">
        <v>28</v>
      </c>
      <c r="F5398" t="s">
        <v>29</v>
      </c>
      <c r="G5398" t="s">
        <v>29</v>
      </c>
      <c r="H5398" t="s">
        <v>30</v>
      </c>
      <c r="I5398" t="s">
        <v>30</v>
      </c>
      <c r="J5398" t="s">
        <v>30</v>
      </c>
      <c r="K5398" t="s">
        <v>30</v>
      </c>
      <c r="L5398" t="s">
        <v>30</v>
      </c>
      <c r="M5398" t="s">
        <v>30</v>
      </c>
      <c r="N5398" t="s">
        <v>30</v>
      </c>
      <c r="O5398">
        <v>5.45</v>
      </c>
      <c r="P5398">
        <v>5.45</v>
      </c>
      <c r="Q5398">
        <v>18.212599999999998</v>
      </c>
      <c r="R5398" t="s">
        <v>160</v>
      </c>
      <c r="S5398">
        <v>0.96666666666699996</v>
      </c>
      <c r="T5398" t="s">
        <v>5783</v>
      </c>
      <c r="U5398">
        <v>1</v>
      </c>
    </row>
    <row r="5399" spans="1:26" x14ac:dyDescent="0.25">
      <c r="V5399" t="s">
        <v>39</v>
      </c>
      <c r="W5399" t="s">
        <v>53</v>
      </c>
      <c r="X5399">
        <v>0.2</v>
      </c>
      <c r="Y5399">
        <v>10</v>
      </c>
      <c r="Z5399">
        <v>2</v>
      </c>
    </row>
    <row r="5400" spans="1:26" x14ac:dyDescent="0.25">
      <c r="A5400">
        <v>12</v>
      </c>
      <c r="B5400">
        <v>113304608</v>
      </c>
      <c r="C5400" t="s">
        <v>26</v>
      </c>
      <c r="D5400" t="s">
        <v>5784</v>
      </c>
      <c r="E5400" t="s">
        <v>28</v>
      </c>
      <c r="F5400" t="s">
        <v>29</v>
      </c>
      <c r="G5400" t="s">
        <v>29</v>
      </c>
      <c r="H5400" t="s">
        <v>30</v>
      </c>
      <c r="I5400" t="s">
        <v>30</v>
      </c>
      <c r="J5400" t="s">
        <v>30</v>
      </c>
      <c r="K5400" t="s">
        <v>30</v>
      </c>
      <c r="L5400" t="s">
        <v>30</v>
      </c>
      <c r="M5400" t="s">
        <v>30</v>
      </c>
      <c r="N5400">
        <v>0.03</v>
      </c>
      <c r="O5400">
        <v>4.6900000000000004</v>
      </c>
      <c r="P5400">
        <v>4.6900000000000004</v>
      </c>
      <c r="Q5400">
        <v>12.551500000000001</v>
      </c>
      <c r="R5400" t="s">
        <v>35</v>
      </c>
      <c r="S5400">
        <v>0.71663392857099995</v>
      </c>
      <c r="T5400" t="s">
        <v>5785</v>
      </c>
      <c r="U5400">
        <v>1</v>
      </c>
    </row>
    <row r="5401" spans="1:26" x14ac:dyDescent="0.25">
      <c r="V5401" t="s">
        <v>43</v>
      </c>
      <c r="W5401" t="s">
        <v>46</v>
      </c>
      <c r="X5401">
        <v>0.11764705882400001</v>
      </c>
      <c r="Y5401">
        <v>17</v>
      </c>
      <c r="Z5401">
        <v>2</v>
      </c>
    </row>
    <row r="5402" spans="1:26" x14ac:dyDescent="0.25">
      <c r="A5402">
        <v>3</v>
      </c>
      <c r="B5402">
        <v>38136476</v>
      </c>
      <c r="C5402" t="s">
        <v>38</v>
      </c>
      <c r="D5402" t="s">
        <v>5786</v>
      </c>
      <c r="E5402" t="s">
        <v>28</v>
      </c>
      <c r="F5402" t="s">
        <v>29</v>
      </c>
      <c r="G5402" t="s">
        <v>29</v>
      </c>
      <c r="H5402" t="s">
        <v>30</v>
      </c>
      <c r="I5402" t="s">
        <v>5787</v>
      </c>
      <c r="J5402" t="s">
        <v>187</v>
      </c>
      <c r="K5402" t="s">
        <v>246</v>
      </c>
      <c r="L5402" t="s">
        <v>187</v>
      </c>
      <c r="M5402" t="s">
        <v>247</v>
      </c>
      <c r="N5402">
        <v>0.06</v>
      </c>
      <c r="O5402">
        <v>5.39</v>
      </c>
      <c r="P5402">
        <v>5.39</v>
      </c>
      <c r="Q5402">
        <v>8.3584999999999994</v>
      </c>
      <c r="R5402" t="s">
        <v>129</v>
      </c>
      <c r="S5402">
        <v>0.64175892857100003</v>
      </c>
      <c r="T5402" t="s">
        <v>5788</v>
      </c>
      <c r="U5402">
        <v>1</v>
      </c>
    </row>
    <row r="5403" spans="1:26" x14ac:dyDescent="0.25">
      <c r="V5403" t="s">
        <v>43</v>
      </c>
      <c r="W5403" t="s">
        <v>46</v>
      </c>
      <c r="X5403">
        <v>0.61904761904799999</v>
      </c>
      <c r="Y5403">
        <v>63</v>
      </c>
      <c r="Z5403">
        <v>39</v>
      </c>
    </row>
    <row r="5404" spans="1:26" x14ac:dyDescent="0.25">
      <c r="A5404">
        <v>22</v>
      </c>
      <c r="B5404">
        <v>20112928</v>
      </c>
      <c r="C5404" t="s">
        <v>38</v>
      </c>
      <c r="D5404" t="s">
        <v>5789</v>
      </c>
      <c r="E5404" t="s">
        <v>28</v>
      </c>
      <c r="F5404" t="s">
        <v>29</v>
      </c>
      <c r="G5404" t="s">
        <v>29</v>
      </c>
      <c r="H5404" t="s">
        <v>30</v>
      </c>
      <c r="I5404" t="s">
        <v>30</v>
      </c>
      <c r="J5404" t="s">
        <v>30</v>
      </c>
      <c r="K5404" t="s">
        <v>30</v>
      </c>
      <c r="L5404" t="s">
        <v>30</v>
      </c>
      <c r="M5404" t="s">
        <v>30</v>
      </c>
      <c r="N5404">
        <v>0</v>
      </c>
      <c r="O5404">
        <v>3.41</v>
      </c>
      <c r="P5404">
        <v>5.5</v>
      </c>
      <c r="Q5404">
        <v>8.3148</v>
      </c>
      <c r="R5404" t="s">
        <v>129</v>
      </c>
      <c r="S5404">
        <v>0.77847857142900001</v>
      </c>
      <c r="T5404" t="s">
        <v>5790</v>
      </c>
      <c r="U5404">
        <v>1</v>
      </c>
    </row>
    <row r="5405" spans="1:26" x14ac:dyDescent="0.25">
      <c r="V5405" t="s">
        <v>41</v>
      </c>
      <c r="W5405" t="s">
        <v>53</v>
      </c>
      <c r="X5405">
        <v>0.166666666667</v>
      </c>
      <c r="Y5405">
        <v>12</v>
      </c>
      <c r="Z5405">
        <v>2</v>
      </c>
    </row>
    <row r="5406" spans="1:26" x14ac:dyDescent="0.25">
      <c r="A5406">
        <v>4</v>
      </c>
      <c r="B5406">
        <v>72432748</v>
      </c>
      <c r="C5406" t="s">
        <v>38</v>
      </c>
      <c r="D5406" t="s">
        <v>4230</v>
      </c>
      <c r="E5406" t="s">
        <v>28</v>
      </c>
      <c r="F5406" t="s">
        <v>29</v>
      </c>
      <c r="G5406" t="s">
        <v>29</v>
      </c>
      <c r="H5406" t="s">
        <v>30</v>
      </c>
      <c r="I5406" t="s">
        <v>30</v>
      </c>
      <c r="J5406" t="s">
        <v>30</v>
      </c>
      <c r="K5406" t="s">
        <v>30</v>
      </c>
      <c r="L5406" t="s">
        <v>30</v>
      </c>
      <c r="M5406" t="s">
        <v>30</v>
      </c>
      <c r="N5406">
        <v>0.05</v>
      </c>
      <c r="O5406">
        <v>4.75</v>
      </c>
      <c r="P5406">
        <v>5.59</v>
      </c>
      <c r="Q5406">
        <v>14.4793</v>
      </c>
      <c r="R5406" t="s">
        <v>35</v>
      </c>
      <c r="S5406">
        <v>0.69993291592100004</v>
      </c>
      <c r="T5406" t="s">
        <v>5791</v>
      </c>
      <c r="U5406">
        <v>1</v>
      </c>
    </row>
    <row r="5407" spans="1:26" x14ac:dyDescent="0.25">
      <c r="V5407" t="s">
        <v>43</v>
      </c>
      <c r="W5407" t="s">
        <v>53</v>
      </c>
      <c r="X5407">
        <v>0.17073170731699999</v>
      </c>
      <c r="Y5407">
        <v>41</v>
      </c>
      <c r="Z5407">
        <v>6</v>
      </c>
    </row>
    <row r="5408" spans="1:26" x14ac:dyDescent="0.25">
      <c r="A5408">
        <v>21</v>
      </c>
      <c r="B5408">
        <v>46021234</v>
      </c>
      <c r="C5408" t="s">
        <v>38</v>
      </c>
      <c r="D5408" t="s">
        <v>5792</v>
      </c>
      <c r="E5408" t="s">
        <v>59</v>
      </c>
      <c r="F5408" t="s">
        <v>29</v>
      </c>
      <c r="G5408" t="s">
        <v>29</v>
      </c>
      <c r="H5408" t="s">
        <v>30</v>
      </c>
      <c r="I5408" t="s">
        <v>187</v>
      </c>
      <c r="J5408" t="s">
        <v>30</v>
      </c>
      <c r="K5408" t="s">
        <v>30</v>
      </c>
      <c r="L5408" t="s">
        <v>30</v>
      </c>
      <c r="M5408" t="s">
        <v>30</v>
      </c>
      <c r="N5408">
        <v>0</v>
      </c>
      <c r="O5408">
        <v>2.75</v>
      </c>
      <c r="P5408">
        <v>3.66</v>
      </c>
      <c r="Q5408">
        <v>10.9991</v>
      </c>
      <c r="R5408" t="s">
        <v>160</v>
      </c>
      <c r="S5408">
        <v>0.85925403005500001</v>
      </c>
      <c r="T5408" t="s">
        <v>5793</v>
      </c>
      <c r="U5408">
        <v>1</v>
      </c>
    </row>
    <row r="5409" spans="1:26" x14ac:dyDescent="0.25">
      <c r="V5409" t="s">
        <v>43</v>
      </c>
      <c r="W5409" t="s">
        <v>46</v>
      </c>
      <c r="X5409">
        <v>0.327272727273</v>
      </c>
      <c r="Y5409">
        <v>110</v>
      </c>
      <c r="Z5409">
        <v>36</v>
      </c>
    </row>
    <row r="5410" spans="1:26" x14ac:dyDescent="0.25">
      <c r="A5410">
        <v>8</v>
      </c>
      <c r="B5410">
        <v>49833794</v>
      </c>
      <c r="C5410" t="s">
        <v>46</v>
      </c>
      <c r="D5410" t="s">
        <v>5794</v>
      </c>
      <c r="E5410" t="s">
        <v>28</v>
      </c>
      <c r="F5410" t="s">
        <v>29</v>
      </c>
      <c r="G5410" t="s">
        <v>29</v>
      </c>
      <c r="H5410" t="s">
        <v>30</v>
      </c>
      <c r="I5410" t="s">
        <v>30</v>
      </c>
      <c r="J5410" t="s">
        <v>30</v>
      </c>
      <c r="K5410" t="s">
        <v>30</v>
      </c>
      <c r="L5410" t="s">
        <v>30</v>
      </c>
      <c r="M5410" t="s">
        <v>30</v>
      </c>
      <c r="N5410" t="s">
        <v>30</v>
      </c>
      <c r="O5410">
        <v>5.22</v>
      </c>
      <c r="P5410">
        <v>5.22</v>
      </c>
      <c r="Q5410">
        <v>15.0845</v>
      </c>
      <c r="R5410" t="s">
        <v>35</v>
      </c>
      <c r="S5410">
        <v>0.66666666666700003</v>
      </c>
      <c r="T5410" t="s">
        <v>5795</v>
      </c>
      <c r="U5410">
        <v>1</v>
      </c>
    </row>
    <row r="5411" spans="1:26" x14ac:dyDescent="0.25">
      <c r="V5411" t="s">
        <v>84</v>
      </c>
      <c r="W5411" t="s">
        <v>53</v>
      </c>
      <c r="X5411">
        <v>0.4</v>
      </c>
      <c r="Y5411">
        <v>5</v>
      </c>
      <c r="Z5411">
        <v>2</v>
      </c>
    </row>
    <row r="5412" spans="1:26" x14ac:dyDescent="0.25">
      <c r="A5412">
        <v>11</v>
      </c>
      <c r="B5412">
        <v>82564279</v>
      </c>
      <c r="C5412" t="s">
        <v>26</v>
      </c>
      <c r="D5412" t="s">
        <v>5796</v>
      </c>
      <c r="E5412" t="s">
        <v>28</v>
      </c>
      <c r="F5412" t="s">
        <v>29</v>
      </c>
      <c r="G5412" t="s">
        <v>29</v>
      </c>
      <c r="H5412" t="s">
        <v>30</v>
      </c>
      <c r="I5412" t="s">
        <v>30</v>
      </c>
      <c r="J5412" t="s">
        <v>30</v>
      </c>
      <c r="K5412" t="s">
        <v>30</v>
      </c>
      <c r="L5412" t="s">
        <v>30</v>
      </c>
      <c r="M5412" t="s">
        <v>30</v>
      </c>
      <c r="N5412" t="s">
        <v>30</v>
      </c>
      <c r="O5412">
        <v>3.39</v>
      </c>
      <c r="P5412">
        <v>5.27</v>
      </c>
      <c r="Q5412">
        <v>11.1355</v>
      </c>
      <c r="R5412" t="s">
        <v>160</v>
      </c>
      <c r="S5412">
        <v>0.77955220475300002</v>
      </c>
      <c r="T5412" t="s">
        <v>5797</v>
      </c>
      <c r="U5412">
        <v>1</v>
      </c>
    </row>
    <row r="5413" spans="1:26" x14ac:dyDescent="0.25">
      <c r="V5413" t="s">
        <v>41</v>
      </c>
      <c r="W5413" t="s">
        <v>38</v>
      </c>
      <c r="X5413">
        <v>0.68965517241399998</v>
      </c>
      <c r="Y5413">
        <v>29</v>
      </c>
      <c r="Z5413">
        <v>20</v>
      </c>
    </row>
    <row r="5414" spans="1:26" x14ac:dyDescent="0.25">
      <c r="A5414">
        <v>1</v>
      </c>
      <c r="B5414">
        <v>240371840</v>
      </c>
      <c r="C5414" t="s">
        <v>26</v>
      </c>
      <c r="D5414" t="s">
        <v>2449</v>
      </c>
      <c r="E5414" t="s">
        <v>28</v>
      </c>
      <c r="F5414" t="s">
        <v>29</v>
      </c>
      <c r="G5414" t="s">
        <v>29</v>
      </c>
      <c r="H5414" t="s">
        <v>30</v>
      </c>
      <c r="I5414" t="s">
        <v>30</v>
      </c>
      <c r="J5414" t="s">
        <v>30</v>
      </c>
      <c r="K5414" t="s">
        <v>30</v>
      </c>
      <c r="L5414" t="s">
        <v>30</v>
      </c>
      <c r="M5414" t="s">
        <v>30</v>
      </c>
      <c r="N5414" t="s">
        <v>30</v>
      </c>
      <c r="O5414">
        <v>1.95</v>
      </c>
      <c r="P5414">
        <v>3.93</v>
      </c>
      <c r="Q5414">
        <v>7.3554000000000004</v>
      </c>
      <c r="R5414" t="s">
        <v>160</v>
      </c>
      <c r="S5414">
        <v>0.640522973464</v>
      </c>
      <c r="T5414" t="s">
        <v>5798</v>
      </c>
      <c r="U5414">
        <v>1</v>
      </c>
    </row>
    <row r="5415" spans="1:26" x14ac:dyDescent="0.25">
      <c r="V5415" t="s">
        <v>42</v>
      </c>
      <c r="W5415" t="s">
        <v>46</v>
      </c>
      <c r="X5415">
        <v>0.515625</v>
      </c>
      <c r="Y5415">
        <v>128</v>
      </c>
      <c r="Z5415">
        <v>66</v>
      </c>
    </row>
    <row r="5416" spans="1:26" x14ac:dyDescent="0.25">
      <c r="A5416" t="s">
        <v>89</v>
      </c>
      <c r="B5416">
        <v>129201189</v>
      </c>
      <c r="C5416" t="s">
        <v>38</v>
      </c>
      <c r="D5416" t="s">
        <v>1968</v>
      </c>
      <c r="E5416" t="s">
        <v>28</v>
      </c>
      <c r="F5416" t="s">
        <v>29</v>
      </c>
      <c r="G5416" t="s">
        <v>29</v>
      </c>
      <c r="H5416" t="s">
        <v>30</v>
      </c>
      <c r="I5416" t="s">
        <v>5799</v>
      </c>
      <c r="J5416" t="s">
        <v>30</v>
      </c>
      <c r="K5416" t="s">
        <v>30</v>
      </c>
      <c r="L5416" t="s">
        <v>30</v>
      </c>
      <c r="M5416" t="s">
        <v>30</v>
      </c>
      <c r="N5416">
        <v>0.15</v>
      </c>
      <c r="O5416">
        <v>-0.14000000000000001</v>
      </c>
      <c r="P5416">
        <v>3.71</v>
      </c>
      <c r="Q5416">
        <v>6.4417</v>
      </c>
      <c r="R5416" t="s">
        <v>35</v>
      </c>
      <c r="S5416">
        <v>0.22128035714300001</v>
      </c>
      <c r="T5416" t="s">
        <v>5800</v>
      </c>
      <c r="U5416">
        <v>1</v>
      </c>
    </row>
    <row r="5417" spans="1:26" x14ac:dyDescent="0.25">
      <c r="V5417" t="s">
        <v>44</v>
      </c>
      <c r="W5417" t="s">
        <v>46</v>
      </c>
      <c r="X5417">
        <v>0.15789473684200001</v>
      </c>
      <c r="Y5417">
        <v>19</v>
      </c>
      <c r="Z5417">
        <v>2</v>
      </c>
    </row>
    <row r="5418" spans="1:26" x14ac:dyDescent="0.25">
      <c r="A5418">
        <v>17</v>
      </c>
      <c r="B5418">
        <v>48653130</v>
      </c>
      <c r="C5418" t="s">
        <v>38</v>
      </c>
      <c r="D5418" t="s">
        <v>3244</v>
      </c>
      <c r="E5418" t="s">
        <v>59</v>
      </c>
      <c r="F5418" t="s">
        <v>29</v>
      </c>
      <c r="G5418" t="s">
        <v>29</v>
      </c>
      <c r="H5418" t="s">
        <v>30</v>
      </c>
      <c r="I5418" t="s">
        <v>5801</v>
      </c>
      <c r="J5418" t="s">
        <v>187</v>
      </c>
      <c r="K5418" t="s">
        <v>512</v>
      </c>
      <c r="L5418" t="s">
        <v>189</v>
      </c>
      <c r="M5418" t="s">
        <v>544</v>
      </c>
      <c r="N5418">
        <v>0.06</v>
      </c>
      <c r="O5418">
        <v>4.47</v>
      </c>
      <c r="P5418">
        <v>4.47</v>
      </c>
      <c r="Q5418">
        <v>17.321999999999999</v>
      </c>
      <c r="R5418" t="s">
        <v>160</v>
      </c>
      <c r="S5418">
        <v>0.84250000000000003</v>
      </c>
      <c r="T5418" t="s">
        <v>5802</v>
      </c>
      <c r="U5418">
        <v>1</v>
      </c>
    </row>
    <row r="5419" spans="1:26" x14ac:dyDescent="0.25">
      <c r="V5419" t="s">
        <v>45</v>
      </c>
      <c r="W5419" t="s">
        <v>46</v>
      </c>
      <c r="X5419">
        <v>0.428571428571</v>
      </c>
      <c r="Y5419">
        <v>35</v>
      </c>
      <c r="Z5419">
        <v>14</v>
      </c>
    </row>
    <row r="5420" spans="1:26" x14ac:dyDescent="0.25">
      <c r="A5420">
        <v>14</v>
      </c>
      <c r="B5420">
        <v>54884616</v>
      </c>
      <c r="C5420" t="s">
        <v>38</v>
      </c>
      <c r="D5420" t="s">
        <v>5803</v>
      </c>
      <c r="E5420" t="s">
        <v>28</v>
      </c>
      <c r="F5420" t="s">
        <v>29</v>
      </c>
      <c r="G5420" t="s">
        <v>29</v>
      </c>
      <c r="H5420" t="s">
        <v>30</v>
      </c>
      <c r="I5420" t="s">
        <v>30</v>
      </c>
      <c r="J5420" t="s">
        <v>30</v>
      </c>
      <c r="K5420" t="s">
        <v>30</v>
      </c>
      <c r="L5420" t="s">
        <v>30</v>
      </c>
      <c r="M5420" t="s">
        <v>30</v>
      </c>
      <c r="N5420">
        <v>0.01</v>
      </c>
      <c r="O5420">
        <v>6.17</v>
      </c>
      <c r="P5420">
        <v>6.17</v>
      </c>
      <c r="Q5420">
        <v>19.059899999999999</v>
      </c>
      <c r="R5420" t="s">
        <v>160</v>
      </c>
      <c r="S5420">
        <v>0.97250000000000003</v>
      </c>
      <c r="T5420" t="s">
        <v>5804</v>
      </c>
      <c r="U5420">
        <v>1</v>
      </c>
    </row>
    <row r="5421" spans="1:26" x14ac:dyDescent="0.25">
      <c r="V5421" t="s">
        <v>39</v>
      </c>
      <c r="W5421" t="s">
        <v>53</v>
      </c>
      <c r="X5421">
        <v>0.125</v>
      </c>
      <c r="Y5421">
        <v>16</v>
      </c>
      <c r="Z5421">
        <v>2</v>
      </c>
    </row>
    <row r="5422" spans="1:26" x14ac:dyDescent="0.25">
      <c r="A5422">
        <v>15</v>
      </c>
      <c r="B5422">
        <v>41794015</v>
      </c>
      <c r="C5422" t="s">
        <v>38</v>
      </c>
      <c r="D5422" t="s">
        <v>5805</v>
      </c>
      <c r="E5422" t="s">
        <v>269</v>
      </c>
      <c r="F5422" t="s">
        <v>29</v>
      </c>
      <c r="G5422" t="s">
        <v>29</v>
      </c>
      <c r="H5422" t="s">
        <v>30</v>
      </c>
      <c r="I5422" t="s">
        <v>30</v>
      </c>
      <c r="J5422" t="s">
        <v>30</v>
      </c>
      <c r="K5422" t="s">
        <v>30</v>
      </c>
      <c r="L5422" t="s">
        <v>30</v>
      </c>
      <c r="M5422" t="s">
        <v>30</v>
      </c>
      <c r="N5422">
        <v>0.44</v>
      </c>
      <c r="O5422">
        <v>4.12</v>
      </c>
      <c r="P5422">
        <v>5.04</v>
      </c>
      <c r="Q5422">
        <v>12.8469</v>
      </c>
      <c r="R5422" t="s">
        <v>30</v>
      </c>
      <c r="S5422">
        <v>0.67169867724900001</v>
      </c>
      <c r="T5422" t="s">
        <v>5806</v>
      </c>
      <c r="U5422">
        <v>1</v>
      </c>
    </row>
    <row r="5423" spans="1:26" x14ac:dyDescent="0.25">
      <c r="V5423" t="s">
        <v>43</v>
      </c>
      <c r="W5423" t="s">
        <v>53</v>
      </c>
      <c r="X5423">
        <v>0.176470588235</v>
      </c>
      <c r="Y5423">
        <v>17</v>
      </c>
      <c r="Z5423">
        <v>2</v>
      </c>
    </row>
    <row r="5424" spans="1:26" x14ac:dyDescent="0.25">
      <c r="A5424">
        <v>2</v>
      </c>
      <c r="B5424">
        <v>190611340</v>
      </c>
      <c r="C5424" t="s">
        <v>26</v>
      </c>
      <c r="D5424" t="s">
        <v>5807</v>
      </c>
      <c r="E5424" t="s">
        <v>59</v>
      </c>
      <c r="F5424" t="s">
        <v>29</v>
      </c>
      <c r="G5424" t="s">
        <v>29</v>
      </c>
      <c r="H5424" t="s">
        <v>30</v>
      </c>
      <c r="I5424" t="s">
        <v>30</v>
      </c>
      <c r="J5424" t="s">
        <v>30</v>
      </c>
      <c r="K5424" t="s">
        <v>30</v>
      </c>
      <c r="L5424" t="s">
        <v>30</v>
      </c>
      <c r="M5424" t="s">
        <v>30</v>
      </c>
      <c r="N5424">
        <v>0</v>
      </c>
      <c r="O5424">
        <v>2.42</v>
      </c>
      <c r="P5424">
        <v>4.38</v>
      </c>
      <c r="Q5424">
        <v>6.8818000000000001</v>
      </c>
      <c r="R5424" t="s">
        <v>30</v>
      </c>
      <c r="S5424">
        <v>0.681356186127</v>
      </c>
      <c r="T5424" t="s">
        <v>5808</v>
      </c>
      <c r="U5424">
        <v>1</v>
      </c>
    </row>
    <row r="5425" spans="1:26" x14ac:dyDescent="0.25">
      <c r="V5425" t="s">
        <v>42</v>
      </c>
      <c r="W5425" t="s">
        <v>53</v>
      </c>
      <c r="X5425">
        <v>0.66666666666700003</v>
      </c>
      <c r="Y5425">
        <v>6</v>
      </c>
      <c r="Z5425">
        <v>4</v>
      </c>
    </row>
    <row r="5426" spans="1:26" x14ac:dyDescent="0.25">
      <c r="A5426">
        <v>9</v>
      </c>
      <c r="B5426">
        <v>5534924</v>
      </c>
      <c r="C5426" t="s">
        <v>26</v>
      </c>
      <c r="D5426" t="s">
        <v>5809</v>
      </c>
      <c r="E5426" t="s">
        <v>28</v>
      </c>
      <c r="F5426" t="s">
        <v>29</v>
      </c>
      <c r="G5426" t="s">
        <v>29</v>
      </c>
      <c r="H5426" t="s">
        <v>30</v>
      </c>
      <c r="I5426" t="s">
        <v>1233</v>
      </c>
      <c r="J5426" t="s">
        <v>210</v>
      </c>
      <c r="K5426" t="s">
        <v>1066</v>
      </c>
      <c r="L5426" t="s">
        <v>210</v>
      </c>
      <c r="M5426" t="s">
        <v>819</v>
      </c>
      <c r="N5426">
        <v>0.68</v>
      </c>
      <c r="O5426">
        <v>3.78</v>
      </c>
      <c r="P5426">
        <v>5.73</v>
      </c>
      <c r="Q5426">
        <v>7.0795000000000003</v>
      </c>
      <c r="R5426" t="s">
        <v>35</v>
      </c>
      <c r="S5426">
        <v>0.45634110882599999</v>
      </c>
      <c r="T5426" t="s">
        <v>5810</v>
      </c>
      <c r="U5426">
        <v>1</v>
      </c>
    </row>
    <row r="5427" spans="1:26" x14ac:dyDescent="0.25">
      <c r="V5427" t="s">
        <v>37</v>
      </c>
      <c r="W5427" t="s">
        <v>38</v>
      </c>
      <c r="X5427">
        <v>0.383561643836</v>
      </c>
      <c r="Y5427">
        <v>146</v>
      </c>
      <c r="Z5427">
        <v>56</v>
      </c>
    </row>
    <row r="5428" spans="1:26" x14ac:dyDescent="0.25">
      <c r="A5428">
        <v>16</v>
      </c>
      <c r="B5428">
        <v>89704267</v>
      </c>
      <c r="C5428" t="s">
        <v>53</v>
      </c>
      <c r="D5428" t="s">
        <v>5811</v>
      </c>
      <c r="E5428" t="s">
        <v>28</v>
      </c>
      <c r="F5428" t="s">
        <v>29</v>
      </c>
      <c r="G5428" t="s">
        <v>29</v>
      </c>
      <c r="H5428" t="s">
        <v>30</v>
      </c>
      <c r="I5428" t="s">
        <v>30</v>
      </c>
      <c r="J5428" t="s">
        <v>30</v>
      </c>
      <c r="K5428" t="s">
        <v>30</v>
      </c>
      <c r="L5428" t="s">
        <v>30</v>
      </c>
      <c r="M5428" t="s">
        <v>30</v>
      </c>
      <c r="N5428">
        <v>0</v>
      </c>
      <c r="O5428">
        <v>5.32</v>
      </c>
      <c r="P5428">
        <v>5.32</v>
      </c>
      <c r="Q5428">
        <v>14.945499999999999</v>
      </c>
      <c r="R5428" t="s">
        <v>129</v>
      </c>
      <c r="S5428">
        <v>0.875</v>
      </c>
      <c r="T5428" t="s">
        <v>5812</v>
      </c>
      <c r="U5428">
        <v>1</v>
      </c>
    </row>
    <row r="5429" spans="1:26" x14ac:dyDescent="0.25">
      <c r="V5429" t="s">
        <v>44</v>
      </c>
      <c r="W5429" t="s">
        <v>26</v>
      </c>
      <c r="X5429">
        <v>0.25</v>
      </c>
      <c r="Y5429">
        <v>8</v>
      </c>
      <c r="Z5429">
        <v>2</v>
      </c>
    </row>
    <row r="5430" spans="1:26" x14ac:dyDescent="0.25">
      <c r="A5430">
        <v>5</v>
      </c>
      <c r="B5430">
        <v>83362395</v>
      </c>
      <c r="C5430" t="s">
        <v>26</v>
      </c>
      <c r="D5430" t="s">
        <v>5813</v>
      </c>
      <c r="E5430" t="s">
        <v>28</v>
      </c>
      <c r="F5430" t="s">
        <v>29</v>
      </c>
      <c r="G5430" t="s">
        <v>29</v>
      </c>
      <c r="H5430" t="s">
        <v>30</v>
      </c>
      <c r="I5430" t="s">
        <v>30</v>
      </c>
      <c r="J5430" t="s">
        <v>30</v>
      </c>
      <c r="K5430" t="s">
        <v>30</v>
      </c>
      <c r="L5430" t="s">
        <v>30</v>
      </c>
      <c r="M5430" t="s">
        <v>30</v>
      </c>
      <c r="N5430">
        <v>0.02</v>
      </c>
      <c r="O5430">
        <v>5.93</v>
      </c>
      <c r="P5430">
        <v>5.93</v>
      </c>
      <c r="Q5430">
        <v>20.336300000000001</v>
      </c>
      <c r="R5430" t="s">
        <v>129</v>
      </c>
      <c r="S5430">
        <v>0.97</v>
      </c>
      <c r="T5430" t="s">
        <v>5814</v>
      </c>
      <c r="U5430">
        <v>1</v>
      </c>
    </row>
    <row r="5431" spans="1:26" x14ac:dyDescent="0.25">
      <c r="V5431" t="s">
        <v>45</v>
      </c>
      <c r="W5431" t="s">
        <v>38</v>
      </c>
      <c r="X5431">
        <v>0.46511627907000003</v>
      </c>
      <c r="Y5431">
        <v>43</v>
      </c>
      <c r="Z5431">
        <v>20</v>
      </c>
    </row>
    <row r="5432" spans="1:26" x14ac:dyDescent="0.25">
      <c r="A5432">
        <v>19</v>
      </c>
      <c r="B5432">
        <v>2993550</v>
      </c>
      <c r="C5432" t="s">
        <v>38</v>
      </c>
      <c r="D5432" t="s">
        <v>948</v>
      </c>
      <c r="E5432" t="s">
        <v>59</v>
      </c>
      <c r="F5432" t="s">
        <v>29</v>
      </c>
      <c r="G5432" t="s">
        <v>29</v>
      </c>
      <c r="H5432" t="s">
        <v>30</v>
      </c>
      <c r="I5432" t="s">
        <v>30</v>
      </c>
      <c r="J5432" t="s">
        <v>30</v>
      </c>
      <c r="K5432" t="s">
        <v>30</v>
      </c>
      <c r="L5432" t="s">
        <v>30</v>
      </c>
      <c r="M5432" t="s">
        <v>30</v>
      </c>
      <c r="N5432">
        <v>7.0000000000000007E-2</v>
      </c>
      <c r="O5432">
        <v>-5.61</v>
      </c>
      <c r="P5432">
        <v>3.37</v>
      </c>
      <c r="Q5432">
        <v>6.266</v>
      </c>
      <c r="R5432" t="s">
        <v>35</v>
      </c>
      <c r="S5432">
        <v>0.22814285714300001</v>
      </c>
      <c r="T5432" t="s">
        <v>5815</v>
      </c>
      <c r="U5432">
        <v>1</v>
      </c>
    </row>
    <row r="5433" spans="1:26" x14ac:dyDescent="0.25">
      <c r="V5433" t="s">
        <v>45</v>
      </c>
      <c r="W5433" t="s">
        <v>46</v>
      </c>
      <c r="X5433">
        <v>0.46153846153799999</v>
      </c>
      <c r="Y5433">
        <v>39</v>
      </c>
      <c r="Z5433">
        <v>17</v>
      </c>
    </row>
    <row r="5434" spans="1:26" x14ac:dyDescent="0.25">
      <c r="A5434">
        <v>1</v>
      </c>
      <c r="B5434">
        <v>67558785</v>
      </c>
      <c r="C5434" t="s">
        <v>26</v>
      </c>
      <c r="D5434" t="s">
        <v>5816</v>
      </c>
      <c r="E5434" t="s">
        <v>28</v>
      </c>
      <c r="F5434" t="s">
        <v>29</v>
      </c>
      <c r="G5434" t="s">
        <v>29</v>
      </c>
      <c r="H5434" t="s">
        <v>30</v>
      </c>
      <c r="I5434" t="s">
        <v>30</v>
      </c>
      <c r="J5434" t="s">
        <v>30</v>
      </c>
      <c r="K5434" t="s">
        <v>30</v>
      </c>
      <c r="L5434" t="s">
        <v>30</v>
      </c>
      <c r="M5434" t="s">
        <v>30</v>
      </c>
      <c r="N5434">
        <v>0.62</v>
      </c>
      <c r="O5434">
        <v>-3</v>
      </c>
      <c r="P5434">
        <v>4.53</v>
      </c>
      <c r="Q5434">
        <v>10.4277</v>
      </c>
      <c r="R5434" t="s">
        <v>35</v>
      </c>
      <c r="S5434">
        <v>0.23370892857100001</v>
      </c>
      <c r="T5434" t="s">
        <v>5817</v>
      </c>
      <c r="U5434">
        <v>1</v>
      </c>
    </row>
    <row r="5435" spans="1:26" x14ac:dyDescent="0.25">
      <c r="V5435" t="s">
        <v>42</v>
      </c>
      <c r="W5435" t="s">
        <v>46</v>
      </c>
      <c r="X5435">
        <v>0.6</v>
      </c>
      <c r="Y5435">
        <v>35</v>
      </c>
      <c r="Z5435">
        <v>21</v>
      </c>
    </row>
    <row r="5436" spans="1:26" x14ac:dyDescent="0.25">
      <c r="A5436">
        <v>19</v>
      </c>
      <c r="B5436">
        <v>52394448</v>
      </c>
      <c r="C5436" t="s">
        <v>26</v>
      </c>
      <c r="D5436" t="s">
        <v>5818</v>
      </c>
      <c r="E5436" t="s">
        <v>74</v>
      </c>
      <c r="F5436" t="s">
        <v>29</v>
      </c>
      <c r="G5436" t="s">
        <v>29</v>
      </c>
      <c r="H5436" t="s">
        <v>30</v>
      </c>
      <c r="I5436" t="s">
        <v>30</v>
      </c>
      <c r="J5436" t="s">
        <v>30</v>
      </c>
      <c r="K5436" t="s">
        <v>30</v>
      </c>
      <c r="L5436" t="s">
        <v>30</v>
      </c>
      <c r="M5436" t="s">
        <v>30</v>
      </c>
      <c r="N5436">
        <v>0</v>
      </c>
      <c r="O5436">
        <v>1.69</v>
      </c>
      <c r="P5436">
        <v>2.75</v>
      </c>
      <c r="Q5436">
        <v>5.7207999999999997</v>
      </c>
      <c r="R5436" t="s">
        <v>129</v>
      </c>
      <c r="S5436">
        <v>0.63079350649400001</v>
      </c>
      <c r="T5436" t="s">
        <v>5819</v>
      </c>
      <c r="U5436">
        <v>1</v>
      </c>
    </row>
    <row r="5437" spans="1:26" x14ac:dyDescent="0.25">
      <c r="V5437" t="s">
        <v>42</v>
      </c>
      <c r="W5437" t="s">
        <v>38</v>
      </c>
      <c r="X5437">
        <v>0.8</v>
      </c>
      <c r="Y5437">
        <v>55</v>
      </c>
      <c r="Z5437">
        <v>44</v>
      </c>
    </row>
    <row r="5438" spans="1:26" x14ac:dyDescent="0.25">
      <c r="A5438">
        <v>19</v>
      </c>
      <c r="B5438">
        <v>51568324</v>
      </c>
      <c r="C5438" t="s">
        <v>53</v>
      </c>
      <c r="D5438" t="s">
        <v>5820</v>
      </c>
      <c r="E5438" t="s">
        <v>5821</v>
      </c>
      <c r="F5438" t="s">
        <v>29</v>
      </c>
      <c r="G5438" t="s">
        <v>29</v>
      </c>
      <c r="H5438" t="s">
        <v>30</v>
      </c>
      <c r="I5438" t="s">
        <v>1952</v>
      </c>
      <c r="J5438" t="s">
        <v>187</v>
      </c>
      <c r="K5438" t="s">
        <v>350</v>
      </c>
      <c r="L5438" t="s">
        <v>187</v>
      </c>
      <c r="M5438" t="s">
        <v>320</v>
      </c>
      <c r="N5438">
        <v>0</v>
      </c>
      <c r="O5438">
        <v>0.76500000000000001</v>
      </c>
      <c r="P5438">
        <v>3.21</v>
      </c>
      <c r="Q5438">
        <v>4.7422000000000004</v>
      </c>
      <c r="R5438" t="s">
        <v>35</v>
      </c>
      <c r="S5438">
        <v>0.39426158210899998</v>
      </c>
      <c r="T5438" t="s">
        <v>5822</v>
      </c>
      <c r="U5438">
        <v>1</v>
      </c>
    </row>
    <row r="5439" spans="1:26" x14ac:dyDescent="0.25">
      <c r="V5439" t="s">
        <v>37</v>
      </c>
      <c r="W5439" t="s">
        <v>46</v>
      </c>
      <c r="X5439">
        <v>0.33333333333300003</v>
      </c>
      <c r="Y5439">
        <v>9</v>
      </c>
      <c r="Z5439">
        <v>2</v>
      </c>
    </row>
    <row r="5440" spans="1:26" x14ac:dyDescent="0.25">
      <c r="A5440">
        <v>8</v>
      </c>
      <c r="B5440">
        <v>28017947</v>
      </c>
      <c r="C5440" t="s">
        <v>26</v>
      </c>
      <c r="D5440" t="s">
        <v>5823</v>
      </c>
      <c r="E5440" t="s">
        <v>28</v>
      </c>
      <c r="F5440" t="s">
        <v>29</v>
      </c>
      <c r="G5440" t="s">
        <v>29</v>
      </c>
      <c r="H5440" t="s">
        <v>30</v>
      </c>
      <c r="I5440" t="s">
        <v>230</v>
      </c>
      <c r="J5440" t="s">
        <v>230</v>
      </c>
      <c r="K5440" t="s">
        <v>720</v>
      </c>
      <c r="L5440" t="s">
        <v>230</v>
      </c>
      <c r="M5440" t="s">
        <v>779</v>
      </c>
      <c r="N5440">
        <v>0.03</v>
      </c>
      <c r="O5440">
        <v>4.28</v>
      </c>
      <c r="P5440">
        <v>5.17</v>
      </c>
      <c r="Q5440">
        <v>13.2172</v>
      </c>
      <c r="R5440" t="s">
        <v>160</v>
      </c>
      <c r="S5440">
        <v>0.91048467808800004</v>
      </c>
      <c r="T5440" t="s">
        <v>5824</v>
      </c>
      <c r="U5440">
        <v>1</v>
      </c>
    </row>
    <row r="5441" spans="1:26" x14ac:dyDescent="0.25">
      <c r="V5441" t="s">
        <v>43</v>
      </c>
      <c r="W5441" t="s">
        <v>53</v>
      </c>
      <c r="X5441">
        <v>0.29411764705900001</v>
      </c>
      <c r="Y5441">
        <v>17</v>
      </c>
      <c r="Z5441">
        <v>5</v>
      </c>
    </row>
    <row r="5442" spans="1:26" x14ac:dyDescent="0.25">
      <c r="A5442">
        <v>17</v>
      </c>
      <c r="B5442">
        <v>5462284</v>
      </c>
      <c r="C5442" t="s">
        <v>26</v>
      </c>
      <c r="D5442" t="s">
        <v>5825</v>
      </c>
      <c r="E5442" t="s">
        <v>28</v>
      </c>
      <c r="F5442" t="s">
        <v>29</v>
      </c>
      <c r="G5442" t="s">
        <v>29</v>
      </c>
      <c r="H5442" t="s">
        <v>30</v>
      </c>
      <c r="I5442" t="s">
        <v>2057</v>
      </c>
      <c r="J5442" t="s">
        <v>2655</v>
      </c>
      <c r="K5442" t="s">
        <v>397</v>
      </c>
      <c r="L5442" t="s">
        <v>279</v>
      </c>
      <c r="M5442" t="s">
        <v>398</v>
      </c>
      <c r="N5442">
        <v>0</v>
      </c>
      <c r="O5442">
        <v>1.49</v>
      </c>
      <c r="P5442">
        <v>4.55</v>
      </c>
      <c r="Q5442">
        <v>7.1882999999999999</v>
      </c>
      <c r="R5442" t="s">
        <v>160</v>
      </c>
      <c r="S5442">
        <v>0.68523063186800004</v>
      </c>
      <c r="T5442" t="s">
        <v>5826</v>
      </c>
      <c r="U5442">
        <v>1</v>
      </c>
    </row>
    <row r="5443" spans="1:26" x14ac:dyDescent="0.25">
      <c r="V5443" t="s">
        <v>44</v>
      </c>
      <c r="W5443" t="s">
        <v>53</v>
      </c>
      <c r="X5443">
        <v>0.47826086956500002</v>
      </c>
      <c r="Y5443">
        <v>23</v>
      </c>
      <c r="Z5443">
        <v>10</v>
      </c>
    </row>
    <row r="5444" spans="1:26" x14ac:dyDescent="0.25">
      <c r="A5444">
        <v>11</v>
      </c>
      <c r="B5444">
        <v>65632049</v>
      </c>
      <c r="C5444" t="s">
        <v>38</v>
      </c>
      <c r="D5444" t="s">
        <v>620</v>
      </c>
      <c r="E5444" t="s">
        <v>59</v>
      </c>
      <c r="F5444" t="s">
        <v>29</v>
      </c>
      <c r="G5444" t="s">
        <v>29</v>
      </c>
      <c r="H5444" t="s">
        <v>30</v>
      </c>
      <c r="I5444" t="s">
        <v>30</v>
      </c>
      <c r="J5444" t="s">
        <v>30</v>
      </c>
      <c r="K5444" t="s">
        <v>30</v>
      </c>
      <c r="L5444" t="s">
        <v>30</v>
      </c>
      <c r="M5444" t="s">
        <v>30</v>
      </c>
      <c r="N5444">
        <v>0.8</v>
      </c>
      <c r="O5444">
        <v>3.76</v>
      </c>
      <c r="P5444">
        <v>5.65</v>
      </c>
      <c r="Q5444">
        <v>15.635899999999999</v>
      </c>
      <c r="R5444" t="s">
        <v>160</v>
      </c>
      <c r="S5444">
        <v>0.66637168141600001</v>
      </c>
      <c r="T5444" t="s">
        <v>5827</v>
      </c>
      <c r="U5444">
        <v>1</v>
      </c>
    </row>
    <row r="5445" spans="1:26" x14ac:dyDescent="0.25">
      <c r="V5445" t="s">
        <v>37</v>
      </c>
      <c r="W5445" t="s">
        <v>46</v>
      </c>
      <c r="X5445">
        <v>0.566433566434</v>
      </c>
      <c r="Y5445">
        <v>143</v>
      </c>
      <c r="Z5445">
        <v>81</v>
      </c>
    </row>
    <row r="5446" spans="1:26" x14ac:dyDescent="0.25">
      <c r="A5446">
        <v>8</v>
      </c>
      <c r="B5446">
        <v>10470757</v>
      </c>
      <c r="C5446" t="s">
        <v>38</v>
      </c>
      <c r="D5446" t="s">
        <v>849</v>
      </c>
      <c r="E5446" t="s">
        <v>28</v>
      </c>
      <c r="F5446" t="s">
        <v>29</v>
      </c>
      <c r="G5446" t="s">
        <v>29</v>
      </c>
      <c r="H5446" t="s">
        <v>30</v>
      </c>
      <c r="I5446" t="s">
        <v>5828</v>
      </c>
      <c r="J5446" t="s">
        <v>1964</v>
      </c>
      <c r="K5446" t="s">
        <v>187</v>
      </c>
      <c r="L5446" t="s">
        <v>187</v>
      </c>
      <c r="M5446" t="s">
        <v>835</v>
      </c>
      <c r="N5446">
        <v>0.18</v>
      </c>
      <c r="O5446">
        <v>0.86699999999999999</v>
      </c>
      <c r="P5446">
        <v>5.05</v>
      </c>
      <c r="Q5446">
        <v>2.5569000000000002</v>
      </c>
      <c r="R5446" t="s">
        <v>35</v>
      </c>
      <c r="S5446">
        <v>0.19107972065100001</v>
      </c>
      <c r="T5446" t="s">
        <v>5829</v>
      </c>
      <c r="U5446">
        <v>1</v>
      </c>
    </row>
    <row r="5447" spans="1:26" x14ac:dyDescent="0.25">
      <c r="V5447" t="s">
        <v>44</v>
      </c>
      <c r="W5447" t="s">
        <v>46</v>
      </c>
      <c r="X5447">
        <v>0.46666666666700002</v>
      </c>
      <c r="Y5447">
        <v>75</v>
      </c>
      <c r="Z5447">
        <v>35</v>
      </c>
    </row>
    <row r="5448" spans="1:26" x14ac:dyDescent="0.25">
      <c r="A5448">
        <v>18</v>
      </c>
      <c r="B5448">
        <v>19348610</v>
      </c>
      <c r="C5448" t="s">
        <v>26</v>
      </c>
      <c r="D5448" t="s">
        <v>5830</v>
      </c>
      <c r="E5448" t="s">
        <v>28</v>
      </c>
      <c r="F5448" t="s">
        <v>29</v>
      </c>
      <c r="G5448" t="s">
        <v>29</v>
      </c>
      <c r="H5448" t="s">
        <v>30</v>
      </c>
      <c r="I5448" t="s">
        <v>30</v>
      </c>
      <c r="J5448" t="s">
        <v>30</v>
      </c>
      <c r="K5448" t="s">
        <v>30</v>
      </c>
      <c r="L5448" t="s">
        <v>30</v>
      </c>
      <c r="M5448" t="s">
        <v>30</v>
      </c>
      <c r="N5448">
        <v>0.05</v>
      </c>
      <c r="O5448">
        <v>5</v>
      </c>
      <c r="P5448">
        <v>5</v>
      </c>
      <c r="Q5448">
        <v>18.3246</v>
      </c>
      <c r="R5448" t="s">
        <v>129</v>
      </c>
      <c r="S5448">
        <v>0.86250000000000004</v>
      </c>
      <c r="T5448" t="s">
        <v>5831</v>
      </c>
      <c r="U5448">
        <v>1</v>
      </c>
    </row>
    <row r="5449" spans="1:26" x14ac:dyDescent="0.25">
      <c r="V5449" t="s">
        <v>39</v>
      </c>
      <c r="W5449" t="s">
        <v>53</v>
      </c>
      <c r="X5449">
        <v>0.4</v>
      </c>
      <c r="Y5449">
        <v>5</v>
      </c>
      <c r="Z5449">
        <v>2</v>
      </c>
    </row>
    <row r="5450" spans="1:26" x14ac:dyDescent="0.25">
      <c r="A5450">
        <v>21</v>
      </c>
      <c r="B5450">
        <v>18977179</v>
      </c>
      <c r="C5450" t="s">
        <v>38</v>
      </c>
      <c r="D5450" t="s">
        <v>5832</v>
      </c>
      <c r="E5450" t="s">
        <v>1559</v>
      </c>
      <c r="F5450" t="s">
        <v>29</v>
      </c>
      <c r="G5450" t="s">
        <v>29</v>
      </c>
      <c r="H5450" t="s">
        <v>30</v>
      </c>
      <c r="I5450" t="s">
        <v>30</v>
      </c>
      <c r="J5450" t="s">
        <v>30</v>
      </c>
      <c r="K5450" t="s">
        <v>30</v>
      </c>
      <c r="L5450" t="s">
        <v>30</v>
      </c>
      <c r="M5450" t="s">
        <v>30</v>
      </c>
      <c r="N5450">
        <v>0</v>
      </c>
      <c r="O5450">
        <v>3.48</v>
      </c>
      <c r="P5450">
        <v>5.45</v>
      </c>
      <c r="Q5450">
        <v>11.0518</v>
      </c>
      <c r="R5450" t="s">
        <v>129</v>
      </c>
      <c r="S5450">
        <v>0.73198659895200002</v>
      </c>
      <c r="T5450" t="s">
        <v>5833</v>
      </c>
      <c r="U5450">
        <v>1</v>
      </c>
    </row>
    <row r="5451" spans="1:26" x14ac:dyDescent="0.25">
      <c r="V5451" t="s">
        <v>84</v>
      </c>
      <c r="W5451" t="s">
        <v>53</v>
      </c>
      <c r="X5451">
        <v>0.15625</v>
      </c>
      <c r="Y5451">
        <v>32</v>
      </c>
      <c r="Z5451">
        <v>5</v>
      </c>
    </row>
    <row r="5452" spans="1:26" x14ac:dyDescent="0.25">
      <c r="A5452">
        <v>5</v>
      </c>
      <c r="B5452">
        <v>620307</v>
      </c>
      <c r="C5452" t="s">
        <v>26</v>
      </c>
      <c r="D5452" t="s">
        <v>5834</v>
      </c>
      <c r="E5452" t="s">
        <v>28</v>
      </c>
      <c r="F5452" t="s">
        <v>29</v>
      </c>
      <c r="G5452" t="s">
        <v>29</v>
      </c>
      <c r="H5452" t="s">
        <v>30</v>
      </c>
      <c r="I5452" t="s">
        <v>30</v>
      </c>
      <c r="J5452" t="s">
        <v>30</v>
      </c>
      <c r="K5452" t="s">
        <v>30</v>
      </c>
      <c r="L5452" t="s">
        <v>30</v>
      </c>
      <c r="M5452" t="s">
        <v>30</v>
      </c>
      <c r="N5452">
        <v>0.01</v>
      </c>
      <c r="O5452">
        <v>4.8099999999999996</v>
      </c>
      <c r="P5452">
        <v>4.8099999999999996</v>
      </c>
      <c r="Q5452">
        <v>15.156700000000001</v>
      </c>
      <c r="R5452" t="s">
        <v>160</v>
      </c>
      <c r="S5452">
        <v>0.97250000000000003</v>
      </c>
      <c r="T5452" t="s">
        <v>5835</v>
      </c>
      <c r="U5452">
        <v>1</v>
      </c>
    </row>
    <row r="5453" spans="1:26" x14ac:dyDescent="0.25">
      <c r="V5453" t="s">
        <v>43</v>
      </c>
      <c r="W5453" t="s">
        <v>46</v>
      </c>
      <c r="X5453">
        <v>0.18518518518499999</v>
      </c>
      <c r="Y5453">
        <v>108</v>
      </c>
      <c r="Z5453">
        <v>19</v>
      </c>
    </row>
    <row r="5454" spans="1:26" x14ac:dyDescent="0.25">
      <c r="A5454">
        <v>12</v>
      </c>
      <c r="B5454">
        <v>12278243</v>
      </c>
      <c r="C5454" t="s">
        <v>38</v>
      </c>
      <c r="D5454" t="s">
        <v>5836</v>
      </c>
      <c r="E5454" t="s">
        <v>28</v>
      </c>
      <c r="F5454" t="s">
        <v>29</v>
      </c>
      <c r="G5454" t="s">
        <v>29</v>
      </c>
      <c r="H5454" t="s">
        <v>30</v>
      </c>
      <c r="I5454" t="s">
        <v>186</v>
      </c>
      <c r="J5454" t="s">
        <v>30</v>
      </c>
      <c r="K5454" t="s">
        <v>30</v>
      </c>
      <c r="L5454" t="s">
        <v>30</v>
      </c>
      <c r="M5454" t="s">
        <v>30</v>
      </c>
      <c r="N5454">
        <v>0.25</v>
      </c>
      <c r="O5454">
        <v>5.92</v>
      </c>
      <c r="P5454">
        <v>5.92</v>
      </c>
      <c r="Q5454">
        <v>20.321400000000001</v>
      </c>
      <c r="R5454" t="s">
        <v>35</v>
      </c>
      <c r="S5454">
        <v>0.59375</v>
      </c>
      <c r="T5454" t="s">
        <v>5837</v>
      </c>
      <c r="U5454">
        <v>1</v>
      </c>
    </row>
    <row r="5455" spans="1:26" x14ac:dyDescent="0.25">
      <c r="V5455" t="s">
        <v>39</v>
      </c>
      <c r="W5455" t="s">
        <v>46</v>
      </c>
      <c r="X5455">
        <v>0.44</v>
      </c>
      <c r="Y5455">
        <v>50</v>
      </c>
      <c r="Z5455">
        <v>22</v>
      </c>
    </row>
    <row r="5456" spans="1:26" x14ac:dyDescent="0.25">
      <c r="A5456">
        <v>2</v>
      </c>
      <c r="B5456">
        <v>109380591</v>
      </c>
      <c r="C5456" t="s">
        <v>26</v>
      </c>
      <c r="D5456" t="s">
        <v>5838</v>
      </c>
      <c r="E5456" t="s">
        <v>59</v>
      </c>
      <c r="F5456" t="s">
        <v>29</v>
      </c>
      <c r="G5456" t="s">
        <v>29</v>
      </c>
      <c r="H5456" t="s">
        <v>30</v>
      </c>
      <c r="I5456" t="s">
        <v>852</v>
      </c>
      <c r="J5456" t="s">
        <v>30</v>
      </c>
      <c r="K5456" t="s">
        <v>30</v>
      </c>
      <c r="L5456" t="s">
        <v>30</v>
      </c>
      <c r="M5456" t="s">
        <v>30</v>
      </c>
      <c r="N5456">
        <v>0.26</v>
      </c>
      <c r="O5456">
        <v>5.57</v>
      </c>
      <c r="P5456">
        <v>5.57</v>
      </c>
      <c r="Q5456">
        <v>16.542899999999999</v>
      </c>
      <c r="R5456" t="s">
        <v>160</v>
      </c>
      <c r="S5456">
        <v>0.8175</v>
      </c>
      <c r="T5456" t="s">
        <v>5839</v>
      </c>
      <c r="U5456">
        <v>1</v>
      </c>
    </row>
    <row r="5457" spans="1:26" x14ac:dyDescent="0.25">
      <c r="V5457" t="s">
        <v>42</v>
      </c>
      <c r="W5457" t="s">
        <v>53</v>
      </c>
      <c r="X5457">
        <v>0.47457627118599999</v>
      </c>
      <c r="Y5457">
        <v>59</v>
      </c>
      <c r="Z5457">
        <v>27</v>
      </c>
    </row>
    <row r="5458" spans="1:26" x14ac:dyDescent="0.25">
      <c r="A5458">
        <v>19</v>
      </c>
      <c r="B5458">
        <v>38876431</v>
      </c>
      <c r="C5458" t="s">
        <v>26</v>
      </c>
      <c r="D5458" t="s">
        <v>5840</v>
      </c>
      <c r="E5458" t="s">
        <v>59</v>
      </c>
      <c r="F5458" t="s">
        <v>29</v>
      </c>
      <c r="G5458" t="s">
        <v>29</v>
      </c>
      <c r="H5458" t="s">
        <v>30</v>
      </c>
      <c r="I5458" t="s">
        <v>230</v>
      </c>
      <c r="J5458" t="s">
        <v>30</v>
      </c>
      <c r="K5458" t="s">
        <v>30</v>
      </c>
      <c r="L5458" t="s">
        <v>30</v>
      </c>
      <c r="M5458" t="s">
        <v>30</v>
      </c>
      <c r="N5458">
        <v>0.38</v>
      </c>
      <c r="O5458">
        <v>0.83</v>
      </c>
      <c r="P5458">
        <v>3.16</v>
      </c>
      <c r="Q5458">
        <v>3.7995000000000001</v>
      </c>
      <c r="R5458" t="s">
        <v>35</v>
      </c>
      <c r="S5458">
        <v>0.211012771248</v>
      </c>
      <c r="T5458" t="s">
        <v>5841</v>
      </c>
      <c r="U5458">
        <v>1</v>
      </c>
    </row>
    <row r="5459" spans="1:26" x14ac:dyDescent="0.25">
      <c r="V5459" t="s">
        <v>45</v>
      </c>
      <c r="W5459" t="s">
        <v>53</v>
      </c>
      <c r="X5459">
        <v>0.53846153846199996</v>
      </c>
      <c r="Y5459">
        <v>52</v>
      </c>
      <c r="Z5459">
        <v>28</v>
      </c>
    </row>
    <row r="5460" spans="1:26" x14ac:dyDescent="0.25">
      <c r="A5460">
        <v>22</v>
      </c>
      <c r="B5460">
        <v>31531863</v>
      </c>
      <c r="C5460" t="s">
        <v>53</v>
      </c>
      <c r="D5460" t="s">
        <v>5842</v>
      </c>
      <c r="E5460" t="s">
        <v>59</v>
      </c>
      <c r="F5460" t="s">
        <v>29</v>
      </c>
      <c r="G5460" t="s">
        <v>29</v>
      </c>
      <c r="H5460" t="s">
        <v>30</v>
      </c>
      <c r="I5460" t="s">
        <v>217</v>
      </c>
      <c r="J5460" t="s">
        <v>30</v>
      </c>
      <c r="K5460" t="s">
        <v>30</v>
      </c>
      <c r="L5460" t="s">
        <v>30</v>
      </c>
      <c r="M5460" t="s">
        <v>30</v>
      </c>
      <c r="N5460">
        <v>0.76</v>
      </c>
      <c r="O5460">
        <v>1.61</v>
      </c>
      <c r="P5460">
        <v>5.05</v>
      </c>
      <c r="Q5460">
        <v>2.9209999999999998</v>
      </c>
      <c r="R5460" t="s">
        <v>35</v>
      </c>
      <c r="S5460">
        <v>0.16186368458299999</v>
      </c>
      <c r="T5460" t="s">
        <v>5843</v>
      </c>
      <c r="U5460">
        <v>1</v>
      </c>
    </row>
    <row r="5461" spans="1:26" x14ac:dyDescent="0.25">
      <c r="V5461" t="s">
        <v>37</v>
      </c>
      <c r="W5461" t="s">
        <v>26</v>
      </c>
      <c r="X5461">
        <v>0.43529411764699999</v>
      </c>
      <c r="Y5461">
        <v>85</v>
      </c>
      <c r="Z5461">
        <v>36</v>
      </c>
    </row>
    <row r="5462" spans="1:26" x14ac:dyDescent="0.25">
      <c r="A5462">
        <v>17</v>
      </c>
      <c r="B5462">
        <v>28384861</v>
      </c>
      <c r="C5462" t="s">
        <v>38</v>
      </c>
      <c r="D5462" t="s">
        <v>710</v>
      </c>
      <c r="E5462" t="s">
        <v>59</v>
      </c>
      <c r="F5462" t="s">
        <v>29</v>
      </c>
      <c r="G5462" t="s">
        <v>29</v>
      </c>
      <c r="H5462" t="s">
        <v>30</v>
      </c>
      <c r="I5462" t="s">
        <v>5844</v>
      </c>
      <c r="J5462" t="s">
        <v>319</v>
      </c>
      <c r="K5462" t="s">
        <v>187</v>
      </c>
      <c r="L5462" t="s">
        <v>187</v>
      </c>
      <c r="M5462" t="s">
        <v>247</v>
      </c>
      <c r="N5462">
        <v>1</v>
      </c>
      <c r="O5462">
        <v>-1.33</v>
      </c>
      <c r="P5462">
        <v>5.19</v>
      </c>
      <c r="Q5462">
        <v>1.3503000000000001</v>
      </c>
      <c r="R5462" t="s">
        <v>35</v>
      </c>
      <c r="S5462">
        <v>2.4112499999999999E-2</v>
      </c>
      <c r="T5462" t="s">
        <v>5845</v>
      </c>
      <c r="U5462">
        <v>1</v>
      </c>
    </row>
    <row r="5463" spans="1:26" x14ac:dyDescent="0.25">
      <c r="V5463" t="s">
        <v>44</v>
      </c>
      <c r="W5463" t="s">
        <v>46</v>
      </c>
      <c r="X5463">
        <v>0.53571428571400004</v>
      </c>
      <c r="Y5463">
        <v>84</v>
      </c>
      <c r="Z5463">
        <v>44</v>
      </c>
    </row>
    <row r="5464" spans="1:26" x14ac:dyDescent="0.25">
      <c r="A5464">
        <v>1</v>
      </c>
      <c r="B5464">
        <v>172543077</v>
      </c>
      <c r="C5464" t="s">
        <v>46</v>
      </c>
      <c r="D5464" t="s">
        <v>5846</v>
      </c>
      <c r="E5464" t="s">
        <v>28</v>
      </c>
      <c r="F5464" t="s">
        <v>29</v>
      </c>
      <c r="G5464" t="s">
        <v>29</v>
      </c>
      <c r="H5464" t="s">
        <v>30</v>
      </c>
      <c r="I5464" t="s">
        <v>30</v>
      </c>
      <c r="J5464" t="s">
        <v>30</v>
      </c>
      <c r="K5464" t="s">
        <v>30</v>
      </c>
      <c r="L5464" t="s">
        <v>30</v>
      </c>
      <c r="M5464" t="s">
        <v>30</v>
      </c>
      <c r="N5464">
        <v>0.03</v>
      </c>
      <c r="O5464">
        <v>5.44</v>
      </c>
      <c r="P5464">
        <v>5.44</v>
      </c>
      <c r="Q5464">
        <v>14.3179</v>
      </c>
      <c r="R5464" t="s">
        <v>160</v>
      </c>
      <c r="S5464">
        <v>0.96750000000000003</v>
      </c>
      <c r="T5464" t="s">
        <v>5847</v>
      </c>
      <c r="U5464">
        <v>1</v>
      </c>
    </row>
    <row r="5465" spans="1:26" x14ac:dyDescent="0.25">
      <c r="V5465" t="s">
        <v>40</v>
      </c>
      <c r="W5465" t="s">
        <v>38</v>
      </c>
      <c r="X5465">
        <v>0.125</v>
      </c>
      <c r="Y5465">
        <v>16</v>
      </c>
      <c r="Z5465">
        <v>2</v>
      </c>
    </row>
    <row r="5466" spans="1:26" x14ac:dyDescent="0.25">
      <c r="A5466">
        <v>20</v>
      </c>
      <c r="B5466">
        <v>3584784</v>
      </c>
      <c r="C5466" t="s">
        <v>38</v>
      </c>
      <c r="D5466" t="s">
        <v>2615</v>
      </c>
      <c r="E5466" t="s">
        <v>28</v>
      </c>
      <c r="F5466" t="s">
        <v>29</v>
      </c>
      <c r="G5466" t="s">
        <v>29</v>
      </c>
      <c r="H5466" t="s">
        <v>30</v>
      </c>
      <c r="I5466" t="s">
        <v>5848</v>
      </c>
      <c r="J5466" t="s">
        <v>1752</v>
      </c>
      <c r="K5466" t="s">
        <v>187</v>
      </c>
      <c r="L5466" t="s">
        <v>513</v>
      </c>
      <c r="M5466" t="s">
        <v>289</v>
      </c>
      <c r="N5466">
        <v>0.23</v>
      </c>
      <c r="O5466">
        <v>5.76</v>
      </c>
      <c r="P5466">
        <v>5.76</v>
      </c>
      <c r="Q5466">
        <v>12.8703</v>
      </c>
      <c r="R5466" t="s">
        <v>35</v>
      </c>
      <c r="S5466">
        <v>0.57607678571400001</v>
      </c>
      <c r="T5466" t="s">
        <v>5849</v>
      </c>
      <c r="U5466">
        <v>1</v>
      </c>
    </row>
    <row r="5467" spans="1:26" x14ac:dyDescent="0.25">
      <c r="V5467" t="s">
        <v>44</v>
      </c>
      <c r="W5467" t="s">
        <v>46</v>
      </c>
      <c r="X5467">
        <v>0.58823529411800002</v>
      </c>
      <c r="Y5467">
        <v>51</v>
      </c>
      <c r="Z5467">
        <v>30</v>
      </c>
    </row>
    <row r="5468" spans="1:26" x14ac:dyDescent="0.25">
      <c r="A5468">
        <v>16</v>
      </c>
      <c r="B5468">
        <v>76569609</v>
      </c>
      <c r="C5468" t="s">
        <v>53</v>
      </c>
      <c r="D5468" t="s">
        <v>5850</v>
      </c>
      <c r="E5468" t="s">
        <v>1559</v>
      </c>
      <c r="F5468" t="s">
        <v>29</v>
      </c>
      <c r="G5468" t="s">
        <v>29</v>
      </c>
      <c r="H5468" t="s">
        <v>30</v>
      </c>
      <c r="I5468" t="s">
        <v>30</v>
      </c>
      <c r="J5468" t="s">
        <v>30</v>
      </c>
      <c r="K5468" t="s">
        <v>30</v>
      </c>
      <c r="L5468" t="s">
        <v>30</v>
      </c>
      <c r="M5468" t="s">
        <v>30</v>
      </c>
      <c r="N5468">
        <v>0</v>
      </c>
      <c r="O5468">
        <v>5.17</v>
      </c>
      <c r="P5468">
        <v>5.17</v>
      </c>
      <c r="Q5468">
        <v>15.188499999999999</v>
      </c>
      <c r="R5468" t="s">
        <v>160</v>
      </c>
      <c r="S5468">
        <v>0.97499999999999998</v>
      </c>
      <c r="T5468" t="s">
        <v>5851</v>
      </c>
      <c r="U5468">
        <v>1</v>
      </c>
    </row>
    <row r="5469" spans="1:26" x14ac:dyDescent="0.25">
      <c r="V5469" t="s">
        <v>43</v>
      </c>
      <c r="W5469" t="s">
        <v>26</v>
      </c>
      <c r="X5469">
        <v>0.119565217391</v>
      </c>
      <c r="Y5469">
        <v>92</v>
      </c>
      <c r="Z5469">
        <v>10</v>
      </c>
    </row>
    <row r="5470" spans="1:26" x14ac:dyDescent="0.25">
      <c r="A5470">
        <v>17</v>
      </c>
      <c r="B5470">
        <v>56356708</v>
      </c>
      <c r="C5470" t="s">
        <v>38</v>
      </c>
      <c r="D5470" t="s">
        <v>5852</v>
      </c>
      <c r="E5470" t="s">
        <v>59</v>
      </c>
      <c r="F5470" t="s">
        <v>29</v>
      </c>
      <c r="G5470" t="s">
        <v>29</v>
      </c>
      <c r="H5470" t="s">
        <v>30</v>
      </c>
      <c r="I5470" t="s">
        <v>30</v>
      </c>
      <c r="J5470" t="s">
        <v>30</v>
      </c>
      <c r="K5470" t="s">
        <v>30</v>
      </c>
      <c r="L5470" t="s">
        <v>30</v>
      </c>
      <c r="M5470" t="s">
        <v>30</v>
      </c>
      <c r="N5470">
        <v>0</v>
      </c>
      <c r="O5470">
        <v>5.37</v>
      </c>
      <c r="P5470">
        <v>5.37</v>
      </c>
      <c r="Q5470">
        <v>18.1007</v>
      </c>
      <c r="R5470" t="s">
        <v>160</v>
      </c>
      <c r="S5470">
        <v>0.97499999999999998</v>
      </c>
      <c r="T5470" t="s">
        <v>5853</v>
      </c>
      <c r="U5470">
        <v>1</v>
      </c>
    </row>
    <row r="5471" spans="1:26" x14ac:dyDescent="0.25">
      <c r="V5471" t="s">
        <v>43</v>
      </c>
      <c r="W5471" t="s">
        <v>53</v>
      </c>
      <c r="X5471">
        <v>0.25</v>
      </c>
      <c r="Y5471">
        <v>8</v>
      </c>
      <c r="Z5471">
        <v>2</v>
      </c>
    </row>
    <row r="5472" spans="1:26" x14ac:dyDescent="0.25">
      <c r="A5472">
        <v>16</v>
      </c>
      <c r="B5472">
        <v>66918383</v>
      </c>
      <c r="C5472" t="s">
        <v>46</v>
      </c>
      <c r="D5472" t="s">
        <v>5854</v>
      </c>
      <c r="E5472" t="s">
        <v>28</v>
      </c>
      <c r="F5472" t="s">
        <v>29</v>
      </c>
      <c r="G5472" t="s">
        <v>29</v>
      </c>
      <c r="H5472" t="s">
        <v>30</v>
      </c>
      <c r="I5472" t="s">
        <v>30</v>
      </c>
      <c r="J5472" t="s">
        <v>30</v>
      </c>
      <c r="K5472" t="s">
        <v>30</v>
      </c>
      <c r="L5472" t="s">
        <v>30</v>
      </c>
      <c r="M5472" t="s">
        <v>30</v>
      </c>
      <c r="N5472">
        <v>0.17</v>
      </c>
      <c r="O5472">
        <v>5.53</v>
      </c>
      <c r="P5472">
        <v>5.53</v>
      </c>
      <c r="Q5472">
        <v>15.953900000000001</v>
      </c>
      <c r="R5472" t="s">
        <v>129</v>
      </c>
      <c r="S5472">
        <v>0.72875000000000001</v>
      </c>
      <c r="T5472" t="s">
        <v>5855</v>
      </c>
      <c r="U5472">
        <v>1</v>
      </c>
    </row>
    <row r="5473" spans="1:26" x14ac:dyDescent="0.25">
      <c r="V5473" t="s">
        <v>39</v>
      </c>
      <c r="W5473" t="s">
        <v>53</v>
      </c>
      <c r="X5473">
        <v>0.166666666667</v>
      </c>
      <c r="Y5473">
        <v>12</v>
      </c>
      <c r="Z5473">
        <v>2</v>
      </c>
    </row>
    <row r="5474" spans="1:26" x14ac:dyDescent="0.25">
      <c r="A5474">
        <v>10</v>
      </c>
      <c r="B5474">
        <v>45869776</v>
      </c>
      <c r="C5474" t="s">
        <v>38</v>
      </c>
      <c r="D5474" t="s">
        <v>5856</v>
      </c>
      <c r="E5474" t="s">
        <v>28</v>
      </c>
      <c r="F5474" t="s">
        <v>29</v>
      </c>
      <c r="G5474" t="s">
        <v>29</v>
      </c>
      <c r="H5474" t="s">
        <v>30</v>
      </c>
      <c r="I5474" t="s">
        <v>30</v>
      </c>
      <c r="J5474" t="s">
        <v>30</v>
      </c>
      <c r="K5474" t="s">
        <v>30</v>
      </c>
      <c r="L5474" t="s">
        <v>30</v>
      </c>
      <c r="M5474" t="s">
        <v>30</v>
      </c>
      <c r="N5474">
        <v>0</v>
      </c>
      <c r="O5474">
        <v>4.82</v>
      </c>
      <c r="P5474">
        <v>4.82</v>
      </c>
      <c r="Q5474">
        <v>15.3703</v>
      </c>
      <c r="R5474" t="s">
        <v>160</v>
      </c>
      <c r="S5474">
        <v>0.97499999999999998</v>
      </c>
      <c r="T5474" t="s">
        <v>5857</v>
      </c>
      <c r="U5474">
        <v>1</v>
      </c>
    </row>
    <row r="5475" spans="1:26" x14ac:dyDescent="0.25">
      <c r="V5475" t="s">
        <v>43</v>
      </c>
      <c r="W5475" t="s">
        <v>26</v>
      </c>
      <c r="X5475">
        <v>0.4</v>
      </c>
      <c r="Y5475">
        <v>5</v>
      </c>
      <c r="Z5475">
        <v>2</v>
      </c>
    </row>
    <row r="5476" spans="1:26" x14ac:dyDescent="0.25">
      <c r="A5476">
        <v>12</v>
      </c>
      <c r="B5476">
        <v>132405693</v>
      </c>
      <c r="C5476" t="s">
        <v>38</v>
      </c>
      <c r="D5476" t="s">
        <v>5858</v>
      </c>
      <c r="E5476" t="s">
        <v>28</v>
      </c>
      <c r="F5476" t="s">
        <v>29</v>
      </c>
      <c r="G5476" t="s">
        <v>29</v>
      </c>
      <c r="H5476" t="s">
        <v>30</v>
      </c>
      <c r="I5476" t="s">
        <v>30</v>
      </c>
      <c r="J5476" t="s">
        <v>187</v>
      </c>
      <c r="K5476" t="s">
        <v>187</v>
      </c>
      <c r="L5476" t="s">
        <v>189</v>
      </c>
      <c r="M5476" t="s">
        <v>247</v>
      </c>
      <c r="N5476">
        <v>0.22</v>
      </c>
      <c r="O5476">
        <v>5.03</v>
      </c>
      <c r="P5476">
        <v>5.03</v>
      </c>
      <c r="Q5476">
        <v>18.7258</v>
      </c>
      <c r="R5476" t="s">
        <v>129</v>
      </c>
      <c r="S5476">
        <v>0.72250000000000003</v>
      </c>
      <c r="T5476" t="s">
        <v>5859</v>
      </c>
      <c r="U5476">
        <v>1</v>
      </c>
    </row>
    <row r="5477" spans="1:26" x14ac:dyDescent="0.25">
      <c r="V5477" t="s">
        <v>84</v>
      </c>
      <c r="W5477" t="s">
        <v>46</v>
      </c>
      <c r="X5477">
        <v>0.64</v>
      </c>
      <c r="Y5477">
        <v>25</v>
      </c>
      <c r="Z5477">
        <v>16</v>
      </c>
    </row>
    <row r="5478" spans="1:26" x14ac:dyDescent="0.25">
      <c r="A5478">
        <v>17</v>
      </c>
      <c r="B5478">
        <v>10303756</v>
      </c>
      <c r="C5478" t="s">
        <v>46</v>
      </c>
      <c r="D5478" t="s">
        <v>5860</v>
      </c>
      <c r="E5478" t="s">
        <v>28</v>
      </c>
      <c r="F5478" t="s">
        <v>29</v>
      </c>
      <c r="G5478" t="s">
        <v>29</v>
      </c>
      <c r="H5478" t="s">
        <v>30</v>
      </c>
      <c r="I5478" t="s">
        <v>359</v>
      </c>
      <c r="J5478" t="s">
        <v>1043</v>
      </c>
      <c r="K5478" t="s">
        <v>1663</v>
      </c>
      <c r="L5478" t="s">
        <v>5275</v>
      </c>
      <c r="M5478" t="s">
        <v>3391</v>
      </c>
      <c r="N5478">
        <v>0.05</v>
      </c>
      <c r="O5478">
        <v>4.26</v>
      </c>
      <c r="P5478">
        <v>5.35</v>
      </c>
      <c r="Q5478">
        <v>11.818899999999999</v>
      </c>
      <c r="R5478" t="s">
        <v>35</v>
      </c>
      <c r="S5478">
        <v>0.64761720627499997</v>
      </c>
      <c r="T5478" t="s">
        <v>5861</v>
      </c>
      <c r="U5478">
        <v>1</v>
      </c>
    </row>
    <row r="5479" spans="1:26" x14ac:dyDescent="0.25">
      <c r="V5479" t="s">
        <v>41</v>
      </c>
      <c r="W5479" t="s">
        <v>38</v>
      </c>
      <c r="X5479">
        <v>0.42748091603100002</v>
      </c>
      <c r="Y5479">
        <v>131</v>
      </c>
      <c r="Z5479">
        <v>56</v>
      </c>
    </row>
    <row r="5480" spans="1:26" x14ac:dyDescent="0.25">
      <c r="A5480">
        <v>11</v>
      </c>
      <c r="B5480">
        <v>92590439</v>
      </c>
      <c r="C5480" t="s">
        <v>26</v>
      </c>
      <c r="D5480" t="s">
        <v>5044</v>
      </c>
      <c r="E5480" t="s">
        <v>392</v>
      </c>
      <c r="F5480" t="s">
        <v>29</v>
      </c>
      <c r="G5480" t="s">
        <v>29</v>
      </c>
      <c r="H5480" t="s">
        <v>30</v>
      </c>
      <c r="I5480" t="s">
        <v>30</v>
      </c>
      <c r="J5480" t="s">
        <v>30</v>
      </c>
      <c r="K5480" t="s">
        <v>30</v>
      </c>
      <c r="L5480" t="s">
        <v>30</v>
      </c>
      <c r="M5480" t="s">
        <v>30</v>
      </c>
      <c r="N5480">
        <v>0.52</v>
      </c>
      <c r="O5480">
        <v>5.95</v>
      </c>
      <c r="P5480">
        <v>5.95</v>
      </c>
      <c r="Q5480">
        <v>20.3932</v>
      </c>
      <c r="R5480" t="s">
        <v>30</v>
      </c>
      <c r="S5480">
        <v>0.74666666666699999</v>
      </c>
      <c r="T5480" t="s">
        <v>5862</v>
      </c>
      <c r="U5480">
        <v>1</v>
      </c>
    </row>
    <row r="5481" spans="1:26" x14ac:dyDescent="0.25">
      <c r="V5481" t="s">
        <v>45</v>
      </c>
      <c r="W5481" t="s">
        <v>53</v>
      </c>
      <c r="X5481">
        <v>0.25</v>
      </c>
      <c r="Y5481">
        <v>8</v>
      </c>
      <c r="Z5481">
        <v>2</v>
      </c>
    </row>
    <row r="5482" spans="1:26" x14ac:dyDescent="0.25">
      <c r="A5482">
        <v>1</v>
      </c>
      <c r="B5482">
        <v>169806228</v>
      </c>
      <c r="C5482" t="s">
        <v>38</v>
      </c>
      <c r="D5482" t="s">
        <v>5863</v>
      </c>
      <c r="E5482" t="s">
        <v>28</v>
      </c>
      <c r="F5482" t="s">
        <v>29</v>
      </c>
      <c r="G5482" t="s">
        <v>29</v>
      </c>
      <c r="H5482" t="s">
        <v>30</v>
      </c>
      <c r="I5482" t="s">
        <v>186</v>
      </c>
      <c r="J5482" t="s">
        <v>319</v>
      </c>
      <c r="K5482" t="s">
        <v>443</v>
      </c>
      <c r="L5482" t="s">
        <v>187</v>
      </c>
      <c r="M5482" t="s">
        <v>1156</v>
      </c>
      <c r="N5482">
        <v>0.34</v>
      </c>
      <c r="O5482">
        <v>-5.57</v>
      </c>
      <c r="P5482">
        <v>6.17</v>
      </c>
      <c r="Q5482">
        <v>11.297599999999999</v>
      </c>
      <c r="R5482" t="s">
        <v>35</v>
      </c>
      <c r="S5482">
        <v>0.28424285714300002</v>
      </c>
      <c r="T5482" t="s">
        <v>5864</v>
      </c>
      <c r="U5482">
        <v>1</v>
      </c>
    </row>
    <row r="5483" spans="1:26" x14ac:dyDescent="0.25">
      <c r="V5483" t="s">
        <v>37</v>
      </c>
      <c r="W5483" t="s">
        <v>46</v>
      </c>
      <c r="X5483">
        <v>0.52702702702699999</v>
      </c>
      <c r="Y5483">
        <v>74</v>
      </c>
      <c r="Z5483">
        <v>38</v>
      </c>
    </row>
    <row r="5484" spans="1:26" x14ac:dyDescent="0.25">
      <c r="A5484">
        <v>19</v>
      </c>
      <c r="B5484">
        <v>6919739</v>
      </c>
      <c r="C5484" t="s">
        <v>46</v>
      </c>
      <c r="D5484" t="s">
        <v>5075</v>
      </c>
      <c r="E5484" t="s">
        <v>28</v>
      </c>
      <c r="F5484" t="s">
        <v>29</v>
      </c>
      <c r="G5484" t="s">
        <v>29</v>
      </c>
      <c r="H5484" t="s">
        <v>30</v>
      </c>
      <c r="I5484" t="s">
        <v>30</v>
      </c>
      <c r="J5484" t="s">
        <v>30</v>
      </c>
      <c r="K5484" t="s">
        <v>30</v>
      </c>
      <c r="L5484" t="s">
        <v>30</v>
      </c>
      <c r="M5484" t="s">
        <v>30</v>
      </c>
      <c r="N5484">
        <v>0</v>
      </c>
      <c r="O5484">
        <v>3.83</v>
      </c>
      <c r="P5484">
        <v>3.83</v>
      </c>
      <c r="Q5484">
        <v>9.1542999999999992</v>
      </c>
      <c r="R5484" t="s">
        <v>160</v>
      </c>
      <c r="S5484">
        <v>0.88846964285700003</v>
      </c>
      <c r="T5484" t="s">
        <v>5865</v>
      </c>
      <c r="U5484">
        <v>1</v>
      </c>
    </row>
    <row r="5485" spans="1:26" x14ac:dyDescent="0.25">
      <c r="V5485" t="s">
        <v>43</v>
      </c>
      <c r="W5485" t="s">
        <v>38</v>
      </c>
      <c r="X5485">
        <v>0.54545454545500005</v>
      </c>
      <c r="Y5485">
        <v>55</v>
      </c>
      <c r="Z5485">
        <v>30</v>
      </c>
    </row>
    <row r="5486" spans="1:26" x14ac:dyDescent="0.25">
      <c r="A5486">
        <v>19</v>
      </c>
      <c r="B5486">
        <v>1244368</v>
      </c>
      <c r="C5486" t="s">
        <v>38</v>
      </c>
      <c r="D5486" t="s">
        <v>5866</v>
      </c>
      <c r="E5486" t="s">
        <v>74</v>
      </c>
      <c r="F5486" t="s">
        <v>29</v>
      </c>
      <c r="G5486" t="s">
        <v>29</v>
      </c>
      <c r="H5486" t="s">
        <v>30</v>
      </c>
      <c r="I5486" t="s">
        <v>30</v>
      </c>
      <c r="J5486" t="s">
        <v>30</v>
      </c>
      <c r="K5486" t="s">
        <v>30</v>
      </c>
      <c r="L5486" t="s">
        <v>30</v>
      </c>
      <c r="M5486" t="s">
        <v>30</v>
      </c>
      <c r="N5486">
        <v>0.05</v>
      </c>
      <c r="O5486">
        <v>4.1100000000000003</v>
      </c>
      <c r="P5486">
        <v>5.19</v>
      </c>
      <c r="Q5486">
        <v>13.992100000000001</v>
      </c>
      <c r="R5486" t="s">
        <v>129</v>
      </c>
      <c r="S5486">
        <v>0.810335807184</v>
      </c>
      <c r="T5486" t="s">
        <v>5867</v>
      </c>
      <c r="U5486">
        <v>1</v>
      </c>
    </row>
    <row r="5487" spans="1:26" x14ac:dyDescent="0.25">
      <c r="V5487" t="s">
        <v>44</v>
      </c>
      <c r="W5487" t="s">
        <v>46</v>
      </c>
      <c r="X5487">
        <v>0.2</v>
      </c>
      <c r="Y5487">
        <v>10</v>
      </c>
      <c r="Z5487">
        <v>2</v>
      </c>
    </row>
    <row r="5488" spans="1:26" x14ac:dyDescent="0.25">
      <c r="A5488">
        <v>11</v>
      </c>
      <c r="B5488">
        <v>117693430</v>
      </c>
      <c r="C5488" t="s">
        <v>26</v>
      </c>
      <c r="D5488" t="s">
        <v>5868</v>
      </c>
      <c r="E5488" t="s">
        <v>28</v>
      </c>
      <c r="F5488" t="s">
        <v>29</v>
      </c>
      <c r="G5488" t="s">
        <v>29</v>
      </c>
      <c r="H5488" t="s">
        <v>30</v>
      </c>
      <c r="I5488" t="s">
        <v>251</v>
      </c>
      <c r="J5488" t="s">
        <v>30</v>
      </c>
      <c r="K5488" t="s">
        <v>30</v>
      </c>
      <c r="L5488" t="s">
        <v>30</v>
      </c>
      <c r="M5488" t="s">
        <v>30</v>
      </c>
      <c r="N5488">
        <v>0.13</v>
      </c>
      <c r="O5488">
        <v>3.44</v>
      </c>
      <c r="P5488">
        <v>4.3499999999999996</v>
      </c>
      <c r="Q5488">
        <v>7.9890999999999996</v>
      </c>
      <c r="R5488" t="s">
        <v>129</v>
      </c>
      <c r="S5488">
        <v>0.67411364942499996</v>
      </c>
      <c r="T5488" t="s">
        <v>5869</v>
      </c>
      <c r="U5488">
        <v>1</v>
      </c>
    </row>
    <row r="5489" spans="1:26" x14ac:dyDescent="0.25">
      <c r="V5489" t="s">
        <v>44</v>
      </c>
      <c r="W5489" t="s">
        <v>53</v>
      </c>
      <c r="X5489">
        <v>0.27272727272699998</v>
      </c>
      <c r="Y5489">
        <v>11</v>
      </c>
      <c r="Z5489">
        <v>2</v>
      </c>
    </row>
    <row r="5490" spans="1:26" x14ac:dyDescent="0.25">
      <c r="A5490">
        <v>6</v>
      </c>
      <c r="B5490">
        <v>146755723</v>
      </c>
      <c r="C5490" t="s">
        <v>38</v>
      </c>
      <c r="D5490" t="s">
        <v>1947</v>
      </c>
      <c r="E5490" t="s">
        <v>74</v>
      </c>
      <c r="F5490" t="s">
        <v>29</v>
      </c>
      <c r="G5490" t="s">
        <v>29</v>
      </c>
      <c r="H5490" t="s">
        <v>30</v>
      </c>
      <c r="I5490" t="s">
        <v>30</v>
      </c>
      <c r="J5490" t="s">
        <v>30</v>
      </c>
      <c r="K5490" t="s">
        <v>30</v>
      </c>
      <c r="L5490" t="s">
        <v>30</v>
      </c>
      <c r="M5490" t="s">
        <v>30</v>
      </c>
      <c r="N5490">
        <v>0.45</v>
      </c>
      <c r="O5490">
        <v>5.67</v>
      </c>
      <c r="P5490">
        <v>5.67</v>
      </c>
      <c r="Q5490">
        <v>19.7607</v>
      </c>
      <c r="R5490" t="s">
        <v>35</v>
      </c>
      <c r="S5490">
        <v>0.56874999999999998</v>
      </c>
      <c r="T5490" t="s">
        <v>5870</v>
      </c>
      <c r="U5490">
        <v>1</v>
      </c>
    </row>
    <row r="5491" spans="1:26" x14ac:dyDescent="0.25">
      <c r="V5491" t="s">
        <v>84</v>
      </c>
      <c r="W5491" t="s">
        <v>46</v>
      </c>
      <c r="X5491">
        <v>0.25</v>
      </c>
      <c r="Y5491">
        <v>8</v>
      </c>
      <c r="Z5491">
        <v>2</v>
      </c>
    </row>
    <row r="5492" spans="1:26" x14ac:dyDescent="0.25">
      <c r="A5492">
        <v>14</v>
      </c>
      <c r="B5492">
        <v>77948841</v>
      </c>
      <c r="C5492" t="s">
        <v>26</v>
      </c>
      <c r="D5492" t="s">
        <v>5871</v>
      </c>
      <c r="E5492" t="s">
        <v>59</v>
      </c>
      <c r="F5492" t="s">
        <v>29</v>
      </c>
      <c r="G5492" t="s">
        <v>29</v>
      </c>
      <c r="H5492" t="s">
        <v>30</v>
      </c>
      <c r="I5492" t="s">
        <v>5872</v>
      </c>
      <c r="J5492" t="s">
        <v>1160</v>
      </c>
      <c r="K5492" t="s">
        <v>230</v>
      </c>
      <c r="L5492" t="s">
        <v>230</v>
      </c>
      <c r="M5492" t="s">
        <v>233</v>
      </c>
      <c r="N5492">
        <v>1</v>
      </c>
      <c r="O5492">
        <v>-4.28</v>
      </c>
      <c r="P5492">
        <v>4.7</v>
      </c>
      <c r="Q5492">
        <v>3.1175000000000002</v>
      </c>
      <c r="R5492" t="s">
        <v>35</v>
      </c>
      <c r="S5492">
        <v>5.56696428571E-2</v>
      </c>
      <c r="T5492" t="s">
        <v>5873</v>
      </c>
      <c r="U5492">
        <v>1</v>
      </c>
    </row>
    <row r="5493" spans="1:26" x14ac:dyDescent="0.25">
      <c r="V5493" t="s">
        <v>44</v>
      </c>
      <c r="W5493" t="s">
        <v>53</v>
      </c>
      <c r="X5493">
        <v>0.477351916376</v>
      </c>
      <c r="Y5493">
        <v>287</v>
      </c>
      <c r="Z5493">
        <v>136</v>
      </c>
    </row>
    <row r="5494" spans="1:26" x14ac:dyDescent="0.25">
      <c r="A5494">
        <v>17</v>
      </c>
      <c r="B5494">
        <v>30503008</v>
      </c>
      <c r="C5494" t="s">
        <v>38</v>
      </c>
      <c r="D5494" t="s">
        <v>5874</v>
      </c>
      <c r="E5494" t="s">
        <v>28</v>
      </c>
      <c r="F5494" t="s">
        <v>29</v>
      </c>
      <c r="G5494" t="s">
        <v>29</v>
      </c>
      <c r="H5494" t="s">
        <v>30</v>
      </c>
      <c r="I5494" t="s">
        <v>30</v>
      </c>
      <c r="J5494" t="s">
        <v>30</v>
      </c>
      <c r="K5494" t="s">
        <v>30</v>
      </c>
      <c r="L5494" t="s">
        <v>30</v>
      </c>
      <c r="M5494" t="s">
        <v>30</v>
      </c>
      <c r="N5494">
        <v>0.14000000000000001</v>
      </c>
      <c r="O5494">
        <v>4.3499999999999996</v>
      </c>
      <c r="P5494">
        <v>5.34</v>
      </c>
      <c r="Q5494">
        <v>15.2302</v>
      </c>
      <c r="R5494" t="s">
        <v>129</v>
      </c>
      <c r="S5494">
        <v>0.68615168539299998</v>
      </c>
      <c r="T5494" t="s">
        <v>5875</v>
      </c>
      <c r="U5494">
        <v>1</v>
      </c>
    </row>
    <row r="5495" spans="1:26" x14ac:dyDescent="0.25">
      <c r="V5495" t="s">
        <v>40</v>
      </c>
      <c r="W5495" t="s">
        <v>46</v>
      </c>
      <c r="X5495">
        <v>0.11764705882400001</v>
      </c>
      <c r="Y5495">
        <v>17</v>
      </c>
      <c r="Z5495">
        <v>2</v>
      </c>
    </row>
    <row r="5496" spans="1:26" x14ac:dyDescent="0.25">
      <c r="A5496">
        <v>20</v>
      </c>
      <c r="B5496">
        <v>30789881</v>
      </c>
      <c r="C5496" t="s">
        <v>38</v>
      </c>
      <c r="D5496" t="s">
        <v>5876</v>
      </c>
      <c r="E5496" t="s">
        <v>28</v>
      </c>
      <c r="F5496" t="s">
        <v>29</v>
      </c>
      <c r="G5496" t="s">
        <v>29</v>
      </c>
      <c r="H5496" t="s">
        <v>30</v>
      </c>
      <c r="I5496" t="s">
        <v>573</v>
      </c>
      <c r="J5496" t="s">
        <v>1568</v>
      </c>
      <c r="K5496" t="s">
        <v>187</v>
      </c>
      <c r="L5496" t="s">
        <v>187</v>
      </c>
      <c r="M5496" t="s">
        <v>1413</v>
      </c>
      <c r="N5496">
        <v>0.05</v>
      </c>
      <c r="O5496">
        <v>3.6</v>
      </c>
      <c r="P5496">
        <v>4.55</v>
      </c>
      <c r="Q5496">
        <v>7.5138999999999996</v>
      </c>
      <c r="R5496" t="s">
        <v>35</v>
      </c>
      <c r="S5496">
        <v>0.56947898351600001</v>
      </c>
      <c r="T5496" t="s">
        <v>5877</v>
      </c>
      <c r="U5496">
        <v>1</v>
      </c>
    </row>
    <row r="5497" spans="1:26" x14ac:dyDescent="0.25">
      <c r="V5497" t="s">
        <v>44</v>
      </c>
      <c r="W5497" t="s">
        <v>46</v>
      </c>
      <c r="X5497">
        <v>0.30769230769200001</v>
      </c>
      <c r="Y5497">
        <v>39</v>
      </c>
      <c r="Z5497">
        <v>11</v>
      </c>
    </row>
    <row r="5498" spans="1:26" x14ac:dyDescent="0.25">
      <c r="A5498">
        <v>7</v>
      </c>
      <c r="B5498">
        <v>91792991</v>
      </c>
      <c r="C5498" t="s">
        <v>26</v>
      </c>
      <c r="D5498" t="s">
        <v>5878</v>
      </c>
      <c r="E5498" t="s">
        <v>28</v>
      </c>
      <c r="F5498" t="s">
        <v>29</v>
      </c>
      <c r="G5498" t="s">
        <v>29</v>
      </c>
      <c r="H5498" t="s">
        <v>30</v>
      </c>
      <c r="I5498" t="s">
        <v>30</v>
      </c>
      <c r="J5498" t="s">
        <v>30</v>
      </c>
      <c r="K5498" t="s">
        <v>30</v>
      </c>
      <c r="L5498" t="s">
        <v>30</v>
      </c>
      <c r="M5498" t="s">
        <v>30</v>
      </c>
      <c r="N5498">
        <v>0.4</v>
      </c>
      <c r="O5498">
        <v>2.57</v>
      </c>
      <c r="P5498">
        <v>5.5</v>
      </c>
      <c r="Q5498">
        <v>4.1440000000000001</v>
      </c>
      <c r="R5498" t="s">
        <v>35</v>
      </c>
      <c r="S5498">
        <v>0.26581818181799999</v>
      </c>
      <c r="T5498" t="s">
        <v>5879</v>
      </c>
      <c r="U5498">
        <v>1</v>
      </c>
    </row>
    <row r="5499" spans="1:26" x14ac:dyDescent="0.25">
      <c r="V5499" t="s">
        <v>45</v>
      </c>
      <c r="W5499" t="s">
        <v>46</v>
      </c>
      <c r="X5499">
        <v>0.4</v>
      </c>
      <c r="Y5499">
        <v>5</v>
      </c>
      <c r="Z5499">
        <v>2</v>
      </c>
    </row>
    <row r="5500" spans="1:26" x14ac:dyDescent="0.25">
      <c r="A5500">
        <v>9</v>
      </c>
      <c r="B5500">
        <v>18706919</v>
      </c>
      <c r="C5500" t="s">
        <v>26</v>
      </c>
      <c r="D5500" t="s">
        <v>4196</v>
      </c>
      <c r="E5500" t="s">
        <v>392</v>
      </c>
      <c r="F5500" t="s">
        <v>29</v>
      </c>
      <c r="G5500" t="s">
        <v>29</v>
      </c>
      <c r="H5500" t="s">
        <v>30</v>
      </c>
      <c r="I5500" t="s">
        <v>30</v>
      </c>
      <c r="J5500" t="s">
        <v>30</v>
      </c>
      <c r="K5500" t="s">
        <v>30</v>
      </c>
      <c r="L5500" t="s">
        <v>30</v>
      </c>
      <c r="M5500" t="s">
        <v>30</v>
      </c>
      <c r="N5500">
        <v>1</v>
      </c>
      <c r="O5500">
        <v>5.78</v>
      </c>
      <c r="P5500">
        <v>5.78</v>
      </c>
      <c r="Q5500">
        <v>20.0139</v>
      </c>
      <c r="R5500" t="s">
        <v>30</v>
      </c>
      <c r="S5500">
        <v>0.66666666666700003</v>
      </c>
      <c r="T5500" t="s">
        <v>5880</v>
      </c>
      <c r="U5500">
        <v>1</v>
      </c>
    </row>
    <row r="5501" spans="1:26" x14ac:dyDescent="0.25">
      <c r="V5501" t="s">
        <v>42</v>
      </c>
      <c r="W5501" t="s">
        <v>46</v>
      </c>
      <c r="X5501">
        <v>0.65116279069799998</v>
      </c>
      <c r="Y5501">
        <v>43</v>
      </c>
      <c r="Z5501">
        <v>28</v>
      </c>
    </row>
    <row r="5502" spans="1:26" x14ac:dyDescent="0.25">
      <c r="A5502">
        <v>15</v>
      </c>
      <c r="B5502">
        <v>90196071</v>
      </c>
      <c r="C5502" t="s">
        <v>38</v>
      </c>
      <c r="D5502" t="s">
        <v>5881</v>
      </c>
      <c r="E5502" t="s">
        <v>28</v>
      </c>
      <c r="F5502" t="s">
        <v>29</v>
      </c>
      <c r="G5502" t="s">
        <v>29</v>
      </c>
      <c r="H5502" t="s">
        <v>30</v>
      </c>
      <c r="I5502" t="s">
        <v>30</v>
      </c>
      <c r="J5502" t="s">
        <v>30</v>
      </c>
      <c r="K5502" t="s">
        <v>30</v>
      </c>
      <c r="L5502" t="s">
        <v>30</v>
      </c>
      <c r="M5502" t="s">
        <v>30</v>
      </c>
      <c r="N5502">
        <v>0.24</v>
      </c>
      <c r="O5502">
        <v>2.73</v>
      </c>
      <c r="P5502">
        <v>4.66</v>
      </c>
      <c r="Q5502">
        <v>10.5892</v>
      </c>
      <c r="R5502" t="s">
        <v>160</v>
      </c>
      <c r="S5502">
        <v>0.65555208461100001</v>
      </c>
      <c r="T5502" t="s">
        <v>5882</v>
      </c>
      <c r="U5502">
        <v>1</v>
      </c>
    </row>
    <row r="5503" spans="1:26" x14ac:dyDescent="0.25">
      <c r="V5503" t="s">
        <v>40</v>
      </c>
      <c r="W5503" t="s">
        <v>26</v>
      </c>
      <c r="X5503">
        <v>0.4</v>
      </c>
      <c r="Y5503">
        <v>5</v>
      </c>
      <c r="Z5503">
        <v>2</v>
      </c>
    </row>
    <row r="5504" spans="1:26" x14ac:dyDescent="0.25">
      <c r="A5504">
        <v>16</v>
      </c>
      <c r="B5504">
        <v>16142079</v>
      </c>
      <c r="C5504" t="s">
        <v>38</v>
      </c>
      <c r="D5504" t="s">
        <v>5883</v>
      </c>
      <c r="E5504" t="s">
        <v>59</v>
      </c>
      <c r="F5504" t="s">
        <v>29</v>
      </c>
      <c r="G5504" t="s">
        <v>29</v>
      </c>
      <c r="H5504" t="s">
        <v>30</v>
      </c>
      <c r="I5504" t="s">
        <v>5884</v>
      </c>
      <c r="J5504" t="s">
        <v>230</v>
      </c>
      <c r="K5504" t="s">
        <v>548</v>
      </c>
      <c r="L5504" t="s">
        <v>279</v>
      </c>
      <c r="M5504" t="s">
        <v>691</v>
      </c>
      <c r="N5504">
        <v>0</v>
      </c>
      <c r="O5504">
        <v>-0.255</v>
      </c>
      <c r="P5504">
        <v>5.43</v>
      </c>
      <c r="Q5504">
        <v>8.4505999999999997</v>
      </c>
      <c r="R5504" t="s">
        <v>129</v>
      </c>
      <c r="S5504">
        <v>0.62590357142899999</v>
      </c>
      <c r="T5504" t="s">
        <v>5885</v>
      </c>
      <c r="U5504">
        <v>1</v>
      </c>
    </row>
    <row r="5505" spans="1:26" x14ac:dyDescent="0.25">
      <c r="V5505" t="s">
        <v>45</v>
      </c>
      <c r="W5505" t="s">
        <v>53</v>
      </c>
      <c r="X5505">
        <v>0.41353383458600002</v>
      </c>
      <c r="Y5505">
        <v>133</v>
      </c>
      <c r="Z5505">
        <v>54</v>
      </c>
    </row>
    <row r="5506" spans="1:26" x14ac:dyDescent="0.25">
      <c r="A5506">
        <v>2</v>
      </c>
      <c r="B5506">
        <v>112615888</v>
      </c>
      <c r="C5506" t="s">
        <v>26</v>
      </c>
      <c r="D5506" t="s">
        <v>5886</v>
      </c>
      <c r="E5506" t="s">
        <v>59</v>
      </c>
      <c r="F5506" t="s">
        <v>29</v>
      </c>
      <c r="G5506" t="s">
        <v>29</v>
      </c>
      <c r="H5506" t="s">
        <v>30</v>
      </c>
      <c r="I5506" t="s">
        <v>5887</v>
      </c>
      <c r="J5506" t="s">
        <v>30</v>
      </c>
      <c r="K5506" t="s">
        <v>30</v>
      </c>
      <c r="L5506" t="s">
        <v>30</v>
      </c>
      <c r="M5506" t="s">
        <v>30</v>
      </c>
      <c r="N5506">
        <v>0.18</v>
      </c>
      <c r="O5506">
        <v>3.2</v>
      </c>
      <c r="P5506">
        <v>4.99</v>
      </c>
      <c r="Q5506">
        <v>7.2716000000000003</v>
      </c>
      <c r="R5506" t="s">
        <v>35</v>
      </c>
      <c r="S5506">
        <v>0.392670641283</v>
      </c>
      <c r="T5506" t="s">
        <v>5888</v>
      </c>
      <c r="U5506">
        <v>1</v>
      </c>
    </row>
    <row r="5507" spans="1:26" x14ac:dyDescent="0.25">
      <c r="V5507" t="s">
        <v>40</v>
      </c>
      <c r="W5507" t="s">
        <v>38</v>
      </c>
      <c r="X5507">
        <v>0.21212121212099999</v>
      </c>
      <c r="Y5507">
        <v>33</v>
      </c>
      <c r="Z5507">
        <v>6</v>
      </c>
    </row>
    <row r="5508" spans="1:26" x14ac:dyDescent="0.25">
      <c r="A5508">
        <v>9</v>
      </c>
      <c r="B5508">
        <v>139290090</v>
      </c>
      <c r="C5508" t="s">
        <v>26</v>
      </c>
      <c r="D5508" t="s">
        <v>1872</v>
      </c>
      <c r="E5508" t="s">
        <v>28</v>
      </c>
      <c r="F5508" t="s">
        <v>29</v>
      </c>
      <c r="G5508" t="s">
        <v>29</v>
      </c>
      <c r="H5508" t="s">
        <v>30</v>
      </c>
      <c r="I5508" t="s">
        <v>30</v>
      </c>
      <c r="J5508" t="s">
        <v>30</v>
      </c>
      <c r="K5508" t="s">
        <v>30</v>
      </c>
      <c r="L5508" t="s">
        <v>30</v>
      </c>
      <c r="M5508" t="s">
        <v>30</v>
      </c>
      <c r="N5508">
        <v>0.01</v>
      </c>
      <c r="O5508">
        <v>3.1</v>
      </c>
      <c r="P5508">
        <v>5.29</v>
      </c>
      <c r="Q5508">
        <v>11.9574</v>
      </c>
      <c r="R5508" t="s">
        <v>35</v>
      </c>
      <c r="S5508">
        <v>0.60752783553900003</v>
      </c>
      <c r="T5508" t="s">
        <v>5889</v>
      </c>
      <c r="U5508">
        <v>1</v>
      </c>
    </row>
    <row r="5509" spans="1:26" x14ac:dyDescent="0.25">
      <c r="V5509" t="s">
        <v>43</v>
      </c>
      <c r="W5509" t="s">
        <v>53</v>
      </c>
      <c r="X5509">
        <v>0.73636363636400004</v>
      </c>
      <c r="Y5509">
        <v>110</v>
      </c>
      <c r="Z5509">
        <v>81</v>
      </c>
    </row>
    <row r="5510" spans="1:26" x14ac:dyDescent="0.25">
      <c r="A5510">
        <v>15</v>
      </c>
      <c r="B5510">
        <v>65357584</v>
      </c>
      <c r="C5510" t="s">
        <v>26</v>
      </c>
      <c r="D5510" t="s">
        <v>5890</v>
      </c>
      <c r="E5510" t="s">
        <v>28</v>
      </c>
      <c r="F5510" t="s">
        <v>29</v>
      </c>
      <c r="G5510" t="s">
        <v>29</v>
      </c>
      <c r="H5510" t="s">
        <v>30</v>
      </c>
      <c r="I5510" t="s">
        <v>30</v>
      </c>
      <c r="J5510" t="s">
        <v>30</v>
      </c>
      <c r="K5510" t="s">
        <v>30</v>
      </c>
      <c r="L5510" t="s">
        <v>30</v>
      </c>
      <c r="M5510" t="s">
        <v>30</v>
      </c>
      <c r="N5510">
        <v>0.21</v>
      </c>
      <c r="O5510">
        <v>5.81</v>
      </c>
      <c r="P5510">
        <v>5.81</v>
      </c>
      <c r="Q5510">
        <v>20.0763</v>
      </c>
      <c r="R5510" t="s">
        <v>129</v>
      </c>
      <c r="S5510">
        <v>0.82374999999999998</v>
      </c>
      <c r="T5510" t="s">
        <v>5891</v>
      </c>
      <c r="U5510">
        <v>1</v>
      </c>
    </row>
    <row r="5511" spans="1:26" x14ac:dyDescent="0.25">
      <c r="V5511" t="s">
        <v>40</v>
      </c>
      <c r="W5511" t="s">
        <v>38</v>
      </c>
      <c r="X5511">
        <v>0.28571428571399998</v>
      </c>
      <c r="Y5511">
        <v>28</v>
      </c>
      <c r="Z5511">
        <v>7</v>
      </c>
    </row>
    <row r="5512" spans="1:26" x14ac:dyDescent="0.25">
      <c r="A5512">
        <v>10</v>
      </c>
      <c r="B5512">
        <v>102782113</v>
      </c>
      <c r="C5512" t="s">
        <v>46</v>
      </c>
      <c r="D5512" t="s">
        <v>5892</v>
      </c>
      <c r="E5512" t="s">
        <v>28</v>
      </c>
      <c r="F5512" t="s">
        <v>29</v>
      </c>
      <c r="G5512" t="s">
        <v>29</v>
      </c>
      <c r="H5512" t="s">
        <v>30</v>
      </c>
      <c r="I5512" t="s">
        <v>799</v>
      </c>
      <c r="J5512" t="s">
        <v>230</v>
      </c>
      <c r="K5512" t="s">
        <v>540</v>
      </c>
      <c r="L5512" t="s">
        <v>279</v>
      </c>
      <c r="M5512" t="s">
        <v>233</v>
      </c>
      <c r="N5512">
        <v>1</v>
      </c>
      <c r="O5512">
        <v>5.29</v>
      </c>
      <c r="P5512">
        <v>5.29</v>
      </c>
      <c r="Q5512">
        <v>15.218400000000001</v>
      </c>
      <c r="R5512" t="s">
        <v>129</v>
      </c>
      <c r="S5512">
        <v>0.72499999999999998</v>
      </c>
      <c r="T5512" t="s">
        <v>5893</v>
      </c>
      <c r="U5512">
        <v>1</v>
      </c>
    </row>
    <row r="5513" spans="1:26" x14ac:dyDescent="0.25">
      <c r="V5513" t="s">
        <v>41</v>
      </c>
      <c r="W5513" t="s">
        <v>53</v>
      </c>
      <c r="X5513">
        <v>0.46511627907000003</v>
      </c>
      <c r="Y5513">
        <v>43</v>
      </c>
      <c r="Z5513">
        <v>20</v>
      </c>
    </row>
    <row r="5514" spans="1:26" x14ac:dyDescent="0.25">
      <c r="A5514">
        <v>18</v>
      </c>
      <c r="B5514">
        <v>76752226</v>
      </c>
      <c r="C5514" t="s">
        <v>38</v>
      </c>
      <c r="D5514" t="s">
        <v>4752</v>
      </c>
      <c r="E5514" t="s">
        <v>28</v>
      </c>
      <c r="F5514" t="s">
        <v>29</v>
      </c>
      <c r="G5514" t="s">
        <v>29</v>
      </c>
      <c r="H5514" t="s">
        <v>30</v>
      </c>
      <c r="I5514" t="s">
        <v>30</v>
      </c>
      <c r="J5514" t="s">
        <v>30</v>
      </c>
      <c r="K5514" t="s">
        <v>30</v>
      </c>
      <c r="L5514" t="s">
        <v>30</v>
      </c>
      <c r="M5514" t="s">
        <v>30</v>
      </c>
      <c r="N5514">
        <v>0</v>
      </c>
      <c r="O5514">
        <v>4.63</v>
      </c>
      <c r="P5514">
        <v>4.63</v>
      </c>
      <c r="Q5514">
        <v>17.858699999999999</v>
      </c>
      <c r="R5514" t="s">
        <v>160</v>
      </c>
      <c r="S5514">
        <v>0.97499999999999998</v>
      </c>
      <c r="T5514" t="s">
        <v>5894</v>
      </c>
      <c r="U5514">
        <v>1</v>
      </c>
    </row>
    <row r="5515" spans="1:26" x14ac:dyDescent="0.25">
      <c r="V5515" t="s">
        <v>42</v>
      </c>
      <c r="W5515" t="s">
        <v>46</v>
      </c>
      <c r="X5515">
        <v>0.115384615385</v>
      </c>
      <c r="Y5515">
        <v>26</v>
      </c>
      <c r="Z5515">
        <v>3</v>
      </c>
    </row>
    <row r="5516" spans="1:26" x14ac:dyDescent="0.25">
      <c r="A5516">
        <v>19</v>
      </c>
      <c r="B5516">
        <v>56002276</v>
      </c>
      <c r="C5516" t="s">
        <v>38</v>
      </c>
      <c r="D5516" t="s">
        <v>5895</v>
      </c>
      <c r="E5516" t="s">
        <v>59</v>
      </c>
      <c r="F5516" t="s">
        <v>29</v>
      </c>
      <c r="G5516" t="s">
        <v>29</v>
      </c>
      <c r="H5516" t="s">
        <v>30</v>
      </c>
      <c r="I5516" t="s">
        <v>30</v>
      </c>
      <c r="J5516" t="s">
        <v>30</v>
      </c>
      <c r="K5516" t="s">
        <v>30</v>
      </c>
      <c r="L5516" t="s">
        <v>30</v>
      </c>
      <c r="M5516" t="s">
        <v>30</v>
      </c>
      <c r="N5516">
        <v>0</v>
      </c>
      <c r="O5516">
        <v>4.18</v>
      </c>
      <c r="P5516">
        <v>4.18</v>
      </c>
      <c r="Q5516">
        <v>14.3764</v>
      </c>
      <c r="R5516" t="s">
        <v>160</v>
      </c>
      <c r="S5516">
        <v>0.97499999999999998</v>
      </c>
      <c r="T5516" t="s">
        <v>5896</v>
      </c>
      <c r="U5516">
        <v>1</v>
      </c>
    </row>
    <row r="5517" spans="1:26" x14ac:dyDescent="0.25">
      <c r="V5517" t="s">
        <v>41</v>
      </c>
      <c r="W5517" t="s">
        <v>26</v>
      </c>
      <c r="X5517">
        <v>0.6</v>
      </c>
      <c r="Y5517">
        <v>10</v>
      </c>
      <c r="Z5517">
        <v>6</v>
      </c>
    </row>
    <row r="5518" spans="1:26" x14ac:dyDescent="0.25">
      <c r="A5518">
        <v>16</v>
      </c>
      <c r="B5518">
        <v>80646729</v>
      </c>
      <c r="C5518" t="s">
        <v>46</v>
      </c>
      <c r="D5518" t="s">
        <v>5897</v>
      </c>
      <c r="E5518" t="s">
        <v>28</v>
      </c>
      <c r="F5518" t="s">
        <v>29</v>
      </c>
      <c r="G5518" t="s">
        <v>29</v>
      </c>
      <c r="H5518" t="s">
        <v>30</v>
      </c>
      <c r="I5518" t="s">
        <v>30</v>
      </c>
      <c r="J5518" t="s">
        <v>30</v>
      </c>
      <c r="K5518" t="s">
        <v>30</v>
      </c>
      <c r="L5518" t="s">
        <v>30</v>
      </c>
      <c r="M5518" t="s">
        <v>30</v>
      </c>
      <c r="N5518">
        <v>0</v>
      </c>
      <c r="O5518">
        <v>5.16</v>
      </c>
      <c r="P5518">
        <v>5.16</v>
      </c>
      <c r="Q5518">
        <v>14.3278</v>
      </c>
      <c r="R5518" t="s">
        <v>160</v>
      </c>
      <c r="S5518">
        <v>0.97499999999999998</v>
      </c>
      <c r="T5518" t="s">
        <v>5898</v>
      </c>
      <c r="U5518">
        <v>1</v>
      </c>
    </row>
    <row r="5519" spans="1:26" x14ac:dyDescent="0.25">
      <c r="V5519" t="s">
        <v>39</v>
      </c>
      <c r="W5519" t="s">
        <v>53</v>
      </c>
      <c r="X5519">
        <v>0.30379746835400001</v>
      </c>
      <c r="Y5519">
        <v>79</v>
      </c>
      <c r="Z5519">
        <v>23</v>
      </c>
    </row>
    <row r="5520" spans="1:26" x14ac:dyDescent="0.25">
      <c r="A5520">
        <v>8</v>
      </c>
      <c r="B5520">
        <v>26366084</v>
      </c>
      <c r="C5520" t="s">
        <v>53</v>
      </c>
      <c r="D5520" t="s">
        <v>5899</v>
      </c>
      <c r="E5520" t="s">
        <v>28</v>
      </c>
      <c r="F5520" t="s">
        <v>29</v>
      </c>
      <c r="G5520" t="s">
        <v>29</v>
      </c>
      <c r="H5520" t="s">
        <v>30</v>
      </c>
      <c r="I5520" t="s">
        <v>1104</v>
      </c>
      <c r="J5520" t="s">
        <v>744</v>
      </c>
      <c r="K5520" t="s">
        <v>217</v>
      </c>
      <c r="L5520" t="s">
        <v>217</v>
      </c>
      <c r="M5520" t="s">
        <v>745</v>
      </c>
      <c r="N5520">
        <v>0.19</v>
      </c>
      <c r="O5520">
        <v>-1.59</v>
      </c>
      <c r="P5520">
        <v>3.77</v>
      </c>
      <c r="Q5520">
        <v>9.2645</v>
      </c>
      <c r="R5520" t="s">
        <v>35</v>
      </c>
      <c r="S5520">
        <v>0.26668750000000002</v>
      </c>
      <c r="T5520" t="s">
        <v>5900</v>
      </c>
      <c r="U5520">
        <v>1</v>
      </c>
    </row>
    <row r="5521" spans="1:26" x14ac:dyDescent="0.25">
      <c r="V5521" t="s">
        <v>44</v>
      </c>
      <c r="W5521" t="s">
        <v>26</v>
      </c>
      <c r="X5521">
        <v>0.38693467336699999</v>
      </c>
      <c r="Y5521">
        <v>199</v>
      </c>
      <c r="Z5521">
        <v>77</v>
      </c>
    </row>
    <row r="5522" spans="1:26" x14ac:dyDescent="0.25">
      <c r="A5522">
        <v>16</v>
      </c>
      <c r="B5522">
        <v>29706381</v>
      </c>
      <c r="C5522" t="s">
        <v>26</v>
      </c>
      <c r="D5522" t="s">
        <v>5901</v>
      </c>
      <c r="E5522" t="s">
        <v>59</v>
      </c>
      <c r="F5522" t="s">
        <v>29</v>
      </c>
      <c r="G5522" t="s">
        <v>29</v>
      </c>
      <c r="H5522" t="s">
        <v>30</v>
      </c>
      <c r="I5522" t="s">
        <v>30</v>
      </c>
      <c r="J5522" t="s">
        <v>30</v>
      </c>
      <c r="K5522" t="s">
        <v>30</v>
      </c>
      <c r="L5522" t="s">
        <v>30</v>
      </c>
      <c r="M5522" t="s">
        <v>30</v>
      </c>
      <c r="N5522">
        <v>0</v>
      </c>
      <c r="O5522">
        <v>4.53</v>
      </c>
      <c r="P5522">
        <v>4.53</v>
      </c>
      <c r="Q5522">
        <v>15.138400000000001</v>
      </c>
      <c r="R5522" t="s">
        <v>160</v>
      </c>
      <c r="S5522">
        <v>0.97499999999999998</v>
      </c>
      <c r="T5522" t="s">
        <v>5902</v>
      </c>
      <c r="U5522">
        <v>1</v>
      </c>
    </row>
    <row r="5523" spans="1:26" x14ac:dyDescent="0.25">
      <c r="V5523" t="s">
        <v>37</v>
      </c>
      <c r="W5523" t="s">
        <v>53</v>
      </c>
      <c r="X5523">
        <v>0.11764705882400001</v>
      </c>
      <c r="Y5523">
        <v>17</v>
      </c>
      <c r="Z5523">
        <v>2</v>
      </c>
    </row>
    <row r="5524" spans="1:26" x14ac:dyDescent="0.25">
      <c r="A5524">
        <v>1</v>
      </c>
      <c r="B5524">
        <v>85136397</v>
      </c>
      <c r="C5524" t="s">
        <v>26</v>
      </c>
      <c r="D5524" t="s">
        <v>5903</v>
      </c>
      <c r="E5524" t="s">
        <v>28</v>
      </c>
      <c r="F5524" t="s">
        <v>29</v>
      </c>
      <c r="G5524" t="s">
        <v>29</v>
      </c>
      <c r="H5524" t="s">
        <v>30</v>
      </c>
      <c r="I5524" t="s">
        <v>30</v>
      </c>
      <c r="J5524" t="s">
        <v>30</v>
      </c>
      <c r="K5524" t="s">
        <v>30</v>
      </c>
      <c r="L5524" t="s">
        <v>30</v>
      </c>
      <c r="M5524" t="s">
        <v>30</v>
      </c>
      <c r="N5524">
        <v>0.23</v>
      </c>
      <c r="O5524">
        <v>4.42</v>
      </c>
      <c r="P5524">
        <v>5.33</v>
      </c>
      <c r="Q5524">
        <v>9.2913999999999994</v>
      </c>
      <c r="R5524" t="s">
        <v>35</v>
      </c>
      <c r="S5524">
        <v>0.46948493031400002</v>
      </c>
      <c r="T5524" t="s">
        <v>5904</v>
      </c>
      <c r="U5524">
        <v>1</v>
      </c>
    </row>
    <row r="5525" spans="1:26" x14ac:dyDescent="0.25">
      <c r="V5525" t="s">
        <v>44</v>
      </c>
      <c r="W5525" t="s">
        <v>53</v>
      </c>
      <c r="X5525">
        <v>0.12925170068</v>
      </c>
      <c r="Y5525">
        <v>147</v>
      </c>
      <c r="Z5525">
        <v>18</v>
      </c>
    </row>
    <row r="5526" spans="1:26" x14ac:dyDescent="0.25">
      <c r="A5526">
        <v>1</v>
      </c>
      <c r="B5526">
        <v>76877721</v>
      </c>
      <c r="C5526" t="s">
        <v>26</v>
      </c>
      <c r="D5526" t="s">
        <v>5905</v>
      </c>
      <c r="E5526" t="s">
        <v>28</v>
      </c>
      <c r="F5526" t="s">
        <v>29</v>
      </c>
      <c r="G5526" t="s">
        <v>29</v>
      </c>
      <c r="H5526" t="s">
        <v>30</v>
      </c>
      <c r="I5526" t="s">
        <v>30</v>
      </c>
      <c r="J5526" t="s">
        <v>30</v>
      </c>
      <c r="K5526" t="s">
        <v>30</v>
      </c>
      <c r="L5526" t="s">
        <v>30</v>
      </c>
      <c r="M5526" t="s">
        <v>30</v>
      </c>
      <c r="N5526">
        <v>0</v>
      </c>
      <c r="O5526">
        <v>6.17</v>
      </c>
      <c r="P5526">
        <v>6.17</v>
      </c>
      <c r="Q5526">
        <v>19.867599999999999</v>
      </c>
      <c r="R5526" t="s">
        <v>160</v>
      </c>
      <c r="S5526">
        <v>0.97499999999999998</v>
      </c>
      <c r="T5526" t="s">
        <v>5906</v>
      </c>
      <c r="U5526">
        <v>1</v>
      </c>
    </row>
    <row r="5527" spans="1:26" x14ac:dyDescent="0.25">
      <c r="V5527" t="s">
        <v>84</v>
      </c>
      <c r="W5527" t="s">
        <v>46</v>
      </c>
      <c r="X5527">
        <v>0.4375</v>
      </c>
      <c r="Y5527">
        <v>16</v>
      </c>
      <c r="Z5527">
        <v>7</v>
      </c>
    </row>
    <row r="5528" spans="1:26" x14ac:dyDescent="0.25">
      <c r="A5528">
        <v>3</v>
      </c>
      <c r="B5528">
        <v>195506555</v>
      </c>
      <c r="C5528" t="s">
        <v>26</v>
      </c>
      <c r="D5528" t="s">
        <v>175</v>
      </c>
      <c r="E5528" t="s">
        <v>59</v>
      </c>
      <c r="F5528" t="s">
        <v>29</v>
      </c>
      <c r="G5528" t="s">
        <v>29</v>
      </c>
      <c r="H5528" t="s">
        <v>30</v>
      </c>
      <c r="I5528" t="s">
        <v>5907</v>
      </c>
      <c r="J5528" t="s">
        <v>30</v>
      </c>
      <c r="K5528" t="s">
        <v>30</v>
      </c>
      <c r="L5528" t="s">
        <v>30</v>
      </c>
      <c r="M5528" t="s">
        <v>30</v>
      </c>
      <c r="N5528" t="s">
        <v>30</v>
      </c>
      <c r="O5528" t="s">
        <v>30</v>
      </c>
      <c r="P5528" t="s">
        <v>30</v>
      </c>
      <c r="Q5528">
        <v>2.1865999999999999</v>
      </c>
      <c r="R5528" t="s">
        <v>35</v>
      </c>
      <c r="S5528">
        <v>7.8092857142899999E-2</v>
      </c>
      <c r="T5528" t="s">
        <v>5908</v>
      </c>
      <c r="U5528">
        <v>1</v>
      </c>
    </row>
    <row r="5529" spans="1:26" x14ac:dyDescent="0.25">
      <c r="V5529" t="s">
        <v>41</v>
      </c>
      <c r="W5529" t="s">
        <v>53</v>
      </c>
      <c r="X5529">
        <v>0.41880341880299998</v>
      </c>
      <c r="Y5529">
        <v>117</v>
      </c>
      <c r="Z5529">
        <v>48</v>
      </c>
    </row>
    <row r="5530" spans="1:26" x14ac:dyDescent="0.25">
      <c r="A5530" t="s">
        <v>89</v>
      </c>
      <c r="B5530">
        <v>134991029</v>
      </c>
      <c r="C5530" t="s">
        <v>26</v>
      </c>
      <c r="D5530" t="s">
        <v>5909</v>
      </c>
      <c r="E5530" t="s">
        <v>28</v>
      </c>
      <c r="F5530" t="s">
        <v>29</v>
      </c>
      <c r="G5530" t="s">
        <v>29</v>
      </c>
      <c r="H5530" t="s">
        <v>30</v>
      </c>
      <c r="I5530" t="s">
        <v>30</v>
      </c>
      <c r="J5530" t="s">
        <v>30</v>
      </c>
      <c r="K5530" t="s">
        <v>30</v>
      </c>
      <c r="L5530" t="s">
        <v>30</v>
      </c>
      <c r="M5530" t="s">
        <v>30</v>
      </c>
      <c r="N5530">
        <v>0.05</v>
      </c>
      <c r="O5530">
        <v>1.2</v>
      </c>
      <c r="P5530">
        <v>1.2</v>
      </c>
      <c r="Q5530">
        <v>5.3777999999999997</v>
      </c>
      <c r="R5530" t="s">
        <v>129</v>
      </c>
      <c r="S5530">
        <v>0.70853214285699995</v>
      </c>
      <c r="T5530" t="s">
        <v>5910</v>
      </c>
      <c r="U5530">
        <v>1</v>
      </c>
    </row>
    <row r="5531" spans="1:26" x14ac:dyDescent="0.25">
      <c r="V5531" t="s">
        <v>41</v>
      </c>
      <c r="W5531" t="s">
        <v>46</v>
      </c>
      <c r="X5531">
        <v>0.40178571428600002</v>
      </c>
      <c r="Y5531">
        <v>112</v>
      </c>
      <c r="Z5531">
        <v>45</v>
      </c>
    </row>
    <row r="5532" spans="1:26" x14ac:dyDescent="0.25">
      <c r="A5532">
        <v>17</v>
      </c>
      <c r="B5532">
        <v>26874803</v>
      </c>
      <c r="C5532" t="s">
        <v>38</v>
      </c>
      <c r="D5532" t="s">
        <v>5911</v>
      </c>
      <c r="E5532" t="s">
        <v>28</v>
      </c>
      <c r="F5532" t="s">
        <v>29</v>
      </c>
      <c r="G5532" t="s">
        <v>29</v>
      </c>
      <c r="H5532" t="s">
        <v>30</v>
      </c>
      <c r="I5532" t="s">
        <v>187</v>
      </c>
      <c r="J5532" t="s">
        <v>30</v>
      </c>
      <c r="K5532" t="s">
        <v>30</v>
      </c>
      <c r="L5532" t="s">
        <v>30</v>
      </c>
      <c r="M5532" t="s">
        <v>30</v>
      </c>
      <c r="N5532">
        <v>0</v>
      </c>
      <c r="O5532">
        <v>4.83</v>
      </c>
      <c r="P5532">
        <v>5.81</v>
      </c>
      <c r="Q5532">
        <v>16.256799999999998</v>
      </c>
      <c r="R5532" t="s">
        <v>160</v>
      </c>
      <c r="S5532">
        <v>0.93283132530099999</v>
      </c>
      <c r="T5532" t="s">
        <v>5912</v>
      </c>
      <c r="U5532">
        <v>1</v>
      </c>
    </row>
    <row r="5533" spans="1:26" x14ac:dyDescent="0.25">
      <c r="V5533" t="s">
        <v>45</v>
      </c>
      <c r="W5533" t="s">
        <v>46</v>
      </c>
      <c r="X5533">
        <v>0.42622950819700001</v>
      </c>
      <c r="Y5533">
        <v>122</v>
      </c>
      <c r="Z5533">
        <v>52</v>
      </c>
    </row>
    <row r="5534" spans="1:26" x14ac:dyDescent="0.25">
      <c r="A5534">
        <v>3</v>
      </c>
      <c r="B5534">
        <v>53804021</v>
      </c>
      <c r="C5534" t="s">
        <v>26</v>
      </c>
      <c r="D5534" t="s">
        <v>5913</v>
      </c>
      <c r="E5534" t="s">
        <v>59</v>
      </c>
      <c r="F5534" t="s">
        <v>29</v>
      </c>
      <c r="G5534" t="s">
        <v>29</v>
      </c>
      <c r="H5534" t="s">
        <v>30</v>
      </c>
      <c r="I5534" t="s">
        <v>1338</v>
      </c>
      <c r="J5534" t="s">
        <v>230</v>
      </c>
      <c r="K5534" t="s">
        <v>484</v>
      </c>
      <c r="L5534" t="s">
        <v>279</v>
      </c>
      <c r="M5534" t="s">
        <v>621</v>
      </c>
      <c r="N5534">
        <v>0.82</v>
      </c>
      <c r="O5534">
        <v>5.93</v>
      </c>
      <c r="P5534">
        <v>5.93</v>
      </c>
      <c r="Q5534">
        <v>15.840999999999999</v>
      </c>
      <c r="R5534" t="s">
        <v>35</v>
      </c>
      <c r="S5534">
        <v>0.52249999999999996</v>
      </c>
      <c r="T5534" t="s">
        <v>5914</v>
      </c>
      <c r="U5534">
        <v>1</v>
      </c>
    </row>
    <row r="5535" spans="1:26" x14ac:dyDescent="0.25">
      <c r="V5535" t="s">
        <v>37</v>
      </c>
      <c r="W5535" t="s">
        <v>53</v>
      </c>
      <c r="X5535">
        <v>0.39906103286400002</v>
      </c>
      <c r="Y5535">
        <v>426</v>
      </c>
      <c r="Z5535">
        <v>170</v>
      </c>
    </row>
    <row r="5536" spans="1:26" x14ac:dyDescent="0.25">
      <c r="A5536">
        <v>2</v>
      </c>
      <c r="B5536">
        <v>108863733</v>
      </c>
      <c r="C5536" t="s">
        <v>26</v>
      </c>
      <c r="D5536" t="s">
        <v>5915</v>
      </c>
      <c r="E5536" t="s">
        <v>59</v>
      </c>
      <c r="F5536" t="s">
        <v>29</v>
      </c>
      <c r="G5536" t="s">
        <v>29</v>
      </c>
      <c r="H5536" t="s">
        <v>30</v>
      </c>
      <c r="I5536" t="s">
        <v>30</v>
      </c>
      <c r="J5536" t="s">
        <v>30</v>
      </c>
      <c r="K5536" t="s">
        <v>30</v>
      </c>
      <c r="L5536" t="s">
        <v>30</v>
      </c>
      <c r="M5536" t="s">
        <v>30</v>
      </c>
      <c r="N5536">
        <v>7.0000000000000007E-2</v>
      </c>
      <c r="O5536">
        <v>3.99</v>
      </c>
      <c r="P5536">
        <v>3.99</v>
      </c>
      <c r="Q5536">
        <v>6.3654000000000002</v>
      </c>
      <c r="R5536" t="s">
        <v>35</v>
      </c>
      <c r="S5536">
        <v>0.479917857143</v>
      </c>
      <c r="T5536" t="s">
        <v>5916</v>
      </c>
      <c r="U5536">
        <v>1</v>
      </c>
    </row>
    <row r="5537" spans="1:26" x14ac:dyDescent="0.25">
      <c r="V5537" t="s">
        <v>42</v>
      </c>
      <c r="W5537" t="s">
        <v>46</v>
      </c>
      <c r="X5537">
        <v>0.375</v>
      </c>
      <c r="Y5537">
        <v>8</v>
      </c>
      <c r="Z5537">
        <v>3</v>
      </c>
    </row>
    <row r="5538" spans="1:26" x14ac:dyDescent="0.25">
      <c r="A5538" t="s">
        <v>89</v>
      </c>
      <c r="B5538">
        <v>103495088</v>
      </c>
      <c r="C5538" t="s">
        <v>38</v>
      </c>
      <c r="D5538" t="s">
        <v>5917</v>
      </c>
      <c r="E5538" t="s">
        <v>28</v>
      </c>
      <c r="F5538" t="s">
        <v>29</v>
      </c>
      <c r="G5538" t="s">
        <v>29</v>
      </c>
      <c r="H5538" t="s">
        <v>30</v>
      </c>
      <c r="I5538" t="s">
        <v>30</v>
      </c>
      <c r="J5538" t="s">
        <v>30</v>
      </c>
      <c r="K5538" t="s">
        <v>30</v>
      </c>
      <c r="L5538" t="s">
        <v>30</v>
      </c>
      <c r="M5538" t="s">
        <v>30</v>
      </c>
      <c r="N5538">
        <v>0.61</v>
      </c>
      <c r="O5538">
        <v>-6.96</v>
      </c>
      <c r="P5538">
        <v>3.48</v>
      </c>
      <c r="Q5538">
        <v>3.5213000000000001</v>
      </c>
      <c r="R5538" t="s">
        <v>35</v>
      </c>
      <c r="S5538">
        <v>0.111630357143</v>
      </c>
      <c r="T5538" t="s">
        <v>5918</v>
      </c>
      <c r="U5538">
        <v>1</v>
      </c>
    </row>
    <row r="5539" spans="1:26" x14ac:dyDescent="0.25">
      <c r="V5539" t="s">
        <v>41</v>
      </c>
      <c r="W5539" t="s">
        <v>26</v>
      </c>
      <c r="X5539">
        <v>0.428571428571</v>
      </c>
      <c r="Y5539">
        <v>7</v>
      </c>
      <c r="Z5539">
        <v>2</v>
      </c>
    </row>
    <row r="5540" spans="1:26" x14ac:dyDescent="0.25">
      <c r="A5540">
        <v>6</v>
      </c>
      <c r="B5540">
        <v>26452584</v>
      </c>
      <c r="C5540" t="s">
        <v>26</v>
      </c>
      <c r="D5540" t="s">
        <v>5919</v>
      </c>
      <c r="E5540" t="s">
        <v>28</v>
      </c>
      <c r="F5540" t="s">
        <v>29</v>
      </c>
      <c r="G5540" t="s">
        <v>29</v>
      </c>
      <c r="H5540" t="s">
        <v>30</v>
      </c>
      <c r="I5540" t="s">
        <v>30</v>
      </c>
      <c r="J5540" t="s">
        <v>30</v>
      </c>
      <c r="K5540" t="s">
        <v>30</v>
      </c>
      <c r="L5540" t="s">
        <v>30</v>
      </c>
      <c r="M5540" t="s">
        <v>30</v>
      </c>
      <c r="N5540">
        <v>0.08</v>
      </c>
      <c r="O5540">
        <v>-0.35899999999999999</v>
      </c>
      <c r="P5540">
        <v>1.48</v>
      </c>
      <c r="Q5540">
        <v>4.3895</v>
      </c>
      <c r="R5540" t="s">
        <v>35</v>
      </c>
      <c r="S5540">
        <v>0.19338392857100001</v>
      </c>
      <c r="T5540" t="s">
        <v>5920</v>
      </c>
      <c r="U5540">
        <v>1</v>
      </c>
    </row>
    <row r="5541" spans="1:26" x14ac:dyDescent="0.25">
      <c r="V5541" t="s">
        <v>42</v>
      </c>
      <c r="W5541" t="s">
        <v>38</v>
      </c>
      <c r="X5541">
        <v>0.57142857142900005</v>
      </c>
      <c r="Y5541">
        <v>14</v>
      </c>
      <c r="Z5541">
        <v>8</v>
      </c>
    </row>
    <row r="5542" spans="1:26" x14ac:dyDescent="0.25">
      <c r="A5542">
        <v>4</v>
      </c>
      <c r="B5542">
        <v>76813080</v>
      </c>
      <c r="C5542" t="s">
        <v>26</v>
      </c>
      <c r="D5542" t="s">
        <v>5921</v>
      </c>
      <c r="E5542" t="s">
        <v>28</v>
      </c>
      <c r="F5542" t="s">
        <v>29</v>
      </c>
      <c r="G5542" t="s">
        <v>29</v>
      </c>
      <c r="H5542" t="s">
        <v>30</v>
      </c>
      <c r="I5542" t="s">
        <v>799</v>
      </c>
      <c r="J5542" t="s">
        <v>230</v>
      </c>
      <c r="K5542" t="s">
        <v>231</v>
      </c>
      <c r="L5542" t="s">
        <v>279</v>
      </c>
      <c r="M5542" t="s">
        <v>280</v>
      </c>
      <c r="N5542">
        <v>0.15</v>
      </c>
      <c r="O5542">
        <v>5.57</v>
      </c>
      <c r="P5542">
        <v>5.57</v>
      </c>
      <c r="Q5542">
        <v>10.4693</v>
      </c>
      <c r="R5542" t="s">
        <v>160</v>
      </c>
      <c r="S5542">
        <v>0.768201785714</v>
      </c>
      <c r="T5542" t="s">
        <v>5922</v>
      </c>
      <c r="U5542">
        <v>1</v>
      </c>
    </row>
    <row r="5543" spans="1:26" x14ac:dyDescent="0.25">
      <c r="V5543" t="s">
        <v>45</v>
      </c>
      <c r="W5543" t="s">
        <v>53</v>
      </c>
      <c r="X5543">
        <v>0.46153846153799999</v>
      </c>
      <c r="Y5543">
        <v>39</v>
      </c>
      <c r="Z5543">
        <v>17</v>
      </c>
    </row>
    <row r="5544" spans="1:26" x14ac:dyDescent="0.25">
      <c r="A5544">
        <v>19</v>
      </c>
      <c r="B5544">
        <v>45412326</v>
      </c>
      <c r="C5544" t="s">
        <v>38</v>
      </c>
      <c r="D5544" t="s">
        <v>5923</v>
      </c>
      <c r="E5544" t="s">
        <v>28</v>
      </c>
      <c r="F5544" t="s">
        <v>29</v>
      </c>
      <c r="G5544" t="s">
        <v>29</v>
      </c>
      <c r="H5544" t="s">
        <v>30</v>
      </c>
      <c r="I5544" t="s">
        <v>30</v>
      </c>
      <c r="J5544" t="s">
        <v>30</v>
      </c>
      <c r="K5544" t="s">
        <v>30</v>
      </c>
      <c r="L5544" t="s">
        <v>30</v>
      </c>
      <c r="M5544" t="s">
        <v>30</v>
      </c>
      <c r="N5544">
        <v>0.09</v>
      </c>
      <c r="O5544">
        <v>0.46800000000000003</v>
      </c>
      <c r="P5544">
        <v>4.05</v>
      </c>
      <c r="Q5544">
        <v>7.1279000000000003</v>
      </c>
      <c r="R5544" t="s">
        <v>35</v>
      </c>
      <c r="S5544">
        <v>0.26992281746000002</v>
      </c>
      <c r="T5544" t="s">
        <v>5924</v>
      </c>
      <c r="U5544">
        <v>1</v>
      </c>
    </row>
    <row r="5545" spans="1:26" x14ac:dyDescent="0.25">
      <c r="V5545" t="s">
        <v>44</v>
      </c>
      <c r="W5545" t="s">
        <v>46</v>
      </c>
      <c r="X5545">
        <v>0.47619047618999999</v>
      </c>
      <c r="Y5545">
        <v>21</v>
      </c>
      <c r="Z5545">
        <v>9</v>
      </c>
    </row>
    <row r="5546" spans="1:26" x14ac:dyDescent="0.25">
      <c r="A5546">
        <v>11</v>
      </c>
      <c r="B5546">
        <v>64119681</v>
      </c>
      <c r="C5546" t="s">
        <v>26</v>
      </c>
      <c r="D5546" t="s">
        <v>1118</v>
      </c>
      <c r="E5546" t="s">
        <v>28</v>
      </c>
      <c r="F5546" t="s">
        <v>29</v>
      </c>
      <c r="G5546" t="s">
        <v>29</v>
      </c>
      <c r="H5546" t="s">
        <v>30</v>
      </c>
      <c r="I5546" t="s">
        <v>5925</v>
      </c>
      <c r="J5546" t="s">
        <v>230</v>
      </c>
      <c r="K5546" t="s">
        <v>312</v>
      </c>
      <c r="L5546" t="s">
        <v>279</v>
      </c>
      <c r="M5546" t="s">
        <v>365</v>
      </c>
      <c r="N5546">
        <v>0.44</v>
      </c>
      <c r="O5546">
        <v>4.87</v>
      </c>
      <c r="P5546">
        <v>4.87</v>
      </c>
      <c r="Q5546">
        <v>13.510999999999999</v>
      </c>
      <c r="R5546" t="s">
        <v>129</v>
      </c>
      <c r="S5546">
        <v>0.78626785714299996</v>
      </c>
      <c r="T5546" t="s">
        <v>5926</v>
      </c>
      <c r="U5546">
        <v>1</v>
      </c>
    </row>
    <row r="5547" spans="1:26" x14ac:dyDescent="0.25">
      <c r="V5547" t="s">
        <v>37</v>
      </c>
      <c r="W5547" t="s">
        <v>53</v>
      </c>
      <c r="X5547">
        <v>0.51111111111100005</v>
      </c>
      <c r="Y5547">
        <v>45</v>
      </c>
      <c r="Z5547">
        <v>22</v>
      </c>
    </row>
    <row r="5548" spans="1:26" x14ac:dyDescent="0.25">
      <c r="A5548">
        <v>14</v>
      </c>
      <c r="B5548">
        <v>102912148</v>
      </c>
      <c r="C5548" t="s">
        <v>38</v>
      </c>
      <c r="D5548" t="s">
        <v>5927</v>
      </c>
      <c r="E5548" t="s">
        <v>28</v>
      </c>
      <c r="F5548" t="s">
        <v>29</v>
      </c>
      <c r="G5548" t="s">
        <v>29</v>
      </c>
      <c r="H5548" t="s">
        <v>30</v>
      </c>
      <c r="I5548" t="s">
        <v>217</v>
      </c>
      <c r="J5548" t="s">
        <v>217</v>
      </c>
      <c r="K5548" t="s">
        <v>868</v>
      </c>
      <c r="L5548" t="s">
        <v>225</v>
      </c>
      <c r="M5548" t="s">
        <v>345</v>
      </c>
      <c r="N5548">
        <v>0.7</v>
      </c>
      <c r="O5548">
        <v>1.46</v>
      </c>
      <c r="P5548">
        <v>5.34</v>
      </c>
      <c r="Q5548">
        <v>6.0079000000000002</v>
      </c>
      <c r="R5548" t="s">
        <v>35</v>
      </c>
      <c r="S5548">
        <v>0.213135988497</v>
      </c>
      <c r="T5548" t="s">
        <v>5928</v>
      </c>
      <c r="U5548">
        <v>1</v>
      </c>
    </row>
    <row r="5549" spans="1:26" x14ac:dyDescent="0.25">
      <c r="V5549" t="s">
        <v>43</v>
      </c>
      <c r="W5549" t="s">
        <v>26</v>
      </c>
      <c r="X5549">
        <v>1</v>
      </c>
      <c r="Y5549">
        <v>56</v>
      </c>
      <c r="Z5549">
        <v>56</v>
      </c>
    </row>
    <row r="5550" spans="1:26" x14ac:dyDescent="0.25">
      <c r="A5550">
        <v>14</v>
      </c>
      <c r="B5550">
        <v>23377558</v>
      </c>
      <c r="C5550" t="s">
        <v>53</v>
      </c>
      <c r="D5550" t="s">
        <v>5929</v>
      </c>
      <c r="E5550" t="s">
        <v>59</v>
      </c>
      <c r="F5550" t="s">
        <v>29</v>
      </c>
      <c r="G5550" t="s">
        <v>29</v>
      </c>
      <c r="H5550" t="s">
        <v>30</v>
      </c>
      <c r="I5550" t="s">
        <v>30</v>
      </c>
      <c r="J5550" t="s">
        <v>30</v>
      </c>
      <c r="K5550" t="s">
        <v>30</v>
      </c>
      <c r="L5550" t="s">
        <v>30</v>
      </c>
      <c r="M5550" t="s">
        <v>30</v>
      </c>
      <c r="N5550">
        <v>0</v>
      </c>
      <c r="O5550">
        <v>4.83</v>
      </c>
      <c r="P5550">
        <v>4.83</v>
      </c>
      <c r="Q5550">
        <v>11.0787</v>
      </c>
      <c r="R5550" t="s">
        <v>129</v>
      </c>
      <c r="S5550">
        <v>0.82283392857100002</v>
      </c>
      <c r="T5550" t="s">
        <v>5930</v>
      </c>
      <c r="U5550">
        <v>1</v>
      </c>
    </row>
    <row r="5551" spans="1:26" x14ac:dyDescent="0.25">
      <c r="V5551" t="s">
        <v>42</v>
      </c>
      <c r="W5551" t="s">
        <v>46</v>
      </c>
      <c r="X5551">
        <v>0.33333333333300003</v>
      </c>
      <c r="Y5551">
        <v>42</v>
      </c>
      <c r="Z5551">
        <v>13</v>
      </c>
    </row>
    <row r="5552" spans="1:26" x14ac:dyDescent="0.25">
      <c r="A5552">
        <v>17</v>
      </c>
      <c r="B5552">
        <v>7942771</v>
      </c>
      <c r="C5552" t="s">
        <v>26</v>
      </c>
      <c r="D5552" t="s">
        <v>5931</v>
      </c>
      <c r="E5552" t="s">
        <v>28</v>
      </c>
      <c r="F5552" t="s">
        <v>29</v>
      </c>
      <c r="G5552" t="s">
        <v>29</v>
      </c>
      <c r="H5552" t="s">
        <v>30</v>
      </c>
      <c r="I5552" t="s">
        <v>30</v>
      </c>
      <c r="J5552" t="s">
        <v>30</v>
      </c>
      <c r="K5552" t="s">
        <v>30</v>
      </c>
      <c r="L5552" t="s">
        <v>30</v>
      </c>
      <c r="M5552" t="s">
        <v>30</v>
      </c>
      <c r="N5552">
        <v>1</v>
      </c>
      <c r="O5552">
        <v>-3.34</v>
      </c>
      <c r="P5552">
        <v>4.1500000000000004</v>
      </c>
      <c r="Q5552">
        <v>3.5247999999999999</v>
      </c>
      <c r="R5552" t="s">
        <v>35</v>
      </c>
      <c r="S5552">
        <v>6.2942857142900002E-2</v>
      </c>
      <c r="T5552" t="s">
        <v>5932</v>
      </c>
      <c r="U5552">
        <v>1</v>
      </c>
    </row>
    <row r="5553" spans="1:26" x14ac:dyDescent="0.25">
      <c r="V5553" t="s">
        <v>40</v>
      </c>
      <c r="W5553" t="s">
        <v>46</v>
      </c>
      <c r="X5553">
        <v>0.4</v>
      </c>
      <c r="Y5553">
        <v>5</v>
      </c>
      <c r="Z5553">
        <v>2</v>
      </c>
    </row>
    <row r="5554" spans="1:26" x14ac:dyDescent="0.25">
      <c r="A5554">
        <v>6</v>
      </c>
      <c r="B5554">
        <v>30671588</v>
      </c>
      <c r="C5554" t="s">
        <v>46</v>
      </c>
      <c r="D5554" t="s">
        <v>1009</v>
      </c>
      <c r="E5554" t="s">
        <v>28</v>
      </c>
      <c r="F5554" t="s">
        <v>29</v>
      </c>
      <c r="G5554" t="s">
        <v>29</v>
      </c>
      <c r="H5554" t="s">
        <v>30</v>
      </c>
      <c r="I5554" t="s">
        <v>5933</v>
      </c>
      <c r="J5554" t="s">
        <v>1409</v>
      </c>
      <c r="K5554" t="s">
        <v>302</v>
      </c>
      <c r="L5554" t="s">
        <v>1194</v>
      </c>
      <c r="M5554" t="s">
        <v>5934</v>
      </c>
      <c r="N5554">
        <v>1</v>
      </c>
      <c r="O5554">
        <v>-2.59</v>
      </c>
      <c r="P5554">
        <v>4.96</v>
      </c>
      <c r="Q5554">
        <v>8.1699999999999995E-2</v>
      </c>
      <c r="R5554" t="s">
        <v>35</v>
      </c>
      <c r="S5554">
        <v>1.4589285714300001E-3</v>
      </c>
      <c r="T5554" t="s">
        <v>5935</v>
      </c>
      <c r="U5554">
        <v>1</v>
      </c>
    </row>
    <row r="5555" spans="1:26" x14ac:dyDescent="0.25">
      <c r="V5555" t="s">
        <v>44</v>
      </c>
      <c r="W5555" t="s">
        <v>53</v>
      </c>
      <c r="X5555">
        <v>0.54054054054099998</v>
      </c>
      <c r="Y5555">
        <v>37</v>
      </c>
      <c r="Z5555">
        <v>20</v>
      </c>
    </row>
    <row r="5556" spans="1:26" x14ac:dyDescent="0.25">
      <c r="A5556">
        <v>14</v>
      </c>
      <c r="B5556">
        <v>23377556</v>
      </c>
      <c r="C5556" t="s">
        <v>26</v>
      </c>
      <c r="D5556" t="s">
        <v>5929</v>
      </c>
      <c r="E5556" t="s">
        <v>59</v>
      </c>
      <c r="F5556" t="s">
        <v>29</v>
      </c>
      <c r="G5556" t="s">
        <v>29</v>
      </c>
      <c r="H5556" t="s">
        <v>30</v>
      </c>
      <c r="I5556" t="s">
        <v>30</v>
      </c>
      <c r="J5556" t="s">
        <v>30</v>
      </c>
      <c r="K5556" t="s">
        <v>30</v>
      </c>
      <c r="L5556" t="s">
        <v>30</v>
      </c>
      <c r="M5556" t="s">
        <v>30</v>
      </c>
      <c r="N5556">
        <v>0.1</v>
      </c>
      <c r="O5556">
        <v>3</v>
      </c>
      <c r="P5556">
        <v>4.83</v>
      </c>
      <c r="Q5556">
        <v>7.9459999999999997</v>
      </c>
      <c r="R5556" t="s">
        <v>35</v>
      </c>
      <c r="S5556">
        <v>0.40967236024800002</v>
      </c>
      <c r="T5556" t="s">
        <v>5936</v>
      </c>
      <c r="U5556">
        <v>1</v>
      </c>
    </row>
    <row r="5557" spans="1:26" x14ac:dyDescent="0.25">
      <c r="V5557" t="s">
        <v>42</v>
      </c>
      <c r="W5557" t="s">
        <v>46</v>
      </c>
      <c r="X5557">
        <v>0.33333333333300003</v>
      </c>
      <c r="Y5557">
        <v>42</v>
      </c>
      <c r="Z5557">
        <v>13</v>
      </c>
    </row>
    <row r="5558" spans="1:26" x14ac:dyDescent="0.25">
      <c r="A5558">
        <v>2</v>
      </c>
      <c r="B5558">
        <v>103324937</v>
      </c>
      <c r="C5558" t="s">
        <v>38</v>
      </c>
      <c r="D5558" t="s">
        <v>5937</v>
      </c>
      <c r="E5558" t="s">
        <v>59</v>
      </c>
      <c r="F5558" t="s">
        <v>29</v>
      </c>
      <c r="G5558" t="s">
        <v>29</v>
      </c>
      <c r="H5558" t="s">
        <v>30</v>
      </c>
      <c r="I5558" t="s">
        <v>1623</v>
      </c>
      <c r="J5558" t="s">
        <v>30</v>
      </c>
      <c r="K5558" t="s">
        <v>30</v>
      </c>
      <c r="L5558" t="s">
        <v>30</v>
      </c>
      <c r="M5558" t="s">
        <v>30</v>
      </c>
      <c r="N5558">
        <v>0.3</v>
      </c>
      <c r="O5558">
        <v>5.77</v>
      </c>
      <c r="P5558">
        <v>5.77</v>
      </c>
      <c r="Q5558">
        <v>15.489100000000001</v>
      </c>
      <c r="R5558" t="s">
        <v>35</v>
      </c>
      <c r="S5558">
        <v>0.58750000000000002</v>
      </c>
      <c r="T5558" t="s">
        <v>5938</v>
      </c>
      <c r="U5558">
        <v>1</v>
      </c>
    </row>
    <row r="5559" spans="1:26" x14ac:dyDescent="0.25">
      <c r="V5559" t="s">
        <v>45</v>
      </c>
      <c r="W5559" t="s">
        <v>26</v>
      </c>
      <c r="X5559">
        <v>0.35714285714299998</v>
      </c>
      <c r="Y5559">
        <v>42</v>
      </c>
      <c r="Z5559">
        <v>15</v>
      </c>
    </row>
    <row r="5560" spans="1:26" x14ac:dyDescent="0.25">
      <c r="A5560">
        <v>10</v>
      </c>
      <c r="B5560">
        <v>134754546</v>
      </c>
      <c r="C5560" t="s">
        <v>26</v>
      </c>
      <c r="D5560" t="s">
        <v>2002</v>
      </c>
      <c r="E5560" t="s">
        <v>28</v>
      </c>
      <c r="F5560" t="s">
        <v>29</v>
      </c>
      <c r="G5560" t="s">
        <v>29</v>
      </c>
      <c r="H5560" t="s">
        <v>30</v>
      </c>
      <c r="I5560" t="s">
        <v>30</v>
      </c>
      <c r="J5560" t="s">
        <v>30</v>
      </c>
      <c r="K5560" t="s">
        <v>30</v>
      </c>
      <c r="L5560" t="s">
        <v>30</v>
      </c>
      <c r="M5560" t="s">
        <v>30</v>
      </c>
      <c r="N5560">
        <v>0.01</v>
      </c>
      <c r="O5560">
        <v>4.97</v>
      </c>
      <c r="P5560">
        <v>4.97</v>
      </c>
      <c r="Q5560">
        <v>9.8332999999999995</v>
      </c>
      <c r="R5560" t="s">
        <v>129</v>
      </c>
      <c r="S5560">
        <v>0.79809464285700005</v>
      </c>
      <c r="T5560" t="s">
        <v>5939</v>
      </c>
      <c r="U5560">
        <v>1</v>
      </c>
    </row>
    <row r="5561" spans="1:26" x14ac:dyDescent="0.25">
      <c r="V5561" t="s">
        <v>39</v>
      </c>
      <c r="W5561" t="s">
        <v>46</v>
      </c>
      <c r="X5561">
        <v>0.296703296703</v>
      </c>
      <c r="Y5561">
        <v>91</v>
      </c>
      <c r="Z5561">
        <v>26</v>
      </c>
    </row>
    <row r="5562" spans="1:26" x14ac:dyDescent="0.25">
      <c r="A5562">
        <v>4</v>
      </c>
      <c r="B5562">
        <v>113353321</v>
      </c>
      <c r="C5562" t="s">
        <v>38</v>
      </c>
      <c r="D5562" t="s">
        <v>5940</v>
      </c>
      <c r="E5562" t="s">
        <v>28</v>
      </c>
      <c r="F5562" t="s">
        <v>29</v>
      </c>
      <c r="G5562" t="s">
        <v>29</v>
      </c>
      <c r="H5562" t="s">
        <v>30</v>
      </c>
      <c r="I5562" t="s">
        <v>300</v>
      </c>
      <c r="J5562" t="s">
        <v>230</v>
      </c>
      <c r="K5562" t="s">
        <v>540</v>
      </c>
      <c r="L5562" t="s">
        <v>232</v>
      </c>
      <c r="M5562" t="s">
        <v>365</v>
      </c>
      <c r="N5562">
        <v>0</v>
      </c>
      <c r="O5562">
        <v>4.09</v>
      </c>
      <c r="P5562">
        <v>4.95</v>
      </c>
      <c r="Q5562">
        <v>10.224399999999999</v>
      </c>
      <c r="R5562" t="s">
        <v>129</v>
      </c>
      <c r="S5562">
        <v>0.76414422799399995</v>
      </c>
      <c r="T5562" t="s">
        <v>5941</v>
      </c>
      <c r="U5562">
        <v>1</v>
      </c>
    </row>
    <row r="5563" spans="1:26" x14ac:dyDescent="0.25">
      <c r="V5563" t="s">
        <v>84</v>
      </c>
      <c r="W5563" t="s">
        <v>53</v>
      </c>
      <c r="X5563">
        <v>0.51851851851899999</v>
      </c>
      <c r="Y5563">
        <v>27</v>
      </c>
      <c r="Z5563">
        <v>14</v>
      </c>
    </row>
    <row r="5564" spans="1:26" x14ac:dyDescent="0.25">
      <c r="A5564">
        <v>20</v>
      </c>
      <c r="B5564">
        <v>31671214</v>
      </c>
      <c r="C5564" t="s">
        <v>26</v>
      </c>
      <c r="D5564" t="s">
        <v>5942</v>
      </c>
      <c r="E5564" t="s">
        <v>28</v>
      </c>
      <c r="F5564" t="s">
        <v>250</v>
      </c>
      <c r="G5564" t="s">
        <v>29</v>
      </c>
      <c r="H5564" t="s">
        <v>30</v>
      </c>
      <c r="I5564" t="s">
        <v>5943</v>
      </c>
      <c r="J5564" t="s">
        <v>1409</v>
      </c>
      <c r="K5564" t="s">
        <v>230</v>
      </c>
      <c r="L5564" t="s">
        <v>279</v>
      </c>
      <c r="M5564" t="s">
        <v>615</v>
      </c>
      <c r="N5564">
        <v>0.14000000000000001</v>
      </c>
      <c r="O5564">
        <v>1.8</v>
      </c>
      <c r="P5564">
        <v>2.89</v>
      </c>
      <c r="Q5564">
        <v>6.3789999999999996</v>
      </c>
      <c r="R5564" t="s">
        <v>35</v>
      </c>
      <c r="S5564">
        <v>0.37712005684599997</v>
      </c>
      <c r="T5564" t="s">
        <v>5944</v>
      </c>
      <c r="U5564">
        <v>1</v>
      </c>
    </row>
    <row r="5565" spans="1:26" x14ac:dyDescent="0.25">
      <c r="V5565" t="s">
        <v>44</v>
      </c>
      <c r="W5565" t="s">
        <v>53</v>
      </c>
      <c r="X5565">
        <v>0.377049180328</v>
      </c>
      <c r="Y5565">
        <v>61</v>
      </c>
      <c r="Z5565">
        <v>23</v>
      </c>
    </row>
    <row r="5566" spans="1:26" x14ac:dyDescent="0.25">
      <c r="A5566">
        <v>5</v>
      </c>
      <c r="B5566">
        <v>35873669</v>
      </c>
      <c r="C5566" t="s">
        <v>26</v>
      </c>
      <c r="D5566" t="s">
        <v>5945</v>
      </c>
      <c r="E5566" t="s">
        <v>28</v>
      </c>
      <c r="F5566" t="s">
        <v>29</v>
      </c>
      <c r="G5566" t="s">
        <v>29</v>
      </c>
      <c r="H5566" t="s">
        <v>30</v>
      </c>
      <c r="I5566" t="s">
        <v>30</v>
      </c>
      <c r="J5566" t="s">
        <v>30</v>
      </c>
      <c r="K5566" t="s">
        <v>30</v>
      </c>
      <c r="L5566" t="s">
        <v>30</v>
      </c>
      <c r="M5566" t="s">
        <v>30</v>
      </c>
      <c r="N5566">
        <v>0</v>
      </c>
      <c r="O5566">
        <v>5.97</v>
      </c>
      <c r="P5566">
        <v>5.97</v>
      </c>
      <c r="Q5566">
        <v>15.9215</v>
      </c>
      <c r="R5566" t="s">
        <v>160</v>
      </c>
      <c r="S5566">
        <v>0.97499999999999998</v>
      </c>
      <c r="T5566" t="s">
        <v>5946</v>
      </c>
      <c r="U5566">
        <v>1</v>
      </c>
    </row>
    <row r="5567" spans="1:26" x14ac:dyDescent="0.25">
      <c r="V5567" t="s">
        <v>41</v>
      </c>
      <c r="W5567" t="s">
        <v>46</v>
      </c>
      <c r="X5567">
        <v>0.34117647058799999</v>
      </c>
      <c r="Y5567">
        <v>85</v>
      </c>
      <c r="Z5567">
        <v>28</v>
      </c>
    </row>
    <row r="5568" spans="1:26" x14ac:dyDescent="0.25">
      <c r="A5568">
        <v>2</v>
      </c>
      <c r="B5568">
        <v>95815526</v>
      </c>
      <c r="C5568" t="s">
        <v>26</v>
      </c>
      <c r="D5568" t="s">
        <v>5947</v>
      </c>
      <c r="E5568" t="s">
        <v>59</v>
      </c>
      <c r="F5568" t="s">
        <v>29</v>
      </c>
      <c r="G5568" t="s">
        <v>29</v>
      </c>
      <c r="H5568" t="s">
        <v>30</v>
      </c>
      <c r="I5568" t="s">
        <v>30</v>
      </c>
      <c r="J5568" t="s">
        <v>30</v>
      </c>
      <c r="K5568" t="s">
        <v>30</v>
      </c>
      <c r="L5568" t="s">
        <v>30</v>
      </c>
      <c r="M5568" t="s">
        <v>30</v>
      </c>
      <c r="N5568">
        <v>0.04</v>
      </c>
      <c r="O5568">
        <v>9.4200000000000006E-2</v>
      </c>
      <c r="P5568">
        <v>2.92</v>
      </c>
      <c r="Q5568">
        <v>3.4384999999999999</v>
      </c>
      <c r="R5568" t="s">
        <v>35</v>
      </c>
      <c r="S5568">
        <v>0.30946685420699999</v>
      </c>
      <c r="T5568" t="s">
        <v>5948</v>
      </c>
      <c r="U5568">
        <v>1</v>
      </c>
    </row>
    <row r="5569" spans="1:26" x14ac:dyDescent="0.25">
      <c r="V5569" t="s">
        <v>42</v>
      </c>
      <c r="W5569" t="s">
        <v>46</v>
      </c>
      <c r="X5569">
        <v>0.42168674698800002</v>
      </c>
      <c r="Y5569">
        <v>83</v>
      </c>
      <c r="Z5569">
        <v>35</v>
      </c>
    </row>
    <row r="5570" spans="1:26" x14ac:dyDescent="0.25">
      <c r="A5570">
        <v>1</v>
      </c>
      <c r="B5570">
        <v>41949761</v>
      </c>
      <c r="C5570" t="s">
        <v>26</v>
      </c>
      <c r="D5570" t="s">
        <v>5949</v>
      </c>
      <c r="E5570" t="s">
        <v>28</v>
      </c>
      <c r="F5570" t="s">
        <v>29</v>
      </c>
      <c r="G5570" t="s">
        <v>29</v>
      </c>
      <c r="H5570" t="s">
        <v>30</v>
      </c>
      <c r="I5570" t="s">
        <v>503</v>
      </c>
      <c r="J5570" t="s">
        <v>2655</v>
      </c>
      <c r="K5570" t="s">
        <v>230</v>
      </c>
      <c r="L5570" t="s">
        <v>279</v>
      </c>
      <c r="M5570" t="s">
        <v>233</v>
      </c>
      <c r="N5570">
        <v>0.1</v>
      </c>
      <c r="O5570">
        <v>5.75</v>
      </c>
      <c r="P5570">
        <v>5.75</v>
      </c>
      <c r="Q5570">
        <v>12.8475</v>
      </c>
      <c r="R5570" t="s">
        <v>129</v>
      </c>
      <c r="S5570">
        <v>0.71691964285700005</v>
      </c>
      <c r="T5570" t="s">
        <v>5950</v>
      </c>
      <c r="U5570">
        <v>1</v>
      </c>
    </row>
    <row r="5571" spans="1:26" x14ac:dyDescent="0.25">
      <c r="V5571" t="s">
        <v>44</v>
      </c>
      <c r="W5571" t="s">
        <v>53</v>
      </c>
      <c r="X5571">
        <v>0.57894736842100003</v>
      </c>
      <c r="Y5571">
        <v>19</v>
      </c>
      <c r="Z5571">
        <v>10</v>
      </c>
    </row>
    <row r="5572" spans="1:26" x14ac:dyDescent="0.25">
      <c r="A5572">
        <v>4</v>
      </c>
      <c r="B5572">
        <v>90816232</v>
      </c>
      <c r="C5572" t="s">
        <v>46</v>
      </c>
      <c r="D5572" t="s">
        <v>5951</v>
      </c>
      <c r="E5572" t="s">
        <v>28</v>
      </c>
      <c r="F5572" t="s">
        <v>29</v>
      </c>
      <c r="G5572" t="s">
        <v>29</v>
      </c>
      <c r="H5572" t="s">
        <v>30</v>
      </c>
      <c r="I5572" t="s">
        <v>30</v>
      </c>
      <c r="J5572" t="s">
        <v>30</v>
      </c>
      <c r="K5572" t="s">
        <v>30</v>
      </c>
      <c r="L5572" t="s">
        <v>30</v>
      </c>
      <c r="M5572" t="s">
        <v>30</v>
      </c>
      <c r="N5572">
        <v>0.52</v>
      </c>
      <c r="O5572">
        <v>0.223</v>
      </c>
      <c r="P5572">
        <v>4.46</v>
      </c>
      <c r="Q5572">
        <v>5.0183999999999997</v>
      </c>
      <c r="R5572" t="s">
        <v>35</v>
      </c>
      <c r="S5572">
        <v>0.16211428571399999</v>
      </c>
      <c r="T5572" t="s">
        <v>5952</v>
      </c>
      <c r="U5572">
        <v>1</v>
      </c>
    </row>
    <row r="5573" spans="1:26" x14ac:dyDescent="0.25">
      <c r="V5573" t="s">
        <v>39</v>
      </c>
      <c r="W5573" t="s">
        <v>38</v>
      </c>
      <c r="X5573">
        <v>0.58064516128999999</v>
      </c>
      <c r="Y5573">
        <v>31</v>
      </c>
      <c r="Z5573">
        <v>17</v>
      </c>
    </row>
    <row r="5574" spans="1:26" x14ac:dyDescent="0.25">
      <c r="A5574">
        <v>20</v>
      </c>
      <c r="B5574">
        <v>37547299</v>
      </c>
      <c r="C5574" t="s">
        <v>38</v>
      </c>
      <c r="D5574" t="s">
        <v>5953</v>
      </c>
      <c r="E5574" t="s">
        <v>28</v>
      </c>
      <c r="F5574" t="s">
        <v>29</v>
      </c>
      <c r="G5574" t="s">
        <v>29</v>
      </c>
      <c r="H5574" t="s">
        <v>30</v>
      </c>
      <c r="I5574" t="s">
        <v>30</v>
      </c>
      <c r="J5574" t="s">
        <v>30</v>
      </c>
      <c r="K5574" t="s">
        <v>30</v>
      </c>
      <c r="L5574" t="s">
        <v>30</v>
      </c>
      <c r="M5574" t="s">
        <v>30</v>
      </c>
      <c r="N5574" t="s">
        <v>30</v>
      </c>
      <c r="O5574">
        <v>5.37</v>
      </c>
      <c r="P5574">
        <v>5.37</v>
      </c>
      <c r="Q5574">
        <v>17.282</v>
      </c>
      <c r="R5574" t="s">
        <v>30</v>
      </c>
      <c r="S5574">
        <v>1</v>
      </c>
      <c r="T5574" t="s">
        <v>5954</v>
      </c>
      <c r="U5574">
        <v>1</v>
      </c>
    </row>
    <row r="5575" spans="1:26" x14ac:dyDescent="0.25">
      <c r="V5575" t="s">
        <v>42</v>
      </c>
      <c r="W5575" t="s">
        <v>46</v>
      </c>
      <c r="X5575">
        <v>0.14285714285699999</v>
      </c>
      <c r="Y5575">
        <v>21</v>
      </c>
      <c r="Z5575">
        <v>2</v>
      </c>
    </row>
    <row r="5576" spans="1:26" x14ac:dyDescent="0.25">
      <c r="A5576">
        <v>1</v>
      </c>
      <c r="B5576">
        <v>52826729</v>
      </c>
      <c r="C5576" t="s">
        <v>26</v>
      </c>
      <c r="D5576" t="s">
        <v>5955</v>
      </c>
      <c r="E5576" t="s">
        <v>28</v>
      </c>
      <c r="F5576" t="s">
        <v>29</v>
      </c>
      <c r="G5576" t="s">
        <v>29</v>
      </c>
      <c r="H5576" t="s">
        <v>30</v>
      </c>
      <c r="I5576" t="s">
        <v>1338</v>
      </c>
      <c r="J5576" t="s">
        <v>301</v>
      </c>
      <c r="K5576" t="s">
        <v>230</v>
      </c>
      <c r="L5576" t="s">
        <v>279</v>
      </c>
      <c r="M5576" t="s">
        <v>485</v>
      </c>
      <c r="N5576">
        <v>0.73</v>
      </c>
      <c r="O5576">
        <v>-5.91</v>
      </c>
      <c r="P5576">
        <v>4.71</v>
      </c>
      <c r="Q5576">
        <v>2.1173999999999999</v>
      </c>
      <c r="R5576" t="s">
        <v>35</v>
      </c>
      <c r="S5576">
        <v>7.1560714285700003E-2</v>
      </c>
      <c r="T5576" t="s">
        <v>5956</v>
      </c>
      <c r="U5576">
        <v>1</v>
      </c>
    </row>
    <row r="5577" spans="1:26" x14ac:dyDescent="0.25">
      <c r="V5577" t="s">
        <v>44</v>
      </c>
      <c r="W5577" t="s">
        <v>53</v>
      </c>
      <c r="X5577">
        <v>0.543859649123</v>
      </c>
      <c r="Y5577">
        <v>57</v>
      </c>
      <c r="Z5577">
        <v>31</v>
      </c>
    </row>
    <row r="5578" spans="1:26" x14ac:dyDescent="0.25">
      <c r="A5578">
        <v>19</v>
      </c>
      <c r="B5578">
        <v>47164156</v>
      </c>
      <c r="C5578" t="s">
        <v>26</v>
      </c>
      <c r="D5578" t="s">
        <v>5957</v>
      </c>
      <c r="E5578" t="s">
        <v>59</v>
      </c>
      <c r="F5578" t="s">
        <v>29</v>
      </c>
      <c r="G5578" t="s">
        <v>29</v>
      </c>
      <c r="H5578" t="s">
        <v>30</v>
      </c>
      <c r="I5578" t="s">
        <v>30</v>
      </c>
      <c r="J5578" t="s">
        <v>30</v>
      </c>
      <c r="K5578" t="s">
        <v>30</v>
      </c>
      <c r="L5578" t="s">
        <v>30</v>
      </c>
      <c r="M5578" t="s">
        <v>30</v>
      </c>
      <c r="N5578">
        <v>0.5</v>
      </c>
      <c r="O5578">
        <v>4.5199999999999996</v>
      </c>
      <c r="P5578">
        <v>4.5199999999999996</v>
      </c>
      <c r="Q5578">
        <v>13.119300000000001</v>
      </c>
      <c r="R5578" t="s">
        <v>129</v>
      </c>
      <c r="S5578">
        <v>0.67177321428600001</v>
      </c>
      <c r="T5578" t="s">
        <v>5958</v>
      </c>
      <c r="U5578">
        <v>1</v>
      </c>
    </row>
    <row r="5579" spans="1:26" x14ac:dyDescent="0.25">
      <c r="V5579" t="s">
        <v>43</v>
      </c>
      <c r="W5579" t="s">
        <v>38</v>
      </c>
      <c r="X5579">
        <v>0.210526315789</v>
      </c>
      <c r="Y5579">
        <v>19</v>
      </c>
      <c r="Z5579">
        <v>3</v>
      </c>
    </row>
    <row r="5580" spans="1:26" x14ac:dyDescent="0.25">
      <c r="A5580">
        <v>17</v>
      </c>
      <c r="B5580">
        <v>56676487</v>
      </c>
      <c r="C5580" t="s">
        <v>46</v>
      </c>
      <c r="D5580" t="s">
        <v>5959</v>
      </c>
      <c r="E5580" t="s">
        <v>59</v>
      </c>
      <c r="F5580" t="s">
        <v>29</v>
      </c>
      <c r="G5580" t="s">
        <v>29</v>
      </c>
      <c r="H5580" t="s">
        <v>30</v>
      </c>
      <c r="I5580" t="s">
        <v>30</v>
      </c>
      <c r="J5580" t="s">
        <v>30</v>
      </c>
      <c r="K5580" t="s">
        <v>30</v>
      </c>
      <c r="L5580" t="s">
        <v>30</v>
      </c>
      <c r="M5580" t="s">
        <v>30</v>
      </c>
      <c r="N5580">
        <v>0.01</v>
      </c>
      <c r="O5580">
        <v>5.74</v>
      </c>
      <c r="P5580">
        <v>5.74</v>
      </c>
      <c r="Q5580">
        <v>13.426500000000001</v>
      </c>
      <c r="R5580" t="s">
        <v>35</v>
      </c>
      <c r="S5580">
        <v>0.73725892857099995</v>
      </c>
      <c r="T5580" t="s">
        <v>5960</v>
      </c>
      <c r="U5580">
        <v>1</v>
      </c>
    </row>
    <row r="5581" spans="1:26" x14ac:dyDescent="0.25">
      <c r="V5581" t="s">
        <v>84</v>
      </c>
      <c r="W5581" t="s">
        <v>26</v>
      </c>
      <c r="X5581">
        <v>0.225806451613</v>
      </c>
      <c r="Y5581">
        <v>31</v>
      </c>
      <c r="Z5581">
        <v>7</v>
      </c>
    </row>
    <row r="5582" spans="1:26" x14ac:dyDescent="0.25">
      <c r="A5582" t="s">
        <v>89</v>
      </c>
      <c r="B5582">
        <v>75650013</v>
      </c>
      <c r="C5582" t="s">
        <v>26</v>
      </c>
      <c r="D5582" t="s">
        <v>5961</v>
      </c>
      <c r="E5582" t="s">
        <v>28</v>
      </c>
      <c r="F5582" t="s">
        <v>29</v>
      </c>
      <c r="G5582" t="s">
        <v>29</v>
      </c>
      <c r="H5582" t="s">
        <v>30</v>
      </c>
      <c r="I5582" t="s">
        <v>30</v>
      </c>
      <c r="J5582" t="s">
        <v>30</v>
      </c>
      <c r="K5582" t="s">
        <v>30</v>
      </c>
      <c r="L5582" t="s">
        <v>30</v>
      </c>
      <c r="M5582" t="s">
        <v>30</v>
      </c>
      <c r="N5582">
        <v>0.01</v>
      </c>
      <c r="O5582">
        <v>0.51400000000000001</v>
      </c>
      <c r="P5582">
        <v>2.34</v>
      </c>
      <c r="Q5582">
        <v>4.0777999999999999</v>
      </c>
      <c r="R5582" t="s">
        <v>160</v>
      </c>
      <c r="S5582">
        <v>0.60023238705699999</v>
      </c>
      <c r="T5582" t="s">
        <v>5962</v>
      </c>
      <c r="U5582">
        <v>1</v>
      </c>
    </row>
    <row r="5583" spans="1:26" x14ac:dyDescent="0.25">
      <c r="V5583" t="s">
        <v>45</v>
      </c>
      <c r="W5583" t="s">
        <v>46</v>
      </c>
      <c r="X5583">
        <v>0.25</v>
      </c>
      <c r="Y5583">
        <v>8</v>
      </c>
      <c r="Z5583">
        <v>2</v>
      </c>
    </row>
    <row r="5584" spans="1:26" x14ac:dyDescent="0.25">
      <c r="A5584">
        <v>12</v>
      </c>
      <c r="B5584">
        <v>99093226</v>
      </c>
      <c r="C5584" t="s">
        <v>46</v>
      </c>
      <c r="D5584" t="s">
        <v>5963</v>
      </c>
      <c r="E5584" t="s">
        <v>59</v>
      </c>
      <c r="F5584" t="s">
        <v>29</v>
      </c>
      <c r="G5584" t="s">
        <v>29</v>
      </c>
      <c r="H5584" t="s">
        <v>30</v>
      </c>
      <c r="I5584" t="s">
        <v>413</v>
      </c>
      <c r="J5584" t="s">
        <v>217</v>
      </c>
      <c r="K5584" t="s">
        <v>410</v>
      </c>
      <c r="L5584" t="s">
        <v>219</v>
      </c>
      <c r="M5584" t="s">
        <v>1802</v>
      </c>
      <c r="N5584">
        <v>0.93</v>
      </c>
      <c r="O5584">
        <v>5.74</v>
      </c>
      <c r="P5584">
        <v>5.74</v>
      </c>
      <c r="Q5584">
        <v>15.0176</v>
      </c>
      <c r="R5584" t="s">
        <v>35</v>
      </c>
      <c r="S5584">
        <v>0.50875000000000004</v>
      </c>
      <c r="T5584" t="s">
        <v>5964</v>
      </c>
      <c r="U5584">
        <v>1</v>
      </c>
    </row>
    <row r="5585" spans="1:26" x14ac:dyDescent="0.25">
      <c r="V5585" t="s">
        <v>45</v>
      </c>
      <c r="W5585" t="s">
        <v>26</v>
      </c>
      <c r="X5585">
        <v>0.418604651163</v>
      </c>
      <c r="Y5585">
        <v>43</v>
      </c>
      <c r="Z5585">
        <v>18</v>
      </c>
    </row>
    <row r="5586" spans="1:26" x14ac:dyDescent="0.25">
      <c r="A5586">
        <v>13</v>
      </c>
      <c r="B5586">
        <v>72049315</v>
      </c>
      <c r="C5586" t="s">
        <v>26</v>
      </c>
      <c r="D5586" t="s">
        <v>5965</v>
      </c>
      <c r="E5586" t="s">
        <v>28</v>
      </c>
      <c r="F5586" t="s">
        <v>29</v>
      </c>
      <c r="G5586" t="s">
        <v>29</v>
      </c>
      <c r="H5586" t="s">
        <v>30</v>
      </c>
      <c r="I5586" t="s">
        <v>30</v>
      </c>
      <c r="J5586" t="s">
        <v>30</v>
      </c>
      <c r="K5586" t="s">
        <v>30</v>
      </c>
      <c r="L5586" t="s">
        <v>30</v>
      </c>
      <c r="M5586" t="s">
        <v>30</v>
      </c>
      <c r="N5586">
        <v>0</v>
      </c>
      <c r="O5586">
        <v>5.62</v>
      </c>
      <c r="P5586">
        <v>5.62</v>
      </c>
      <c r="Q5586">
        <v>19.661100000000001</v>
      </c>
      <c r="R5586" t="s">
        <v>160</v>
      </c>
      <c r="S5586">
        <v>0.97499999999999998</v>
      </c>
      <c r="T5586" t="s">
        <v>5966</v>
      </c>
      <c r="U5586">
        <v>1</v>
      </c>
    </row>
    <row r="5587" spans="1:26" x14ac:dyDescent="0.25">
      <c r="V5587" t="s">
        <v>40</v>
      </c>
      <c r="W5587" t="s">
        <v>46</v>
      </c>
      <c r="X5587">
        <v>0.24615384615399999</v>
      </c>
      <c r="Y5587">
        <v>65</v>
      </c>
      <c r="Z5587">
        <v>16</v>
      </c>
    </row>
    <row r="5588" spans="1:26" x14ac:dyDescent="0.25">
      <c r="A5588">
        <v>19</v>
      </c>
      <c r="B5588">
        <v>39913894</v>
      </c>
      <c r="C5588" t="s">
        <v>38</v>
      </c>
      <c r="D5588" t="s">
        <v>5967</v>
      </c>
      <c r="E5588" t="s">
        <v>28</v>
      </c>
      <c r="F5588" t="s">
        <v>29</v>
      </c>
      <c r="G5588" t="s">
        <v>29</v>
      </c>
      <c r="H5588" t="s">
        <v>30</v>
      </c>
      <c r="I5588" t="s">
        <v>5968</v>
      </c>
      <c r="J5588" t="s">
        <v>962</v>
      </c>
      <c r="K5588" t="s">
        <v>187</v>
      </c>
      <c r="L5588" t="s">
        <v>187</v>
      </c>
      <c r="M5588" t="s">
        <v>351</v>
      </c>
      <c r="N5588">
        <v>0.01</v>
      </c>
      <c r="O5588">
        <v>2.29</v>
      </c>
      <c r="P5588">
        <v>5.65</v>
      </c>
      <c r="Q5588">
        <v>7.7735000000000003</v>
      </c>
      <c r="R5588" t="s">
        <v>35</v>
      </c>
      <c r="S5588">
        <v>0.61263993362799996</v>
      </c>
      <c r="T5588" t="s">
        <v>5969</v>
      </c>
      <c r="U5588">
        <v>1</v>
      </c>
    </row>
    <row r="5589" spans="1:26" x14ac:dyDescent="0.25">
      <c r="V5589" t="s">
        <v>44</v>
      </c>
      <c r="W5589" t="s">
        <v>46</v>
      </c>
      <c r="X5589">
        <v>0.36363636363599999</v>
      </c>
      <c r="Y5589">
        <v>11</v>
      </c>
      <c r="Z5589">
        <v>3</v>
      </c>
    </row>
    <row r="5590" spans="1:26" x14ac:dyDescent="0.25">
      <c r="A5590">
        <v>1</v>
      </c>
      <c r="B5590">
        <v>201437827</v>
      </c>
      <c r="C5590" t="s">
        <v>38</v>
      </c>
      <c r="D5590" t="s">
        <v>5970</v>
      </c>
      <c r="E5590" t="s">
        <v>28</v>
      </c>
      <c r="F5590" t="s">
        <v>29</v>
      </c>
      <c r="G5590" t="s">
        <v>29</v>
      </c>
      <c r="H5590" t="s">
        <v>30</v>
      </c>
      <c r="I5590" t="s">
        <v>30</v>
      </c>
      <c r="J5590" t="s">
        <v>30</v>
      </c>
      <c r="K5590" t="s">
        <v>30</v>
      </c>
      <c r="L5590" t="s">
        <v>30</v>
      </c>
      <c r="M5590" t="s">
        <v>30</v>
      </c>
      <c r="N5590">
        <v>0.13</v>
      </c>
      <c r="O5590">
        <v>2.82</v>
      </c>
      <c r="P5590">
        <v>3.75</v>
      </c>
      <c r="Q5590">
        <v>13.2662</v>
      </c>
      <c r="R5590" t="s">
        <v>160</v>
      </c>
      <c r="S5590">
        <v>0.75864642857099995</v>
      </c>
      <c r="T5590" t="s">
        <v>5971</v>
      </c>
      <c r="U5590">
        <v>1</v>
      </c>
    </row>
    <row r="5591" spans="1:26" x14ac:dyDescent="0.25">
      <c r="V5591" t="s">
        <v>43</v>
      </c>
      <c r="W5591" t="s">
        <v>53</v>
      </c>
      <c r="X5591">
        <v>0.125</v>
      </c>
      <c r="Y5591">
        <v>16</v>
      </c>
      <c r="Z5591">
        <v>2</v>
      </c>
    </row>
    <row r="5592" spans="1:26" x14ac:dyDescent="0.25">
      <c r="A5592">
        <v>5</v>
      </c>
      <c r="B5592">
        <v>140573758</v>
      </c>
      <c r="C5592" t="s">
        <v>38</v>
      </c>
      <c r="D5592" t="s">
        <v>5972</v>
      </c>
      <c r="E5592" t="s">
        <v>59</v>
      </c>
      <c r="F5592" t="s">
        <v>29</v>
      </c>
      <c r="G5592" t="s">
        <v>29</v>
      </c>
      <c r="H5592" t="s">
        <v>30</v>
      </c>
      <c r="I5592" t="s">
        <v>30</v>
      </c>
      <c r="J5592" t="s">
        <v>30</v>
      </c>
      <c r="K5592" t="s">
        <v>30</v>
      </c>
      <c r="L5592" t="s">
        <v>30</v>
      </c>
      <c r="M5592" t="s">
        <v>30</v>
      </c>
      <c r="N5592">
        <v>0</v>
      </c>
      <c r="O5592">
        <v>2.65</v>
      </c>
      <c r="P5592">
        <v>3.53</v>
      </c>
      <c r="Q5592">
        <v>5.3154000000000003</v>
      </c>
      <c r="R5592" t="s">
        <v>129</v>
      </c>
      <c r="S5592">
        <v>0.65759491096699996</v>
      </c>
      <c r="T5592" t="s">
        <v>5973</v>
      </c>
      <c r="U5592">
        <v>1</v>
      </c>
    </row>
    <row r="5593" spans="1:26" x14ac:dyDescent="0.25">
      <c r="V5593" t="s">
        <v>41</v>
      </c>
      <c r="W5593" t="s">
        <v>53</v>
      </c>
      <c r="X5593">
        <v>0.448275862069</v>
      </c>
      <c r="Y5593">
        <v>87</v>
      </c>
      <c r="Z5593">
        <v>39</v>
      </c>
    </row>
    <row r="5594" spans="1:26" x14ac:dyDescent="0.25">
      <c r="A5594">
        <v>9</v>
      </c>
      <c r="B5594">
        <v>123671515</v>
      </c>
      <c r="C5594" t="s">
        <v>26</v>
      </c>
      <c r="D5594" t="s">
        <v>5974</v>
      </c>
      <c r="E5594" t="s">
        <v>28</v>
      </c>
      <c r="F5594" t="s">
        <v>29</v>
      </c>
      <c r="G5594" t="s">
        <v>29</v>
      </c>
      <c r="H5594" t="s">
        <v>30</v>
      </c>
      <c r="I5594" t="s">
        <v>852</v>
      </c>
      <c r="J5594" t="s">
        <v>230</v>
      </c>
      <c r="K5594" t="s">
        <v>448</v>
      </c>
      <c r="L5594" t="s">
        <v>279</v>
      </c>
      <c r="M5594" t="s">
        <v>838</v>
      </c>
      <c r="N5594">
        <v>0.47</v>
      </c>
      <c r="O5594">
        <v>5.47</v>
      </c>
      <c r="P5594">
        <v>5.47</v>
      </c>
      <c r="Q5594">
        <v>12.0555</v>
      </c>
      <c r="R5594" t="s">
        <v>35</v>
      </c>
      <c r="S5594">
        <v>0.53152678571400003</v>
      </c>
      <c r="T5594" t="s">
        <v>5975</v>
      </c>
      <c r="U5594">
        <v>1</v>
      </c>
    </row>
    <row r="5595" spans="1:26" x14ac:dyDescent="0.25">
      <c r="V5595" t="s">
        <v>43</v>
      </c>
      <c r="W5595" t="s">
        <v>53</v>
      </c>
      <c r="X5595">
        <v>0.59220779220800002</v>
      </c>
      <c r="Y5595">
        <v>385</v>
      </c>
      <c r="Z5595">
        <v>228</v>
      </c>
    </row>
    <row r="5596" spans="1:26" x14ac:dyDescent="0.25">
      <c r="A5596">
        <v>2</v>
      </c>
      <c r="B5596">
        <v>38604318</v>
      </c>
      <c r="C5596" t="s">
        <v>26</v>
      </c>
      <c r="D5596" t="s">
        <v>5976</v>
      </c>
      <c r="E5596" t="s">
        <v>59</v>
      </c>
      <c r="F5596" t="s">
        <v>29</v>
      </c>
      <c r="G5596" t="s">
        <v>29</v>
      </c>
      <c r="H5596" t="s">
        <v>30</v>
      </c>
      <c r="I5596" t="s">
        <v>30</v>
      </c>
      <c r="J5596" t="s">
        <v>30</v>
      </c>
      <c r="K5596" t="s">
        <v>30</v>
      </c>
      <c r="L5596" t="s">
        <v>30</v>
      </c>
      <c r="M5596" t="s">
        <v>30</v>
      </c>
      <c r="N5596">
        <v>0.73</v>
      </c>
      <c r="O5596">
        <v>1.59</v>
      </c>
      <c r="P5596">
        <v>3.68</v>
      </c>
      <c r="Q5596">
        <v>5.7262000000000004</v>
      </c>
      <c r="R5596" t="s">
        <v>35</v>
      </c>
      <c r="S5596">
        <v>0.24401987577600001</v>
      </c>
      <c r="T5596" t="s">
        <v>5977</v>
      </c>
      <c r="U5596">
        <v>1</v>
      </c>
    </row>
    <row r="5597" spans="1:26" x14ac:dyDescent="0.25">
      <c r="V5597" t="s">
        <v>84</v>
      </c>
      <c r="W5597" t="s">
        <v>46</v>
      </c>
      <c r="X5597">
        <v>0.166666666667</v>
      </c>
      <c r="Y5597">
        <v>12</v>
      </c>
      <c r="Z5597">
        <v>2</v>
      </c>
    </row>
    <row r="5598" spans="1:26" x14ac:dyDescent="0.25">
      <c r="A5598">
        <v>19</v>
      </c>
      <c r="B5598">
        <v>37854273</v>
      </c>
      <c r="C5598" t="s">
        <v>38</v>
      </c>
      <c r="D5598" t="s">
        <v>3792</v>
      </c>
      <c r="E5598" t="s">
        <v>28</v>
      </c>
      <c r="F5598" t="s">
        <v>29</v>
      </c>
      <c r="G5598" t="s">
        <v>29</v>
      </c>
      <c r="H5598" t="s">
        <v>30</v>
      </c>
      <c r="I5598" t="s">
        <v>491</v>
      </c>
      <c r="J5598" t="s">
        <v>187</v>
      </c>
      <c r="K5598" t="s">
        <v>350</v>
      </c>
      <c r="L5598" t="s">
        <v>187</v>
      </c>
      <c r="M5598" t="s">
        <v>320</v>
      </c>
      <c r="N5598">
        <v>0.21</v>
      </c>
      <c r="O5598">
        <v>2.58</v>
      </c>
      <c r="P5598">
        <v>2.58</v>
      </c>
      <c r="Q5598">
        <v>3.3357999999999999</v>
      </c>
      <c r="R5598" t="s">
        <v>35</v>
      </c>
      <c r="S5598">
        <v>0.40831785714300001</v>
      </c>
      <c r="T5598" t="s">
        <v>5978</v>
      </c>
      <c r="U5598">
        <v>1</v>
      </c>
    </row>
    <row r="5599" spans="1:26" x14ac:dyDescent="0.25">
      <c r="V5599" t="s">
        <v>43</v>
      </c>
      <c r="W5599" t="s">
        <v>46</v>
      </c>
      <c r="X5599">
        <v>0.59322033898299997</v>
      </c>
      <c r="Y5599">
        <v>59</v>
      </c>
      <c r="Z5599">
        <v>34</v>
      </c>
    </row>
    <row r="5600" spans="1:26" x14ac:dyDescent="0.25">
      <c r="A5600">
        <v>7</v>
      </c>
      <c r="B5600">
        <v>34979833</v>
      </c>
      <c r="C5600" t="s">
        <v>46</v>
      </c>
      <c r="D5600" t="s">
        <v>5979</v>
      </c>
      <c r="E5600" t="s">
        <v>28</v>
      </c>
      <c r="F5600" t="s">
        <v>29</v>
      </c>
      <c r="G5600" t="s">
        <v>29</v>
      </c>
      <c r="H5600" t="s">
        <v>30</v>
      </c>
      <c r="I5600" t="s">
        <v>30</v>
      </c>
      <c r="J5600" t="s">
        <v>30</v>
      </c>
      <c r="K5600" t="s">
        <v>30</v>
      </c>
      <c r="L5600" t="s">
        <v>30</v>
      </c>
      <c r="M5600" t="s">
        <v>30</v>
      </c>
      <c r="N5600">
        <v>0.42</v>
      </c>
      <c r="O5600">
        <v>5.09</v>
      </c>
      <c r="P5600">
        <v>5.09</v>
      </c>
      <c r="Q5600">
        <v>14.3453</v>
      </c>
      <c r="R5600" t="s">
        <v>160</v>
      </c>
      <c r="S5600">
        <v>0.79749999999999999</v>
      </c>
      <c r="T5600" t="s">
        <v>5980</v>
      </c>
      <c r="U5600">
        <v>1</v>
      </c>
    </row>
    <row r="5601" spans="1:26" x14ac:dyDescent="0.25">
      <c r="V5601" t="s">
        <v>44</v>
      </c>
      <c r="W5601" t="s">
        <v>38</v>
      </c>
      <c r="X5601">
        <v>0.49367088607600002</v>
      </c>
      <c r="Y5601">
        <v>79</v>
      </c>
      <c r="Z5601">
        <v>39</v>
      </c>
    </row>
    <row r="5602" spans="1:26" x14ac:dyDescent="0.25">
      <c r="A5602">
        <v>7</v>
      </c>
      <c r="B5602">
        <v>81355313</v>
      </c>
      <c r="C5602" t="s">
        <v>26</v>
      </c>
      <c r="D5602" t="s">
        <v>5981</v>
      </c>
      <c r="E5602" t="s">
        <v>28</v>
      </c>
      <c r="F5602" t="s">
        <v>29</v>
      </c>
      <c r="G5602" t="s">
        <v>29</v>
      </c>
      <c r="H5602" t="s">
        <v>30</v>
      </c>
      <c r="I5602" t="s">
        <v>30</v>
      </c>
      <c r="J5602" t="s">
        <v>30</v>
      </c>
      <c r="K5602" t="s">
        <v>30</v>
      </c>
      <c r="L5602" t="s">
        <v>30</v>
      </c>
      <c r="M5602" t="s">
        <v>30</v>
      </c>
      <c r="N5602">
        <v>0</v>
      </c>
      <c r="O5602">
        <v>5.51</v>
      </c>
      <c r="P5602">
        <v>5.51</v>
      </c>
      <c r="Q5602">
        <v>19.411100000000001</v>
      </c>
      <c r="R5602" t="s">
        <v>160</v>
      </c>
      <c r="S5602">
        <v>0.97499999999999998</v>
      </c>
      <c r="T5602" t="s">
        <v>5982</v>
      </c>
      <c r="U5602">
        <v>1</v>
      </c>
    </row>
    <row r="5603" spans="1:26" x14ac:dyDescent="0.25">
      <c r="V5603" t="s">
        <v>84</v>
      </c>
      <c r="W5603" t="s">
        <v>53</v>
      </c>
      <c r="X5603">
        <v>0.2</v>
      </c>
      <c r="Y5603">
        <v>35</v>
      </c>
      <c r="Z5603">
        <v>7</v>
      </c>
    </row>
    <row r="5604" spans="1:26" x14ac:dyDescent="0.25">
      <c r="A5604">
        <v>22</v>
      </c>
      <c r="B5604">
        <v>35820223</v>
      </c>
      <c r="C5604" t="s">
        <v>38</v>
      </c>
      <c r="D5604" t="s">
        <v>5983</v>
      </c>
      <c r="E5604" t="s">
        <v>28</v>
      </c>
      <c r="F5604" t="s">
        <v>29</v>
      </c>
      <c r="G5604" t="s">
        <v>29</v>
      </c>
      <c r="H5604" t="s">
        <v>30</v>
      </c>
      <c r="I5604" t="s">
        <v>30</v>
      </c>
      <c r="J5604" t="s">
        <v>30</v>
      </c>
      <c r="K5604" t="s">
        <v>30</v>
      </c>
      <c r="L5604" t="s">
        <v>30</v>
      </c>
      <c r="M5604" t="s">
        <v>30</v>
      </c>
      <c r="N5604">
        <v>0.06</v>
      </c>
      <c r="O5604">
        <v>4.63</v>
      </c>
      <c r="P5604">
        <v>4.63</v>
      </c>
      <c r="Q5604">
        <v>17.673400000000001</v>
      </c>
      <c r="R5604" t="s">
        <v>160</v>
      </c>
      <c r="S5604">
        <v>0.84250000000000003</v>
      </c>
      <c r="T5604" t="s">
        <v>5984</v>
      </c>
      <c r="U5604">
        <v>1</v>
      </c>
    </row>
    <row r="5605" spans="1:26" x14ac:dyDescent="0.25">
      <c r="V5605" t="s">
        <v>41</v>
      </c>
      <c r="W5605" t="s">
        <v>46</v>
      </c>
      <c r="X5605">
        <v>0.166666666667</v>
      </c>
      <c r="Y5605">
        <v>12</v>
      </c>
      <c r="Z5605">
        <v>2</v>
      </c>
    </row>
    <row r="5606" spans="1:26" x14ac:dyDescent="0.25">
      <c r="A5606">
        <v>12</v>
      </c>
      <c r="B5606">
        <v>6701969</v>
      </c>
      <c r="C5606" t="s">
        <v>26</v>
      </c>
      <c r="D5606" t="s">
        <v>5985</v>
      </c>
      <c r="E5606" t="s">
        <v>28</v>
      </c>
      <c r="F5606" t="s">
        <v>29</v>
      </c>
      <c r="G5606" t="s">
        <v>29</v>
      </c>
      <c r="H5606" t="s">
        <v>30</v>
      </c>
      <c r="I5606" t="s">
        <v>30</v>
      </c>
      <c r="J5606" t="s">
        <v>30</v>
      </c>
      <c r="K5606" t="s">
        <v>30</v>
      </c>
      <c r="L5606" t="s">
        <v>30</v>
      </c>
      <c r="M5606" t="s">
        <v>30</v>
      </c>
      <c r="N5606">
        <v>0</v>
      </c>
      <c r="O5606">
        <v>1</v>
      </c>
      <c r="P5606">
        <v>5.66</v>
      </c>
      <c r="Q5606">
        <v>6.8766999999999996</v>
      </c>
      <c r="R5606" t="s">
        <v>160</v>
      </c>
      <c r="S5606">
        <v>0.64196782559300003</v>
      </c>
      <c r="T5606" t="s">
        <v>5986</v>
      </c>
      <c r="U5606">
        <v>1</v>
      </c>
    </row>
    <row r="5607" spans="1:26" x14ac:dyDescent="0.25">
      <c r="V5607" t="s">
        <v>43</v>
      </c>
      <c r="W5607" t="s">
        <v>38</v>
      </c>
      <c r="X5607">
        <v>9.4117647058800005E-2</v>
      </c>
      <c r="Y5607">
        <v>85</v>
      </c>
      <c r="Z5607">
        <v>7</v>
      </c>
    </row>
    <row r="5608" spans="1:26" x14ac:dyDescent="0.25">
      <c r="A5608">
        <v>17</v>
      </c>
      <c r="B5608">
        <v>4712825</v>
      </c>
      <c r="C5608" t="s">
        <v>26</v>
      </c>
      <c r="D5608" t="s">
        <v>5987</v>
      </c>
      <c r="E5608" t="s">
        <v>28</v>
      </c>
      <c r="F5608" t="s">
        <v>29</v>
      </c>
      <c r="G5608" t="s">
        <v>29</v>
      </c>
      <c r="H5608" t="s">
        <v>30</v>
      </c>
      <c r="I5608" t="s">
        <v>311</v>
      </c>
      <c r="J5608" t="s">
        <v>230</v>
      </c>
      <c r="K5608" t="s">
        <v>548</v>
      </c>
      <c r="L5608" t="s">
        <v>230</v>
      </c>
      <c r="M5608" t="s">
        <v>365</v>
      </c>
      <c r="N5608">
        <v>0.4</v>
      </c>
      <c r="O5608">
        <v>5.0999999999999996</v>
      </c>
      <c r="P5608">
        <v>5.0999999999999996</v>
      </c>
      <c r="Q5608">
        <v>16.0535</v>
      </c>
      <c r="R5608" t="s">
        <v>35</v>
      </c>
      <c r="S5608">
        <v>0.57499999999999996</v>
      </c>
      <c r="T5608" t="s">
        <v>5988</v>
      </c>
      <c r="U5608">
        <v>1</v>
      </c>
    </row>
    <row r="5609" spans="1:26" x14ac:dyDescent="0.25">
      <c r="V5609" t="s">
        <v>43</v>
      </c>
      <c r="W5609" t="s">
        <v>53</v>
      </c>
      <c r="X5609">
        <v>0.73076923076900002</v>
      </c>
      <c r="Y5609">
        <v>78</v>
      </c>
      <c r="Z5609">
        <v>56</v>
      </c>
    </row>
    <row r="5610" spans="1:26" x14ac:dyDescent="0.25">
      <c r="A5610">
        <v>10</v>
      </c>
      <c r="B5610">
        <v>35896571</v>
      </c>
      <c r="C5610" t="s">
        <v>38</v>
      </c>
      <c r="D5610" t="s">
        <v>5989</v>
      </c>
      <c r="E5610" t="s">
        <v>28</v>
      </c>
      <c r="F5610" t="s">
        <v>29</v>
      </c>
      <c r="G5610" t="s">
        <v>29</v>
      </c>
      <c r="H5610" t="s">
        <v>30</v>
      </c>
      <c r="I5610" t="s">
        <v>786</v>
      </c>
      <c r="J5610" t="s">
        <v>187</v>
      </c>
      <c r="K5610" t="s">
        <v>3158</v>
      </c>
      <c r="L5610" t="s">
        <v>189</v>
      </c>
      <c r="M5610" t="s">
        <v>672</v>
      </c>
      <c r="N5610">
        <v>0.52</v>
      </c>
      <c r="O5610">
        <v>1.5</v>
      </c>
      <c r="P5610">
        <v>6.11</v>
      </c>
      <c r="Q5610">
        <v>6.6767000000000003</v>
      </c>
      <c r="R5610" t="s">
        <v>35</v>
      </c>
      <c r="S5610">
        <v>0.240601581132</v>
      </c>
      <c r="T5610" t="s">
        <v>5990</v>
      </c>
      <c r="U5610">
        <v>1</v>
      </c>
    </row>
    <row r="5611" spans="1:26" x14ac:dyDescent="0.25">
      <c r="V5611" t="s">
        <v>42</v>
      </c>
      <c r="W5611" t="s">
        <v>46</v>
      </c>
      <c r="X5611">
        <v>0.70422535211299997</v>
      </c>
      <c r="Y5611">
        <v>71</v>
      </c>
      <c r="Z5611">
        <v>50</v>
      </c>
    </row>
    <row r="5612" spans="1:26" x14ac:dyDescent="0.25">
      <c r="A5612">
        <v>2</v>
      </c>
      <c r="B5612">
        <v>225669519</v>
      </c>
      <c r="C5612" t="s">
        <v>38</v>
      </c>
      <c r="D5612" t="s">
        <v>1703</v>
      </c>
      <c r="E5612" t="s">
        <v>28</v>
      </c>
      <c r="F5612" t="s">
        <v>29</v>
      </c>
      <c r="G5612" t="s">
        <v>29</v>
      </c>
      <c r="H5612" t="s">
        <v>30</v>
      </c>
      <c r="I5612" t="s">
        <v>30</v>
      </c>
      <c r="J5612" t="s">
        <v>30</v>
      </c>
      <c r="K5612" t="s">
        <v>30</v>
      </c>
      <c r="L5612" t="s">
        <v>30</v>
      </c>
      <c r="M5612" t="s">
        <v>30</v>
      </c>
      <c r="N5612" t="s">
        <v>30</v>
      </c>
      <c r="O5612">
        <v>3.35</v>
      </c>
      <c r="P5612">
        <v>5.97</v>
      </c>
      <c r="Q5612">
        <v>9.2576000000000001</v>
      </c>
      <c r="R5612" t="s">
        <v>30</v>
      </c>
      <c r="S5612">
        <v>0.61119808566599998</v>
      </c>
      <c r="T5612" t="s">
        <v>5991</v>
      </c>
      <c r="U5612">
        <v>1</v>
      </c>
    </row>
    <row r="5613" spans="1:26" x14ac:dyDescent="0.25">
      <c r="V5613" t="s">
        <v>42</v>
      </c>
      <c r="W5613" t="s">
        <v>53</v>
      </c>
      <c r="X5613">
        <v>0.28571428571399998</v>
      </c>
      <c r="Y5613">
        <v>14</v>
      </c>
      <c r="Z5613">
        <v>3</v>
      </c>
    </row>
    <row r="5614" spans="1:26" x14ac:dyDescent="0.25">
      <c r="A5614">
        <v>7</v>
      </c>
      <c r="B5614">
        <v>100681266</v>
      </c>
      <c r="C5614" t="s">
        <v>26</v>
      </c>
      <c r="D5614" t="s">
        <v>535</v>
      </c>
      <c r="E5614" t="s">
        <v>28</v>
      </c>
      <c r="F5614" t="s">
        <v>29</v>
      </c>
      <c r="G5614" t="s">
        <v>29</v>
      </c>
      <c r="H5614" t="s">
        <v>30</v>
      </c>
      <c r="I5614" t="s">
        <v>30</v>
      </c>
      <c r="J5614" t="s">
        <v>30</v>
      </c>
      <c r="K5614" t="s">
        <v>30</v>
      </c>
      <c r="L5614" t="s">
        <v>30</v>
      </c>
      <c r="M5614" t="s">
        <v>30</v>
      </c>
      <c r="N5614">
        <v>0.74</v>
      </c>
      <c r="O5614">
        <v>1.27</v>
      </c>
      <c r="P5614">
        <v>1.27</v>
      </c>
      <c r="Q5614">
        <v>4.6680000000000001</v>
      </c>
      <c r="R5614" t="s">
        <v>35</v>
      </c>
      <c r="S5614">
        <v>0.365857142857</v>
      </c>
      <c r="T5614" t="s">
        <v>5992</v>
      </c>
      <c r="U5614">
        <v>1</v>
      </c>
    </row>
    <row r="5615" spans="1:26" x14ac:dyDescent="0.25">
      <c r="V5615" t="s">
        <v>40</v>
      </c>
      <c r="W5615" t="s">
        <v>46</v>
      </c>
      <c r="X5615">
        <v>0.26279069767399998</v>
      </c>
      <c r="Y5615">
        <v>430</v>
      </c>
      <c r="Z5615">
        <v>112</v>
      </c>
    </row>
    <row r="5616" spans="1:26" x14ac:dyDescent="0.25">
      <c r="A5616">
        <v>7</v>
      </c>
      <c r="B5616">
        <v>100634641</v>
      </c>
      <c r="C5616" t="s">
        <v>26</v>
      </c>
      <c r="D5616" t="s">
        <v>255</v>
      </c>
      <c r="E5616" t="s">
        <v>28</v>
      </c>
      <c r="F5616" t="s">
        <v>29</v>
      </c>
      <c r="G5616" t="s">
        <v>29</v>
      </c>
      <c r="H5616" t="s">
        <v>30</v>
      </c>
      <c r="I5616" t="s">
        <v>5993</v>
      </c>
      <c r="J5616" t="s">
        <v>2833</v>
      </c>
      <c r="K5616" t="s">
        <v>210</v>
      </c>
      <c r="L5616" t="s">
        <v>210</v>
      </c>
      <c r="M5616" t="s">
        <v>1591</v>
      </c>
      <c r="N5616">
        <v>0.04</v>
      </c>
      <c r="O5616">
        <v>-0.96199999999999997</v>
      </c>
      <c r="P5616">
        <v>0.48099999999999998</v>
      </c>
      <c r="Q5616">
        <v>2.8041</v>
      </c>
      <c r="R5616" t="s">
        <v>30</v>
      </c>
      <c r="S5616">
        <v>0.38676428571400001</v>
      </c>
      <c r="T5616" t="s">
        <v>5994</v>
      </c>
      <c r="U5616">
        <v>1</v>
      </c>
    </row>
    <row r="5617" spans="1:26" x14ac:dyDescent="0.25">
      <c r="V5617" t="s">
        <v>44</v>
      </c>
      <c r="W5617" t="s">
        <v>38</v>
      </c>
      <c r="X5617">
        <v>0.56097560975600003</v>
      </c>
      <c r="Y5617">
        <v>41</v>
      </c>
      <c r="Z5617">
        <v>22</v>
      </c>
    </row>
    <row r="5618" spans="1:26" x14ac:dyDescent="0.25">
      <c r="A5618">
        <v>4</v>
      </c>
      <c r="B5618">
        <v>89444701</v>
      </c>
      <c r="C5618" t="s">
        <v>26</v>
      </c>
      <c r="D5618" t="s">
        <v>5995</v>
      </c>
      <c r="E5618" t="s">
        <v>74</v>
      </c>
      <c r="F5618" t="s">
        <v>29</v>
      </c>
      <c r="G5618" t="s">
        <v>29</v>
      </c>
      <c r="H5618" t="s">
        <v>30</v>
      </c>
      <c r="I5618" t="s">
        <v>30</v>
      </c>
      <c r="J5618" t="s">
        <v>30</v>
      </c>
      <c r="K5618" t="s">
        <v>30</v>
      </c>
      <c r="L5618" t="s">
        <v>30</v>
      </c>
      <c r="M5618" t="s">
        <v>30</v>
      </c>
      <c r="N5618">
        <v>0</v>
      </c>
      <c r="O5618">
        <v>1.98</v>
      </c>
      <c r="P5618">
        <v>3.77</v>
      </c>
      <c r="Q5618">
        <v>6.0857999999999999</v>
      </c>
      <c r="R5618" t="s">
        <v>160</v>
      </c>
      <c r="S5618">
        <v>0.714974734748</v>
      </c>
      <c r="T5618" t="s">
        <v>5996</v>
      </c>
      <c r="U5618">
        <v>1</v>
      </c>
    </row>
    <row r="5619" spans="1:26" x14ac:dyDescent="0.25">
      <c r="V5619" t="s">
        <v>42</v>
      </c>
      <c r="W5619" t="s">
        <v>46</v>
      </c>
      <c r="X5619">
        <v>0.75</v>
      </c>
      <c r="Y5619">
        <v>12</v>
      </c>
      <c r="Z5619">
        <v>9</v>
      </c>
    </row>
    <row r="5620" spans="1:26" x14ac:dyDescent="0.25">
      <c r="A5620">
        <v>3</v>
      </c>
      <c r="B5620">
        <v>39374861</v>
      </c>
      <c r="C5620" t="s">
        <v>26</v>
      </c>
      <c r="D5620" t="s">
        <v>5997</v>
      </c>
      <c r="E5620" t="s">
        <v>28</v>
      </c>
      <c r="F5620" t="s">
        <v>29</v>
      </c>
      <c r="G5620" t="s">
        <v>29</v>
      </c>
      <c r="H5620" t="s">
        <v>30</v>
      </c>
      <c r="I5620" t="s">
        <v>30</v>
      </c>
      <c r="J5620" t="s">
        <v>30</v>
      </c>
      <c r="K5620" t="s">
        <v>30</v>
      </c>
      <c r="L5620" t="s">
        <v>30</v>
      </c>
      <c r="M5620" t="s">
        <v>30</v>
      </c>
      <c r="N5620">
        <v>0.04</v>
      </c>
      <c r="O5620">
        <v>2.39</v>
      </c>
      <c r="P5620">
        <v>4.21</v>
      </c>
      <c r="Q5620">
        <v>7.5431999999999997</v>
      </c>
      <c r="R5620" t="s">
        <v>35</v>
      </c>
      <c r="S5620">
        <v>0.51662399049899999</v>
      </c>
      <c r="T5620" t="s">
        <v>5998</v>
      </c>
      <c r="U5620">
        <v>1</v>
      </c>
    </row>
    <row r="5621" spans="1:26" x14ac:dyDescent="0.25">
      <c r="V5621" t="s">
        <v>41</v>
      </c>
      <c r="W5621" t="s">
        <v>46</v>
      </c>
      <c r="X5621">
        <v>0.188405797101</v>
      </c>
      <c r="Y5621">
        <v>69</v>
      </c>
      <c r="Z5621">
        <v>12</v>
      </c>
    </row>
    <row r="5622" spans="1:26" x14ac:dyDescent="0.25">
      <c r="A5622">
        <v>11</v>
      </c>
      <c r="B5622">
        <v>78449583</v>
      </c>
      <c r="C5622" t="s">
        <v>38</v>
      </c>
      <c r="D5622" t="s">
        <v>5053</v>
      </c>
      <c r="E5622" t="s">
        <v>28</v>
      </c>
      <c r="F5622" t="s">
        <v>29</v>
      </c>
      <c r="G5622" t="s">
        <v>29</v>
      </c>
      <c r="H5622" t="s">
        <v>30</v>
      </c>
      <c r="I5622" t="s">
        <v>5999</v>
      </c>
      <c r="J5622" t="s">
        <v>187</v>
      </c>
      <c r="K5622" t="s">
        <v>580</v>
      </c>
      <c r="L5622" t="s">
        <v>513</v>
      </c>
      <c r="M5622" t="s">
        <v>2037</v>
      </c>
      <c r="N5622" t="s">
        <v>30</v>
      </c>
      <c r="O5622">
        <v>5.08</v>
      </c>
      <c r="P5622">
        <v>5.08</v>
      </c>
      <c r="Q5622">
        <v>19.033300000000001</v>
      </c>
      <c r="R5622" t="s">
        <v>35</v>
      </c>
      <c r="S5622">
        <v>0.66666666666700003</v>
      </c>
      <c r="T5622" t="s">
        <v>6000</v>
      </c>
      <c r="U5622">
        <v>1</v>
      </c>
    </row>
    <row r="5623" spans="1:26" x14ac:dyDescent="0.25">
      <c r="V5623" t="s">
        <v>42</v>
      </c>
      <c r="W5623" t="s">
        <v>46</v>
      </c>
      <c r="X5623">
        <v>0.91764705882399999</v>
      </c>
      <c r="Y5623">
        <v>340</v>
      </c>
      <c r="Z5623">
        <v>312</v>
      </c>
    </row>
    <row r="5624" spans="1:26" x14ac:dyDescent="0.25">
      <c r="A5624">
        <v>1</v>
      </c>
      <c r="B5624">
        <v>244541827</v>
      </c>
      <c r="C5624" t="s">
        <v>38</v>
      </c>
      <c r="D5624" t="s">
        <v>6001</v>
      </c>
      <c r="E5624" t="s">
        <v>28</v>
      </c>
      <c r="F5624" t="s">
        <v>29</v>
      </c>
      <c r="G5624" t="s">
        <v>29</v>
      </c>
      <c r="H5624" t="s">
        <v>30</v>
      </c>
      <c r="I5624" t="s">
        <v>1623</v>
      </c>
      <c r="J5624" t="s">
        <v>217</v>
      </c>
      <c r="K5624" t="s">
        <v>3648</v>
      </c>
      <c r="L5624" t="s">
        <v>217</v>
      </c>
      <c r="M5624" t="s">
        <v>373</v>
      </c>
      <c r="N5624">
        <v>0</v>
      </c>
      <c r="O5624">
        <v>4.9400000000000004</v>
      </c>
      <c r="P5624">
        <v>4.9400000000000004</v>
      </c>
      <c r="Q5624">
        <v>13.5311</v>
      </c>
      <c r="R5624" t="s">
        <v>160</v>
      </c>
      <c r="S5624">
        <v>0.96662678571399996</v>
      </c>
      <c r="T5624" t="s">
        <v>6002</v>
      </c>
      <c r="U5624">
        <v>1</v>
      </c>
    </row>
    <row r="5625" spans="1:26" x14ac:dyDescent="0.25">
      <c r="V5625" t="s">
        <v>45</v>
      </c>
      <c r="W5625" t="s">
        <v>26</v>
      </c>
      <c r="X5625">
        <v>0.39506172839499998</v>
      </c>
      <c r="Y5625">
        <v>81</v>
      </c>
      <c r="Z5625">
        <v>31</v>
      </c>
    </row>
    <row r="5626" spans="1:26" x14ac:dyDescent="0.25">
      <c r="A5626">
        <v>12</v>
      </c>
      <c r="B5626">
        <v>53215684</v>
      </c>
      <c r="C5626" t="s">
        <v>38</v>
      </c>
      <c r="D5626" t="s">
        <v>3008</v>
      </c>
      <c r="E5626" t="s">
        <v>28</v>
      </c>
      <c r="F5626" t="s">
        <v>29</v>
      </c>
      <c r="G5626" t="s">
        <v>29</v>
      </c>
      <c r="H5626" t="s">
        <v>30</v>
      </c>
      <c r="I5626" t="s">
        <v>6003</v>
      </c>
      <c r="J5626" t="s">
        <v>1129</v>
      </c>
      <c r="K5626" t="s">
        <v>187</v>
      </c>
      <c r="L5626" t="s">
        <v>189</v>
      </c>
      <c r="M5626" t="s">
        <v>835</v>
      </c>
      <c r="N5626">
        <v>0.01</v>
      </c>
      <c r="O5626">
        <v>3.97</v>
      </c>
      <c r="P5626">
        <v>3.97</v>
      </c>
      <c r="Q5626">
        <v>11.8409</v>
      </c>
      <c r="R5626" t="s">
        <v>160</v>
      </c>
      <c r="S5626">
        <v>0.93394464285699996</v>
      </c>
      <c r="T5626" t="s">
        <v>6004</v>
      </c>
      <c r="U5626">
        <v>1</v>
      </c>
    </row>
    <row r="5627" spans="1:26" x14ac:dyDescent="0.25">
      <c r="V5627" t="s">
        <v>43</v>
      </c>
      <c r="W5627" t="s">
        <v>46</v>
      </c>
      <c r="X5627">
        <v>0.15384615384600001</v>
      </c>
      <c r="Y5627">
        <v>26</v>
      </c>
      <c r="Z5627">
        <v>3</v>
      </c>
    </row>
    <row r="5628" spans="1:26" x14ac:dyDescent="0.25">
      <c r="A5628">
        <v>19</v>
      </c>
      <c r="B5628">
        <v>6418742</v>
      </c>
      <c r="C5628" t="s">
        <v>53</v>
      </c>
      <c r="D5628" t="s">
        <v>6005</v>
      </c>
      <c r="E5628" t="s">
        <v>269</v>
      </c>
      <c r="F5628" t="s">
        <v>29</v>
      </c>
      <c r="G5628" t="s">
        <v>29</v>
      </c>
      <c r="H5628" t="s">
        <v>30</v>
      </c>
      <c r="I5628" t="s">
        <v>30</v>
      </c>
      <c r="J5628" t="s">
        <v>30</v>
      </c>
      <c r="K5628" t="s">
        <v>30</v>
      </c>
      <c r="L5628" t="s">
        <v>30</v>
      </c>
      <c r="M5628" t="s">
        <v>30</v>
      </c>
      <c r="N5628">
        <v>1</v>
      </c>
      <c r="O5628">
        <v>5.01</v>
      </c>
      <c r="P5628">
        <v>5.01</v>
      </c>
      <c r="Q5628">
        <v>13.736599999999999</v>
      </c>
      <c r="R5628" t="s">
        <v>30</v>
      </c>
      <c r="S5628">
        <v>0.660395238095</v>
      </c>
      <c r="T5628" t="s">
        <v>6006</v>
      </c>
      <c r="U5628">
        <v>1</v>
      </c>
    </row>
    <row r="5629" spans="1:26" x14ac:dyDescent="0.25">
      <c r="V5629" t="s">
        <v>42</v>
      </c>
      <c r="W5629" t="s">
        <v>46</v>
      </c>
      <c r="X5629">
        <v>0.86915887850499995</v>
      </c>
      <c r="Y5629">
        <v>107</v>
      </c>
      <c r="Z5629">
        <v>93</v>
      </c>
    </row>
    <row r="5630" spans="1:26" x14ac:dyDescent="0.25">
      <c r="A5630">
        <v>4</v>
      </c>
      <c r="B5630">
        <v>23816030</v>
      </c>
      <c r="C5630" t="s">
        <v>26</v>
      </c>
      <c r="D5630" t="s">
        <v>6007</v>
      </c>
      <c r="E5630" t="s">
        <v>28</v>
      </c>
      <c r="F5630" t="s">
        <v>29</v>
      </c>
      <c r="G5630" t="s">
        <v>29</v>
      </c>
      <c r="H5630" t="s">
        <v>30</v>
      </c>
      <c r="I5630" t="s">
        <v>30</v>
      </c>
      <c r="J5630" t="s">
        <v>30</v>
      </c>
      <c r="K5630" t="s">
        <v>30</v>
      </c>
      <c r="L5630" t="s">
        <v>30</v>
      </c>
      <c r="M5630" t="s">
        <v>30</v>
      </c>
      <c r="N5630">
        <v>0.01</v>
      </c>
      <c r="O5630">
        <v>6.16</v>
      </c>
      <c r="P5630">
        <v>6.16</v>
      </c>
      <c r="Q5630">
        <v>20.8598</v>
      </c>
      <c r="R5630" t="s">
        <v>160</v>
      </c>
      <c r="S5630">
        <v>0.97250000000000003</v>
      </c>
      <c r="T5630" t="s">
        <v>6008</v>
      </c>
      <c r="U5630">
        <v>1</v>
      </c>
    </row>
    <row r="5631" spans="1:26" x14ac:dyDescent="0.25">
      <c r="V5631" t="s">
        <v>42</v>
      </c>
      <c r="W5631" t="s">
        <v>46</v>
      </c>
      <c r="X5631">
        <v>0.36363636363599999</v>
      </c>
      <c r="Y5631">
        <v>22</v>
      </c>
      <c r="Z5631">
        <v>7</v>
      </c>
    </row>
    <row r="5632" spans="1:26" x14ac:dyDescent="0.25">
      <c r="A5632">
        <v>7</v>
      </c>
      <c r="B5632">
        <v>1488265</v>
      </c>
      <c r="C5632" t="s">
        <v>38</v>
      </c>
      <c r="D5632" t="s">
        <v>2031</v>
      </c>
      <c r="E5632" t="s">
        <v>28</v>
      </c>
      <c r="F5632" t="s">
        <v>29</v>
      </c>
      <c r="G5632" t="s">
        <v>29</v>
      </c>
      <c r="H5632" t="s">
        <v>30</v>
      </c>
      <c r="I5632" t="s">
        <v>6009</v>
      </c>
      <c r="J5632" t="s">
        <v>187</v>
      </c>
      <c r="K5632" t="s">
        <v>497</v>
      </c>
      <c r="L5632" t="s">
        <v>834</v>
      </c>
      <c r="M5632" t="s">
        <v>672</v>
      </c>
      <c r="N5632">
        <v>0.01</v>
      </c>
      <c r="O5632">
        <v>2.17</v>
      </c>
      <c r="P5632">
        <v>4.1900000000000004</v>
      </c>
      <c r="Q5632">
        <v>8.7553000000000001</v>
      </c>
      <c r="R5632" t="s">
        <v>35</v>
      </c>
      <c r="S5632">
        <v>0.53331958319100004</v>
      </c>
      <c r="T5632" t="s">
        <v>6010</v>
      </c>
      <c r="U5632">
        <v>1</v>
      </c>
    </row>
    <row r="5633" spans="1:26" x14ac:dyDescent="0.25">
      <c r="V5633" t="s">
        <v>44</v>
      </c>
      <c r="W5633" t="s">
        <v>46</v>
      </c>
      <c r="X5633">
        <v>0.39130434782599999</v>
      </c>
      <c r="Y5633">
        <v>23</v>
      </c>
      <c r="Z5633">
        <v>8</v>
      </c>
    </row>
    <row r="5634" spans="1:26" x14ac:dyDescent="0.25">
      <c r="A5634">
        <v>14</v>
      </c>
      <c r="B5634">
        <v>93685641</v>
      </c>
      <c r="C5634" t="s">
        <v>38</v>
      </c>
      <c r="D5634" t="s">
        <v>2640</v>
      </c>
      <c r="E5634" t="s">
        <v>59</v>
      </c>
      <c r="F5634" t="s">
        <v>29</v>
      </c>
      <c r="G5634" t="s">
        <v>29</v>
      </c>
      <c r="H5634" t="s">
        <v>30</v>
      </c>
      <c r="I5634" t="s">
        <v>30</v>
      </c>
      <c r="J5634" t="s">
        <v>30</v>
      </c>
      <c r="K5634" t="s">
        <v>30</v>
      </c>
      <c r="L5634" t="s">
        <v>30</v>
      </c>
      <c r="M5634" t="s">
        <v>30</v>
      </c>
      <c r="N5634">
        <v>0.36</v>
      </c>
      <c r="O5634">
        <v>4.84</v>
      </c>
      <c r="P5634">
        <v>5.73</v>
      </c>
      <c r="Q5634">
        <v>11.646100000000001</v>
      </c>
      <c r="R5634" t="s">
        <v>129</v>
      </c>
      <c r="S5634">
        <v>0.624135355896</v>
      </c>
      <c r="T5634" t="s">
        <v>6011</v>
      </c>
      <c r="U5634">
        <v>1</v>
      </c>
    </row>
    <row r="5635" spans="1:26" x14ac:dyDescent="0.25">
      <c r="V5635" t="s">
        <v>42</v>
      </c>
      <c r="W5635" t="s">
        <v>53</v>
      </c>
      <c r="X5635">
        <v>0.125</v>
      </c>
      <c r="Y5635">
        <v>16</v>
      </c>
      <c r="Z5635">
        <v>2</v>
      </c>
    </row>
    <row r="5636" spans="1:26" x14ac:dyDescent="0.25">
      <c r="A5636">
        <v>17</v>
      </c>
      <c r="B5636">
        <v>39680445</v>
      </c>
      <c r="C5636" t="s">
        <v>38</v>
      </c>
      <c r="D5636" t="s">
        <v>6012</v>
      </c>
      <c r="E5636" t="s">
        <v>28</v>
      </c>
      <c r="F5636" t="s">
        <v>29</v>
      </c>
      <c r="G5636" t="s">
        <v>29</v>
      </c>
      <c r="H5636" t="s">
        <v>30</v>
      </c>
      <c r="I5636" t="s">
        <v>186</v>
      </c>
      <c r="J5636" t="s">
        <v>30</v>
      </c>
      <c r="K5636" t="s">
        <v>30</v>
      </c>
      <c r="L5636" t="s">
        <v>30</v>
      </c>
      <c r="M5636" t="s">
        <v>30</v>
      </c>
      <c r="N5636">
        <v>0</v>
      </c>
      <c r="O5636">
        <v>3.12</v>
      </c>
      <c r="P5636">
        <v>5.26</v>
      </c>
      <c r="Q5636">
        <v>12.0436</v>
      </c>
      <c r="R5636" t="s">
        <v>160</v>
      </c>
      <c r="S5636">
        <v>0.83835325909799996</v>
      </c>
      <c r="T5636" t="s">
        <v>6013</v>
      </c>
      <c r="U5636">
        <v>1</v>
      </c>
    </row>
    <row r="5637" spans="1:26" x14ac:dyDescent="0.25">
      <c r="V5637" t="s">
        <v>39</v>
      </c>
      <c r="W5637" t="s">
        <v>46</v>
      </c>
      <c r="X5637">
        <v>0.116279069767</v>
      </c>
      <c r="Y5637">
        <v>43</v>
      </c>
      <c r="Z5637">
        <v>4</v>
      </c>
    </row>
    <row r="5638" spans="1:26" x14ac:dyDescent="0.25">
      <c r="A5638">
        <v>1</v>
      </c>
      <c r="B5638">
        <v>43919097</v>
      </c>
      <c r="C5638" t="s">
        <v>26</v>
      </c>
      <c r="D5638" t="s">
        <v>6014</v>
      </c>
      <c r="E5638" t="s">
        <v>269</v>
      </c>
      <c r="F5638" t="s">
        <v>29</v>
      </c>
      <c r="G5638" t="s">
        <v>29</v>
      </c>
      <c r="H5638" t="s">
        <v>30</v>
      </c>
      <c r="I5638" t="s">
        <v>30</v>
      </c>
      <c r="J5638" t="s">
        <v>30</v>
      </c>
      <c r="K5638" t="s">
        <v>30</v>
      </c>
      <c r="L5638" t="s">
        <v>30</v>
      </c>
      <c r="M5638" t="s">
        <v>30</v>
      </c>
      <c r="N5638" t="s">
        <v>30</v>
      </c>
      <c r="O5638">
        <v>4.45</v>
      </c>
      <c r="P5638">
        <v>4.45</v>
      </c>
      <c r="Q5638">
        <v>10.751099999999999</v>
      </c>
      <c r="R5638" t="s">
        <v>30</v>
      </c>
      <c r="S5638">
        <v>0.88396785714299997</v>
      </c>
      <c r="T5638" t="s">
        <v>6015</v>
      </c>
      <c r="U5638">
        <v>1</v>
      </c>
    </row>
    <row r="5639" spans="1:26" x14ac:dyDescent="0.25">
      <c r="V5639" t="s">
        <v>37</v>
      </c>
      <c r="W5639" t="s">
        <v>46</v>
      </c>
      <c r="X5639">
        <v>0.25</v>
      </c>
      <c r="Y5639">
        <v>8</v>
      </c>
      <c r="Z5639">
        <v>2</v>
      </c>
    </row>
    <row r="5640" spans="1:26" x14ac:dyDescent="0.25">
      <c r="A5640">
        <v>12</v>
      </c>
      <c r="B5640">
        <v>130935864</v>
      </c>
      <c r="C5640" t="s">
        <v>26</v>
      </c>
      <c r="D5640" t="s">
        <v>6016</v>
      </c>
      <c r="E5640" t="s">
        <v>28</v>
      </c>
      <c r="F5640" t="s">
        <v>29</v>
      </c>
      <c r="G5640" t="s">
        <v>29</v>
      </c>
      <c r="H5640" t="s">
        <v>30</v>
      </c>
      <c r="I5640" t="s">
        <v>30</v>
      </c>
      <c r="J5640" t="s">
        <v>30</v>
      </c>
      <c r="K5640" t="s">
        <v>30</v>
      </c>
      <c r="L5640" t="s">
        <v>30</v>
      </c>
      <c r="M5640" t="s">
        <v>30</v>
      </c>
      <c r="N5640">
        <v>0.14000000000000001</v>
      </c>
      <c r="O5640">
        <v>3.04</v>
      </c>
      <c r="P5640">
        <v>3.95</v>
      </c>
      <c r="Q5640">
        <v>8.7117000000000004</v>
      </c>
      <c r="R5640" t="s">
        <v>35</v>
      </c>
      <c r="S5640">
        <v>0.45547113472</v>
      </c>
      <c r="T5640" t="s">
        <v>6017</v>
      </c>
      <c r="U5640">
        <v>1</v>
      </c>
    </row>
    <row r="5641" spans="1:26" x14ac:dyDescent="0.25">
      <c r="V5641" t="s">
        <v>42</v>
      </c>
      <c r="W5641" t="s">
        <v>46</v>
      </c>
      <c r="X5641">
        <v>0.31034482758600002</v>
      </c>
      <c r="Y5641">
        <v>29</v>
      </c>
      <c r="Z5641">
        <v>8</v>
      </c>
    </row>
    <row r="5642" spans="1:26" x14ac:dyDescent="0.25">
      <c r="A5642">
        <v>19</v>
      </c>
      <c r="B5642">
        <v>40411892</v>
      </c>
      <c r="C5642" t="s">
        <v>26</v>
      </c>
      <c r="D5642" t="s">
        <v>6018</v>
      </c>
      <c r="E5642" t="s">
        <v>28</v>
      </c>
      <c r="F5642" t="s">
        <v>29</v>
      </c>
      <c r="G5642" t="s">
        <v>29</v>
      </c>
      <c r="H5642" t="s">
        <v>30</v>
      </c>
      <c r="I5642" t="s">
        <v>230</v>
      </c>
      <c r="J5642" t="s">
        <v>230</v>
      </c>
      <c r="K5642" t="s">
        <v>720</v>
      </c>
      <c r="L5642" t="s">
        <v>230</v>
      </c>
      <c r="M5642" t="s">
        <v>779</v>
      </c>
      <c r="N5642">
        <v>0.54</v>
      </c>
      <c r="O5642">
        <v>2.2000000000000002</v>
      </c>
      <c r="P5642">
        <v>4.54</v>
      </c>
      <c r="Q5642">
        <v>7.9555999999999996</v>
      </c>
      <c r="R5642" t="s">
        <v>129</v>
      </c>
      <c r="S5642">
        <v>0.44570966016399999</v>
      </c>
      <c r="T5642" t="s">
        <v>6019</v>
      </c>
      <c r="U5642">
        <v>1</v>
      </c>
    </row>
    <row r="5643" spans="1:26" x14ac:dyDescent="0.25">
      <c r="V5643" t="s">
        <v>37</v>
      </c>
      <c r="W5643" t="s">
        <v>53</v>
      </c>
      <c r="X5643">
        <v>0.49635036496399998</v>
      </c>
      <c r="Y5643">
        <v>137</v>
      </c>
      <c r="Z5643">
        <v>68</v>
      </c>
    </row>
    <row r="5644" spans="1:26" x14ac:dyDescent="0.25">
      <c r="A5644">
        <v>5</v>
      </c>
      <c r="B5644">
        <v>118468907</v>
      </c>
      <c r="C5644" t="s">
        <v>46</v>
      </c>
      <c r="D5644" t="s">
        <v>6020</v>
      </c>
      <c r="E5644" t="s">
        <v>28</v>
      </c>
      <c r="F5644" t="s">
        <v>29</v>
      </c>
      <c r="G5644" t="s">
        <v>29</v>
      </c>
      <c r="H5644" t="s">
        <v>30</v>
      </c>
      <c r="I5644" t="s">
        <v>217</v>
      </c>
      <c r="J5644" t="s">
        <v>217</v>
      </c>
      <c r="K5644" t="s">
        <v>1510</v>
      </c>
      <c r="L5644" t="s">
        <v>225</v>
      </c>
      <c r="M5644" t="s">
        <v>1105</v>
      </c>
      <c r="N5644">
        <v>0.45</v>
      </c>
      <c r="O5644">
        <v>4.18</v>
      </c>
      <c r="P5644">
        <v>5.32</v>
      </c>
      <c r="Q5644">
        <v>5.9260999999999999</v>
      </c>
      <c r="R5644" t="s">
        <v>35</v>
      </c>
      <c r="S5644">
        <v>0.371001785714</v>
      </c>
      <c r="T5644" t="s">
        <v>6021</v>
      </c>
      <c r="U5644">
        <v>1</v>
      </c>
    </row>
    <row r="5645" spans="1:26" x14ac:dyDescent="0.25">
      <c r="V5645" t="s">
        <v>45</v>
      </c>
      <c r="W5645" t="s">
        <v>26</v>
      </c>
      <c r="X5645">
        <v>0.50909090909099997</v>
      </c>
      <c r="Y5645">
        <v>110</v>
      </c>
      <c r="Z5645">
        <v>56</v>
      </c>
    </row>
    <row r="5646" spans="1:26" x14ac:dyDescent="0.25">
      <c r="A5646">
        <v>18</v>
      </c>
      <c r="B5646">
        <v>67806874</v>
      </c>
      <c r="C5646" t="s">
        <v>38</v>
      </c>
      <c r="D5646" t="s">
        <v>6022</v>
      </c>
      <c r="E5646" t="s">
        <v>28</v>
      </c>
      <c r="F5646" t="s">
        <v>29</v>
      </c>
      <c r="G5646" t="s">
        <v>29</v>
      </c>
      <c r="H5646" t="s">
        <v>30</v>
      </c>
      <c r="I5646" t="s">
        <v>30</v>
      </c>
      <c r="J5646" t="s">
        <v>30</v>
      </c>
      <c r="K5646" t="s">
        <v>30</v>
      </c>
      <c r="L5646" t="s">
        <v>30</v>
      </c>
      <c r="M5646" t="s">
        <v>30</v>
      </c>
      <c r="N5646">
        <v>0.01</v>
      </c>
      <c r="O5646">
        <v>4.12</v>
      </c>
      <c r="P5646">
        <v>5.01</v>
      </c>
      <c r="Q5646">
        <v>7.4333999999999998</v>
      </c>
      <c r="R5646" t="s">
        <v>160</v>
      </c>
      <c r="S5646">
        <v>0.81082810807000005</v>
      </c>
      <c r="T5646" t="s">
        <v>6023</v>
      </c>
      <c r="U5646">
        <v>1</v>
      </c>
    </row>
    <row r="5647" spans="1:26" x14ac:dyDescent="0.25">
      <c r="V5647" t="s">
        <v>45</v>
      </c>
      <c r="W5647" t="s">
        <v>46</v>
      </c>
      <c r="X5647">
        <v>0.25</v>
      </c>
      <c r="Y5647">
        <v>8</v>
      </c>
      <c r="Z5647">
        <v>2</v>
      </c>
    </row>
    <row r="5648" spans="1:26" x14ac:dyDescent="0.25">
      <c r="A5648">
        <v>9</v>
      </c>
      <c r="B5648">
        <v>140409849</v>
      </c>
      <c r="C5648" t="s">
        <v>26</v>
      </c>
      <c r="D5648" t="s">
        <v>4713</v>
      </c>
      <c r="E5648" t="s">
        <v>28</v>
      </c>
      <c r="F5648" t="s">
        <v>29</v>
      </c>
      <c r="G5648" t="s">
        <v>29</v>
      </c>
      <c r="H5648" t="s">
        <v>30</v>
      </c>
      <c r="I5648" t="s">
        <v>30</v>
      </c>
      <c r="J5648" t="s">
        <v>30</v>
      </c>
      <c r="K5648" t="s">
        <v>30</v>
      </c>
      <c r="L5648" t="s">
        <v>30</v>
      </c>
      <c r="M5648" t="s">
        <v>30</v>
      </c>
      <c r="N5648">
        <v>0.52</v>
      </c>
      <c r="O5648">
        <v>2.46</v>
      </c>
      <c r="P5648">
        <v>4.53</v>
      </c>
      <c r="Q5648">
        <v>5.9016999999999999</v>
      </c>
      <c r="R5648" t="s">
        <v>35</v>
      </c>
      <c r="S5648">
        <v>0.30114908940399998</v>
      </c>
      <c r="T5648" t="s">
        <v>6024</v>
      </c>
      <c r="U5648">
        <v>1</v>
      </c>
    </row>
    <row r="5649" spans="1:26" x14ac:dyDescent="0.25">
      <c r="V5649" t="s">
        <v>42</v>
      </c>
      <c r="W5649" t="s">
        <v>53</v>
      </c>
      <c r="X5649">
        <v>0.54838709677399999</v>
      </c>
      <c r="Y5649">
        <v>31</v>
      </c>
      <c r="Z5649">
        <v>16</v>
      </c>
    </row>
    <row r="5650" spans="1:26" x14ac:dyDescent="0.25">
      <c r="A5650">
        <v>4</v>
      </c>
      <c r="B5650">
        <v>74349664</v>
      </c>
      <c r="C5650" t="s">
        <v>53</v>
      </c>
      <c r="D5650" t="s">
        <v>6025</v>
      </c>
      <c r="E5650" t="s">
        <v>28</v>
      </c>
      <c r="F5650" t="s">
        <v>29</v>
      </c>
      <c r="G5650" t="s">
        <v>29</v>
      </c>
      <c r="H5650" t="s">
        <v>30</v>
      </c>
      <c r="I5650" t="s">
        <v>30</v>
      </c>
      <c r="J5650" t="s">
        <v>30</v>
      </c>
      <c r="K5650" t="s">
        <v>30</v>
      </c>
      <c r="L5650" t="s">
        <v>30</v>
      </c>
      <c r="M5650" t="s">
        <v>30</v>
      </c>
      <c r="N5650">
        <v>7.0000000000000007E-2</v>
      </c>
      <c r="O5650">
        <v>0.79200000000000004</v>
      </c>
      <c r="P5650">
        <v>4.7</v>
      </c>
      <c r="Q5650">
        <v>6.7808000000000002</v>
      </c>
      <c r="R5650" t="s">
        <v>35</v>
      </c>
      <c r="S5650">
        <v>0.27946337385999998</v>
      </c>
      <c r="T5650" t="s">
        <v>6026</v>
      </c>
      <c r="U5650">
        <v>1</v>
      </c>
    </row>
    <row r="5651" spans="1:26" x14ac:dyDescent="0.25">
      <c r="V5651" t="s">
        <v>43</v>
      </c>
      <c r="W5651" t="s">
        <v>26</v>
      </c>
      <c r="X5651">
        <v>0.4</v>
      </c>
      <c r="Y5651">
        <v>5</v>
      </c>
      <c r="Z5651">
        <v>2</v>
      </c>
    </row>
    <row r="5652" spans="1:26" x14ac:dyDescent="0.25">
      <c r="A5652">
        <v>6</v>
      </c>
      <c r="B5652">
        <v>47846505</v>
      </c>
      <c r="C5652" t="s">
        <v>46</v>
      </c>
      <c r="D5652" t="s">
        <v>2572</v>
      </c>
      <c r="E5652" t="s">
        <v>28</v>
      </c>
      <c r="F5652" t="s">
        <v>29</v>
      </c>
      <c r="G5652" t="s">
        <v>29</v>
      </c>
      <c r="H5652" t="s">
        <v>30</v>
      </c>
      <c r="I5652" t="s">
        <v>30</v>
      </c>
      <c r="J5652" t="s">
        <v>30</v>
      </c>
      <c r="K5652" t="s">
        <v>30</v>
      </c>
      <c r="L5652" t="s">
        <v>30</v>
      </c>
      <c r="M5652" t="s">
        <v>30</v>
      </c>
      <c r="N5652">
        <v>0.03</v>
      </c>
      <c r="O5652">
        <v>5.91</v>
      </c>
      <c r="P5652">
        <v>5.91</v>
      </c>
      <c r="Q5652">
        <v>16.350000000000001</v>
      </c>
      <c r="R5652" t="s">
        <v>160</v>
      </c>
      <c r="S5652">
        <v>0.96750000000000003</v>
      </c>
      <c r="T5652" t="s">
        <v>6027</v>
      </c>
      <c r="U5652">
        <v>1</v>
      </c>
    </row>
    <row r="5653" spans="1:26" x14ac:dyDescent="0.25">
      <c r="V5653" t="s">
        <v>42</v>
      </c>
      <c r="W5653" t="s">
        <v>38</v>
      </c>
      <c r="X5653">
        <v>0.91891891891900002</v>
      </c>
      <c r="Y5653">
        <v>37</v>
      </c>
      <c r="Z5653">
        <v>34</v>
      </c>
    </row>
    <row r="5654" spans="1:26" x14ac:dyDescent="0.25">
      <c r="A5654">
        <v>14</v>
      </c>
      <c r="B5654">
        <v>77492596</v>
      </c>
      <c r="C5654" t="s">
        <v>38</v>
      </c>
      <c r="D5654" t="s">
        <v>2088</v>
      </c>
      <c r="E5654" t="s">
        <v>28</v>
      </c>
      <c r="F5654" t="s">
        <v>29</v>
      </c>
      <c r="G5654" t="s">
        <v>29</v>
      </c>
      <c r="H5654" t="s">
        <v>30</v>
      </c>
      <c r="I5654" t="s">
        <v>30</v>
      </c>
      <c r="J5654" t="s">
        <v>30</v>
      </c>
      <c r="K5654" t="s">
        <v>30</v>
      </c>
      <c r="L5654" t="s">
        <v>30</v>
      </c>
      <c r="M5654" t="s">
        <v>30</v>
      </c>
      <c r="N5654">
        <v>0.53</v>
      </c>
      <c r="O5654">
        <v>3.77</v>
      </c>
      <c r="P5654">
        <v>3.77</v>
      </c>
      <c r="Q5654">
        <v>14.3522</v>
      </c>
      <c r="R5654" t="s">
        <v>35</v>
      </c>
      <c r="S5654">
        <v>0.55874999999999997</v>
      </c>
      <c r="T5654" t="s">
        <v>6028</v>
      </c>
      <c r="U5654">
        <v>1</v>
      </c>
    </row>
    <row r="5655" spans="1:26" x14ac:dyDescent="0.25">
      <c r="V5655" t="s">
        <v>42</v>
      </c>
      <c r="W5655" t="s">
        <v>26</v>
      </c>
      <c r="X5655">
        <v>0.50877192982499997</v>
      </c>
      <c r="Y5655">
        <v>57</v>
      </c>
      <c r="Z5655">
        <v>29</v>
      </c>
    </row>
    <row r="5656" spans="1:26" x14ac:dyDescent="0.25">
      <c r="A5656">
        <v>15</v>
      </c>
      <c r="B5656">
        <v>59497600</v>
      </c>
      <c r="C5656" t="s">
        <v>38</v>
      </c>
      <c r="D5656" t="s">
        <v>6029</v>
      </c>
      <c r="E5656" t="s">
        <v>74</v>
      </c>
      <c r="F5656" t="s">
        <v>29</v>
      </c>
      <c r="G5656" t="s">
        <v>29</v>
      </c>
      <c r="H5656" t="s">
        <v>30</v>
      </c>
      <c r="I5656" t="s">
        <v>230</v>
      </c>
      <c r="J5656" t="s">
        <v>230</v>
      </c>
      <c r="K5656" t="s">
        <v>230</v>
      </c>
      <c r="L5656" t="s">
        <v>279</v>
      </c>
      <c r="M5656" t="s">
        <v>779</v>
      </c>
      <c r="N5656">
        <v>0.17</v>
      </c>
      <c r="O5656">
        <v>5</v>
      </c>
      <c r="P5656">
        <v>5</v>
      </c>
      <c r="Q5656">
        <v>12.302099999999999</v>
      </c>
      <c r="R5656" t="s">
        <v>129</v>
      </c>
      <c r="S5656">
        <v>0.69843035714299995</v>
      </c>
      <c r="T5656" t="s">
        <v>6030</v>
      </c>
      <c r="U5656">
        <v>1</v>
      </c>
    </row>
    <row r="5657" spans="1:26" x14ac:dyDescent="0.25">
      <c r="V5657" t="s">
        <v>39</v>
      </c>
      <c r="W5657" t="s">
        <v>53</v>
      </c>
      <c r="X5657">
        <v>0.89041095890400002</v>
      </c>
      <c r="Y5657">
        <v>73</v>
      </c>
      <c r="Z5657">
        <v>64</v>
      </c>
    </row>
    <row r="5658" spans="1:26" x14ac:dyDescent="0.25">
      <c r="A5658">
        <v>9</v>
      </c>
      <c r="B5658">
        <v>15214237</v>
      </c>
      <c r="C5658" t="s">
        <v>53</v>
      </c>
      <c r="D5658" t="s">
        <v>6031</v>
      </c>
      <c r="E5658" t="s">
        <v>59</v>
      </c>
      <c r="F5658" t="s">
        <v>29</v>
      </c>
      <c r="G5658" t="s">
        <v>29</v>
      </c>
      <c r="H5658" t="s">
        <v>30</v>
      </c>
      <c r="I5658" t="s">
        <v>523</v>
      </c>
      <c r="J5658" t="s">
        <v>210</v>
      </c>
      <c r="K5658" t="s">
        <v>271</v>
      </c>
      <c r="L5658" t="s">
        <v>923</v>
      </c>
      <c r="M5658" t="s">
        <v>1550</v>
      </c>
      <c r="N5658">
        <v>0.32</v>
      </c>
      <c r="O5658">
        <v>-9.31</v>
      </c>
      <c r="P5658">
        <v>4.66</v>
      </c>
      <c r="Q5658">
        <v>11.8666</v>
      </c>
      <c r="R5658" t="s">
        <v>35</v>
      </c>
      <c r="S5658">
        <v>0.29690357142899998</v>
      </c>
      <c r="T5658" t="s">
        <v>6032</v>
      </c>
      <c r="U5658">
        <v>1</v>
      </c>
    </row>
    <row r="5659" spans="1:26" x14ac:dyDescent="0.25">
      <c r="V5659" t="s">
        <v>39</v>
      </c>
      <c r="W5659" t="s">
        <v>38</v>
      </c>
      <c r="X5659">
        <v>0.5</v>
      </c>
      <c r="Y5659">
        <v>8</v>
      </c>
      <c r="Z5659">
        <v>4</v>
      </c>
    </row>
    <row r="5660" spans="1:26" x14ac:dyDescent="0.25">
      <c r="A5660">
        <v>14</v>
      </c>
      <c r="B5660">
        <v>30047505</v>
      </c>
      <c r="C5660" t="s">
        <v>26</v>
      </c>
      <c r="D5660" t="s">
        <v>6033</v>
      </c>
      <c r="E5660" t="s">
        <v>59</v>
      </c>
      <c r="F5660" t="s">
        <v>29</v>
      </c>
      <c r="G5660" t="s">
        <v>29</v>
      </c>
      <c r="H5660" t="s">
        <v>30</v>
      </c>
      <c r="I5660" t="s">
        <v>30</v>
      </c>
      <c r="J5660" t="s">
        <v>30</v>
      </c>
      <c r="K5660" t="s">
        <v>30</v>
      </c>
      <c r="L5660" t="s">
        <v>30</v>
      </c>
      <c r="M5660" t="s">
        <v>30</v>
      </c>
      <c r="N5660">
        <v>0</v>
      </c>
      <c r="O5660">
        <v>2.87</v>
      </c>
      <c r="P5660">
        <v>5.7</v>
      </c>
      <c r="Q5660">
        <v>9.8839000000000006</v>
      </c>
      <c r="R5660" t="s">
        <v>160</v>
      </c>
      <c r="S5660">
        <v>0.77737540726800003</v>
      </c>
      <c r="T5660" t="s">
        <v>6034</v>
      </c>
      <c r="U5660">
        <v>1</v>
      </c>
    </row>
    <row r="5661" spans="1:26" x14ac:dyDescent="0.25">
      <c r="V5661" t="s">
        <v>43</v>
      </c>
      <c r="W5661" t="s">
        <v>38</v>
      </c>
      <c r="X5661">
        <v>0.111111111111</v>
      </c>
      <c r="Y5661">
        <v>90</v>
      </c>
      <c r="Z5661">
        <v>9</v>
      </c>
    </row>
    <row r="5662" spans="1:26" x14ac:dyDescent="0.25">
      <c r="A5662">
        <v>9</v>
      </c>
      <c r="B5662">
        <v>127549455</v>
      </c>
      <c r="C5662" t="s">
        <v>46</v>
      </c>
      <c r="D5662" t="s">
        <v>6035</v>
      </c>
      <c r="E5662" t="s">
        <v>28</v>
      </c>
      <c r="F5662" t="s">
        <v>29</v>
      </c>
      <c r="G5662" t="s">
        <v>29</v>
      </c>
      <c r="H5662" t="s">
        <v>30</v>
      </c>
      <c r="I5662" t="s">
        <v>210</v>
      </c>
      <c r="J5662" t="s">
        <v>30</v>
      </c>
      <c r="K5662" t="s">
        <v>30</v>
      </c>
      <c r="L5662" t="s">
        <v>30</v>
      </c>
      <c r="M5662" t="s">
        <v>30</v>
      </c>
      <c r="N5662">
        <v>0</v>
      </c>
      <c r="O5662">
        <v>5.84</v>
      </c>
      <c r="P5662">
        <v>5.84</v>
      </c>
      <c r="Q5662">
        <v>15.052199999999999</v>
      </c>
      <c r="R5662" t="s">
        <v>160</v>
      </c>
      <c r="S5662">
        <v>0.97499999999999998</v>
      </c>
      <c r="T5662" t="s">
        <v>6036</v>
      </c>
      <c r="U5662">
        <v>1</v>
      </c>
    </row>
    <row r="5663" spans="1:26" x14ac:dyDescent="0.25">
      <c r="V5663" t="s">
        <v>37</v>
      </c>
      <c r="W5663" t="s">
        <v>38</v>
      </c>
      <c r="X5663">
        <v>0.384615384615</v>
      </c>
      <c r="Y5663">
        <v>104</v>
      </c>
      <c r="Z5663">
        <v>39</v>
      </c>
    </row>
    <row r="5664" spans="1:26" x14ac:dyDescent="0.25">
      <c r="A5664">
        <v>11</v>
      </c>
      <c r="B5664">
        <v>73020477</v>
      </c>
      <c r="C5664" t="s">
        <v>46</v>
      </c>
      <c r="D5664" t="s">
        <v>5225</v>
      </c>
      <c r="E5664" t="s">
        <v>28</v>
      </c>
      <c r="F5664" t="s">
        <v>29</v>
      </c>
      <c r="G5664" t="s">
        <v>29</v>
      </c>
      <c r="H5664" t="s">
        <v>30</v>
      </c>
      <c r="I5664" t="s">
        <v>30</v>
      </c>
      <c r="J5664" t="s">
        <v>30</v>
      </c>
      <c r="K5664" t="s">
        <v>30</v>
      </c>
      <c r="L5664" t="s">
        <v>30</v>
      </c>
      <c r="M5664" t="s">
        <v>30</v>
      </c>
      <c r="N5664">
        <v>0.01</v>
      </c>
      <c r="O5664">
        <v>2.48</v>
      </c>
      <c r="P5664">
        <v>4.8499999999999996</v>
      </c>
      <c r="Q5664">
        <v>5.8373999999999997</v>
      </c>
      <c r="R5664" t="s">
        <v>35</v>
      </c>
      <c r="S5664">
        <v>0.47957433726100002</v>
      </c>
      <c r="T5664" t="s">
        <v>6037</v>
      </c>
      <c r="U5664">
        <v>1</v>
      </c>
    </row>
    <row r="5665" spans="1:26" x14ac:dyDescent="0.25">
      <c r="V5665" t="s">
        <v>42</v>
      </c>
      <c r="W5665" t="s">
        <v>53</v>
      </c>
      <c r="X5665">
        <v>0.298245614035</v>
      </c>
      <c r="Y5665">
        <v>57</v>
      </c>
      <c r="Z5665">
        <v>16</v>
      </c>
    </row>
    <row r="5666" spans="1:26" x14ac:dyDescent="0.25">
      <c r="A5666">
        <v>16</v>
      </c>
      <c r="B5666">
        <v>69971500</v>
      </c>
      <c r="C5666" t="s">
        <v>38</v>
      </c>
      <c r="D5666" t="s">
        <v>6038</v>
      </c>
      <c r="E5666" t="s">
        <v>59</v>
      </c>
      <c r="F5666" t="s">
        <v>29</v>
      </c>
      <c r="G5666" t="s">
        <v>29</v>
      </c>
      <c r="H5666" t="s">
        <v>30</v>
      </c>
      <c r="I5666" t="s">
        <v>30</v>
      </c>
      <c r="J5666" t="s">
        <v>30</v>
      </c>
      <c r="K5666" t="s">
        <v>30</v>
      </c>
      <c r="L5666" t="s">
        <v>30</v>
      </c>
      <c r="M5666" t="s">
        <v>30</v>
      </c>
      <c r="N5666" t="s">
        <v>30</v>
      </c>
      <c r="O5666">
        <v>4.2699999999999996</v>
      </c>
      <c r="P5666">
        <v>5.42</v>
      </c>
      <c r="Q5666">
        <v>11.1137</v>
      </c>
      <c r="R5666" t="s">
        <v>35</v>
      </c>
      <c r="S5666">
        <v>0.52721953083799999</v>
      </c>
      <c r="T5666" t="s">
        <v>6039</v>
      </c>
      <c r="U5666">
        <v>1</v>
      </c>
    </row>
    <row r="5667" spans="1:26" x14ac:dyDescent="0.25">
      <c r="V5667" t="s">
        <v>40</v>
      </c>
      <c r="W5667" t="s">
        <v>26</v>
      </c>
      <c r="X5667">
        <v>0.17</v>
      </c>
      <c r="Y5667">
        <v>100</v>
      </c>
      <c r="Z5667">
        <v>17</v>
      </c>
    </row>
    <row r="5668" spans="1:26" x14ac:dyDescent="0.25">
      <c r="A5668">
        <v>19</v>
      </c>
      <c r="B5668">
        <v>51768874</v>
      </c>
      <c r="C5668" t="s">
        <v>26</v>
      </c>
      <c r="D5668" t="s">
        <v>6040</v>
      </c>
      <c r="E5668" t="s">
        <v>28</v>
      </c>
      <c r="F5668" t="s">
        <v>29</v>
      </c>
      <c r="G5668" t="s">
        <v>29</v>
      </c>
      <c r="H5668" t="s">
        <v>30</v>
      </c>
      <c r="I5668" t="s">
        <v>30</v>
      </c>
      <c r="J5668" t="s">
        <v>30</v>
      </c>
      <c r="K5668" t="s">
        <v>30</v>
      </c>
      <c r="L5668" t="s">
        <v>30</v>
      </c>
      <c r="M5668" t="s">
        <v>30</v>
      </c>
      <c r="N5668">
        <v>7.0000000000000007E-2</v>
      </c>
      <c r="O5668">
        <v>-0.94099999999999995</v>
      </c>
      <c r="P5668">
        <v>3.83</v>
      </c>
      <c r="Q5668">
        <v>2.7597999999999998</v>
      </c>
      <c r="R5668" t="s">
        <v>35</v>
      </c>
      <c r="S5668">
        <v>0.16553214285699999</v>
      </c>
      <c r="T5668" t="s">
        <v>6041</v>
      </c>
      <c r="U5668">
        <v>1</v>
      </c>
    </row>
    <row r="5669" spans="1:26" x14ac:dyDescent="0.25">
      <c r="V5669" t="s">
        <v>84</v>
      </c>
      <c r="W5669" t="s">
        <v>46</v>
      </c>
      <c r="X5669">
        <v>0.25925925925900001</v>
      </c>
      <c r="Y5669">
        <v>27</v>
      </c>
      <c r="Z5669">
        <v>6</v>
      </c>
    </row>
    <row r="5670" spans="1:26" x14ac:dyDescent="0.25">
      <c r="A5670">
        <v>4</v>
      </c>
      <c r="B5670">
        <v>71555139</v>
      </c>
      <c r="C5670" t="s">
        <v>38</v>
      </c>
      <c r="D5670" t="s">
        <v>6042</v>
      </c>
      <c r="E5670" t="s">
        <v>28</v>
      </c>
      <c r="F5670" t="s">
        <v>29</v>
      </c>
      <c r="G5670" t="s">
        <v>29</v>
      </c>
      <c r="H5670" t="s">
        <v>30</v>
      </c>
      <c r="I5670" t="s">
        <v>30</v>
      </c>
      <c r="J5670" t="s">
        <v>30</v>
      </c>
      <c r="K5670" t="s">
        <v>30</v>
      </c>
      <c r="L5670" t="s">
        <v>30</v>
      </c>
      <c r="M5670" t="s">
        <v>30</v>
      </c>
      <c r="N5670">
        <v>1</v>
      </c>
      <c r="O5670">
        <v>1.72</v>
      </c>
      <c r="P5670">
        <v>5.44</v>
      </c>
      <c r="Q5670">
        <v>5.0487000000000002</v>
      </c>
      <c r="R5670" t="s">
        <v>35</v>
      </c>
      <c r="S5670">
        <v>0.16919947479</v>
      </c>
      <c r="T5670" t="s">
        <v>6043</v>
      </c>
      <c r="U5670">
        <v>1</v>
      </c>
    </row>
    <row r="5671" spans="1:26" x14ac:dyDescent="0.25">
      <c r="V5671" t="s">
        <v>43</v>
      </c>
      <c r="W5671" t="s">
        <v>26</v>
      </c>
      <c r="X5671">
        <v>0.219178082192</v>
      </c>
      <c r="Y5671">
        <v>73</v>
      </c>
      <c r="Z5671">
        <v>16</v>
      </c>
    </row>
    <row r="5672" spans="1:26" x14ac:dyDescent="0.25">
      <c r="A5672">
        <v>12</v>
      </c>
      <c r="B5672">
        <v>124317721</v>
      </c>
      <c r="C5672" t="s">
        <v>46</v>
      </c>
      <c r="D5672" t="s">
        <v>929</v>
      </c>
      <c r="E5672" t="s">
        <v>28</v>
      </c>
      <c r="F5672" t="s">
        <v>29</v>
      </c>
      <c r="G5672" t="s">
        <v>29</v>
      </c>
      <c r="H5672" t="s">
        <v>30</v>
      </c>
      <c r="I5672" t="s">
        <v>30</v>
      </c>
      <c r="J5672" t="s">
        <v>30</v>
      </c>
      <c r="K5672" t="s">
        <v>30</v>
      </c>
      <c r="L5672" t="s">
        <v>30</v>
      </c>
      <c r="M5672" t="s">
        <v>30</v>
      </c>
      <c r="N5672">
        <v>0.61</v>
      </c>
      <c r="O5672">
        <v>5.79</v>
      </c>
      <c r="P5672">
        <v>5.79</v>
      </c>
      <c r="Q5672">
        <v>16.180599999999998</v>
      </c>
      <c r="R5672" t="s">
        <v>160</v>
      </c>
      <c r="S5672">
        <v>0.77375000000000005</v>
      </c>
      <c r="T5672" t="s">
        <v>6044</v>
      </c>
      <c r="U5672">
        <v>1</v>
      </c>
    </row>
    <row r="5673" spans="1:26" x14ac:dyDescent="0.25">
      <c r="V5673" t="s">
        <v>42</v>
      </c>
      <c r="W5673" t="s">
        <v>38</v>
      </c>
      <c r="X5673">
        <v>0.5</v>
      </c>
      <c r="Y5673">
        <v>32</v>
      </c>
      <c r="Z5673">
        <v>16</v>
      </c>
    </row>
    <row r="5674" spans="1:26" x14ac:dyDescent="0.25">
      <c r="A5674">
        <v>3</v>
      </c>
      <c r="B5674">
        <v>170110147</v>
      </c>
      <c r="C5674" t="s">
        <v>53</v>
      </c>
      <c r="D5674" t="s">
        <v>6045</v>
      </c>
      <c r="E5674" t="s">
        <v>28</v>
      </c>
      <c r="F5674" t="s">
        <v>29</v>
      </c>
      <c r="G5674" t="s">
        <v>29</v>
      </c>
      <c r="H5674" t="s">
        <v>30</v>
      </c>
      <c r="I5674" t="s">
        <v>348</v>
      </c>
      <c r="J5674" t="s">
        <v>187</v>
      </c>
      <c r="K5674" t="s">
        <v>997</v>
      </c>
      <c r="L5674" t="s">
        <v>493</v>
      </c>
      <c r="M5674" t="s">
        <v>308</v>
      </c>
      <c r="N5674">
        <v>1</v>
      </c>
      <c r="O5674">
        <v>6.08</v>
      </c>
      <c r="P5674">
        <v>6.08</v>
      </c>
      <c r="Q5674">
        <v>16.643799999999999</v>
      </c>
      <c r="R5674" t="s">
        <v>35</v>
      </c>
      <c r="S5674">
        <v>0.5</v>
      </c>
      <c r="T5674" t="s">
        <v>6046</v>
      </c>
      <c r="U5674">
        <v>1</v>
      </c>
    </row>
    <row r="5675" spans="1:26" x14ac:dyDescent="0.25">
      <c r="V5675" t="s">
        <v>44</v>
      </c>
      <c r="W5675" t="s">
        <v>46</v>
      </c>
      <c r="X5675">
        <v>0.56000000000000005</v>
      </c>
      <c r="Y5675">
        <v>50</v>
      </c>
      <c r="Z5675">
        <v>28</v>
      </c>
    </row>
    <row r="5676" spans="1:26" x14ac:dyDescent="0.25">
      <c r="A5676">
        <v>18</v>
      </c>
      <c r="B5676">
        <v>11872383</v>
      </c>
      <c r="C5676" t="s">
        <v>26</v>
      </c>
      <c r="D5676" t="s">
        <v>6047</v>
      </c>
      <c r="E5676" t="s">
        <v>28</v>
      </c>
      <c r="F5676" t="s">
        <v>29</v>
      </c>
      <c r="G5676" t="s">
        <v>29</v>
      </c>
      <c r="H5676" t="s">
        <v>30</v>
      </c>
      <c r="I5676" t="s">
        <v>30</v>
      </c>
      <c r="J5676" t="s">
        <v>30</v>
      </c>
      <c r="K5676" t="s">
        <v>30</v>
      </c>
      <c r="L5676" t="s">
        <v>30</v>
      </c>
      <c r="M5676" t="s">
        <v>30</v>
      </c>
      <c r="N5676">
        <v>1</v>
      </c>
      <c r="O5676">
        <v>5.41</v>
      </c>
      <c r="P5676">
        <v>5.41</v>
      </c>
      <c r="Q5676">
        <v>19.5608</v>
      </c>
      <c r="R5676" t="s">
        <v>129</v>
      </c>
      <c r="S5676">
        <v>0.625</v>
      </c>
      <c r="T5676" t="s">
        <v>6048</v>
      </c>
      <c r="U5676">
        <v>1</v>
      </c>
    </row>
    <row r="5677" spans="1:26" x14ac:dyDescent="0.25">
      <c r="V5677" t="s">
        <v>39</v>
      </c>
      <c r="W5677" t="s">
        <v>46</v>
      </c>
      <c r="X5677">
        <v>0.25</v>
      </c>
      <c r="Y5677">
        <v>8</v>
      </c>
      <c r="Z5677">
        <v>2</v>
      </c>
    </row>
    <row r="5678" spans="1:26" x14ac:dyDescent="0.25">
      <c r="A5678">
        <v>9</v>
      </c>
      <c r="B5678">
        <v>139904499</v>
      </c>
      <c r="C5678" t="s">
        <v>38</v>
      </c>
      <c r="D5678" t="s">
        <v>5109</v>
      </c>
      <c r="E5678" t="s">
        <v>28</v>
      </c>
      <c r="F5678" t="s">
        <v>29</v>
      </c>
      <c r="G5678" t="s">
        <v>29</v>
      </c>
      <c r="H5678" t="s">
        <v>30</v>
      </c>
      <c r="I5678" t="s">
        <v>30</v>
      </c>
      <c r="J5678" t="s">
        <v>30</v>
      </c>
      <c r="K5678" t="s">
        <v>30</v>
      </c>
      <c r="L5678" t="s">
        <v>30</v>
      </c>
      <c r="M5678" t="s">
        <v>30</v>
      </c>
      <c r="N5678">
        <v>0</v>
      </c>
      <c r="O5678">
        <v>3.95</v>
      </c>
      <c r="P5678">
        <v>3.95</v>
      </c>
      <c r="Q5678">
        <v>16.171500000000002</v>
      </c>
      <c r="R5678" t="s">
        <v>160</v>
      </c>
      <c r="S5678">
        <v>0.97499999999999998</v>
      </c>
      <c r="T5678" t="s">
        <v>6049</v>
      </c>
      <c r="U5678">
        <v>1</v>
      </c>
    </row>
    <row r="5679" spans="1:26" x14ac:dyDescent="0.25">
      <c r="V5679" t="s">
        <v>43</v>
      </c>
      <c r="W5679" t="s">
        <v>46</v>
      </c>
      <c r="X5679">
        <v>0.2</v>
      </c>
      <c r="Y5679">
        <v>10</v>
      </c>
      <c r="Z5679">
        <v>2</v>
      </c>
    </row>
    <row r="5680" spans="1:26" x14ac:dyDescent="0.25">
      <c r="A5680">
        <v>20</v>
      </c>
      <c r="B5680">
        <v>61867546</v>
      </c>
      <c r="C5680" t="s">
        <v>38</v>
      </c>
      <c r="D5680" t="s">
        <v>1668</v>
      </c>
      <c r="E5680" t="s">
        <v>59</v>
      </c>
      <c r="F5680" t="s">
        <v>29</v>
      </c>
      <c r="G5680" t="s">
        <v>29</v>
      </c>
      <c r="H5680" t="s">
        <v>30</v>
      </c>
      <c r="I5680" t="s">
        <v>6050</v>
      </c>
      <c r="J5680" t="s">
        <v>1200</v>
      </c>
      <c r="K5680" t="s">
        <v>187</v>
      </c>
      <c r="L5680" t="s">
        <v>189</v>
      </c>
      <c r="M5680" t="s">
        <v>351</v>
      </c>
      <c r="N5680">
        <v>0.42</v>
      </c>
      <c r="O5680">
        <v>-9.7899999999999991</v>
      </c>
      <c r="P5680">
        <v>4.8899999999999997</v>
      </c>
      <c r="Q5680">
        <v>0.87070000000000003</v>
      </c>
      <c r="R5680" t="s">
        <v>35</v>
      </c>
      <c r="S5680">
        <v>8.8048214285700005E-2</v>
      </c>
      <c r="T5680" t="s">
        <v>6051</v>
      </c>
      <c r="U5680">
        <v>1</v>
      </c>
    </row>
    <row r="5681" spans="1:26" x14ac:dyDescent="0.25">
      <c r="V5681" t="s">
        <v>40</v>
      </c>
      <c r="W5681" t="s">
        <v>46</v>
      </c>
      <c r="X5681">
        <v>0.5</v>
      </c>
      <c r="Y5681">
        <v>16</v>
      </c>
      <c r="Z5681">
        <v>8</v>
      </c>
    </row>
    <row r="5682" spans="1:26" x14ac:dyDescent="0.25">
      <c r="A5682">
        <v>12</v>
      </c>
      <c r="B5682">
        <v>113824892</v>
      </c>
      <c r="C5682" t="s">
        <v>38</v>
      </c>
      <c r="D5682" t="s">
        <v>6052</v>
      </c>
      <c r="E5682" t="s">
        <v>28</v>
      </c>
      <c r="F5682" t="s">
        <v>29</v>
      </c>
      <c r="G5682" t="s">
        <v>29</v>
      </c>
      <c r="H5682" t="s">
        <v>30</v>
      </c>
      <c r="I5682" t="s">
        <v>30</v>
      </c>
      <c r="J5682" t="s">
        <v>30</v>
      </c>
      <c r="K5682" t="s">
        <v>30</v>
      </c>
      <c r="L5682" t="s">
        <v>30</v>
      </c>
      <c r="M5682" t="s">
        <v>30</v>
      </c>
      <c r="N5682">
        <v>0</v>
      </c>
      <c r="O5682">
        <v>3.44</v>
      </c>
      <c r="P5682">
        <v>5.33</v>
      </c>
      <c r="Q5682">
        <v>12.1312</v>
      </c>
      <c r="R5682" t="s">
        <v>35</v>
      </c>
      <c r="S5682">
        <v>0.75297941570600002</v>
      </c>
      <c r="T5682" t="s">
        <v>6053</v>
      </c>
      <c r="U5682">
        <v>1</v>
      </c>
    </row>
    <row r="5683" spans="1:26" x14ac:dyDescent="0.25">
      <c r="V5683" t="s">
        <v>84</v>
      </c>
      <c r="W5683" t="s">
        <v>46</v>
      </c>
      <c r="X5683">
        <v>0.26315789473700002</v>
      </c>
      <c r="Y5683">
        <v>19</v>
      </c>
      <c r="Z5683">
        <v>5</v>
      </c>
    </row>
    <row r="5684" spans="1:26" x14ac:dyDescent="0.25">
      <c r="A5684">
        <v>11</v>
      </c>
      <c r="B5684">
        <v>82643734</v>
      </c>
      <c r="C5684" t="s">
        <v>38</v>
      </c>
      <c r="D5684" t="s">
        <v>6054</v>
      </c>
      <c r="E5684" t="s">
        <v>28</v>
      </c>
      <c r="F5684" t="s">
        <v>29</v>
      </c>
      <c r="G5684" t="s">
        <v>29</v>
      </c>
      <c r="H5684" t="s">
        <v>30</v>
      </c>
      <c r="I5684" t="s">
        <v>30</v>
      </c>
      <c r="J5684" t="s">
        <v>30</v>
      </c>
      <c r="K5684" t="s">
        <v>30</v>
      </c>
      <c r="L5684" t="s">
        <v>30</v>
      </c>
      <c r="M5684" t="s">
        <v>30</v>
      </c>
      <c r="N5684" t="s">
        <v>30</v>
      </c>
      <c r="O5684">
        <v>-2.86</v>
      </c>
      <c r="P5684">
        <v>5.84</v>
      </c>
      <c r="Q5684">
        <v>8.8972999999999995</v>
      </c>
      <c r="R5684" t="s">
        <v>35</v>
      </c>
      <c r="S5684">
        <v>0.21184047618999999</v>
      </c>
      <c r="T5684" t="s">
        <v>6055</v>
      </c>
      <c r="U5684">
        <v>1</v>
      </c>
    </row>
    <row r="5685" spans="1:26" x14ac:dyDescent="0.25">
      <c r="V5685" t="s">
        <v>42</v>
      </c>
      <c r="W5685" t="s">
        <v>46</v>
      </c>
      <c r="X5685">
        <v>0.32307692307699998</v>
      </c>
      <c r="Y5685">
        <v>65</v>
      </c>
      <c r="Z5685">
        <v>21</v>
      </c>
    </row>
    <row r="5686" spans="1:26" x14ac:dyDescent="0.25">
      <c r="A5686">
        <v>20</v>
      </c>
      <c r="B5686">
        <v>21324845</v>
      </c>
      <c r="C5686" t="s">
        <v>46</v>
      </c>
      <c r="D5686" t="s">
        <v>661</v>
      </c>
      <c r="E5686" t="s">
        <v>28</v>
      </c>
      <c r="F5686" t="s">
        <v>29</v>
      </c>
      <c r="G5686" t="s">
        <v>29</v>
      </c>
      <c r="H5686" t="s">
        <v>30</v>
      </c>
      <c r="I5686" t="s">
        <v>30</v>
      </c>
      <c r="J5686" t="s">
        <v>30</v>
      </c>
      <c r="K5686" t="s">
        <v>30</v>
      </c>
      <c r="L5686" t="s">
        <v>30</v>
      </c>
      <c r="M5686" t="s">
        <v>30</v>
      </c>
      <c r="N5686">
        <v>0.01</v>
      </c>
      <c r="O5686">
        <v>5.51</v>
      </c>
      <c r="P5686">
        <v>5.51</v>
      </c>
      <c r="Q5686">
        <v>15.909000000000001</v>
      </c>
      <c r="R5686" t="s">
        <v>160</v>
      </c>
      <c r="S5686">
        <v>0.97250000000000003</v>
      </c>
      <c r="T5686" t="s">
        <v>6056</v>
      </c>
      <c r="U5686">
        <v>1</v>
      </c>
    </row>
    <row r="5687" spans="1:26" x14ac:dyDescent="0.25">
      <c r="V5687" t="s">
        <v>43</v>
      </c>
      <c r="W5687" t="s">
        <v>38</v>
      </c>
      <c r="X5687">
        <v>0.18888888888899999</v>
      </c>
      <c r="Y5687">
        <v>90</v>
      </c>
      <c r="Z5687">
        <v>17</v>
      </c>
    </row>
    <row r="5688" spans="1:26" x14ac:dyDescent="0.25">
      <c r="A5688">
        <v>19</v>
      </c>
      <c r="B5688">
        <v>3478880</v>
      </c>
      <c r="C5688" t="s">
        <v>26</v>
      </c>
      <c r="D5688" t="s">
        <v>3709</v>
      </c>
      <c r="E5688" t="s">
        <v>28</v>
      </c>
      <c r="F5688" t="s">
        <v>29</v>
      </c>
      <c r="G5688" t="s">
        <v>29</v>
      </c>
      <c r="H5688" t="s">
        <v>30</v>
      </c>
      <c r="I5688" t="s">
        <v>30</v>
      </c>
      <c r="J5688" t="s">
        <v>30</v>
      </c>
      <c r="K5688" t="s">
        <v>30</v>
      </c>
      <c r="L5688" t="s">
        <v>30</v>
      </c>
      <c r="M5688" t="s">
        <v>30</v>
      </c>
      <c r="N5688">
        <v>0.01</v>
      </c>
      <c r="O5688">
        <v>4.0199999999999996</v>
      </c>
      <c r="P5688">
        <v>4.0199999999999996</v>
      </c>
      <c r="Q5688">
        <v>13.6784</v>
      </c>
      <c r="R5688" t="s">
        <v>160</v>
      </c>
      <c r="S5688">
        <v>0.96675714285699998</v>
      </c>
      <c r="T5688" t="s">
        <v>6057</v>
      </c>
      <c r="U5688">
        <v>1</v>
      </c>
    </row>
    <row r="5689" spans="1:26" x14ac:dyDescent="0.25">
      <c r="V5689" t="s">
        <v>42</v>
      </c>
      <c r="W5689" t="s">
        <v>46</v>
      </c>
      <c r="X5689">
        <v>0.4</v>
      </c>
      <c r="Y5689">
        <v>5</v>
      </c>
      <c r="Z5689">
        <v>2</v>
      </c>
    </row>
    <row r="5690" spans="1:26" x14ac:dyDescent="0.25">
      <c r="A5690">
        <v>14</v>
      </c>
      <c r="B5690">
        <v>93398795</v>
      </c>
      <c r="C5690" t="s">
        <v>26</v>
      </c>
      <c r="D5690" t="s">
        <v>6058</v>
      </c>
      <c r="E5690" t="s">
        <v>59</v>
      </c>
      <c r="F5690" t="s">
        <v>29</v>
      </c>
      <c r="G5690" t="s">
        <v>29</v>
      </c>
      <c r="H5690" t="s">
        <v>30</v>
      </c>
      <c r="I5690" t="s">
        <v>30</v>
      </c>
      <c r="J5690" t="s">
        <v>30</v>
      </c>
      <c r="K5690" t="s">
        <v>30</v>
      </c>
      <c r="L5690" t="s">
        <v>30</v>
      </c>
      <c r="M5690" t="s">
        <v>30</v>
      </c>
      <c r="N5690">
        <v>1</v>
      </c>
      <c r="O5690">
        <v>0.64300000000000002</v>
      </c>
      <c r="P5690">
        <v>4.83</v>
      </c>
      <c r="Q5690">
        <v>3.9192999999999998</v>
      </c>
      <c r="R5690" t="s">
        <v>35</v>
      </c>
      <c r="S5690">
        <v>0.103269073499</v>
      </c>
      <c r="T5690" t="s">
        <v>6059</v>
      </c>
      <c r="U5690">
        <v>1</v>
      </c>
    </row>
    <row r="5691" spans="1:26" x14ac:dyDescent="0.25">
      <c r="V5691" t="s">
        <v>42</v>
      </c>
      <c r="W5691" t="s">
        <v>46</v>
      </c>
      <c r="X5691">
        <v>0.23728813559299999</v>
      </c>
      <c r="Y5691">
        <v>59</v>
      </c>
      <c r="Z5691">
        <v>13</v>
      </c>
    </row>
    <row r="5692" spans="1:26" x14ac:dyDescent="0.25">
      <c r="A5692">
        <v>1</v>
      </c>
      <c r="B5692">
        <v>22838414</v>
      </c>
      <c r="C5692" t="s">
        <v>26</v>
      </c>
      <c r="D5692" t="s">
        <v>6060</v>
      </c>
      <c r="E5692" t="s">
        <v>28</v>
      </c>
      <c r="F5692" t="s">
        <v>29</v>
      </c>
      <c r="G5692" t="s">
        <v>29</v>
      </c>
      <c r="H5692" t="s">
        <v>30</v>
      </c>
      <c r="I5692" t="s">
        <v>30</v>
      </c>
      <c r="J5692" t="s">
        <v>30</v>
      </c>
      <c r="K5692" t="s">
        <v>30</v>
      </c>
      <c r="L5692" t="s">
        <v>30</v>
      </c>
      <c r="M5692" t="s">
        <v>30</v>
      </c>
      <c r="N5692">
        <v>0.03</v>
      </c>
      <c r="O5692">
        <v>5.73</v>
      </c>
      <c r="P5692">
        <v>5.73</v>
      </c>
      <c r="Q5692">
        <v>18.470199999999998</v>
      </c>
      <c r="R5692" t="s">
        <v>160</v>
      </c>
      <c r="S5692">
        <v>0.96750000000000003</v>
      </c>
      <c r="T5692" t="s">
        <v>6061</v>
      </c>
      <c r="U5692">
        <v>1</v>
      </c>
    </row>
    <row r="5693" spans="1:26" x14ac:dyDescent="0.25">
      <c r="V5693" t="s">
        <v>37</v>
      </c>
      <c r="W5693" t="s">
        <v>53</v>
      </c>
      <c r="X5693">
        <v>0.45833333333300003</v>
      </c>
      <c r="Y5693">
        <v>96</v>
      </c>
      <c r="Z5693">
        <v>43</v>
      </c>
    </row>
    <row r="5694" spans="1:26" x14ac:dyDescent="0.25">
      <c r="A5694">
        <v>17</v>
      </c>
      <c r="B5694">
        <v>48193233</v>
      </c>
      <c r="C5694" t="s">
        <v>26</v>
      </c>
      <c r="D5694" t="s">
        <v>6062</v>
      </c>
      <c r="E5694" t="s">
        <v>59</v>
      </c>
      <c r="F5694" t="s">
        <v>29</v>
      </c>
      <c r="G5694" t="s">
        <v>29</v>
      </c>
      <c r="H5694" t="s">
        <v>30</v>
      </c>
      <c r="I5694" t="s">
        <v>229</v>
      </c>
      <c r="J5694" t="s">
        <v>230</v>
      </c>
      <c r="K5694" t="s">
        <v>540</v>
      </c>
      <c r="L5694" t="s">
        <v>230</v>
      </c>
      <c r="M5694" t="s">
        <v>838</v>
      </c>
      <c r="N5694">
        <v>0.1</v>
      </c>
      <c r="O5694">
        <v>5.41</v>
      </c>
      <c r="P5694">
        <v>5.41</v>
      </c>
      <c r="Q5694">
        <v>16.114699999999999</v>
      </c>
      <c r="R5694" t="s">
        <v>160</v>
      </c>
      <c r="S5694">
        <v>0.83750000000000002</v>
      </c>
      <c r="T5694" t="s">
        <v>6063</v>
      </c>
      <c r="U5694">
        <v>1</v>
      </c>
    </row>
    <row r="5695" spans="1:26" x14ac:dyDescent="0.25">
      <c r="V5695" t="s">
        <v>37</v>
      </c>
      <c r="W5695" t="s">
        <v>53</v>
      </c>
      <c r="X5695">
        <v>0.48275862068999997</v>
      </c>
      <c r="Y5695">
        <v>29</v>
      </c>
      <c r="Z5695">
        <v>14</v>
      </c>
    </row>
    <row r="5696" spans="1:26" x14ac:dyDescent="0.25">
      <c r="A5696">
        <v>1</v>
      </c>
      <c r="B5696">
        <v>179526301</v>
      </c>
      <c r="C5696" t="s">
        <v>38</v>
      </c>
      <c r="D5696" t="s">
        <v>6064</v>
      </c>
      <c r="E5696" t="s">
        <v>59</v>
      </c>
      <c r="F5696" t="s">
        <v>29</v>
      </c>
      <c r="G5696" t="s">
        <v>29</v>
      </c>
      <c r="H5696" t="s">
        <v>30</v>
      </c>
      <c r="I5696" t="s">
        <v>30</v>
      </c>
      <c r="J5696" t="s">
        <v>30</v>
      </c>
      <c r="K5696" t="s">
        <v>30</v>
      </c>
      <c r="L5696" t="s">
        <v>30</v>
      </c>
      <c r="M5696" t="s">
        <v>30</v>
      </c>
      <c r="N5696">
        <v>0.01</v>
      </c>
      <c r="O5696">
        <v>5.93</v>
      </c>
      <c r="P5696">
        <v>5.93</v>
      </c>
      <c r="Q5696">
        <v>18.9177</v>
      </c>
      <c r="R5696" t="s">
        <v>160</v>
      </c>
      <c r="S5696">
        <v>0.97250000000000003</v>
      </c>
      <c r="T5696" t="s">
        <v>6065</v>
      </c>
      <c r="U5696">
        <v>1</v>
      </c>
    </row>
    <row r="5697" spans="1:26" x14ac:dyDescent="0.25">
      <c r="V5697" t="s">
        <v>43</v>
      </c>
      <c r="W5697" t="s">
        <v>53</v>
      </c>
      <c r="X5697">
        <v>0.196428571429</v>
      </c>
      <c r="Y5697">
        <v>56</v>
      </c>
      <c r="Z5697">
        <v>11</v>
      </c>
    </row>
    <row r="5698" spans="1:26" x14ac:dyDescent="0.25">
      <c r="A5698">
        <v>3</v>
      </c>
      <c r="B5698">
        <v>8609231</v>
      </c>
      <c r="C5698" t="s">
        <v>38</v>
      </c>
      <c r="D5698" t="s">
        <v>6066</v>
      </c>
      <c r="E5698" t="s">
        <v>74</v>
      </c>
      <c r="F5698" t="s">
        <v>29</v>
      </c>
      <c r="G5698" t="s">
        <v>29</v>
      </c>
      <c r="H5698" t="s">
        <v>30</v>
      </c>
      <c r="I5698" t="s">
        <v>187</v>
      </c>
      <c r="J5698" t="s">
        <v>30</v>
      </c>
      <c r="K5698" t="s">
        <v>30</v>
      </c>
      <c r="L5698" t="s">
        <v>30</v>
      </c>
      <c r="M5698" t="s">
        <v>30</v>
      </c>
      <c r="N5698">
        <v>0.12</v>
      </c>
      <c r="O5698">
        <v>-1.85</v>
      </c>
      <c r="P5698">
        <v>5.52</v>
      </c>
      <c r="Q5698">
        <v>3.5937999999999999</v>
      </c>
      <c r="R5698" t="s">
        <v>35</v>
      </c>
      <c r="S5698">
        <v>0.174175</v>
      </c>
      <c r="T5698" t="s">
        <v>6067</v>
      </c>
      <c r="U5698">
        <v>1</v>
      </c>
    </row>
    <row r="5699" spans="1:26" x14ac:dyDescent="0.25">
      <c r="V5699" t="s">
        <v>42</v>
      </c>
      <c r="W5699" t="s">
        <v>46</v>
      </c>
      <c r="X5699">
        <v>0.166666666667</v>
      </c>
      <c r="Y5699">
        <v>12</v>
      </c>
      <c r="Z5699">
        <v>2</v>
      </c>
    </row>
    <row r="5700" spans="1:26" x14ac:dyDescent="0.25">
      <c r="A5700">
        <v>11</v>
      </c>
      <c r="B5700">
        <v>6648053</v>
      </c>
      <c r="C5700" t="s">
        <v>53</v>
      </c>
      <c r="D5700" t="s">
        <v>299</v>
      </c>
      <c r="E5700" t="s">
        <v>28</v>
      </c>
      <c r="F5700" t="s">
        <v>29</v>
      </c>
      <c r="G5700" t="s">
        <v>29</v>
      </c>
      <c r="H5700" t="s">
        <v>30</v>
      </c>
      <c r="I5700" t="s">
        <v>30</v>
      </c>
      <c r="J5700" t="s">
        <v>30</v>
      </c>
      <c r="K5700" t="s">
        <v>30</v>
      </c>
      <c r="L5700" t="s">
        <v>30</v>
      </c>
      <c r="M5700" t="s">
        <v>30</v>
      </c>
      <c r="N5700">
        <v>7.0000000000000007E-2</v>
      </c>
      <c r="O5700">
        <v>3.67</v>
      </c>
      <c r="P5700">
        <v>4.79</v>
      </c>
      <c r="Q5700">
        <v>9.6303999999999998</v>
      </c>
      <c r="R5700" t="s">
        <v>35</v>
      </c>
      <c r="S5700">
        <v>0.47976631374899997</v>
      </c>
      <c r="T5700" t="s">
        <v>6068</v>
      </c>
      <c r="U5700">
        <v>1</v>
      </c>
    </row>
    <row r="5701" spans="1:26" x14ac:dyDescent="0.25">
      <c r="V5701" t="s">
        <v>84</v>
      </c>
      <c r="W5701" t="s">
        <v>26</v>
      </c>
      <c r="X5701">
        <v>0.4375</v>
      </c>
      <c r="Y5701">
        <v>16</v>
      </c>
      <c r="Z5701">
        <v>7</v>
      </c>
    </row>
    <row r="5702" spans="1:26" x14ac:dyDescent="0.25">
      <c r="A5702">
        <v>16</v>
      </c>
      <c r="B5702">
        <v>2578324</v>
      </c>
      <c r="C5702" t="s">
        <v>38</v>
      </c>
      <c r="D5702" t="s">
        <v>2530</v>
      </c>
      <c r="E5702" t="s">
        <v>59</v>
      </c>
      <c r="F5702" t="s">
        <v>29</v>
      </c>
      <c r="G5702" t="s">
        <v>29</v>
      </c>
      <c r="H5702" t="s">
        <v>30</v>
      </c>
      <c r="I5702" t="s">
        <v>30</v>
      </c>
      <c r="J5702" t="s">
        <v>30</v>
      </c>
      <c r="K5702" t="s">
        <v>30</v>
      </c>
      <c r="L5702" t="s">
        <v>30</v>
      </c>
      <c r="M5702" t="s">
        <v>30</v>
      </c>
      <c r="N5702">
        <v>0</v>
      </c>
      <c r="O5702">
        <v>5.51</v>
      </c>
      <c r="P5702">
        <v>5.51</v>
      </c>
      <c r="Q5702">
        <v>17.984500000000001</v>
      </c>
      <c r="R5702" t="s">
        <v>160</v>
      </c>
      <c r="S5702">
        <v>0.97499999999999998</v>
      </c>
      <c r="T5702" t="s">
        <v>6069</v>
      </c>
      <c r="U5702">
        <v>1</v>
      </c>
    </row>
    <row r="5703" spans="1:26" x14ac:dyDescent="0.25">
      <c r="V5703" t="s">
        <v>43</v>
      </c>
      <c r="W5703" t="s">
        <v>26</v>
      </c>
      <c r="X5703">
        <v>0.23287671232900001</v>
      </c>
      <c r="Y5703">
        <v>73</v>
      </c>
      <c r="Z5703">
        <v>17</v>
      </c>
    </row>
    <row r="5704" spans="1:26" x14ac:dyDescent="0.25">
      <c r="A5704">
        <v>1</v>
      </c>
      <c r="B5704">
        <v>220161969</v>
      </c>
      <c r="C5704" t="s">
        <v>53</v>
      </c>
      <c r="D5704" t="s">
        <v>623</v>
      </c>
      <c r="E5704" t="s">
        <v>59</v>
      </c>
      <c r="F5704" t="s">
        <v>29</v>
      </c>
      <c r="G5704" t="s">
        <v>29</v>
      </c>
      <c r="H5704" t="s">
        <v>30</v>
      </c>
      <c r="I5704" t="s">
        <v>371</v>
      </c>
      <c r="J5704" t="s">
        <v>217</v>
      </c>
      <c r="K5704" t="s">
        <v>224</v>
      </c>
      <c r="L5704" t="s">
        <v>6070</v>
      </c>
      <c r="M5704" t="s">
        <v>6071</v>
      </c>
      <c r="N5704">
        <v>0.14000000000000001</v>
      </c>
      <c r="O5704">
        <v>4.75</v>
      </c>
      <c r="P5704">
        <v>5.88</v>
      </c>
      <c r="Q5704">
        <v>11.792400000000001</v>
      </c>
      <c r="R5704" t="s">
        <v>129</v>
      </c>
      <c r="S5704">
        <v>0.64503435374100004</v>
      </c>
      <c r="T5704" t="s">
        <v>6072</v>
      </c>
      <c r="U5704">
        <v>1</v>
      </c>
    </row>
    <row r="5705" spans="1:26" x14ac:dyDescent="0.25">
      <c r="V5705" t="s">
        <v>45</v>
      </c>
      <c r="W5705" t="s">
        <v>26</v>
      </c>
      <c r="X5705">
        <v>0.428571428571</v>
      </c>
      <c r="Y5705">
        <v>14</v>
      </c>
      <c r="Z5705">
        <v>5</v>
      </c>
    </row>
    <row r="5706" spans="1:26" x14ac:dyDescent="0.25">
      <c r="A5706">
        <v>1</v>
      </c>
      <c r="B5706">
        <v>159273776</v>
      </c>
      <c r="C5706" t="s">
        <v>38</v>
      </c>
      <c r="D5706" t="s">
        <v>6073</v>
      </c>
      <c r="E5706" t="s">
        <v>28</v>
      </c>
      <c r="F5706" t="s">
        <v>29</v>
      </c>
      <c r="G5706" t="s">
        <v>29</v>
      </c>
      <c r="H5706" t="s">
        <v>30</v>
      </c>
      <c r="I5706" t="s">
        <v>30</v>
      </c>
      <c r="J5706" t="s">
        <v>30</v>
      </c>
      <c r="K5706" t="s">
        <v>30</v>
      </c>
      <c r="L5706" t="s">
        <v>30</v>
      </c>
      <c r="M5706" t="s">
        <v>30</v>
      </c>
      <c r="N5706">
        <v>1</v>
      </c>
      <c r="O5706">
        <v>-3.99</v>
      </c>
      <c r="P5706">
        <v>4.7</v>
      </c>
      <c r="Q5706">
        <v>1.6835</v>
      </c>
      <c r="R5706" t="s">
        <v>35</v>
      </c>
      <c r="S5706">
        <v>3.0062499999999999E-2</v>
      </c>
      <c r="T5706" t="s">
        <v>6074</v>
      </c>
      <c r="U5706">
        <v>1</v>
      </c>
    </row>
    <row r="5707" spans="1:26" x14ac:dyDescent="0.25">
      <c r="V5707" t="s">
        <v>37</v>
      </c>
      <c r="W5707" t="s">
        <v>53</v>
      </c>
      <c r="X5707">
        <v>0.116883116883</v>
      </c>
      <c r="Y5707">
        <v>77</v>
      </c>
      <c r="Z5707">
        <v>8</v>
      </c>
    </row>
    <row r="5708" spans="1:26" x14ac:dyDescent="0.25">
      <c r="A5708">
        <v>11</v>
      </c>
      <c r="B5708">
        <v>21250898</v>
      </c>
      <c r="C5708" t="s">
        <v>38</v>
      </c>
      <c r="D5708" t="s">
        <v>6075</v>
      </c>
      <c r="E5708" t="s">
        <v>28</v>
      </c>
      <c r="F5708" t="s">
        <v>29</v>
      </c>
      <c r="G5708" t="s">
        <v>29</v>
      </c>
      <c r="H5708" t="s">
        <v>30</v>
      </c>
      <c r="I5708" t="s">
        <v>2220</v>
      </c>
      <c r="J5708" t="s">
        <v>962</v>
      </c>
      <c r="K5708" t="s">
        <v>187</v>
      </c>
      <c r="L5708" t="s">
        <v>187</v>
      </c>
      <c r="M5708" t="s">
        <v>351</v>
      </c>
      <c r="N5708">
        <v>0.19</v>
      </c>
      <c r="O5708">
        <v>5.81</v>
      </c>
      <c r="P5708">
        <v>5.81</v>
      </c>
      <c r="Q5708">
        <v>20.0825</v>
      </c>
      <c r="R5708" t="s">
        <v>160</v>
      </c>
      <c r="S5708">
        <v>0.82625000000000004</v>
      </c>
      <c r="T5708" t="s">
        <v>6076</v>
      </c>
      <c r="U5708">
        <v>1</v>
      </c>
    </row>
    <row r="5709" spans="1:26" x14ac:dyDescent="0.25">
      <c r="V5709" t="s">
        <v>44</v>
      </c>
      <c r="W5709" t="s">
        <v>46</v>
      </c>
      <c r="X5709">
        <v>0.34693877551000002</v>
      </c>
      <c r="Y5709">
        <v>49</v>
      </c>
      <c r="Z5709">
        <v>16</v>
      </c>
    </row>
    <row r="5710" spans="1:26" x14ac:dyDescent="0.25">
      <c r="A5710">
        <v>16</v>
      </c>
      <c r="B5710">
        <v>70363338</v>
      </c>
      <c r="C5710" t="s">
        <v>26</v>
      </c>
      <c r="D5710" t="s">
        <v>6077</v>
      </c>
      <c r="E5710" t="s">
        <v>269</v>
      </c>
      <c r="F5710" t="s">
        <v>29</v>
      </c>
      <c r="G5710" t="s">
        <v>29</v>
      </c>
      <c r="H5710" t="s">
        <v>30</v>
      </c>
      <c r="I5710" t="s">
        <v>30</v>
      </c>
      <c r="J5710" t="s">
        <v>30</v>
      </c>
      <c r="K5710" t="s">
        <v>30</v>
      </c>
      <c r="L5710" t="s">
        <v>30</v>
      </c>
      <c r="M5710" t="s">
        <v>30</v>
      </c>
      <c r="N5710">
        <v>0.16</v>
      </c>
      <c r="O5710">
        <v>4.82</v>
      </c>
      <c r="P5710">
        <v>4.82</v>
      </c>
      <c r="Q5710">
        <v>15.443099999999999</v>
      </c>
      <c r="R5710" t="s">
        <v>30</v>
      </c>
      <c r="S5710">
        <v>0.80666666666700004</v>
      </c>
      <c r="T5710" t="s">
        <v>6078</v>
      </c>
      <c r="U5710">
        <v>1</v>
      </c>
    </row>
    <row r="5711" spans="1:26" x14ac:dyDescent="0.25">
      <c r="V5711" t="s">
        <v>43</v>
      </c>
      <c r="W5711" t="s">
        <v>53</v>
      </c>
      <c r="X5711">
        <v>0.47457627118599999</v>
      </c>
      <c r="Y5711">
        <v>59</v>
      </c>
      <c r="Z5711">
        <v>27</v>
      </c>
    </row>
    <row r="5712" spans="1:26" x14ac:dyDescent="0.25">
      <c r="A5712">
        <v>9</v>
      </c>
      <c r="B5712">
        <v>21187250</v>
      </c>
      <c r="C5712" t="s">
        <v>53</v>
      </c>
      <c r="D5712" t="s">
        <v>6079</v>
      </c>
      <c r="E5712" t="s">
        <v>28</v>
      </c>
      <c r="F5712" t="s">
        <v>29</v>
      </c>
      <c r="G5712" t="s">
        <v>29</v>
      </c>
      <c r="H5712" t="s">
        <v>30</v>
      </c>
      <c r="I5712" t="s">
        <v>30</v>
      </c>
      <c r="J5712" t="s">
        <v>30</v>
      </c>
      <c r="K5712" t="s">
        <v>30</v>
      </c>
      <c r="L5712" t="s">
        <v>30</v>
      </c>
      <c r="M5712" t="s">
        <v>30</v>
      </c>
      <c r="N5712">
        <v>0</v>
      </c>
      <c r="O5712">
        <v>2.96</v>
      </c>
      <c r="P5712">
        <v>2.96</v>
      </c>
      <c r="Q5712">
        <v>8.99</v>
      </c>
      <c r="R5712" t="s">
        <v>35</v>
      </c>
      <c r="S5712">
        <v>0.660535714286</v>
      </c>
      <c r="T5712" t="s">
        <v>6080</v>
      </c>
      <c r="U5712">
        <v>1</v>
      </c>
    </row>
    <row r="5713" spans="1:26" x14ac:dyDescent="0.25">
      <c r="V5713" t="s">
        <v>37</v>
      </c>
      <c r="W5713" t="s">
        <v>46</v>
      </c>
      <c r="X5713">
        <v>0.171875</v>
      </c>
      <c r="Y5713">
        <v>128</v>
      </c>
      <c r="Z5713">
        <v>22</v>
      </c>
    </row>
    <row r="5714" spans="1:26" x14ac:dyDescent="0.25">
      <c r="A5714">
        <v>22</v>
      </c>
      <c r="B5714">
        <v>21983299</v>
      </c>
      <c r="C5714" t="s">
        <v>26</v>
      </c>
      <c r="D5714" t="s">
        <v>6081</v>
      </c>
      <c r="E5714" t="s">
        <v>59</v>
      </c>
      <c r="F5714" t="s">
        <v>29</v>
      </c>
      <c r="G5714" t="s">
        <v>29</v>
      </c>
      <c r="H5714" t="s">
        <v>30</v>
      </c>
      <c r="I5714" t="s">
        <v>30</v>
      </c>
      <c r="J5714" t="s">
        <v>30</v>
      </c>
      <c r="K5714" t="s">
        <v>30</v>
      </c>
      <c r="L5714" t="s">
        <v>30</v>
      </c>
      <c r="M5714" t="s">
        <v>30</v>
      </c>
      <c r="N5714" t="s">
        <v>30</v>
      </c>
      <c r="O5714">
        <v>4.3600000000000003</v>
      </c>
      <c r="P5714">
        <v>4.3600000000000003</v>
      </c>
      <c r="Q5714">
        <v>14.484500000000001</v>
      </c>
      <c r="R5714" t="s">
        <v>160</v>
      </c>
      <c r="S5714">
        <v>0.96666666666699996</v>
      </c>
      <c r="T5714" t="s">
        <v>6082</v>
      </c>
      <c r="U5714">
        <v>1</v>
      </c>
    </row>
    <row r="5715" spans="1:26" x14ac:dyDescent="0.25">
      <c r="V5715" t="s">
        <v>37</v>
      </c>
      <c r="W5715" t="s">
        <v>46</v>
      </c>
      <c r="X5715">
        <v>0.4</v>
      </c>
      <c r="Y5715">
        <v>5</v>
      </c>
      <c r="Z5715">
        <v>2</v>
      </c>
    </row>
    <row r="5716" spans="1:26" x14ac:dyDescent="0.25">
      <c r="A5716">
        <v>16</v>
      </c>
      <c r="B5716">
        <v>46744689</v>
      </c>
      <c r="C5716" t="s">
        <v>26</v>
      </c>
      <c r="D5716" t="s">
        <v>942</v>
      </c>
      <c r="E5716" t="s">
        <v>28</v>
      </c>
      <c r="F5716" t="s">
        <v>29</v>
      </c>
      <c r="G5716" t="s">
        <v>29</v>
      </c>
      <c r="H5716" t="s">
        <v>30</v>
      </c>
      <c r="I5716" t="s">
        <v>6083</v>
      </c>
      <c r="J5716" t="s">
        <v>30</v>
      </c>
      <c r="K5716" t="s">
        <v>30</v>
      </c>
      <c r="L5716" t="s">
        <v>30</v>
      </c>
      <c r="M5716" t="s">
        <v>30</v>
      </c>
      <c r="N5716">
        <v>0</v>
      </c>
      <c r="O5716">
        <v>3.86</v>
      </c>
      <c r="P5716">
        <v>6.03</v>
      </c>
      <c r="Q5716">
        <v>11.192299999999999</v>
      </c>
      <c r="R5716" t="s">
        <v>160</v>
      </c>
      <c r="S5716">
        <v>0.83489566749599997</v>
      </c>
      <c r="T5716" t="s">
        <v>6084</v>
      </c>
      <c r="U5716">
        <v>1</v>
      </c>
    </row>
    <row r="5717" spans="1:26" x14ac:dyDescent="0.25">
      <c r="V5717" t="s">
        <v>39</v>
      </c>
      <c r="W5717" t="s">
        <v>46</v>
      </c>
      <c r="X5717">
        <v>0.26315789473700002</v>
      </c>
      <c r="Y5717">
        <v>19</v>
      </c>
      <c r="Z5717">
        <v>5</v>
      </c>
    </row>
    <row r="5718" spans="1:26" x14ac:dyDescent="0.25">
      <c r="A5718">
        <v>9</v>
      </c>
      <c r="B5718">
        <v>35736486</v>
      </c>
      <c r="C5718" t="s">
        <v>38</v>
      </c>
      <c r="D5718" t="s">
        <v>6085</v>
      </c>
      <c r="E5718" t="s">
        <v>59</v>
      </c>
      <c r="F5718" t="s">
        <v>29</v>
      </c>
      <c r="G5718" t="s">
        <v>29</v>
      </c>
      <c r="H5718" t="s">
        <v>30</v>
      </c>
      <c r="I5718" t="s">
        <v>376</v>
      </c>
      <c r="J5718" t="s">
        <v>30</v>
      </c>
      <c r="K5718" t="s">
        <v>30</v>
      </c>
      <c r="L5718" t="s">
        <v>30</v>
      </c>
      <c r="M5718" t="s">
        <v>30</v>
      </c>
      <c r="N5718">
        <v>0.13</v>
      </c>
      <c r="O5718">
        <v>1.89</v>
      </c>
      <c r="P5718">
        <v>2.87</v>
      </c>
      <c r="Q5718">
        <v>4.7628000000000004</v>
      </c>
      <c r="R5718" t="s">
        <v>160</v>
      </c>
      <c r="S5718">
        <v>0.58343414634099999</v>
      </c>
      <c r="T5718" t="s">
        <v>6086</v>
      </c>
      <c r="U5718">
        <v>1</v>
      </c>
    </row>
    <row r="5719" spans="1:26" x14ac:dyDescent="0.25">
      <c r="V5719" t="s">
        <v>44</v>
      </c>
      <c r="W5719" t="s">
        <v>26</v>
      </c>
      <c r="X5719">
        <v>0.555555555556</v>
      </c>
      <c r="Y5719">
        <v>36</v>
      </c>
      <c r="Z5719">
        <v>20</v>
      </c>
    </row>
    <row r="5720" spans="1:26" x14ac:dyDescent="0.25">
      <c r="A5720">
        <v>2</v>
      </c>
      <c r="B5720">
        <v>38302171</v>
      </c>
      <c r="C5720" t="s">
        <v>26</v>
      </c>
      <c r="D5720" t="s">
        <v>6087</v>
      </c>
      <c r="E5720" t="s">
        <v>28</v>
      </c>
      <c r="F5720" t="s">
        <v>29</v>
      </c>
      <c r="G5720" t="s">
        <v>29</v>
      </c>
      <c r="H5720" t="s">
        <v>30</v>
      </c>
      <c r="I5720" t="s">
        <v>30</v>
      </c>
      <c r="J5720" t="s">
        <v>30</v>
      </c>
      <c r="K5720" t="s">
        <v>30</v>
      </c>
      <c r="L5720" t="s">
        <v>30</v>
      </c>
      <c r="M5720" t="s">
        <v>30</v>
      </c>
      <c r="N5720">
        <v>0.19</v>
      </c>
      <c r="O5720">
        <v>-1.24</v>
      </c>
      <c r="P5720">
        <v>4.5199999999999996</v>
      </c>
      <c r="Q5720">
        <v>3.7694999999999999</v>
      </c>
      <c r="R5720" t="s">
        <v>35</v>
      </c>
      <c r="S5720">
        <v>0.1685625</v>
      </c>
      <c r="T5720" t="s">
        <v>6088</v>
      </c>
      <c r="U5720">
        <v>1</v>
      </c>
    </row>
    <row r="5721" spans="1:26" x14ac:dyDescent="0.25">
      <c r="V5721" t="s">
        <v>84</v>
      </c>
      <c r="W5721" t="s">
        <v>46</v>
      </c>
      <c r="X5721">
        <v>0.27272727272699998</v>
      </c>
      <c r="Y5721">
        <v>11</v>
      </c>
      <c r="Z5721">
        <v>2</v>
      </c>
    </row>
    <row r="5722" spans="1:26" x14ac:dyDescent="0.25">
      <c r="A5722">
        <v>8</v>
      </c>
      <c r="B5722">
        <v>120116102</v>
      </c>
      <c r="C5722" t="s">
        <v>38</v>
      </c>
      <c r="D5722" t="s">
        <v>6089</v>
      </c>
      <c r="E5722" t="s">
        <v>28</v>
      </c>
      <c r="F5722" t="s">
        <v>29</v>
      </c>
      <c r="G5722" t="s">
        <v>29</v>
      </c>
      <c r="H5722" t="s">
        <v>30</v>
      </c>
      <c r="I5722" t="s">
        <v>30</v>
      </c>
      <c r="J5722" t="s">
        <v>187</v>
      </c>
      <c r="K5722" t="s">
        <v>187</v>
      </c>
      <c r="L5722" t="s">
        <v>187</v>
      </c>
      <c r="M5722" t="s">
        <v>247</v>
      </c>
      <c r="N5722">
        <v>1</v>
      </c>
      <c r="O5722">
        <v>4.99</v>
      </c>
      <c r="P5722">
        <v>4.99</v>
      </c>
      <c r="Q5722">
        <v>12.073</v>
      </c>
      <c r="R5722" t="s">
        <v>35</v>
      </c>
      <c r="S5722">
        <v>0.46558928571399999</v>
      </c>
      <c r="T5722" t="s">
        <v>6090</v>
      </c>
      <c r="U5722">
        <v>1</v>
      </c>
    </row>
    <row r="5723" spans="1:26" x14ac:dyDescent="0.25">
      <c r="V5723" t="s">
        <v>43</v>
      </c>
      <c r="W5723" t="s">
        <v>46</v>
      </c>
      <c r="X5723">
        <v>0.45555555555600002</v>
      </c>
      <c r="Y5723">
        <v>90</v>
      </c>
      <c r="Z5723">
        <v>41</v>
      </c>
    </row>
    <row r="5724" spans="1:26" x14ac:dyDescent="0.25">
      <c r="A5724">
        <v>7</v>
      </c>
      <c r="B5724">
        <v>92731966</v>
      </c>
      <c r="C5724" t="s">
        <v>38</v>
      </c>
      <c r="D5724" t="s">
        <v>1064</v>
      </c>
      <c r="E5724" t="s">
        <v>28</v>
      </c>
      <c r="F5724" t="s">
        <v>29</v>
      </c>
      <c r="G5724" t="s">
        <v>29</v>
      </c>
      <c r="H5724" t="s">
        <v>30</v>
      </c>
      <c r="I5724" t="s">
        <v>30</v>
      </c>
      <c r="J5724" t="s">
        <v>30</v>
      </c>
      <c r="K5724" t="s">
        <v>30</v>
      </c>
      <c r="L5724" t="s">
        <v>30</v>
      </c>
      <c r="M5724" t="s">
        <v>30</v>
      </c>
      <c r="N5724">
        <v>0.16</v>
      </c>
      <c r="O5724">
        <v>1.82</v>
      </c>
      <c r="P5724">
        <v>4.67</v>
      </c>
      <c r="Q5724">
        <v>6.9955999999999996</v>
      </c>
      <c r="R5724" t="s">
        <v>129</v>
      </c>
      <c r="S5724">
        <v>0.45235183542399998</v>
      </c>
      <c r="T5724" t="s">
        <v>6091</v>
      </c>
      <c r="U5724">
        <v>1</v>
      </c>
    </row>
    <row r="5725" spans="1:26" x14ac:dyDescent="0.25">
      <c r="V5725" t="s">
        <v>42</v>
      </c>
      <c r="W5725" t="s">
        <v>53</v>
      </c>
      <c r="X5725">
        <v>0.18300653594800001</v>
      </c>
      <c r="Y5725">
        <v>153</v>
      </c>
      <c r="Z5725">
        <v>28</v>
      </c>
    </row>
    <row r="5726" spans="1:26" x14ac:dyDescent="0.25">
      <c r="A5726">
        <v>17</v>
      </c>
      <c r="B5726">
        <v>17897623</v>
      </c>
      <c r="C5726" t="s">
        <v>26</v>
      </c>
      <c r="D5726" t="s">
        <v>6092</v>
      </c>
      <c r="E5726" t="s">
        <v>28</v>
      </c>
      <c r="F5726" t="s">
        <v>29</v>
      </c>
      <c r="G5726" t="s">
        <v>29</v>
      </c>
      <c r="H5726" t="s">
        <v>30</v>
      </c>
      <c r="I5726" t="s">
        <v>30</v>
      </c>
      <c r="J5726" t="s">
        <v>30</v>
      </c>
      <c r="K5726" t="s">
        <v>30</v>
      </c>
      <c r="L5726" t="s">
        <v>30</v>
      </c>
      <c r="M5726" t="s">
        <v>30</v>
      </c>
      <c r="N5726">
        <v>0.1</v>
      </c>
      <c r="O5726">
        <v>1.8</v>
      </c>
      <c r="P5726">
        <v>4.0999999999999996</v>
      </c>
      <c r="Q5726">
        <v>11.5114</v>
      </c>
      <c r="R5726" t="s">
        <v>129</v>
      </c>
      <c r="S5726">
        <v>0.65281681184700002</v>
      </c>
      <c r="T5726" t="s">
        <v>6093</v>
      </c>
      <c r="U5726">
        <v>1</v>
      </c>
    </row>
    <row r="5727" spans="1:26" x14ac:dyDescent="0.25">
      <c r="V5727" t="s">
        <v>43</v>
      </c>
      <c r="W5727" t="s">
        <v>53</v>
      </c>
      <c r="X5727">
        <v>0.2</v>
      </c>
      <c r="Y5727">
        <v>10</v>
      </c>
      <c r="Z5727">
        <v>2</v>
      </c>
    </row>
    <row r="5728" spans="1:26" x14ac:dyDescent="0.25">
      <c r="A5728">
        <v>17</v>
      </c>
      <c r="B5728">
        <v>33880254</v>
      </c>
      <c r="C5728" t="s">
        <v>26</v>
      </c>
      <c r="D5728" t="s">
        <v>6094</v>
      </c>
      <c r="E5728" t="s">
        <v>28</v>
      </c>
      <c r="F5728" t="s">
        <v>29</v>
      </c>
      <c r="G5728" t="s">
        <v>29</v>
      </c>
      <c r="H5728" t="s">
        <v>30</v>
      </c>
      <c r="I5728" t="s">
        <v>30</v>
      </c>
      <c r="J5728" t="s">
        <v>30</v>
      </c>
      <c r="K5728" t="s">
        <v>30</v>
      </c>
      <c r="L5728" t="s">
        <v>30</v>
      </c>
      <c r="M5728" t="s">
        <v>30</v>
      </c>
      <c r="N5728">
        <v>0.42</v>
      </c>
      <c r="O5728">
        <v>-0.61599999999999999</v>
      </c>
      <c r="P5728">
        <v>5.04</v>
      </c>
      <c r="Q5728">
        <v>5.1254999999999997</v>
      </c>
      <c r="R5728" t="s">
        <v>35</v>
      </c>
      <c r="S5728">
        <v>0.16402678571400001</v>
      </c>
      <c r="T5728" t="s">
        <v>6095</v>
      </c>
      <c r="U5728">
        <v>1</v>
      </c>
    </row>
    <row r="5729" spans="1:26" x14ac:dyDescent="0.25">
      <c r="V5729" t="s">
        <v>42</v>
      </c>
      <c r="W5729" t="s">
        <v>46</v>
      </c>
      <c r="X5729">
        <v>0.41698841698799999</v>
      </c>
      <c r="Y5729">
        <v>259</v>
      </c>
      <c r="Z5729">
        <v>107</v>
      </c>
    </row>
    <row r="5730" spans="1:26" x14ac:dyDescent="0.25">
      <c r="A5730" t="s">
        <v>89</v>
      </c>
      <c r="B5730">
        <v>123615627</v>
      </c>
      <c r="C5730" t="s">
        <v>26</v>
      </c>
      <c r="D5730" t="s">
        <v>4555</v>
      </c>
      <c r="E5730" t="s">
        <v>28</v>
      </c>
      <c r="F5730" t="s">
        <v>29</v>
      </c>
      <c r="G5730" t="s">
        <v>29</v>
      </c>
      <c r="H5730" t="s">
        <v>30</v>
      </c>
      <c r="I5730" t="s">
        <v>30</v>
      </c>
      <c r="J5730" t="s">
        <v>30</v>
      </c>
      <c r="K5730" t="s">
        <v>30</v>
      </c>
      <c r="L5730" t="s">
        <v>30</v>
      </c>
      <c r="M5730" t="s">
        <v>30</v>
      </c>
      <c r="N5730">
        <v>0</v>
      </c>
      <c r="O5730">
        <v>5.29</v>
      </c>
      <c r="P5730">
        <v>5.29</v>
      </c>
      <c r="Q5730">
        <v>17.991800000000001</v>
      </c>
      <c r="R5730" t="s">
        <v>160</v>
      </c>
      <c r="S5730">
        <v>0.97499999999999998</v>
      </c>
      <c r="T5730" t="s">
        <v>6096</v>
      </c>
      <c r="U5730">
        <v>1</v>
      </c>
    </row>
    <row r="5731" spans="1:26" x14ac:dyDescent="0.25">
      <c r="V5731" t="s">
        <v>39</v>
      </c>
      <c r="W5731" t="s">
        <v>53</v>
      </c>
      <c r="X5731">
        <v>0.2</v>
      </c>
      <c r="Y5731">
        <v>10</v>
      </c>
      <c r="Z5731">
        <v>2</v>
      </c>
    </row>
    <row r="5732" spans="1:26" x14ac:dyDescent="0.25">
      <c r="A5732">
        <v>3</v>
      </c>
      <c r="B5732">
        <v>49967310</v>
      </c>
      <c r="C5732" t="s">
        <v>26</v>
      </c>
      <c r="D5732" t="s">
        <v>6097</v>
      </c>
      <c r="E5732" t="s">
        <v>28</v>
      </c>
      <c r="F5732" t="s">
        <v>29</v>
      </c>
      <c r="G5732" t="s">
        <v>29</v>
      </c>
      <c r="H5732" t="s">
        <v>30</v>
      </c>
      <c r="I5732" t="s">
        <v>30</v>
      </c>
      <c r="J5732" t="s">
        <v>30</v>
      </c>
      <c r="K5732" t="s">
        <v>30</v>
      </c>
      <c r="L5732" t="s">
        <v>30</v>
      </c>
      <c r="M5732" t="s">
        <v>30</v>
      </c>
      <c r="N5732" t="s">
        <v>30</v>
      </c>
      <c r="O5732">
        <v>-1.59</v>
      </c>
      <c r="P5732">
        <v>4.8899999999999997</v>
      </c>
      <c r="Q5732">
        <v>5.5216000000000003</v>
      </c>
      <c r="R5732" t="s">
        <v>35</v>
      </c>
      <c r="S5732">
        <v>0.13146666666699999</v>
      </c>
      <c r="T5732" t="s">
        <v>6098</v>
      </c>
      <c r="U5732">
        <v>1</v>
      </c>
    </row>
    <row r="5733" spans="1:26" x14ac:dyDescent="0.25">
      <c r="V5733" t="s">
        <v>42</v>
      </c>
      <c r="W5733" t="s">
        <v>53</v>
      </c>
      <c r="X5733">
        <v>0.32258064516099999</v>
      </c>
      <c r="Y5733">
        <v>31</v>
      </c>
      <c r="Z5733">
        <v>9</v>
      </c>
    </row>
    <row r="5734" spans="1:26" x14ac:dyDescent="0.25">
      <c r="A5734">
        <v>1</v>
      </c>
      <c r="B5734">
        <v>36773761</v>
      </c>
      <c r="C5734" t="s">
        <v>26</v>
      </c>
      <c r="D5734" t="s">
        <v>6099</v>
      </c>
      <c r="E5734" t="s">
        <v>59</v>
      </c>
      <c r="F5734" t="s">
        <v>29</v>
      </c>
      <c r="G5734" t="s">
        <v>29</v>
      </c>
      <c r="H5734" t="s">
        <v>30</v>
      </c>
      <c r="I5734" t="s">
        <v>2357</v>
      </c>
      <c r="J5734" t="s">
        <v>30</v>
      </c>
      <c r="K5734" t="s">
        <v>30</v>
      </c>
      <c r="L5734" t="s">
        <v>30</v>
      </c>
      <c r="M5734" t="s">
        <v>30</v>
      </c>
      <c r="N5734">
        <v>0.01</v>
      </c>
      <c r="O5734">
        <v>5.0199999999999996</v>
      </c>
      <c r="P5734">
        <v>5.0199999999999996</v>
      </c>
      <c r="Q5734">
        <v>14.1882</v>
      </c>
      <c r="R5734" t="s">
        <v>129</v>
      </c>
      <c r="S5734">
        <v>0.97250000000000003</v>
      </c>
      <c r="T5734" t="s">
        <v>6100</v>
      </c>
      <c r="U5734">
        <v>1</v>
      </c>
    </row>
    <row r="5735" spans="1:26" x14ac:dyDescent="0.25">
      <c r="V5735" t="s">
        <v>84</v>
      </c>
      <c r="W5735" t="s">
        <v>38</v>
      </c>
      <c r="X5735">
        <v>0.6</v>
      </c>
      <c r="Y5735">
        <v>70</v>
      </c>
      <c r="Z5735">
        <v>42</v>
      </c>
    </row>
    <row r="5736" spans="1:26" x14ac:dyDescent="0.25">
      <c r="A5736">
        <v>12</v>
      </c>
      <c r="B5736">
        <v>20522979</v>
      </c>
      <c r="C5736" t="s">
        <v>46</v>
      </c>
      <c r="D5736" t="s">
        <v>6101</v>
      </c>
      <c r="E5736" t="s">
        <v>28</v>
      </c>
      <c r="F5736" t="s">
        <v>29</v>
      </c>
      <c r="G5736" t="s">
        <v>29</v>
      </c>
      <c r="H5736" t="s">
        <v>30</v>
      </c>
      <c r="I5736" t="s">
        <v>520</v>
      </c>
      <c r="J5736" t="s">
        <v>210</v>
      </c>
      <c r="K5736" t="s">
        <v>633</v>
      </c>
      <c r="L5736" t="s">
        <v>210</v>
      </c>
      <c r="M5736" t="s">
        <v>634</v>
      </c>
      <c r="N5736">
        <v>0.1</v>
      </c>
      <c r="O5736">
        <v>3.43</v>
      </c>
      <c r="P5736">
        <v>4.58</v>
      </c>
      <c r="Q5736">
        <v>5.4743000000000004</v>
      </c>
      <c r="R5736" t="s">
        <v>35</v>
      </c>
      <c r="S5736">
        <v>0.39748243137900002</v>
      </c>
      <c r="T5736" t="s">
        <v>6102</v>
      </c>
      <c r="U5736">
        <v>1</v>
      </c>
    </row>
    <row r="5737" spans="1:26" x14ac:dyDescent="0.25">
      <c r="V5737" t="s">
        <v>42</v>
      </c>
      <c r="W5737" t="s">
        <v>38</v>
      </c>
      <c r="X5737">
        <v>0.39473684210499999</v>
      </c>
      <c r="Y5737">
        <v>38</v>
      </c>
      <c r="Z5737">
        <v>14</v>
      </c>
    </row>
    <row r="5738" spans="1:26" x14ac:dyDescent="0.25">
      <c r="A5738">
        <v>6</v>
      </c>
      <c r="B5738">
        <v>17602863</v>
      </c>
      <c r="C5738" t="s">
        <v>26</v>
      </c>
      <c r="D5738" t="s">
        <v>1092</v>
      </c>
      <c r="E5738" t="s">
        <v>28</v>
      </c>
      <c r="F5738" t="s">
        <v>29</v>
      </c>
      <c r="G5738" t="s">
        <v>29</v>
      </c>
      <c r="H5738" t="s">
        <v>30</v>
      </c>
      <c r="I5738" t="s">
        <v>5933</v>
      </c>
      <c r="J5738" t="s">
        <v>30</v>
      </c>
      <c r="K5738" t="s">
        <v>30</v>
      </c>
      <c r="L5738" t="s">
        <v>30</v>
      </c>
      <c r="M5738" t="s">
        <v>30</v>
      </c>
      <c r="N5738">
        <v>0</v>
      </c>
      <c r="O5738">
        <v>5.0999999999999996</v>
      </c>
      <c r="P5738">
        <v>5.0999999999999996</v>
      </c>
      <c r="Q5738">
        <v>18.567299999999999</v>
      </c>
      <c r="R5738" t="s">
        <v>160</v>
      </c>
      <c r="S5738">
        <v>0.97499999999999998</v>
      </c>
      <c r="T5738" t="s">
        <v>6103</v>
      </c>
      <c r="U5738">
        <v>1</v>
      </c>
    </row>
    <row r="5739" spans="1:26" x14ac:dyDescent="0.25">
      <c r="V5739" t="s">
        <v>84</v>
      </c>
      <c r="W5739" t="s">
        <v>53</v>
      </c>
      <c r="X5739">
        <v>0.122448979592</v>
      </c>
      <c r="Y5739">
        <v>49</v>
      </c>
      <c r="Z5739">
        <v>6</v>
      </c>
    </row>
    <row r="5740" spans="1:26" x14ac:dyDescent="0.25">
      <c r="A5740">
        <v>9</v>
      </c>
      <c r="B5740">
        <v>117826096</v>
      </c>
      <c r="C5740" t="s">
        <v>38</v>
      </c>
      <c r="D5740" t="s">
        <v>6104</v>
      </c>
      <c r="E5740" t="s">
        <v>28</v>
      </c>
      <c r="F5740" t="s">
        <v>29</v>
      </c>
      <c r="G5740" t="s">
        <v>29</v>
      </c>
      <c r="H5740" t="s">
        <v>30</v>
      </c>
      <c r="I5740" t="s">
        <v>2057</v>
      </c>
      <c r="J5740" t="s">
        <v>301</v>
      </c>
      <c r="K5740" t="s">
        <v>397</v>
      </c>
      <c r="L5740" t="s">
        <v>1194</v>
      </c>
      <c r="M5740" t="s">
        <v>332</v>
      </c>
      <c r="N5740">
        <v>0.37</v>
      </c>
      <c r="O5740">
        <v>3.95</v>
      </c>
      <c r="P5740">
        <v>5.84</v>
      </c>
      <c r="Q5740">
        <v>11.313700000000001</v>
      </c>
      <c r="R5740" t="s">
        <v>35</v>
      </c>
      <c r="S5740">
        <v>0.449872822896</v>
      </c>
      <c r="T5740" t="s">
        <v>6105</v>
      </c>
      <c r="U5740">
        <v>1</v>
      </c>
    </row>
    <row r="5741" spans="1:26" x14ac:dyDescent="0.25">
      <c r="V5741" t="s">
        <v>42</v>
      </c>
      <c r="W5741" t="s">
        <v>53</v>
      </c>
      <c r="X5741">
        <v>0.245283018868</v>
      </c>
      <c r="Y5741">
        <v>53</v>
      </c>
      <c r="Z5741">
        <v>13</v>
      </c>
    </row>
    <row r="5742" spans="1:26" x14ac:dyDescent="0.25">
      <c r="A5742">
        <v>19</v>
      </c>
      <c r="B5742">
        <v>5238986</v>
      </c>
      <c r="C5742" t="s">
        <v>38</v>
      </c>
      <c r="D5742" t="s">
        <v>2859</v>
      </c>
      <c r="E5742" t="s">
        <v>28</v>
      </c>
      <c r="F5742" t="s">
        <v>29</v>
      </c>
      <c r="G5742" t="s">
        <v>29</v>
      </c>
      <c r="H5742" t="s">
        <v>30</v>
      </c>
      <c r="I5742" t="s">
        <v>30</v>
      </c>
      <c r="J5742" t="s">
        <v>30</v>
      </c>
      <c r="K5742" t="s">
        <v>30</v>
      </c>
      <c r="L5742" t="s">
        <v>30</v>
      </c>
      <c r="M5742" t="s">
        <v>30</v>
      </c>
      <c r="N5742">
        <v>0.06</v>
      </c>
      <c r="O5742">
        <v>2.2000000000000002</v>
      </c>
      <c r="P5742">
        <v>3.3</v>
      </c>
      <c r="Q5742">
        <v>11.3689</v>
      </c>
      <c r="R5742" t="s">
        <v>35</v>
      </c>
      <c r="S5742">
        <v>0.71218273809499999</v>
      </c>
      <c r="T5742" t="s">
        <v>6106</v>
      </c>
      <c r="U5742">
        <v>1</v>
      </c>
    </row>
    <row r="5743" spans="1:26" x14ac:dyDescent="0.25">
      <c r="V5743" t="s">
        <v>84</v>
      </c>
      <c r="W5743" t="s">
        <v>46</v>
      </c>
      <c r="X5743">
        <v>0.25</v>
      </c>
      <c r="Y5743">
        <v>8</v>
      </c>
      <c r="Z5743">
        <v>2</v>
      </c>
    </row>
    <row r="5744" spans="1:26" x14ac:dyDescent="0.25">
      <c r="A5744">
        <v>8</v>
      </c>
      <c r="B5744">
        <v>70744581</v>
      </c>
      <c r="C5744" t="s">
        <v>26</v>
      </c>
      <c r="D5744" t="s">
        <v>6107</v>
      </c>
      <c r="E5744" t="s">
        <v>28</v>
      </c>
      <c r="F5744" t="s">
        <v>29</v>
      </c>
      <c r="G5744" t="s">
        <v>29</v>
      </c>
      <c r="H5744" t="s">
        <v>30</v>
      </c>
      <c r="I5744" t="s">
        <v>1338</v>
      </c>
      <c r="J5744" t="s">
        <v>230</v>
      </c>
      <c r="K5744" t="s">
        <v>264</v>
      </c>
      <c r="L5744" t="s">
        <v>232</v>
      </c>
      <c r="M5744" t="s">
        <v>691</v>
      </c>
      <c r="N5744">
        <v>0.86</v>
      </c>
      <c r="O5744">
        <v>-0.40100000000000002</v>
      </c>
      <c r="P5744">
        <v>4.96</v>
      </c>
      <c r="Q5744">
        <v>9.5435999999999996</v>
      </c>
      <c r="R5744" t="s">
        <v>35</v>
      </c>
      <c r="S5744">
        <v>0.187921428571</v>
      </c>
      <c r="T5744" t="s">
        <v>6108</v>
      </c>
      <c r="U5744">
        <v>1</v>
      </c>
    </row>
    <row r="5745" spans="1:26" x14ac:dyDescent="0.25">
      <c r="V5745" t="s">
        <v>43</v>
      </c>
      <c r="W5745" t="s">
        <v>53</v>
      </c>
      <c r="X5745">
        <v>0.54054054054099998</v>
      </c>
      <c r="Y5745">
        <v>74</v>
      </c>
      <c r="Z5745">
        <v>40</v>
      </c>
    </row>
    <row r="5746" spans="1:26" x14ac:dyDescent="0.25">
      <c r="A5746">
        <v>1</v>
      </c>
      <c r="B5746">
        <v>145360650</v>
      </c>
      <c r="C5746" t="s">
        <v>38</v>
      </c>
      <c r="D5746" t="s">
        <v>601</v>
      </c>
      <c r="E5746" t="s">
        <v>59</v>
      </c>
      <c r="F5746" t="s">
        <v>29</v>
      </c>
      <c r="G5746" t="s">
        <v>29</v>
      </c>
      <c r="H5746" t="s">
        <v>30</v>
      </c>
      <c r="I5746" t="s">
        <v>30</v>
      </c>
      <c r="J5746" t="s">
        <v>30</v>
      </c>
      <c r="K5746" t="s">
        <v>30</v>
      </c>
      <c r="L5746" t="s">
        <v>30</v>
      </c>
      <c r="M5746" t="s">
        <v>30</v>
      </c>
      <c r="N5746">
        <v>0.89</v>
      </c>
      <c r="O5746">
        <v>-2.15</v>
      </c>
      <c r="P5746">
        <v>1.08</v>
      </c>
      <c r="Q5746">
        <v>2.4983</v>
      </c>
      <c r="R5746" t="s">
        <v>30</v>
      </c>
      <c r="S5746">
        <v>7.7816666666699993E-2</v>
      </c>
      <c r="T5746" t="s">
        <v>602</v>
      </c>
      <c r="U5746">
        <v>1</v>
      </c>
    </row>
    <row r="5747" spans="1:26" x14ac:dyDescent="0.25">
      <c r="V5747" t="s">
        <v>40</v>
      </c>
      <c r="W5747" t="s">
        <v>26</v>
      </c>
      <c r="X5747">
        <v>1</v>
      </c>
      <c r="Y5747">
        <v>47</v>
      </c>
      <c r="Z5747">
        <v>47</v>
      </c>
    </row>
    <row r="5748" spans="1:26" x14ac:dyDescent="0.25">
      <c r="A5748">
        <v>12</v>
      </c>
      <c r="B5748">
        <v>71978191</v>
      </c>
      <c r="C5748" t="s">
        <v>46</v>
      </c>
      <c r="D5748" t="s">
        <v>5182</v>
      </c>
      <c r="E5748" t="s">
        <v>28</v>
      </c>
      <c r="F5748" t="s">
        <v>29</v>
      </c>
      <c r="G5748" t="s">
        <v>29</v>
      </c>
      <c r="H5748" t="s">
        <v>30</v>
      </c>
      <c r="I5748" t="s">
        <v>30</v>
      </c>
      <c r="J5748" t="s">
        <v>30</v>
      </c>
      <c r="K5748" t="s">
        <v>30</v>
      </c>
      <c r="L5748" t="s">
        <v>30</v>
      </c>
      <c r="M5748" t="s">
        <v>30</v>
      </c>
      <c r="N5748">
        <v>1</v>
      </c>
      <c r="O5748">
        <v>3.7</v>
      </c>
      <c r="P5748">
        <v>6.06</v>
      </c>
      <c r="Q5748">
        <v>8.2683999999999997</v>
      </c>
      <c r="R5748" t="s">
        <v>35</v>
      </c>
      <c r="S5748">
        <v>0.30029026402600001</v>
      </c>
      <c r="T5748" t="s">
        <v>6109</v>
      </c>
      <c r="U5748">
        <v>1</v>
      </c>
    </row>
    <row r="5749" spans="1:26" x14ac:dyDescent="0.25">
      <c r="V5749" t="s">
        <v>42</v>
      </c>
      <c r="W5749" t="s">
        <v>38</v>
      </c>
      <c r="X5749">
        <v>0.27600000000000002</v>
      </c>
      <c r="Y5749">
        <v>250</v>
      </c>
      <c r="Z5749">
        <v>69</v>
      </c>
    </row>
    <row r="5750" spans="1:26" x14ac:dyDescent="0.25">
      <c r="A5750">
        <v>6</v>
      </c>
      <c r="B5750">
        <v>135778791</v>
      </c>
      <c r="C5750" t="s">
        <v>26</v>
      </c>
      <c r="D5750" t="s">
        <v>6110</v>
      </c>
      <c r="E5750" t="s">
        <v>28</v>
      </c>
      <c r="F5750" t="s">
        <v>29</v>
      </c>
      <c r="G5750" t="s">
        <v>29</v>
      </c>
      <c r="H5750" t="s">
        <v>30</v>
      </c>
      <c r="I5750" t="s">
        <v>30</v>
      </c>
      <c r="J5750" t="s">
        <v>30</v>
      </c>
      <c r="K5750" t="s">
        <v>30</v>
      </c>
      <c r="L5750" t="s">
        <v>30</v>
      </c>
      <c r="M5750" t="s">
        <v>30</v>
      </c>
      <c r="N5750">
        <v>0.25</v>
      </c>
      <c r="O5750">
        <v>4.55</v>
      </c>
      <c r="P5750">
        <v>5.5</v>
      </c>
      <c r="Q5750">
        <v>10.5342</v>
      </c>
      <c r="R5750" t="s">
        <v>129</v>
      </c>
      <c r="S5750">
        <v>0.61367889610399995</v>
      </c>
      <c r="T5750" t="s">
        <v>6111</v>
      </c>
      <c r="U5750">
        <v>1</v>
      </c>
    </row>
    <row r="5751" spans="1:26" x14ac:dyDescent="0.25">
      <c r="V5751" t="s">
        <v>41</v>
      </c>
      <c r="W5751" t="s">
        <v>53</v>
      </c>
      <c r="X5751">
        <v>0.56321839080500002</v>
      </c>
      <c r="Y5751">
        <v>174</v>
      </c>
      <c r="Z5751">
        <v>98</v>
      </c>
    </row>
    <row r="5752" spans="1:26" x14ac:dyDescent="0.25">
      <c r="A5752">
        <v>2</v>
      </c>
      <c r="B5752">
        <v>107075768</v>
      </c>
      <c r="C5752" t="s">
        <v>46</v>
      </c>
      <c r="D5752" t="s">
        <v>6112</v>
      </c>
      <c r="E5752" t="s">
        <v>269</v>
      </c>
      <c r="F5752" t="s">
        <v>29</v>
      </c>
      <c r="G5752" t="s">
        <v>29</v>
      </c>
      <c r="H5752" t="s">
        <v>30</v>
      </c>
      <c r="I5752" t="s">
        <v>230</v>
      </c>
      <c r="J5752" t="s">
        <v>30</v>
      </c>
      <c r="K5752" t="s">
        <v>30</v>
      </c>
      <c r="L5752" t="s">
        <v>30</v>
      </c>
      <c r="M5752" t="s">
        <v>30</v>
      </c>
      <c r="N5752">
        <v>1</v>
      </c>
      <c r="O5752">
        <v>2.48</v>
      </c>
      <c r="P5752">
        <v>2.48</v>
      </c>
      <c r="Q5752">
        <v>8.4984000000000002</v>
      </c>
      <c r="R5752" t="s">
        <v>30</v>
      </c>
      <c r="S5752">
        <v>0.53567619047600001</v>
      </c>
      <c r="T5752" t="s">
        <v>6113</v>
      </c>
      <c r="U5752">
        <v>1</v>
      </c>
    </row>
    <row r="5753" spans="1:26" x14ac:dyDescent="0.25">
      <c r="V5753" t="s">
        <v>40</v>
      </c>
      <c r="W5753" t="s">
        <v>53</v>
      </c>
      <c r="X5753">
        <v>0.73333333333299999</v>
      </c>
      <c r="Y5753">
        <v>15</v>
      </c>
      <c r="Z5753">
        <v>10</v>
      </c>
    </row>
    <row r="5754" spans="1:26" x14ac:dyDescent="0.25">
      <c r="A5754">
        <v>6</v>
      </c>
      <c r="B5754">
        <v>84233347</v>
      </c>
      <c r="C5754" t="s">
        <v>38</v>
      </c>
      <c r="D5754" t="s">
        <v>6114</v>
      </c>
      <c r="E5754" t="s">
        <v>28</v>
      </c>
      <c r="F5754" t="s">
        <v>29</v>
      </c>
      <c r="G5754" t="s">
        <v>29</v>
      </c>
      <c r="H5754" t="s">
        <v>30</v>
      </c>
      <c r="I5754" t="s">
        <v>30</v>
      </c>
      <c r="J5754" t="s">
        <v>30</v>
      </c>
      <c r="K5754" t="s">
        <v>30</v>
      </c>
      <c r="L5754" t="s">
        <v>30</v>
      </c>
      <c r="M5754" t="s">
        <v>30</v>
      </c>
      <c r="N5754">
        <v>0</v>
      </c>
      <c r="O5754">
        <v>5.32</v>
      </c>
      <c r="P5754">
        <v>5.32</v>
      </c>
      <c r="Q5754">
        <v>18.995200000000001</v>
      </c>
      <c r="R5754" t="s">
        <v>160</v>
      </c>
      <c r="S5754">
        <v>0.97499999999999998</v>
      </c>
      <c r="T5754" t="s">
        <v>6115</v>
      </c>
      <c r="U5754">
        <v>1</v>
      </c>
    </row>
    <row r="5755" spans="1:26" x14ac:dyDescent="0.25">
      <c r="V5755" t="s">
        <v>40</v>
      </c>
      <c r="W5755" t="s">
        <v>53</v>
      </c>
      <c r="X5755">
        <v>0.33333333333300003</v>
      </c>
      <c r="Y5755">
        <v>57</v>
      </c>
      <c r="Z5755">
        <v>18</v>
      </c>
    </row>
    <row r="5756" spans="1:26" x14ac:dyDescent="0.25">
      <c r="A5756" t="s">
        <v>89</v>
      </c>
      <c r="B5756">
        <v>115593996</v>
      </c>
      <c r="C5756" t="s">
        <v>26</v>
      </c>
      <c r="D5756" t="s">
        <v>6116</v>
      </c>
      <c r="E5756" t="s">
        <v>59</v>
      </c>
      <c r="F5756" t="s">
        <v>29</v>
      </c>
      <c r="G5756" t="s">
        <v>29</v>
      </c>
      <c r="H5756" t="s">
        <v>30</v>
      </c>
      <c r="I5756" t="s">
        <v>30</v>
      </c>
      <c r="J5756" t="s">
        <v>30</v>
      </c>
      <c r="K5756" t="s">
        <v>30</v>
      </c>
      <c r="L5756" t="s">
        <v>30</v>
      </c>
      <c r="M5756" t="s">
        <v>30</v>
      </c>
      <c r="N5756">
        <v>0.04</v>
      </c>
      <c r="O5756">
        <v>-6.05</v>
      </c>
      <c r="P5756">
        <v>3.46</v>
      </c>
      <c r="Q5756">
        <v>2.2368999999999999</v>
      </c>
      <c r="R5756" t="s">
        <v>35</v>
      </c>
      <c r="S5756">
        <v>0.27994464285699999</v>
      </c>
      <c r="T5756" t="s">
        <v>6117</v>
      </c>
      <c r="U5756">
        <v>1</v>
      </c>
    </row>
    <row r="5757" spans="1:26" x14ac:dyDescent="0.25">
      <c r="V5757" t="s">
        <v>45</v>
      </c>
      <c r="W5757" t="s">
        <v>38</v>
      </c>
      <c r="X5757">
        <v>1</v>
      </c>
      <c r="Y5757">
        <v>32</v>
      </c>
      <c r="Z5757">
        <v>32</v>
      </c>
    </row>
    <row r="5758" spans="1:26" x14ac:dyDescent="0.25">
      <c r="A5758">
        <v>4</v>
      </c>
      <c r="B5758">
        <v>6107536</v>
      </c>
      <c r="C5758" t="s">
        <v>26</v>
      </c>
      <c r="D5758" t="s">
        <v>6118</v>
      </c>
      <c r="E5758" t="s">
        <v>28</v>
      </c>
      <c r="F5758" t="s">
        <v>29</v>
      </c>
      <c r="G5758" t="s">
        <v>29</v>
      </c>
      <c r="H5758" t="s">
        <v>30</v>
      </c>
      <c r="I5758" t="s">
        <v>30</v>
      </c>
      <c r="J5758" t="s">
        <v>30</v>
      </c>
      <c r="K5758" t="s">
        <v>30</v>
      </c>
      <c r="L5758" t="s">
        <v>30</v>
      </c>
      <c r="M5758" t="s">
        <v>30</v>
      </c>
      <c r="N5758">
        <v>0.03</v>
      </c>
      <c r="O5758">
        <v>3.57</v>
      </c>
      <c r="P5758">
        <v>4.4400000000000004</v>
      </c>
      <c r="Q5758">
        <v>6.8540999999999999</v>
      </c>
      <c r="R5758" t="s">
        <v>35</v>
      </c>
      <c r="S5758">
        <v>0.565908156371</v>
      </c>
      <c r="T5758" t="s">
        <v>6119</v>
      </c>
      <c r="U5758">
        <v>1</v>
      </c>
    </row>
    <row r="5759" spans="1:26" x14ac:dyDescent="0.25">
      <c r="V5759" t="s">
        <v>84</v>
      </c>
      <c r="W5759" t="s">
        <v>46</v>
      </c>
      <c r="X5759">
        <v>0.11764705882400001</v>
      </c>
      <c r="Y5759">
        <v>17</v>
      </c>
      <c r="Z5759">
        <v>2</v>
      </c>
    </row>
    <row r="5760" spans="1:26" x14ac:dyDescent="0.25">
      <c r="A5760">
        <v>6</v>
      </c>
      <c r="B5760">
        <v>30139944</v>
      </c>
      <c r="C5760" t="s">
        <v>26</v>
      </c>
      <c r="D5760" t="s">
        <v>2814</v>
      </c>
      <c r="E5760" t="s">
        <v>28</v>
      </c>
      <c r="F5760" t="s">
        <v>29</v>
      </c>
      <c r="G5760" t="s">
        <v>29</v>
      </c>
      <c r="H5760" t="s">
        <v>30</v>
      </c>
      <c r="I5760" t="s">
        <v>30</v>
      </c>
      <c r="J5760" t="s">
        <v>30</v>
      </c>
      <c r="K5760" t="s">
        <v>30</v>
      </c>
      <c r="L5760" t="s">
        <v>30</v>
      </c>
      <c r="M5760" t="s">
        <v>30</v>
      </c>
      <c r="N5760">
        <v>0.05</v>
      </c>
      <c r="O5760">
        <v>5.01</v>
      </c>
      <c r="P5760">
        <v>5.01</v>
      </c>
      <c r="Q5760">
        <v>15.807600000000001</v>
      </c>
      <c r="R5760" t="s">
        <v>129</v>
      </c>
      <c r="S5760">
        <v>0.86250000000000004</v>
      </c>
      <c r="T5760" t="s">
        <v>6120</v>
      </c>
      <c r="U5760">
        <v>1</v>
      </c>
    </row>
    <row r="5761" spans="1:26" x14ac:dyDescent="0.25">
      <c r="V5761" t="s">
        <v>44</v>
      </c>
      <c r="W5761" t="s">
        <v>38</v>
      </c>
      <c r="X5761">
        <v>0.428571428571</v>
      </c>
      <c r="Y5761">
        <v>35</v>
      </c>
      <c r="Z5761">
        <v>14</v>
      </c>
    </row>
    <row r="5762" spans="1:26" x14ac:dyDescent="0.25">
      <c r="A5762">
        <v>11</v>
      </c>
      <c r="B5762">
        <v>1977613</v>
      </c>
      <c r="C5762" t="s">
        <v>26</v>
      </c>
      <c r="D5762" t="s">
        <v>6121</v>
      </c>
      <c r="E5762" t="s">
        <v>28</v>
      </c>
      <c r="F5762" t="s">
        <v>29</v>
      </c>
      <c r="G5762" t="s">
        <v>29</v>
      </c>
      <c r="H5762" t="s">
        <v>30</v>
      </c>
      <c r="I5762" t="s">
        <v>852</v>
      </c>
      <c r="J5762" t="s">
        <v>30</v>
      </c>
      <c r="K5762" t="s">
        <v>30</v>
      </c>
      <c r="L5762" t="s">
        <v>30</v>
      </c>
      <c r="M5762" t="s">
        <v>30</v>
      </c>
      <c r="N5762">
        <v>0.23</v>
      </c>
      <c r="O5762">
        <v>2.48</v>
      </c>
      <c r="P5762">
        <v>4.42</v>
      </c>
      <c r="Q5762">
        <v>10.161199999999999</v>
      </c>
      <c r="R5762" t="s">
        <v>35</v>
      </c>
      <c r="S5762">
        <v>0.41797149321299998</v>
      </c>
      <c r="T5762" t="s">
        <v>6122</v>
      </c>
      <c r="U5762">
        <v>1</v>
      </c>
    </row>
    <row r="5763" spans="1:26" x14ac:dyDescent="0.25">
      <c r="V5763" t="s">
        <v>45</v>
      </c>
      <c r="W5763" t="s">
        <v>53</v>
      </c>
      <c r="X5763">
        <v>0.58426966292100002</v>
      </c>
      <c r="Y5763">
        <v>89</v>
      </c>
      <c r="Z5763">
        <v>51</v>
      </c>
    </row>
    <row r="5764" spans="1:26" x14ac:dyDescent="0.25">
      <c r="A5764">
        <v>18</v>
      </c>
      <c r="B5764">
        <v>19997402</v>
      </c>
      <c r="C5764" t="s">
        <v>26</v>
      </c>
      <c r="D5764" t="s">
        <v>6123</v>
      </c>
      <c r="E5764" t="s">
        <v>28</v>
      </c>
      <c r="F5764" t="s">
        <v>29</v>
      </c>
      <c r="G5764" t="s">
        <v>29</v>
      </c>
      <c r="H5764" t="s">
        <v>30</v>
      </c>
      <c r="I5764" t="s">
        <v>30</v>
      </c>
      <c r="J5764" t="s">
        <v>30</v>
      </c>
      <c r="K5764" t="s">
        <v>30</v>
      </c>
      <c r="L5764" t="s">
        <v>30</v>
      </c>
      <c r="M5764" t="s">
        <v>30</v>
      </c>
      <c r="N5764" t="s">
        <v>30</v>
      </c>
      <c r="O5764">
        <v>-0.33600000000000002</v>
      </c>
      <c r="P5764">
        <v>0.65900000000000003</v>
      </c>
      <c r="Q5764" t="s">
        <v>30</v>
      </c>
      <c r="R5764" t="s">
        <v>129</v>
      </c>
      <c r="S5764">
        <v>0.25</v>
      </c>
      <c r="T5764" t="s">
        <v>6124</v>
      </c>
      <c r="U5764">
        <v>1</v>
      </c>
    </row>
    <row r="5765" spans="1:26" x14ac:dyDescent="0.25">
      <c r="V5765" t="s">
        <v>43</v>
      </c>
      <c r="W5765" t="s">
        <v>38</v>
      </c>
      <c r="X5765">
        <v>0.23118279569899999</v>
      </c>
      <c r="Y5765">
        <v>186</v>
      </c>
      <c r="Z5765">
        <v>43</v>
      </c>
    </row>
    <row r="5766" spans="1:26" x14ac:dyDescent="0.25">
      <c r="A5766">
        <v>5</v>
      </c>
      <c r="B5766">
        <v>57753945</v>
      </c>
      <c r="C5766" t="s">
        <v>26</v>
      </c>
      <c r="D5766" t="s">
        <v>6125</v>
      </c>
      <c r="E5766" t="s">
        <v>28</v>
      </c>
      <c r="F5766" t="s">
        <v>29</v>
      </c>
      <c r="G5766" t="s">
        <v>29</v>
      </c>
      <c r="H5766" t="s">
        <v>30</v>
      </c>
      <c r="I5766" t="s">
        <v>30</v>
      </c>
      <c r="J5766" t="s">
        <v>30</v>
      </c>
      <c r="K5766" t="s">
        <v>30</v>
      </c>
      <c r="L5766" t="s">
        <v>30</v>
      </c>
      <c r="M5766" t="s">
        <v>30</v>
      </c>
      <c r="N5766">
        <v>0</v>
      </c>
      <c r="O5766">
        <v>5.88</v>
      </c>
      <c r="P5766">
        <v>5.88</v>
      </c>
      <c r="Q5766">
        <v>20.2441</v>
      </c>
      <c r="R5766" t="s">
        <v>160</v>
      </c>
      <c r="S5766">
        <v>0.97499999999999998</v>
      </c>
      <c r="T5766" t="s">
        <v>6126</v>
      </c>
      <c r="U5766">
        <v>1</v>
      </c>
    </row>
    <row r="5767" spans="1:26" x14ac:dyDescent="0.25">
      <c r="V5767" t="s">
        <v>42</v>
      </c>
      <c r="W5767" t="s">
        <v>46</v>
      </c>
      <c r="X5767">
        <v>0.25</v>
      </c>
      <c r="Y5767">
        <v>8</v>
      </c>
      <c r="Z5767">
        <v>2</v>
      </c>
    </row>
    <row r="5768" spans="1:26" x14ac:dyDescent="0.25">
      <c r="A5768">
        <v>6</v>
      </c>
      <c r="B5768">
        <v>7246943</v>
      </c>
      <c r="C5768" t="s">
        <v>26</v>
      </c>
      <c r="D5768" t="s">
        <v>6127</v>
      </c>
      <c r="E5768" t="s">
        <v>59</v>
      </c>
      <c r="F5768" t="s">
        <v>29</v>
      </c>
      <c r="G5768" t="s">
        <v>29</v>
      </c>
      <c r="H5768" t="s">
        <v>30</v>
      </c>
      <c r="I5768" t="s">
        <v>30</v>
      </c>
      <c r="J5768" t="s">
        <v>30</v>
      </c>
      <c r="K5768" t="s">
        <v>30</v>
      </c>
      <c r="L5768" t="s">
        <v>30</v>
      </c>
      <c r="M5768" t="s">
        <v>30</v>
      </c>
      <c r="N5768">
        <v>0.12</v>
      </c>
      <c r="O5768">
        <v>-8.98</v>
      </c>
      <c r="P5768">
        <v>5.6</v>
      </c>
      <c r="Q5768">
        <v>5.4198000000000004</v>
      </c>
      <c r="R5768" t="s">
        <v>35</v>
      </c>
      <c r="S5768">
        <v>0.206782142857</v>
      </c>
      <c r="T5768" t="s">
        <v>6128</v>
      </c>
      <c r="U5768">
        <v>1</v>
      </c>
    </row>
    <row r="5769" spans="1:26" x14ac:dyDescent="0.25">
      <c r="V5769" t="s">
        <v>43</v>
      </c>
      <c r="W5769" t="s">
        <v>46</v>
      </c>
      <c r="X5769">
        <v>0.166666666667</v>
      </c>
      <c r="Y5769">
        <v>12</v>
      </c>
      <c r="Z5769">
        <v>2</v>
      </c>
    </row>
    <row r="5770" spans="1:26" x14ac:dyDescent="0.25">
      <c r="A5770">
        <v>11</v>
      </c>
      <c r="B5770">
        <v>75509317</v>
      </c>
      <c r="C5770" t="s">
        <v>26</v>
      </c>
      <c r="D5770" t="s">
        <v>6129</v>
      </c>
      <c r="E5770" t="s">
        <v>392</v>
      </c>
      <c r="F5770" t="s">
        <v>29</v>
      </c>
      <c r="G5770" t="s">
        <v>29</v>
      </c>
      <c r="H5770" t="s">
        <v>30</v>
      </c>
      <c r="I5770" t="s">
        <v>187</v>
      </c>
      <c r="J5770" t="s">
        <v>187</v>
      </c>
      <c r="K5770" t="s">
        <v>246</v>
      </c>
      <c r="L5770" t="s">
        <v>187</v>
      </c>
      <c r="M5770" t="s">
        <v>247</v>
      </c>
      <c r="N5770">
        <v>1</v>
      </c>
      <c r="O5770">
        <v>2.69</v>
      </c>
      <c r="P5770">
        <v>5.59</v>
      </c>
      <c r="Q5770">
        <v>10.8598</v>
      </c>
      <c r="R5770" t="s">
        <v>30</v>
      </c>
      <c r="S5770">
        <v>0.41897215265400001</v>
      </c>
      <c r="T5770" t="s">
        <v>6130</v>
      </c>
      <c r="U5770">
        <v>1</v>
      </c>
    </row>
    <row r="5771" spans="1:26" x14ac:dyDescent="0.25">
      <c r="V5771" t="s">
        <v>39</v>
      </c>
      <c r="W5771" t="s">
        <v>46</v>
      </c>
      <c r="X5771">
        <v>0.90625</v>
      </c>
      <c r="Y5771">
        <v>128</v>
      </c>
      <c r="Z5771">
        <v>116</v>
      </c>
    </row>
    <row r="5772" spans="1:26" x14ac:dyDescent="0.25">
      <c r="A5772">
        <v>4</v>
      </c>
      <c r="B5772">
        <v>121631505</v>
      </c>
      <c r="C5772" t="s">
        <v>38</v>
      </c>
      <c r="D5772" t="s">
        <v>6131</v>
      </c>
      <c r="E5772" t="s">
        <v>28</v>
      </c>
      <c r="F5772" t="s">
        <v>29</v>
      </c>
      <c r="G5772" t="s">
        <v>29</v>
      </c>
      <c r="H5772" t="s">
        <v>30</v>
      </c>
      <c r="I5772" t="s">
        <v>30</v>
      </c>
      <c r="J5772" t="s">
        <v>30</v>
      </c>
      <c r="K5772" t="s">
        <v>30</v>
      </c>
      <c r="L5772" t="s">
        <v>30</v>
      </c>
      <c r="M5772" t="s">
        <v>30</v>
      </c>
      <c r="N5772">
        <v>0</v>
      </c>
      <c r="O5772">
        <v>5.58</v>
      </c>
      <c r="P5772">
        <v>5.58</v>
      </c>
      <c r="Q5772">
        <v>18.7118</v>
      </c>
      <c r="R5772" t="s">
        <v>129</v>
      </c>
      <c r="S5772">
        <v>0.97499999999999998</v>
      </c>
      <c r="T5772" t="s">
        <v>6132</v>
      </c>
      <c r="U5772">
        <v>1</v>
      </c>
    </row>
    <row r="5773" spans="1:26" x14ac:dyDescent="0.25">
      <c r="V5773" t="s">
        <v>42</v>
      </c>
      <c r="W5773" t="s">
        <v>46</v>
      </c>
      <c r="X5773">
        <v>0.29032258064499999</v>
      </c>
      <c r="Y5773">
        <v>62</v>
      </c>
      <c r="Z5773">
        <v>17</v>
      </c>
    </row>
    <row r="5774" spans="1:26" x14ac:dyDescent="0.25">
      <c r="A5774">
        <v>9</v>
      </c>
      <c r="B5774">
        <v>15307096</v>
      </c>
      <c r="C5774" t="s">
        <v>38</v>
      </c>
      <c r="D5774" t="s">
        <v>6031</v>
      </c>
      <c r="E5774" t="s">
        <v>28</v>
      </c>
      <c r="F5774" t="s">
        <v>29</v>
      </c>
      <c r="G5774" t="s">
        <v>29</v>
      </c>
      <c r="H5774" t="s">
        <v>30</v>
      </c>
      <c r="I5774" t="s">
        <v>30</v>
      </c>
      <c r="J5774" t="s">
        <v>30</v>
      </c>
      <c r="K5774" t="s">
        <v>30</v>
      </c>
      <c r="L5774" t="s">
        <v>30</v>
      </c>
      <c r="M5774" t="s">
        <v>30</v>
      </c>
      <c r="N5774">
        <v>0.2</v>
      </c>
      <c r="O5774">
        <v>1.0900000000000001</v>
      </c>
      <c r="P5774">
        <v>4.18</v>
      </c>
      <c r="Q5774">
        <v>6.0152000000000001</v>
      </c>
      <c r="R5774" t="s">
        <v>129</v>
      </c>
      <c r="S5774">
        <v>0.39760567327399998</v>
      </c>
      <c r="T5774" t="s">
        <v>6133</v>
      </c>
      <c r="U5774">
        <v>1</v>
      </c>
    </row>
    <row r="5775" spans="1:26" x14ac:dyDescent="0.25">
      <c r="V5775" t="s">
        <v>43</v>
      </c>
      <c r="W5775" t="s">
        <v>53</v>
      </c>
      <c r="X5775">
        <v>0.11764705882400001</v>
      </c>
      <c r="Y5775">
        <v>17</v>
      </c>
      <c r="Z5775">
        <v>2</v>
      </c>
    </row>
    <row r="5776" spans="1:26" x14ac:dyDescent="0.25">
      <c r="A5776">
        <v>22</v>
      </c>
      <c r="B5776">
        <v>39239422</v>
      </c>
      <c r="C5776" t="s">
        <v>38</v>
      </c>
      <c r="D5776" t="s">
        <v>6134</v>
      </c>
      <c r="E5776" t="s">
        <v>28</v>
      </c>
      <c r="F5776" t="s">
        <v>29</v>
      </c>
      <c r="G5776" t="s">
        <v>29</v>
      </c>
      <c r="H5776" t="s">
        <v>30</v>
      </c>
      <c r="I5776" t="s">
        <v>30</v>
      </c>
      <c r="J5776" t="s">
        <v>30</v>
      </c>
      <c r="K5776" t="s">
        <v>30</v>
      </c>
      <c r="L5776" t="s">
        <v>30</v>
      </c>
      <c r="M5776" t="s">
        <v>30</v>
      </c>
      <c r="N5776">
        <v>0.5</v>
      </c>
      <c r="O5776">
        <v>2.27</v>
      </c>
      <c r="P5776">
        <v>2.27</v>
      </c>
      <c r="Q5776">
        <v>11.2401</v>
      </c>
      <c r="R5776" t="s">
        <v>35</v>
      </c>
      <c r="S5776">
        <v>0.51321607142900005</v>
      </c>
      <c r="T5776" t="s">
        <v>6135</v>
      </c>
      <c r="U5776">
        <v>1</v>
      </c>
    </row>
    <row r="5777" spans="1:26" x14ac:dyDescent="0.25">
      <c r="V5777" t="s">
        <v>43</v>
      </c>
      <c r="W5777" t="s">
        <v>53</v>
      </c>
      <c r="X5777">
        <v>0.25</v>
      </c>
      <c r="Y5777">
        <v>8</v>
      </c>
      <c r="Z5777">
        <v>2</v>
      </c>
    </row>
    <row r="5778" spans="1:26" x14ac:dyDescent="0.25">
      <c r="A5778">
        <v>17</v>
      </c>
      <c r="B5778">
        <v>29622947</v>
      </c>
      <c r="C5778" t="s">
        <v>38</v>
      </c>
      <c r="D5778" t="s">
        <v>6136</v>
      </c>
      <c r="E5778" t="s">
        <v>59</v>
      </c>
      <c r="F5778" t="s">
        <v>29</v>
      </c>
      <c r="G5778" t="s">
        <v>29</v>
      </c>
      <c r="H5778" t="s">
        <v>30</v>
      </c>
      <c r="I5778" t="s">
        <v>30</v>
      </c>
      <c r="J5778" t="s">
        <v>30</v>
      </c>
      <c r="K5778" t="s">
        <v>30</v>
      </c>
      <c r="L5778" t="s">
        <v>30</v>
      </c>
      <c r="M5778" t="s">
        <v>30</v>
      </c>
      <c r="N5778">
        <v>7.0000000000000007E-2</v>
      </c>
      <c r="O5778">
        <v>3.58</v>
      </c>
      <c r="P5778">
        <v>5.72</v>
      </c>
      <c r="Q5778">
        <v>5.2340999999999998</v>
      </c>
      <c r="R5778" t="s">
        <v>35</v>
      </c>
      <c r="S5778">
        <v>0.366184602897</v>
      </c>
      <c r="T5778" t="s">
        <v>6137</v>
      </c>
      <c r="U5778">
        <v>1</v>
      </c>
    </row>
    <row r="5779" spans="1:26" x14ac:dyDescent="0.25">
      <c r="V5779" t="s">
        <v>40</v>
      </c>
      <c r="W5779" t="s">
        <v>26</v>
      </c>
      <c r="X5779">
        <v>0.543859649123</v>
      </c>
      <c r="Y5779">
        <v>57</v>
      </c>
      <c r="Z5779">
        <v>31</v>
      </c>
    </row>
    <row r="5780" spans="1:26" x14ac:dyDescent="0.25">
      <c r="A5780">
        <v>2</v>
      </c>
      <c r="B5780">
        <v>196659081</v>
      </c>
      <c r="C5780" t="s">
        <v>46</v>
      </c>
      <c r="D5780" t="s">
        <v>5253</v>
      </c>
      <c r="E5780" t="s">
        <v>28</v>
      </c>
      <c r="F5780" t="s">
        <v>29</v>
      </c>
      <c r="G5780" t="s">
        <v>29</v>
      </c>
      <c r="H5780" t="s">
        <v>30</v>
      </c>
      <c r="I5780" t="s">
        <v>6138</v>
      </c>
      <c r="J5780" t="s">
        <v>1043</v>
      </c>
      <c r="K5780" t="s">
        <v>532</v>
      </c>
      <c r="L5780" t="s">
        <v>923</v>
      </c>
      <c r="M5780" t="s">
        <v>480</v>
      </c>
      <c r="N5780">
        <v>0.01</v>
      </c>
      <c r="O5780">
        <v>4.8600000000000003</v>
      </c>
      <c r="P5780">
        <v>4.8600000000000003</v>
      </c>
      <c r="Q5780">
        <v>14.5585</v>
      </c>
      <c r="R5780" t="s">
        <v>160</v>
      </c>
      <c r="S5780">
        <v>0.97250000000000003</v>
      </c>
      <c r="T5780" t="s">
        <v>6139</v>
      </c>
      <c r="U5780">
        <v>1</v>
      </c>
    </row>
    <row r="5781" spans="1:26" x14ac:dyDescent="0.25">
      <c r="V5781" t="s">
        <v>43</v>
      </c>
      <c r="W5781" t="s">
        <v>38</v>
      </c>
      <c r="X5781">
        <v>0.41666666666699997</v>
      </c>
      <c r="Y5781">
        <v>96</v>
      </c>
      <c r="Z5781">
        <v>40</v>
      </c>
    </row>
    <row r="5782" spans="1:26" x14ac:dyDescent="0.25">
      <c r="A5782">
        <v>4</v>
      </c>
      <c r="B5782">
        <v>177089839</v>
      </c>
      <c r="C5782" t="s">
        <v>26</v>
      </c>
      <c r="D5782" t="s">
        <v>6140</v>
      </c>
      <c r="E5782" t="s">
        <v>28</v>
      </c>
      <c r="F5782" t="s">
        <v>29</v>
      </c>
      <c r="G5782" t="s">
        <v>29</v>
      </c>
      <c r="H5782" t="s">
        <v>30</v>
      </c>
      <c r="I5782" t="s">
        <v>2117</v>
      </c>
      <c r="J5782" t="s">
        <v>210</v>
      </c>
      <c r="K5782" t="s">
        <v>1044</v>
      </c>
      <c r="L5782" t="s">
        <v>923</v>
      </c>
      <c r="M5782" t="s">
        <v>2126</v>
      </c>
      <c r="N5782" t="s">
        <v>30</v>
      </c>
      <c r="O5782">
        <v>5.0999999999999996</v>
      </c>
      <c r="P5782">
        <v>5.0999999999999996</v>
      </c>
      <c r="Q5782">
        <v>18.695399999999999</v>
      </c>
      <c r="R5782" t="s">
        <v>30</v>
      </c>
      <c r="S5782">
        <v>1</v>
      </c>
      <c r="T5782" t="s">
        <v>6141</v>
      </c>
      <c r="U5782">
        <v>1</v>
      </c>
    </row>
    <row r="5783" spans="1:26" x14ac:dyDescent="0.25">
      <c r="V5783" t="s">
        <v>45</v>
      </c>
      <c r="W5783" t="s">
        <v>38</v>
      </c>
      <c r="X5783">
        <v>1</v>
      </c>
      <c r="Y5783">
        <v>72</v>
      </c>
      <c r="Z5783">
        <v>72</v>
      </c>
    </row>
    <row r="5784" spans="1:26" x14ac:dyDescent="0.25">
      <c r="A5784">
        <v>7</v>
      </c>
      <c r="B5784">
        <v>92027936</v>
      </c>
      <c r="C5784" t="s">
        <v>26</v>
      </c>
      <c r="D5784" t="s">
        <v>6142</v>
      </c>
      <c r="E5784" t="s">
        <v>28</v>
      </c>
      <c r="F5784" t="s">
        <v>29</v>
      </c>
      <c r="G5784" t="s">
        <v>29</v>
      </c>
      <c r="H5784" t="s">
        <v>30</v>
      </c>
      <c r="I5784" t="s">
        <v>30</v>
      </c>
      <c r="J5784" t="s">
        <v>30</v>
      </c>
      <c r="K5784" t="s">
        <v>30</v>
      </c>
      <c r="L5784" t="s">
        <v>30</v>
      </c>
      <c r="M5784" t="s">
        <v>30</v>
      </c>
      <c r="N5784">
        <v>0</v>
      </c>
      <c r="O5784">
        <v>0.95399999999999996</v>
      </c>
      <c r="P5784">
        <v>5.35</v>
      </c>
      <c r="Q5784">
        <v>10.2758</v>
      </c>
      <c r="R5784" t="s">
        <v>129</v>
      </c>
      <c r="S5784">
        <v>0.60307586782400002</v>
      </c>
      <c r="T5784" t="s">
        <v>6143</v>
      </c>
      <c r="U5784">
        <v>1</v>
      </c>
    </row>
    <row r="5785" spans="1:26" x14ac:dyDescent="0.25">
      <c r="V5785" t="s">
        <v>42</v>
      </c>
      <c r="W5785" t="s">
        <v>46</v>
      </c>
      <c r="X5785">
        <v>0.63934426229499997</v>
      </c>
      <c r="Y5785">
        <v>183</v>
      </c>
      <c r="Z5785">
        <v>116</v>
      </c>
    </row>
    <row r="5786" spans="1:26" x14ac:dyDescent="0.25">
      <c r="A5786">
        <v>13</v>
      </c>
      <c r="B5786">
        <v>45710905</v>
      </c>
      <c r="C5786" t="s">
        <v>26</v>
      </c>
      <c r="D5786" t="s">
        <v>6144</v>
      </c>
      <c r="E5786" t="s">
        <v>28</v>
      </c>
      <c r="F5786" t="s">
        <v>29</v>
      </c>
      <c r="G5786" t="s">
        <v>29</v>
      </c>
      <c r="H5786" t="s">
        <v>30</v>
      </c>
      <c r="I5786" t="s">
        <v>30</v>
      </c>
      <c r="J5786" t="s">
        <v>30</v>
      </c>
      <c r="K5786" t="s">
        <v>30</v>
      </c>
      <c r="L5786" t="s">
        <v>30</v>
      </c>
      <c r="M5786" t="s">
        <v>30</v>
      </c>
      <c r="N5786">
        <v>0.02</v>
      </c>
      <c r="O5786">
        <v>5.55</v>
      </c>
      <c r="P5786">
        <v>5.55</v>
      </c>
      <c r="Q5786">
        <v>16.9878</v>
      </c>
      <c r="R5786" t="s">
        <v>35</v>
      </c>
      <c r="S5786">
        <v>0.745</v>
      </c>
      <c r="T5786" t="s">
        <v>6145</v>
      </c>
      <c r="U5786">
        <v>1</v>
      </c>
    </row>
    <row r="5787" spans="1:26" x14ac:dyDescent="0.25">
      <c r="V5787" t="s">
        <v>42</v>
      </c>
      <c r="W5787" t="s">
        <v>46</v>
      </c>
      <c r="X5787">
        <v>0.166666666667</v>
      </c>
      <c r="Y5787">
        <v>12</v>
      </c>
      <c r="Z5787">
        <v>2</v>
      </c>
    </row>
    <row r="5788" spans="1:26" x14ac:dyDescent="0.25">
      <c r="A5788">
        <v>1</v>
      </c>
      <c r="B5788">
        <v>198668719</v>
      </c>
      <c r="C5788" t="s">
        <v>26</v>
      </c>
      <c r="D5788" t="s">
        <v>2838</v>
      </c>
      <c r="E5788" t="s">
        <v>59</v>
      </c>
      <c r="F5788" t="s">
        <v>29</v>
      </c>
      <c r="G5788" t="s">
        <v>29</v>
      </c>
      <c r="H5788" t="s">
        <v>30</v>
      </c>
      <c r="I5788" t="s">
        <v>30</v>
      </c>
      <c r="J5788" t="s">
        <v>30</v>
      </c>
      <c r="K5788" t="s">
        <v>30</v>
      </c>
      <c r="L5788" t="s">
        <v>30</v>
      </c>
      <c r="M5788" t="s">
        <v>30</v>
      </c>
      <c r="N5788">
        <v>0.01</v>
      </c>
      <c r="O5788">
        <v>1.02</v>
      </c>
      <c r="P5788">
        <v>5.07</v>
      </c>
      <c r="Q5788">
        <v>4.2861000000000002</v>
      </c>
      <c r="R5788" t="s">
        <v>35</v>
      </c>
      <c r="S5788">
        <v>0.37433335798799999</v>
      </c>
      <c r="T5788" t="s">
        <v>6146</v>
      </c>
      <c r="U5788">
        <v>1</v>
      </c>
    </row>
    <row r="5789" spans="1:26" x14ac:dyDescent="0.25">
      <c r="V5789" t="s">
        <v>41</v>
      </c>
      <c r="W5789" t="s">
        <v>53</v>
      </c>
      <c r="X5789">
        <v>0.53174603174599999</v>
      </c>
      <c r="Y5789">
        <v>378</v>
      </c>
      <c r="Z5789">
        <v>200</v>
      </c>
    </row>
    <row r="5790" spans="1:26" x14ac:dyDescent="0.25">
      <c r="A5790">
        <v>6</v>
      </c>
      <c r="B5790">
        <v>25778182</v>
      </c>
      <c r="C5790" t="s">
        <v>26</v>
      </c>
      <c r="D5790" t="s">
        <v>6147</v>
      </c>
      <c r="E5790" t="s">
        <v>269</v>
      </c>
      <c r="F5790" t="s">
        <v>29</v>
      </c>
      <c r="G5790" t="s">
        <v>29</v>
      </c>
      <c r="H5790" t="s">
        <v>30</v>
      </c>
      <c r="I5790" t="s">
        <v>433</v>
      </c>
      <c r="J5790" t="s">
        <v>230</v>
      </c>
      <c r="K5790" t="s">
        <v>397</v>
      </c>
      <c r="L5790" t="s">
        <v>232</v>
      </c>
      <c r="M5790" t="s">
        <v>2043</v>
      </c>
      <c r="N5790">
        <v>0.28000000000000003</v>
      </c>
      <c r="O5790">
        <v>0.71799999999999997</v>
      </c>
      <c r="P5790">
        <v>5.41</v>
      </c>
      <c r="Q5790">
        <v>7.3052999999999999</v>
      </c>
      <c r="R5790" t="s">
        <v>30</v>
      </c>
      <c r="S5790">
        <v>0.33817477774799998</v>
      </c>
      <c r="T5790" t="s">
        <v>6148</v>
      </c>
      <c r="U5790">
        <v>1</v>
      </c>
    </row>
    <row r="5791" spans="1:26" x14ac:dyDescent="0.25">
      <c r="V5791" t="s">
        <v>45</v>
      </c>
      <c r="W5791" t="s">
        <v>53</v>
      </c>
      <c r="X5791">
        <v>0.38709677419400002</v>
      </c>
      <c r="Y5791">
        <v>31</v>
      </c>
      <c r="Z5791">
        <v>12</v>
      </c>
    </row>
    <row r="5792" spans="1:26" x14ac:dyDescent="0.25">
      <c r="A5792">
        <v>9</v>
      </c>
      <c r="B5792">
        <v>34500796</v>
      </c>
      <c r="C5792" t="s">
        <v>46</v>
      </c>
      <c r="D5792" t="s">
        <v>6149</v>
      </c>
      <c r="E5792" t="s">
        <v>28</v>
      </c>
      <c r="F5792" t="s">
        <v>29</v>
      </c>
      <c r="G5792" t="s">
        <v>29</v>
      </c>
      <c r="H5792" t="s">
        <v>30</v>
      </c>
      <c r="I5792" t="s">
        <v>6150</v>
      </c>
      <c r="J5792" t="s">
        <v>6151</v>
      </c>
      <c r="K5792" t="s">
        <v>343</v>
      </c>
      <c r="L5792" t="s">
        <v>219</v>
      </c>
      <c r="M5792" t="s">
        <v>1466</v>
      </c>
      <c r="N5792">
        <v>0.64</v>
      </c>
      <c r="O5792">
        <v>1.37</v>
      </c>
      <c r="P5792">
        <v>4.99</v>
      </c>
      <c r="Q5792">
        <v>6.7944000000000004</v>
      </c>
      <c r="R5792" t="s">
        <v>35</v>
      </c>
      <c r="S5792">
        <v>0.23496584597799999</v>
      </c>
      <c r="T5792" t="s">
        <v>6152</v>
      </c>
      <c r="U5792">
        <v>1</v>
      </c>
    </row>
    <row r="5793" spans="1:26" x14ac:dyDescent="0.25">
      <c r="V5793" t="s">
        <v>44</v>
      </c>
      <c r="W5793" t="s">
        <v>26</v>
      </c>
      <c r="X5793">
        <v>0.56521739130399995</v>
      </c>
      <c r="Y5793">
        <v>23</v>
      </c>
      <c r="Z5793">
        <v>12</v>
      </c>
    </row>
    <row r="5794" spans="1:26" x14ac:dyDescent="0.25">
      <c r="A5794">
        <v>11</v>
      </c>
      <c r="B5794">
        <v>57145232</v>
      </c>
      <c r="C5794" t="s">
        <v>46</v>
      </c>
      <c r="D5794" t="s">
        <v>6153</v>
      </c>
      <c r="E5794" t="s">
        <v>28</v>
      </c>
      <c r="F5794" t="s">
        <v>29</v>
      </c>
      <c r="G5794" t="s">
        <v>29</v>
      </c>
      <c r="H5794" t="s">
        <v>30</v>
      </c>
      <c r="I5794" t="s">
        <v>6154</v>
      </c>
      <c r="J5794" t="s">
        <v>396</v>
      </c>
      <c r="K5794" t="s">
        <v>230</v>
      </c>
      <c r="L5794" t="s">
        <v>230</v>
      </c>
      <c r="M5794" t="s">
        <v>621</v>
      </c>
      <c r="N5794">
        <v>0.05</v>
      </c>
      <c r="O5794">
        <v>-5.44</v>
      </c>
      <c r="P5794">
        <v>5</v>
      </c>
      <c r="Q5794">
        <v>2.4375</v>
      </c>
      <c r="R5794" t="s">
        <v>35</v>
      </c>
      <c r="S5794">
        <v>0.28102678571400003</v>
      </c>
      <c r="T5794" t="s">
        <v>6155</v>
      </c>
      <c r="U5794">
        <v>1</v>
      </c>
    </row>
    <row r="5795" spans="1:26" x14ac:dyDescent="0.25">
      <c r="V5795" t="s">
        <v>44</v>
      </c>
      <c r="W5795" t="s">
        <v>53</v>
      </c>
      <c r="X5795">
        <v>0.35483870967699999</v>
      </c>
      <c r="Y5795">
        <v>31</v>
      </c>
      <c r="Z5795">
        <v>10</v>
      </c>
    </row>
    <row r="5796" spans="1:26" x14ac:dyDescent="0.25">
      <c r="A5796">
        <v>10</v>
      </c>
      <c r="B5796">
        <v>31137680</v>
      </c>
      <c r="C5796" t="s">
        <v>53</v>
      </c>
      <c r="D5796" t="s">
        <v>6156</v>
      </c>
      <c r="E5796" t="s">
        <v>59</v>
      </c>
      <c r="F5796" t="s">
        <v>29</v>
      </c>
      <c r="G5796" t="s">
        <v>29</v>
      </c>
      <c r="H5796" t="s">
        <v>30</v>
      </c>
      <c r="I5796" t="s">
        <v>878</v>
      </c>
      <c r="J5796" t="s">
        <v>217</v>
      </c>
      <c r="K5796" t="s">
        <v>553</v>
      </c>
      <c r="L5796" t="s">
        <v>225</v>
      </c>
      <c r="M5796" t="s">
        <v>1560</v>
      </c>
      <c r="N5796">
        <v>0.45</v>
      </c>
      <c r="O5796">
        <v>-1.22</v>
      </c>
      <c r="P5796">
        <v>5.4</v>
      </c>
      <c r="Q5796">
        <v>4.8712999999999997</v>
      </c>
      <c r="R5796" t="s">
        <v>35</v>
      </c>
      <c r="S5796">
        <v>0.1557375</v>
      </c>
      <c r="T5796" t="s">
        <v>6157</v>
      </c>
      <c r="U5796">
        <v>1</v>
      </c>
    </row>
    <row r="5797" spans="1:26" x14ac:dyDescent="0.25">
      <c r="V5797" t="s">
        <v>37</v>
      </c>
      <c r="W5797" t="s">
        <v>26</v>
      </c>
      <c r="X5797">
        <v>0.415064102564</v>
      </c>
      <c r="Y5797">
        <v>624</v>
      </c>
      <c r="Z5797">
        <v>258</v>
      </c>
    </row>
    <row r="5798" spans="1:26" x14ac:dyDescent="0.25">
      <c r="A5798">
        <v>19</v>
      </c>
      <c r="B5798">
        <v>50492965</v>
      </c>
      <c r="C5798" t="s">
        <v>26</v>
      </c>
      <c r="D5798" t="s">
        <v>6158</v>
      </c>
      <c r="E5798" t="s">
        <v>59</v>
      </c>
      <c r="F5798" t="s">
        <v>29</v>
      </c>
      <c r="G5798" t="s">
        <v>29</v>
      </c>
      <c r="H5798" t="s">
        <v>30</v>
      </c>
      <c r="I5798" t="s">
        <v>30</v>
      </c>
      <c r="J5798" t="s">
        <v>30</v>
      </c>
      <c r="K5798" t="s">
        <v>30</v>
      </c>
      <c r="L5798" t="s">
        <v>30</v>
      </c>
      <c r="M5798" t="s">
        <v>30</v>
      </c>
      <c r="N5798">
        <v>0.04</v>
      </c>
      <c r="O5798">
        <v>-9.14</v>
      </c>
      <c r="P5798">
        <v>4.57</v>
      </c>
      <c r="Q5798">
        <v>3.8144</v>
      </c>
      <c r="R5798" t="s">
        <v>35</v>
      </c>
      <c r="S5798">
        <v>0.30811428571400001</v>
      </c>
      <c r="T5798" t="s">
        <v>6159</v>
      </c>
      <c r="U5798">
        <v>1</v>
      </c>
    </row>
    <row r="5799" spans="1:26" x14ac:dyDescent="0.25">
      <c r="V5799" t="s">
        <v>42</v>
      </c>
      <c r="W5799" t="s">
        <v>53</v>
      </c>
      <c r="X5799">
        <v>0.166666666667</v>
      </c>
      <c r="Y5799">
        <v>24</v>
      </c>
      <c r="Z5799">
        <v>4</v>
      </c>
    </row>
    <row r="5800" spans="1:26" x14ac:dyDescent="0.25">
      <c r="A5800">
        <v>16</v>
      </c>
      <c r="B5800">
        <v>336438</v>
      </c>
      <c r="C5800" t="s">
        <v>26</v>
      </c>
      <c r="D5800" t="s">
        <v>3944</v>
      </c>
      <c r="E5800" t="s">
        <v>59</v>
      </c>
      <c r="F5800" t="s">
        <v>29</v>
      </c>
      <c r="G5800" t="s">
        <v>29</v>
      </c>
      <c r="H5800" t="s">
        <v>30</v>
      </c>
      <c r="I5800" t="s">
        <v>6160</v>
      </c>
      <c r="J5800" t="s">
        <v>1101</v>
      </c>
      <c r="K5800" t="s">
        <v>230</v>
      </c>
      <c r="L5800" t="s">
        <v>230</v>
      </c>
      <c r="M5800" t="s">
        <v>965</v>
      </c>
      <c r="N5800">
        <v>0.21</v>
      </c>
      <c r="O5800">
        <v>1.88</v>
      </c>
      <c r="P5800">
        <v>3.94</v>
      </c>
      <c r="Q5800">
        <v>9.1027000000000005</v>
      </c>
      <c r="R5800" t="s">
        <v>35</v>
      </c>
      <c r="S5800">
        <v>0.38058755438699998</v>
      </c>
      <c r="T5800" t="s">
        <v>6161</v>
      </c>
      <c r="U5800">
        <v>1</v>
      </c>
    </row>
    <row r="5801" spans="1:26" x14ac:dyDescent="0.25">
      <c r="V5801" t="s">
        <v>44</v>
      </c>
      <c r="W5801" t="s">
        <v>53</v>
      </c>
      <c r="X5801">
        <v>0.36666666666699999</v>
      </c>
      <c r="Y5801">
        <v>30</v>
      </c>
      <c r="Z5801">
        <v>11</v>
      </c>
    </row>
    <row r="5802" spans="1:26" x14ac:dyDescent="0.25">
      <c r="A5802">
        <v>2</v>
      </c>
      <c r="B5802">
        <v>128392718</v>
      </c>
      <c r="C5802" t="s">
        <v>26</v>
      </c>
      <c r="D5802" t="s">
        <v>6162</v>
      </c>
      <c r="E5802" t="s">
        <v>59</v>
      </c>
      <c r="F5802" t="s">
        <v>29</v>
      </c>
      <c r="G5802" t="s">
        <v>29</v>
      </c>
      <c r="H5802" t="s">
        <v>30</v>
      </c>
      <c r="I5802" t="s">
        <v>30</v>
      </c>
      <c r="J5802" t="s">
        <v>30</v>
      </c>
      <c r="K5802" t="s">
        <v>30</v>
      </c>
      <c r="L5802" t="s">
        <v>30</v>
      </c>
      <c r="M5802" t="s">
        <v>30</v>
      </c>
      <c r="N5802">
        <v>0.01</v>
      </c>
      <c r="O5802">
        <v>3.75</v>
      </c>
      <c r="P5802">
        <v>5.67</v>
      </c>
      <c r="Q5802">
        <v>11.8916</v>
      </c>
      <c r="R5802" t="s">
        <v>35</v>
      </c>
      <c r="S5802">
        <v>0.62519391534400004</v>
      </c>
      <c r="T5802" t="s">
        <v>6163</v>
      </c>
      <c r="U5802">
        <v>1</v>
      </c>
    </row>
    <row r="5803" spans="1:26" x14ac:dyDescent="0.25">
      <c r="V5803" t="s">
        <v>40</v>
      </c>
      <c r="W5803" t="s">
        <v>46</v>
      </c>
      <c r="X5803">
        <v>0.417910447761</v>
      </c>
      <c r="Y5803">
        <v>67</v>
      </c>
      <c r="Z5803">
        <v>27</v>
      </c>
    </row>
    <row r="5804" spans="1:26" x14ac:dyDescent="0.25">
      <c r="A5804">
        <v>19</v>
      </c>
      <c r="B5804">
        <v>4689614</v>
      </c>
      <c r="C5804" t="s">
        <v>38</v>
      </c>
      <c r="D5804" t="s">
        <v>6164</v>
      </c>
      <c r="E5804" t="s">
        <v>59</v>
      </c>
      <c r="F5804" t="s">
        <v>29</v>
      </c>
      <c r="G5804" t="s">
        <v>29</v>
      </c>
      <c r="H5804" t="s">
        <v>30</v>
      </c>
      <c r="I5804" t="s">
        <v>30</v>
      </c>
      <c r="J5804" t="s">
        <v>30</v>
      </c>
      <c r="K5804" t="s">
        <v>30</v>
      </c>
      <c r="L5804" t="s">
        <v>30</v>
      </c>
      <c r="M5804" t="s">
        <v>30</v>
      </c>
      <c r="N5804">
        <v>0.55000000000000004</v>
      </c>
      <c r="O5804">
        <v>4.05</v>
      </c>
      <c r="P5804">
        <v>4.05</v>
      </c>
      <c r="Q5804">
        <v>15.8124</v>
      </c>
      <c r="R5804" t="s">
        <v>35</v>
      </c>
      <c r="S5804">
        <v>0.55625000000000002</v>
      </c>
      <c r="T5804" t="s">
        <v>6165</v>
      </c>
      <c r="U5804">
        <v>1</v>
      </c>
    </row>
    <row r="5805" spans="1:26" x14ac:dyDescent="0.25">
      <c r="V5805" t="s">
        <v>43</v>
      </c>
      <c r="W5805" t="s">
        <v>53</v>
      </c>
      <c r="X5805">
        <v>0.4</v>
      </c>
      <c r="Y5805">
        <v>5</v>
      </c>
      <c r="Z5805">
        <v>2</v>
      </c>
    </row>
    <row r="5806" spans="1:26" x14ac:dyDescent="0.25">
      <c r="A5806">
        <v>14</v>
      </c>
      <c r="B5806">
        <v>21870255</v>
      </c>
      <c r="C5806" t="s">
        <v>26</v>
      </c>
      <c r="D5806" t="s">
        <v>6166</v>
      </c>
      <c r="E5806" t="s">
        <v>74</v>
      </c>
      <c r="F5806" t="s">
        <v>29</v>
      </c>
      <c r="G5806" t="s">
        <v>29</v>
      </c>
      <c r="H5806" t="s">
        <v>30</v>
      </c>
      <c r="I5806" t="s">
        <v>30</v>
      </c>
      <c r="J5806" t="s">
        <v>30</v>
      </c>
      <c r="K5806" t="s">
        <v>30</v>
      </c>
      <c r="L5806" t="s">
        <v>30</v>
      </c>
      <c r="M5806" t="s">
        <v>30</v>
      </c>
      <c r="N5806">
        <v>0.84</v>
      </c>
      <c r="O5806">
        <v>6.17</v>
      </c>
      <c r="P5806">
        <v>6.17</v>
      </c>
      <c r="Q5806">
        <v>19.6509</v>
      </c>
      <c r="R5806" t="s">
        <v>35</v>
      </c>
      <c r="S5806">
        <v>0.52</v>
      </c>
      <c r="T5806" t="s">
        <v>6167</v>
      </c>
      <c r="U5806">
        <v>1</v>
      </c>
    </row>
    <row r="5807" spans="1:26" x14ac:dyDescent="0.25">
      <c r="V5807" t="s">
        <v>42</v>
      </c>
      <c r="W5807" t="s">
        <v>53</v>
      </c>
      <c r="X5807">
        <v>0.48571428571399999</v>
      </c>
      <c r="Y5807">
        <v>35</v>
      </c>
      <c r="Z5807">
        <v>16</v>
      </c>
    </row>
    <row r="5808" spans="1:26" x14ac:dyDescent="0.25">
      <c r="A5808" t="s">
        <v>89</v>
      </c>
      <c r="B5808">
        <v>153587456</v>
      </c>
      <c r="C5808" t="s">
        <v>26</v>
      </c>
      <c r="D5808" t="s">
        <v>6168</v>
      </c>
      <c r="E5808" t="s">
        <v>28</v>
      </c>
      <c r="F5808" t="s">
        <v>29</v>
      </c>
      <c r="G5808" t="s">
        <v>29</v>
      </c>
      <c r="H5808" t="s">
        <v>30</v>
      </c>
      <c r="I5808" t="s">
        <v>30</v>
      </c>
      <c r="J5808" t="s">
        <v>30</v>
      </c>
      <c r="K5808" t="s">
        <v>30</v>
      </c>
      <c r="L5808" t="s">
        <v>30</v>
      </c>
      <c r="M5808" t="s">
        <v>30</v>
      </c>
      <c r="N5808">
        <v>0</v>
      </c>
      <c r="O5808">
        <v>4.83</v>
      </c>
      <c r="P5808">
        <v>5.69</v>
      </c>
      <c r="Q5808">
        <v>13.7889</v>
      </c>
      <c r="R5808" t="s">
        <v>160</v>
      </c>
      <c r="S5808">
        <v>0.93344476839099999</v>
      </c>
      <c r="T5808" t="s">
        <v>6169</v>
      </c>
      <c r="U5808">
        <v>1</v>
      </c>
    </row>
    <row r="5809" spans="1:26" x14ac:dyDescent="0.25">
      <c r="V5809" t="s">
        <v>42</v>
      </c>
      <c r="W5809" t="s">
        <v>46</v>
      </c>
      <c r="X5809">
        <v>0.32222222222199998</v>
      </c>
      <c r="Y5809">
        <v>90</v>
      </c>
      <c r="Z5809">
        <v>28</v>
      </c>
    </row>
    <row r="5810" spans="1:26" x14ac:dyDescent="0.25">
      <c r="A5810">
        <v>1</v>
      </c>
      <c r="B5810">
        <v>89414776</v>
      </c>
      <c r="C5810" t="s">
        <v>46</v>
      </c>
      <c r="D5810" t="s">
        <v>6170</v>
      </c>
      <c r="E5810" t="s">
        <v>28</v>
      </c>
      <c r="F5810" t="s">
        <v>29</v>
      </c>
      <c r="G5810" t="s">
        <v>29</v>
      </c>
      <c r="H5810" t="s">
        <v>30</v>
      </c>
      <c r="I5810" t="s">
        <v>229</v>
      </c>
      <c r="J5810" t="s">
        <v>230</v>
      </c>
      <c r="K5810" t="s">
        <v>484</v>
      </c>
      <c r="L5810" t="s">
        <v>279</v>
      </c>
      <c r="M5810" t="s">
        <v>621</v>
      </c>
      <c r="N5810">
        <v>0</v>
      </c>
      <c r="O5810">
        <v>5.47</v>
      </c>
      <c r="P5810">
        <v>5.47</v>
      </c>
      <c r="Q5810">
        <v>15.5388</v>
      </c>
      <c r="R5810" t="s">
        <v>129</v>
      </c>
      <c r="S5810">
        <v>0.875</v>
      </c>
      <c r="T5810" t="s">
        <v>6171</v>
      </c>
      <c r="U5810">
        <v>1</v>
      </c>
    </row>
    <row r="5811" spans="1:26" x14ac:dyDescent="0.25">
      <c r="V5811" t="s">
        <v>37</v>
      </c>
      <c r="W5811" t="s">
        <v>53</v>
      </c>
      <c r="X5811">
        <v>0.56310679611699999</v>
      </c>
      <c r="Y5811">
        <v>103</v>
      </c>
      <c r="Z5811">
        <v>58</v>
      </c>
    </row>
    <row r="5812" spans="1:26" x14ac:dyDescent="0.25">
      <c r="A5812">
        <v>2</v>
      </c>
      <c r="B5812">
        <v>179640550</v>
      </c>
      <c r="C5812" t="s">
        <v>38</v>
      </c>
      <c r="D5812" t="s">
        <v>5194</v>
      </c>
      <c r="E5812" t="s">
        <v>28</v>
      </c>
      <c r="F5812" t="s">
        <v>29</v>
      </c>
      <c r="G5812" t="s">
        <v>29</v>
      </c>
      <c r="H5812" t="s">
        <v>30</v>
      </c>
      <c r="I5812" t="s">
        <v>30</v>
      </c>
      <c r="J5812" t="s">
        <v>187</v>
      </c>
      <c r="K5812" t="s">
        <v>443</v>
      </c>
      <c r="L5812" t="s">
        <v>187</v>
      </c>
      <c r="M5812" t="s">
        <v>444</v>
      </c>
      <c r="N5812">
        <v>0</v>
      </c>
      <c r="O5812">
        <v>5.12</v>
      </c>
      <c r="P5812">
        <v>5.12</v>
      </c>
      <c r="Q5812">
        <v>18.558900000000001</v>
      </c>
      <c r="R5812" t="s">
        <v>129</v>
      </c>
      <c r="S5812">
        <v>0.97499999999999998</v>
      </c>
      <c r="T5812" t="s">
        <v>6172</v>
      </c>
      <c r="U5812">
        <v>1</v>
      </c>
    </row>
    <row r="5813" spans="1:26" x14ac:dyDescent="0.25">
      <c r="V5813" t="s">
        <v>43</v>
      </c>
      <c r="W5813" t="s">
        <v>46</v>
      </c>
      <c r="X5813">
        <v>0.63793103448300004</v>
      </c>
      <c r="Y5813">
        <v>174</v>
      </c>
      <c r="Z5813">
        <v>111</v>
      </c>
    </row>
    <row r="5814" spans="1:26" x14ac:dyDescent="0.25">
      <c r="A5814">
        <v>2</v>
      </c>
      <c r="B5814">
        <v>21265305</v>
      </c>
      <c r="C5814" t="s">
        <v>38</v>
      </c>
      <c r="D5814" t="s">
        <v>4198</v>
      </c>
      <c r="E5814" t="s">
        <v>28</v>
      </c>
      <c r="F5814" t="s">
        <v>29</v>
      </c>
      <c r="G5814" t="s">
        <v>29</v>
      </c>
      <c r="H5814" t="s">
        <v>30</v>
      </c>
      <c r="I5814" t="s">
        <v>30</v>
      </c>
      <c r="J5814" t="s">
        <v>30</v>
      </c>
      <c r="K5814" t="s">
        <v>30</v>
      </c>
      <c r="L5814" t="s">
        <v>30</v>
      </c>
      <c r="M5814" t="s">
        <v>30</v>
      </c>
      <c r="N5814">
        <v>0.4</v>
      </c>
      <c r="O5814">
        <v>4.42</v>
      </c>
      <c r="P5814">
        <v>5.3</v>
      </c>
      <c r="Q5814">
        <v>8.9391999999999996</v>
      </c>
      <c r="R5814" t="s">
        <v>35</v>
      </c>
      <c r="S5814">
        <v>0.44311913746600001</v>
      </c>
      <c r="T5814" t="s">
        <v>6173</v>
      </c>
      <c r="U5814">
        <v>1</v>
      </c>
    </row>
    <row r="5815" spans="1:26" x14ac:dyDescent="0.25">
      <c r="V5815" t="s">
        <v>42</v>
      </c>
      <c r="W5815" t="s">
        <v>53</v>
      </c>
      <c r="X5815">
        <v>0.35</v>
      </c>
      <c r="Y5815">
        <v>60</v>
      </c>
      <c r="Z5815">
        <v>21</v>
      </c>
    </row>
    <row r="5816" spans="1:26" x14ac:dyDescent="0.25">
      <c r="A5816" t="s">
        <v>89</v>
      </c>
      <c r="B5816">
        <v>54585086</v>
      </c>
      <c r="C5816" t="s">
        <v>26</v>
      </c>
      <c r="D5816" t="s">
        <v>6174</v>
      </c>
      <c r="E5816" t="s">
        <v>28</v>
      </c>
      <c r="F5816" t="s">
        <v>29</v>
      </c>
      <c r="G5816" t="s">
        <v>29</v>
      </c>
      <c r="H5816" t="s">
        <v>30</v>
      </c>
      <c r="I5816" t="s">
        <v>30</v>
      </c>
      <c r="J5816" t="s">
        <v>30</v>
      </c>
      <c r="K5816" t="s">
        <v>30</v>
      </c>
      <c r="L5816" t="s">
        <v>30</v>
      </c>
      <c r="M5816" t="s">
        <v>30</v>
      </c>
      <c r="N5816">
        <v>0.79</v>
      </c>
      <c r="O5816">
        <v>4.76</v>
      </c>
      <c r="P5816">
        <v>4.76</v>
      </c>
      <c r="Q5816">
        <v>12.6205</v>
      </c>
      <c r="R5816" t="s">
        <v>35</v>
      </c>
      <c r="S5816">
        <v>0.501616071429</v>
      </c>
      <c r="T5816" t="s">
        <v>6175</v>
      </c>
      <c r="U5816">
        <v>1</v>
      </c>
    </row>
    <row r="5817" spans="1:26" x14ac:dyDescent="0.25">
      <c r="V5817" t="s">
        <v>42</v>
      </c>
      <c r="W5817" t="s">
        <v>46</v>
      </c>
      <c r="X5817">
        <v>0.1875</v>
      </c>
      <c r="Y5817">
        <v>16</v>
      </c>
      <c r="Z5817">
        <v>3</v>
      </c>
    </row>
    <row r="5818" spans="1:26" x14ac:dyDescent="0.25">
      <c r="A5818">
        <v>9</v>
      </c>
      <c r="B5818">
        <v>104500189</v>
      </c>
      <c r="C5818" t="s">
        <v>38</v>
      </c>
      <c r="D5818" t="s">
        <v>6176</v>
      </c>
      <c r="E5818" t="s">
        <v>28</v>
      </c>
      <c r="F5818" t="s">
        <v>29</v>
      </c>
      <c r="G5818" t="s">
        <v>29</v>
      </c>
      <c r="H5818" t="s">
        <v>30</v>
      </c>
      <c r="I5818" t="s">
        <v>30</v>
      </c>
      <c r="J5818" t="s">
        <v>30</v>
      </c>
      <c r="K5818" t="s">
        <v>30</v>
      </c>
      <c r="L5818" t="s">
        <v>30</v>
      </c>
      <c r="M5818" t="s">
        <v>30</v>
      </c>
      <c r="N5818">
        <v>0</v>
      </c>
      <c r="O5818">
        <v>4.13</v>
      </c>
      <c r="P5818">
        <v>5.05</v>
      </c>
      <c r="Q5818">
        <v>10.7751</v>
      </c>
      <c r="R5818" t="s">
        <v>129</v>
      </c>
      <c r="S5818">
        <v>0.77186794554500004</v>
      </c>
      <c r="T5818" t="s">
        <v>6177</v>
      </c>
      <c r="U5818">
        <v>1</v>
      </c>
    </row>
    <row r="5819" spans="1:26" x14ac:dyDescent="0.25">
      <c r="V5819" t="s">
        <v>37</v>
      </c>
      <c r="W5819" t="s">
        <v>53</v>
      </c>
      <c r="X5819">
        <v>0.25</v>
      </c>
      <c r="Y5819">
        <v>8</v>
      </c>
      <c r="Z5819">
        <v>2</v>
      </c>
    </row>
    <row r="5820" spans="1:26" x14ac:dyDescent="0.25">
      <c r="A5820">
        <v>20</v>
      </c>
      <c r="B5820">
        <v>51589867</v>
      </c>
      <c r="C5820" t="s">
        <v>26</v>
      </c>
      <c r="D5820" t="s">
        <v>6178</v>
      </c>
      <c r="E5820" t="s">
        <v>28</v>
      </c>
      <c r="F5820" t="s">
        <v>29</v>
      </c>
      <c r="G5820" t="s">
        <v>29</v>
      </c>
      <c r="H5820" t="s">
        <v>30</v>
      </c>
      <c r="I5820" t="s">
        <v>30</v>
      </c>
      <c r="J5820" t="s">
        <v>30</v>
      </c>
      <c r="K5820" t="s">
        <v>30</v>
      </c>
      <c r="L5820" t="s">
        <v>30</v>
      </c>
      <c r="M5820" t="s">
        <v>30</v>
      </c>
      <c r="N5820">
        <v>7.0000000000000007E-2</v>
      </c>
      <c r="O5820">
        <v>4.1500000000000004</v>
      </c>
      <c r="P5820">
        <v>4.1500000000000004</v>
      </c>
      <c r="Q5820">
        <v>16.214500000000001</v>
      </c>
      <c r="R5820" t="s">
        <v>129</v>
      </c>
      <c r="S5820">
        <v>0.74124999999999996</v>
      </c>
      <c r="T5820" t="s">
        <v>6179</v>
      </c>
      <c r="U5820">
        <v>1</v>
      </c>
    </row>
    <row r="5821" spans="1:26" x14ac:dyDescent="0.25">
      <c r="V5821" t="s">
        <v>40</v>
      </c>
      <c r="W5821" t="s">
        <v>53</v>
      </c>
      <c r="X5821">
        <v>0.4</v>
      </c>
      <c r="Y5821">
        <v>5</v>
      </c>
      <c r="Z5821">
        <v>2</v>
      </c>
    </row>
    <row r="5822" spans="1:26" x14ac:dyDescent="0.25">
      <c r="A5822">
        <v>8</v>
      </c>
      <c r="B5822">
        <v>28669892</v>
      </c>
      <c r="C5822" t="s">
        <v>26</v>
      </c>
      <c r="D5822" t="s">
        <v>6180</v>
      </c>
      <c r="E5822" t="s">
        <v>59</v>
      </c>
      <c r="F5822" t="s">
        <v>29</v>
      </c>
      <c r="G5822" t="s">
        <v>29</v>
      </c>
      <c r="H5822" t="s">
        <v>30</v>
      </c>
      <c r="I5822" t="s">
        <v>30</v>
      </c>
      <c r="J5822" t="s">
        <v>30</v>
      </c>
      <c r="K5822" t="s">
        <v>30</v>
      </c>
      <c r="L5822" t="s">
        <v>30</v>
      </c>
      <c r="M5822" t="s">
        <v>30</v>
      </c>
      <c r="N5822">
        <v>0.08</v>
      </c>
      <c r="O5822">
        <v>3.31</v>
      </c>
      <c r="P5822">
        <v>6.08</v>
      </c>
      <c r="Q5822">
        <v>10.8299</v>
      </c>
      <c r="R5822" t="s">
        <v>30</v>
      </c>
      <c r="S5822">
        <v>0.59265739348400004</v>
      </c>
      <c r="T5822" t="s">
        <v>6181</v>
      </c>
      <c r="U5822">
        <v>1</v>
      </c>
    </row>
    <row r="5823" spans="1:26" x14ac:dyDescent="0.25">
      <c r="V5823" t="s">
        <v>42</v>
      </c>
      <c r="W5823" t="s">
        <v>46</v>
      </c>
      <c r="X5823">
        <v>0.2</v>
      </c>
      <c r="Y5823">
        <v>10</v>
      </c>
      <c r="Z5823">
        <v>2</v>
      </c>
    </row>
    <row r="5824" spans="1:26" x14ac:dyDescent="0.25">
      <c r="A5824">
        <v>14</v>
      </c>
      <c r="B5824">
        <v>100705807</v>
      </c>
      <c r="C5824" t="s">
        <v>26</v>
      </c>
      <c r="D5824" t="s">
        <v>6182</v>
      </c>
      <c r="E5824" t="s">
        <v>28</v>
      </c>
      <c r="F5824" t="s">
        <v>29</v>
      </c>
      <c r="G5824" t="s">
        <v>29</v>
      </c>
      <c r="H5824" t="s">
        <v>30</v>
      </c>
      <c r="I5824" t="s">
        <v>30</v>
      </c>
      <c r="J5824" t="s">
        <v>30</v>
      </c>
      <c r="K5824" t="s">
        <v>30</v>
      </c>
      <c r="L5824" t="s">
        <v>30</v>
      </c>
      <c r="M5824" t="s">
        <v>30</v>
      </c>
      <c r="N5824">
        <v>0.15</v>
      </c>
      <c r="O5824">
        <v>2.17</v>
      </c>
      <c r="P5824">
        <v>2.17</v>
      </c>
      <c r="Q5824">
        <v>11.1858</v>
      </c>
      <c r="R5824" t="s">
        <v>35</v>
      </c>
      <c r="S5824">
        <v>0.55599642857099996</v>
      </c>
      <c r="T5824" t="s">
        <v>6183</v>
      </c>
      <c r="U5824">
        <v>1</v>
      </c>
    </row>
    <row r="5825" spans="1:26" x14ac:dyDescent="0.25">
      <c r="V5825" t="s">
        <v>84</v>
      </c>
      <c r="W5825" t="s">
        <v>53</v>
      </c>
      <c r="X5825">
        <v>0.4</v>
      </c>
      <c r="Y5825">
        <v>5</v>
      </c>
      <c r="Z5825">
        <v>2</v>
      </c>
    </row>
    <row r="5826" spans="1:26" x14ac:dyDescent="0.25">
      <c r="A5826">
        <v>8</v>
      </c>
      <c r="B5826">
        <v>36694420</v>
      </c>
      <c r="C5826" t="s">
        <v>53</v>
      </c>
      <c r="D5826" t="s">
        <v>2799</v>
      </c>
      <c r="E5826" t="s">
        <v>28</v>
      </c>
      <c r="F5826" t="s">
        <v>29</v>
      </c>
      <c r="G5826" t="s">
        <v>29</v>
      </c>
      <c r="H5826" t="s">
        <v>30</v>
      </c>
      <c r="I5826" t="s">
        <v>30</v>
      </c>
      <c r="J5826" t="s">
        <v>30</v>
      </c>
      <c r="K5826" t="s">
        <v>30</v>
      </c>
      <c r="L5826" t="s">
        <v>30</v>
      </c>
      <c r="M5826" t="s">
        <v>30</v>
      </c>
      <c r="N5826">
        <v>0</v>
      </c>
      <c r="O5826">
        <v>4.16</v>
      </c>
      <c r="P5826">
        <v>5.34</v>
      </c>
      <c r="Q5826">
        <v>11.508100000000001</v>
      </c>
      <c r="R5826" t="s">
        <v>160</v>
      </c>
      <c r="S5826">
        <v>0.875258340021</v>
      </c>
      <c r="T5826" t="s">
        <v>6184</v>
      </c>
      <c r="U5826">
        <v>1</v>
      </c>
    </row>
    <row r="5827" spans="1:26" x14ac:dyDescent="0.25">
      <c r="V5827" t="s">
        <v>43</v>
      </c>
      <c r="W5827" t="s">
        <v>38</v>
      </c>
      <c r="X5827">
        <v>0.45575221238899999</v>
      </c>
      <c r="Y5827">
        <v>226</v>
      </c>
      <c r="Z5827">
        <v>102</v>
      </c>
    </row>
    <row r="5828" spans="1:26" x14ac:dyDescent="0.25">
      <c r="A5828" t="s">
        <v>89</v>
      </c>
      <c r="B5828">
        <v>15588474</v>
      </c>
      <c r="C5828" t="s">
        <v>26</v>
      </c>
      <c r="D5828" t="s">
        <v>6185</v>
      </c>
      <c r="E5828" t="s">
        <v>28</v>
      </c>
      <c r="F5828" t="s">
        <v>29</v>
      </c>
      <c r="G5828" t="s">
        <v>29</v>
      </c>
      <c r="H5828" t="s">
        <v>30</v>
      </c>
      <c r="I5828" t="s">
        <v>187</v>
      </c>
      <c r="J5828" t="s">
        <v>30</v>
      </c>
      <c r="K5828" t="s">
        <v>30</v>
      </c>
      <c r="L5828" t="s">
        <v>30</v>
      </c>
      <c r="M5828" t="s">
        <v>30</v>
      </c>
      <c r="N5828">
        <v>1</v>
      </c>
      <c r="O5828">
        <v>-10.8</v>
      </c>
      <c r="P5828">
        <v>5.4</v>
      </c>
      <c r="Q5828">
        <v>9.8726000000000003</v>
      </c>
      <c r="R5828" t="s">
        <v>35</v>
      </c>
      <c r="S5828">
        <v>0.176296428571</v>
      </c>
      <c r="T5828" t="s">
        <v>6186</v>
      </c>
      <c r="U5828">
        <v>1</v>
      </c>
    </row>
    <row r="5829" spans="1:26" x14ac:dyDescent="0.25">
      <c r="V5829" t="s">
        <v>44</v>
      </c>
      <c r="W5829" t="s">
        <v>46</v>
      </c>
      <c r="X5829">
        <v>0.40659340659299997</v>
      </c>
      <c r="Y5829">
        <v>91</v>
      </c>
      <c r="Z5829">
        <v>36</v>
      </c>
    </row>
    <row r="5830" spans="1:26" x14ac:dyDescent="0.25">
      <c r="A5830">
        <v>5</v>
      </c>
      <c r="B5830">
        <v>176931549</v>
      </c>
      <c r="C5830" t="s">
        <v>26</v>
      </c>
      <c r="D5830" t="s">
        <v>6187</v>
      </c>
      <c r="E5830" t="s">
        <v>59</v>
      </c>
      <c r="F5830" t="s">
        <v>29</v>
      </c>
      <c r="G5830" t="s">
        <v>29</v>
      </c>
      <c r="H5830" t="s">
        <v>30</v>
      </c>
      <c r="I5830" t="s">
        <v>30</v>
      </c>
      <c r="J5830" t="s">
        <v>30</v>
      </c>
      <c r="K5830" t="s">
        <v>30</v>
      </c>
      <c r="L5830" t="s">
        <v>30</v>
      </c>
      <c r="M5830" t="s">
        <v>30</v>
      </c>
      <c r="N5830">
        <v>0.31</v>
      </c>
      <c r="O5830">
        <v>1.81</v>
      </c>
      <c r="P5830">
        <v>3.68</v>
      </c>
      <c r="Q5830">
        <v>6.9634</v>
      </c>
      <c r="R5830" t="s">
        <v>35</v>
      </c>
      <c r="S5830">
        <v>0.33355838509300001</v>
      </c>
      <c r="T5830" t="s">
        <v>6188</v>
      </c>
      <c r="U5830">
        <v>1</v>
      </c>
    </row>
    <row r="5831" spans="1:26" x14ac:dyDescent="0.25">
      <c r="V5831" t="s">
        <v>40</v>
      </c>
      <c r="W5831" t="s">
        <v>53</v>
      </c>
      <c r="X5831">
        <v>0.75</v>
      </c>
      <c r="Y5831">
        <v>12</v>
      </c>
      <c r="Z5831">
        <v>9</v>
      </c>
    </row>
    <row r="5832" spans="1:26" x14ac:dyDescent="0.25">
      <c r="A5832">
        <v>7</v>
      </c>
      <c r="B5832">
        <v>123332429</v>
      </c>
      <c r="C5832" t="s">
        <v>53</v>
      </c>
      <c r="D5832" t="s">
        <v>6189</v>
      </c>
      <c r="E5832" t="s">
        <v>28</v>
      </c>
      <c r="F5832" t="s">
        <v>29</v>
      </c>
      <c r="G5832" t="s">
        <v>29</v>
      </c>
      <c r="H5832" t="s">
        <v>30</v>
      </c>
      <c r="I5832" t="s">
        <v>30</v>
      </c>
      <c r="J5832" t="s">
        <v>30</v>
      </c>
      <c r="K5832" t="s">
        <v>30</v>
      </c>
      <c r="L5832" t="s">
        <v>30</v>
      </c>
      <c r="M5832" t="s">
        <v>30</v>
      </c>
      <c r="N5832">
        <v>0.08</v>
      </c>
      <c r="O5832">
        <v>5.64</v>
      </c>
      <c r="P5832">
        <v>5.64</v>
      </c>
      <c r="Q5832">
        <v>15.839600000000001</v>
      </c>
      <c r="R5832" t="s">
        <v>160</v>
      </c>
      <c r="S5832">
        <v>0.84</v>
      </c>
      <c r="T5832" t="s">
        <v>6190</v>
      </c>
      <c r="U5832">
        <v>1</v>
      </c>
    </row>
    <row r="5833" spans="1:26" x14ac:dyDescent="0.25">
      <c r="V5833" t="s">
        <v>42</v>
      </c>
      <c r="W5833" t="s">
        <v>46</v>
      </c>
      <c r="X5833">
        <v>0.45454545454500001</v>
      </c>
      <c r="Y5833">
        <v>11</v>
      </c>
      <c r="Z5833">
        <v>4</v>
      </c>
    </row>
    <row r="5834" spans="1:26" x14ac:dyDescent="0.25">
      <c r="A5834">
        <v>20</v>
      </c>
      <c r="B5834">
        <v>30556472</v>
      </c>
      <c r="C5834" t="s">
        <v>26</v>
      </c>
      <c r="D5834" t="s">
        <v>6191</v>
      </c>
      <c r="E5834" t="s">
        <v>392</v>
      </c>
      <c r="F5834" t="s">
        <v>29</v>
      </c>
      <c r="G5834" t="s">
        <v>29</v>
      </c>
      <c r="H5834" t="s">
        <v>30</v>
      </c>
      <c r="I5834" t="s">
        <v>30</v>
      </c>
      <c r="J5834" t="s">
        <v>30</v>
      </c>
      <c r="K5834" t="s">
        <v>30</v>
      </c>
      <c r="L5834" t="s">
        <v>30</v>
      </c>
      <c r="M5834" t="s">
        <v>30</v>
      </c>
      <c r="N5834">
        <v>0.98</v>
      </c>
      <c r="O5834">
        <v>2.48</v>
      </c>
      <c r="P5834">
        <v>4.43</v>
      </c>
      <c r="Q5834">
        <v>8.5261999999999993</v>
      </c>
      <c r="R5834" t="s">
        <v>30</v>
      </c>
      <c r="S5834">
        <v>0.39294456626899998</v>
      </c>
      <c r="T5834" t="s">
        <v>6192</v>
      </c>
      <c r="U5834">
        <v>1</v>
      </c>
    </row>
    <row r="5835" spans="1:26" x14ac:dyDescent="0.25">
      <c r="V5835" t="s">
        <v>42</v>
      </c>
      <c r="W5835" t="s">
        <v>46</v>
      </c>
      <c r="X5835">
        <v>0.29457364341100001</v>
      </c>
      <c r="Y5835">
        <v>129</v>
      </c>
      <c r="Z5835">
        <v>38</v>
      </c>
    </row>
    <row r="5836" spans="1:26" x14ac:dyDescent="0.25">
      <c r="A5836">
        <v>15</v>
      </c>
      <c r="B5836">
        <v>42362250</v>
      </c>
      <c r="C5836" t="s">
        <v>38</v>
      </c>
      <c r="D5836" t="s">
        <v>5713</v>
      </c>
      <c r="E5836" t="s">
        <v>28</v>
      </c>
      <c r="F5836" t="s">
        <v>29</v>
      </c>
      <c r="G5836" t="s">
        <v>29</v>
      </c>
      <c r="H5836" t="s">
        <v>30</v>
      </c>
      <c r="I5836" t="s">
        <v>187</v>
      </c>
      <c r="J5836" t="s">
        <v>30</v>
      </c>
      <c r="K5836" t="s">
        <v>30</v>
      </c>
      <c r="L5836" t="s">
        <v>30</v>
      </c>
      <c r="M5836" t="s">
        <v>30</v>
      </c>
      <c r="N5836">
        <v>0.02</v>
      </c>
      <c r="O5836">
        <v>5.17</v>
      </c>
      <c r="P5836">
        <v>5.17</v>
      </c>
      <c r="Q5836">
        <v>16.204999999999998</v>
      </c>
      <c r="R5836" t="s">
        <v>35</v>
      </c>
      <c r="S5836">
        <v>0.745</v>
      </c>
      <c r="T5836" t="s">
        <v>6193</v>
      </c>
      <c r="U5836">
        <v>1</v>
      </c>
    </row>
    <row r="5837" spans="1:26" x14ac:dyDescent="0.25">
      <c r="V5837" t="s">
        <v>84</v>
      </c>
      <c r="W5837" t="s">
        <v>46</v>
      </c>
      <c r="X5837">
        <v>0.28571428571399998</v>
      </c>
      <c r="Y5837">
        <v>14</v>
      </c>
      <c r="Z5837">
        <v>3</v>
      </c>
    </row>
    <row r="5838" spans="1:26" x14ac:dyDescent="0.25">
      <c r="A5838" t="s">
        <v>89</v>
      </c>
      <c r="B5838">
        <v>128674722</v>
      </c>
      <c r="C5838" t="s">
        <v>26</v>
      </c>
      <c r="D5838" t="s">
        <v>6194</v>
      </c>
      <c r="E5838" t="s">
        <v>28</v>
      </c>
      <c r="F5838" t="s">
        <v>29</v>
      </c>
      <c r="G5838" t="s">
        <v>29</v>
      </c>
      <c r="H5838" t="s">
        <v>30</v>
      </c>
      <c r="I5838" t="s">
        <v>6195</v>
      </c>
      <c r="J5838" t="s">
        <v>230</v>
      </c>
      <c r="K5838" t="s">
        <v>6196</v>
      </c>
      <c r="L5838" t="s">
        <v>279</v>
      </c>
      <c r="M5838" t="s">
        <v>3770</v>
      </c>
      <c r="N5838">
        <v>0.02</v>
      </c>
      <c r="O5838">
        <v>3.68</v>
      </c>
      <c r="P5838">
        <v>4.5599999999999996</v>
      </c>
      <c r="Q5838">
        <v>6.9143999999999997</v>
      </c>
      <c r="R5838" t="s">
        <v>35</v>
      </c>
      <c r="S5838">
        <v>0.57022581453599996</v>
      </c>
      <c r="T5838" t="s">
        <v>6197</v>
      </c>
      <c r="U5838">
        <v>1</v>
      </c>
    </row>
    <row r="5839" spans="1:26" x14ac:dyDescent="0.25">
      <c r="V5839" t="s">
        <v>42</v>
      </c>
      <c r="W5839" t="s">
        <v>53</v>
      </c>
      <c r="X5839">
        <v>0.56000000000000005</v>
      </c>
      <c r="Y5839">
        <v>25</v>
      </c>
      <c r="Z5839">
        <v>14</v>
      </c>
    </row>
    <row r="5840" spans="1:26" x14ac:dyDescent="0.25">
      <c r="A5840">
        <v>1</v>
      </c>
      <c r="B5840">
        <v>2433795</v>
      </c>
      <c r="C5840" t="s">
        <v>38</v>
      </c>
      <c r="D5840" t="s">
        <v>6198</v>
      </c>
      <c r="E5840" t="s">
        <v>28</v>
      </c>
      <c r="F5840" t="s">
        <v>29</v>
      </c>
      <c r="G5840" t="s">
        <v>29</v>
      </c>
      <c r="H5840" t="s">
        <v>30</v>
      </c>
      <c r="I5840" t="s">
        <v>30</v>
      </c>
      <c r="J5840" t="s">
        <v>30</v>
      </c>
      <c r="K5840" t="s">
        <v>30</v>
      </c>
      <c r="L5840" t="s">
        <v>30</v>
      </c>
      <c r="M5840" t="s">
        <v>30</v>
      </c>
      <c r="N5840">
        <v>0.28999999999999998</v>
      </c>
      <c r="O5840">
        <v>0.871</v>
      </c>
      <c r="P5840">
        <v>4.16</v>
      </c>
      <c r="Q5840">
        <v>4.9736000000000002</v>
      </c>
      <c r="R5840" t="s">
        <v>35</v>
      </c>
      <c r="S5840">
        <v>0.22990803571400001</v>
      </c>
      <c r="T5840" t="s">
        <v>6199</v>
      </c>
      <c r="U5840">
        <v>1</v>
      </c>
    </row>
    <row r="5841" spans="1:26" x14ac:dyDescent="0.25">
      <c r="V5841" t="s">
        <v>43</v>
      </c>
      <c r="W5841" t="s">
        <v>53</v>
      </c>
      <c r="X5841">
        <v>0.4</v>
      </c>
      <c r="Y5841">
        <v>5</v>
      </c>
      <c r="Z5841">
        <v>2</v>
      </c>
    </row>
    <row r="5842" spans="1:26" x14ac:dyDescent="0.25">
      <c r="A5842">
        <v>6</v>
      </c>
      <c r="B5842">
        <v>90471392</v>
      </c>
      <c r="C5842" t="s">
        <v>53</v>
      </c>
      <c r="D5842" t="s">
        <v>2443</v>
      </c>
      <c r="E5842" t="s">
        <v>28</v>
      </c>
      <c r="F5842" t="s">
        <v>29</v>
      </c>
      <c r="G5842" t="s">
        <v>29</v>
      </c>
      <c r="H5842" t="s">
        <v>30</v>
      </c>
      <c r="I5842" t="s">
        <v>6200</v>
      </c>
      <c r="J5842" t="s">
        <v>293</v>
      </c>
      <c r="K5842" t="s">
        <v>210</v>
      </c>
      <c r="L5842" t="s">
        <v>272</v>
      </c>
      <c r="M5842" t="s">
        <v>1045</v>
      </c>
      <c r="N5842">
        <v>0.16</v>
      </c>
      <c r="O5842">
        <v>5.41</v>
      </c>
      <c r="P5842">
        <v>5.41</v>
      </c>
      <c r="Q5842">
        <v>15.731400000000001</v>
      </c>
      <c r="R5842" t="s">
        <v>129</v>
      </c>
      <c r="S5842">
        <v>0.73</v>
      </c>
      <c r="T5842" t="s">
        <v>6201</v>
      </c>
      <c r="U5842">
        <v>1</v>
      </c>
    </row>
    <row r="5843" spans="1:26" x14ac:dyDescent="0.25">
      <c r="V5843" t="s">
        <v>45</v>
      </c>
      <c r="W5843" t="s">
        <v>38</v>
      </c>
      <c r="X5843">
        <v>0.5</v>
      </c>
      <c r="Y5843">
        <v>52</v>
      </c>
      <c r="Z5843">
        <v>26</v>
      </c>
    </row>
    <row r="5844" spans="1:26" x14ac:dyDescent="0.25">
      <c r="A5844">
        <v>20</v>
      </c>
      <c r="B5844">
        <v>14307453</v>
      </c>
      <c r="C5844" t="s">
        <v>38</v>
      </c>
      <c r="D5844" t="s">
        <v>6202</v>
      </c>
      <c r="E5844" t="s">
        <v>59</v>
      </c>
      <c r="F5844" t="s">
        <v>29</v>
      </c>
      <c r="G5844" t="s">
        <v>29</v>
      </c>
      <c r="H5844" t="s">
        <v>30</v>
      </c>
      <c r="I5844" t="s">
        <v>30</v>
      </c>
      <c r="J5844" t="s">
        <v>30</v>
      </c>
      <c r="K5844" t="s">
        <v>30</v>
      </c>
      <c r="L5844" t="s">
        <v>30</v>
      </c>
      <c r="M5844" t="s">
        <v>30</v>
      </c>
      <c r="N5844">
        <v>0.33</v>
      </c>
      <c r="O5844">
        <v>2.87</v>
      </c>
      <c r="P5844">
        <v>6.01</v>
      </c>
      <c r="Q5844">
        <v>15.1241</v>
      </c>
      <c r="R5844" t="s">
        <v>160</v>
      </c>
      <c r="S5844">
        <v>0.67813435940099998</v>
      </c>
      <c r="T5844" t="s">
        <v>6203</v>
      </c>
      <c r="U5844">
        <v>1</v>
      </c>
    </row>
    <row r="5845" spans="1:26" x14ac:dyDescent="0.25">
      <c r="V5845" t="s">
        <v>84</v>
      </c>
      <c r="W5845" t="s">
        <v>46</v>
      </c>
      <c r="X5845">
        <v>0.45</v>
      </c>
      <c r="Y5845">
        <v>60</v>
      </c>
      <c r="Z5845">
        <v>27</v>
      </c>
    </row>
    <row r="5846" spans="1:26" x14ac:dyDescent="0.25">
      <c r="A5846">
        <v>12</v>
      </c>
      <c r="B5846">
        <v>8672850</v>
      </c>
      <c r="C5846" t="s">
        <v>38</v>
      </c>
      <c r="D5846" t="s">
        <v>6204</v>
      </c>
      <c r="E5846" t="s">
        <v>28</v>
      </c>
      <c r="F5846" t="s">
        <v>250</v>
      </c>
      <c r="G5846" t="s">
        <v>29</v>
      </c>
      <c r="H5846" t="s">
        <v>30</v>
      </c>
      <c r="I5846" t="s">
        <v>468</v>
      </c>
      <c r="J5846" t="s">
        <v>319</v>
      </c>
      <c r="K5846" t="s">
        <v>187</v>
      </c>
      <c r="L5846" t="s">
        <v>187</v>
      </c>
      <c r="M5846" t="s">
        <v>247</v>
      </c>
      <c r="N5846">
        <v>0.69</v>
      </c>
      <c r="O5846">
        <v>-4.99</v>
      </c>
      <c r="P5846">
        <v>4.82</v>
      </c>
      <c r="Q5846">
        <v>7.4375</v>
      </c>
      <c r="R5846" t="s">
        <v>35</v>
      </c>
      <c r="S5846">
        <v>0.17156250000000001</v>
      </c>
      <c r="T5846" t="s">
        <v>6205</v>
      </c>
      <c r="U5846">
        <v>1</v>
      </c>
    </row>
    <row r="5847" spans="1:26" x14ac:dyDescent="0.25">
      <c r="V5847" t="s">
        <v>44</v>
      </c>
      <c r="W5847" t="s">
        <v>46</v>
      </c>
      <c r="X5847">
        <v>0.433333333333</v>
      </c>
      <c r="Y5847">
        <v>30</v>
      </c>
      <c r="Z5847">
        <v>12</v>
      </c>
    </row>
    <row r="5848" spans="1:26" x14ac:dyDescent="0.25">
      <c r="A5848">
        <v>8</v>
      </c>
      <c r="B5848">
        <v>17611887</v>
      </c>
      <c r="C5848" t="s">
        <v>38</v>
      </c>
      <c r="D5848" t="s">
        <v>6206</v>
      </c>
      <c r="E5848" t="s">
        <v>28</v>
      </c>
      <c r="F5848" t="s">
        <v>29</v>
      </c>
      <c r="G5848" t="s">
        <v>29</v>
      </c>
      <c r="H5848" t="s">
        <v>30</v>
      </c>
      <c r="I5848" t="s">
        <v>217</v>
      </c>
      <c r="J5848" t="s">
        <v>30</v>
      </c>
      <c r="K5848" t="s">
        <v>30</v>
      </c>
      <c r="L5848" t="s">
        <v>30</v>
      </c>
      <c r="M5848" t="s">
        <v>30</v>
      </c>
      <c r="N5848">
        <v>0</v>
      </c>
      <c r="O5848">
        <v>1.35</v>
      </c>
      <c r="P5848">
        <v>4.18</v>
      </c>
      <c r="Q5848">
        <v>6.1436999999999999</v>
      </c>
      <c r="R5848" t="s">
        <v>129</v>
      </c>
      <c r="S5848">
        <v>0.56545055536599997</v>
      </c>
      <c r="T5848" t="s">
        <v>6207</v>
      </c>
      <c r="U5848">
        <v>1</v>
      </c>
    </row>
    <row r="5849" spans="1:26" x14ac:dyDescent="0.25">
      <c r="V5849" t="s">
        <v>39</v>
      </c>
      <c r="W5849" t="s">
        <v>26</v>
      </c>
      <c r="X5849">
        <v>0.83333333333299997</v>
      </c>
      <c r="Y5849">
        <v>30</v>
      </c>
      <c r="Z5849">
        <v>24</v>
      </c>
    </row>
    <row r="5850" spans="1:26" x14ac:dyDescent="0.25">
      <c r="A5850">
        <v>1</v>
      </c>
      <c r="B5850">
        <v>28293070</v>
      </c>
      <c r="C5850" t="s">
        <v>26</v>
      </c>
      <c r="D5850" t="s">
        <v>6208</v>
      </c>
      <c r="E5850" t="s">
        <v>59</v>
      </c>
      <c r="F5850" t="s">
        <v>29</v>
      </c>
      <c r="G5850" t="s">
        <v>29</v>
      </c>
      <c r="H5850" t="s">
        <v>30</v>
      </c>
      <c r="I5850" t="s">
        <v>30</v>
      </c>
      <c r="J5850" t="s">
        <v>30</v>
      </c>
      <c r="K5850" t="s">
        <v>30</v>
      </c>
      <c r="L5850" t="s">
        <v>30</v>
      </c>
      <c r="M5850" t="s">
        <v>30</v>
      </c>
      <c r="N5850">
        <v>0.03</v>
      </c>
      <c r="O5850">
        <v>5.18</v>
      </c>
      <c r="P5850">
        <v>5.18</v>
      </c>
      <c r="Q5850">
        <v>18.687000000000001</v>
      </c>
      <c r="R5850" t="s">
        <v>160</v>
      </c>
      <c r="S5850">
        <v>0.96750000000000003</v>
      </c>
      <c r="T5850" t="s">
        <v>6209</v>
      </c>
      <c r="U5850">
        <v>1</v>
      </c>
    </row>
    <row r="5851" spans="1:26" x14ac:dyDescent="0.25">
      <c r="V5851" t="s">
        <v>42</v>
      </c>
      <c r="W5851" t="s">
        <v>53</v>
      </c>
      <c r="X5851">
        <v>0.52233676975900001</v>
      </c>
      <c r="Y5851">
        <v>291</v>
      </c>
      <c r="Z5851">
        <v>151</v>
      </c>
    </row>
    <row r="5852" spans="1:26" x14ac:dyDescent="0.25">
      <c r="A5852">
        <v>19</v>
      </c>
      <c r="B5852">
        <v>36051502</v>
      </c>
      <c r="C5852" t="s">
        <v>38</v>
      </c>
      <c r="D5852" t="s">
        <v>6210</v>
      </c>
      <c r="E5852" t="s">
        <v>28</v>
      </c>
      <c r="F5852" t="s">
        <v>29</v>
      </c>
      <c r="G5852" t="s">
        <v>29</v>
      </c>
      <c r="H5852" t="s">
        <v>30</v>
      </c>
      <c r="I5852" t="s">
        <v>30</v>
      </c>
      <c r="J5852" t="s">
        <v>30</v>
      </c>
      <c r="K5852" t="s">
        <v>30</v>
      </c>
      <c r="L5852" t="s">
        <v>30</v>
      </c>
      <c r="M5852" t="s">
        <v>30</v>
      </c>
      <c r="N5852">
        <v>0</v>
      </c>
      <c r="O5852">
        <v>3.99</v>
      </c>
      <c r="P5852">
        <v>3.99</v>
      </c>
      <c r="Q5852">
        <v>13.960699999999999</v>
      </c>
      <c r="R5852" t="s">
        <v>160</v>
      </c>
      <c r="S5852">
        <v>0.97429821428600005</v>
      </c>
      <c r="T5852" t="s">
        <v>6211</v>
      </c>
      <c r="U5852">
        <v>1</v>
      </c>
    </row>
    <row r="5853" spans="1:26" x14ac:dyDescent="0.25">
      <c r="V5853" t="s">
        <v>39</v>
      </c>
      <c r="W5853" t="s">
        <v>46</v>
      </c>
      <c r="X5853">
        <v>0.48749999999999999</v>
      </c>
      <c r="Y5853">
        <v>80</v>
      </c>
      <c r="Z5853">
        <v>39</v>
      </c>
    </row>
    <row r="5854" spans="1:26" x14ac:dyDescent="0.25">
      <c r="A5854">
        <v>6</v>
      </c>
      <c r="B5854">
        <v>33282922</v>
      </c>
      <c r="C5854" t="s">
        <v>53</v>
      </c>
      <c r="D5854" t="s">
        <v>6212</v>
      </c>
      <c r="E5854" t="s">
        <v>59</v>
      </c>
      <c r="F5854" t="s">
        <v>29</v>
      </c>
      <c r="G5854" t="s">
        <v>29</v>
      </c>
      <c r="H5854" t="s">
        <v>30</v>
      </c>
      <c r="I5854" t="s">
        <v>6213</v>
      </c>
      <c r="J5854" t="s">
        <v>239</v>
      </c>
      <c r="K5854" t="s">
        <v>377</v>
      </c>
      <c r="L5854" t="s">
        <v>2842</v>
      </c>
      <c r="M5854" t="s">
        <v>417</v>
      </c>
      <c r="N5854">
        <v>0.02</v>
      </c>
      <c r="O5854">
        <v>4.1500000000000004</v>
      </c>
      <c r="P5854">
        <v>4.1500000000000004</v>
      </c>
      <c r="Q5854">
        <v>9.7614999999999998</v>
      </c>
      <c r="R5854" t="s">
        <v>35</v>
      </c>
      <c r="S5854">
        <v>0.66931249999999998</v>
      </c>
      <c r="T5854" t="s">
        <v>6214</v>
      </c>
      <c r="U5854">
        <v>1</v>
      </c>
    </row>
    <row r="5855" spans="1:26" x14ac:dyDescent="0.25">
      <c r="V5855" t="s">
        <v>40</v>
      </c>
      <c r="W5855" t="s">
        <v>26</v>
      </c>
      <c r="X5855">
        <v>0.52439024390199995</v>
      </c>
      <c r="Y5855">
        <v>82</v>
      </c>
      <c r="Z5855">
        <v>42</v>
      </c>
    </row>
    <row r="5856" spans="1:26" x14ac:dyDescent="0.25">
      <c r="A5856">
        <v>8</v>
      </c>
      <c r="B5856">
        <v>19231094</v>
      </c>
      <c r="C5856" t="s">
        <v>38</v>
      </c>
      <c r="D5856" t="s">
        <v>6215</v>
      </c>
      <c r="E5856" t="s">
        <v>28</v>
      </c>
      <c r="F5856" t="s">
        <v>29</v>
      </c>
      <c r="G5856" t="s">
        <v>29</v>
      </c>
      <c r="H5856" t="s">
        <v>30</v>
      </c>
      <c r="I5856" t="s">
        <v>187</v>
      </c>
      <c r="J5856" t="s">
        <v>30</v>
      </c>
      <c r="K5856" t="s">
        <v>30</v>
      </c>
      <c r="L5856" t="s">
        <v>30</v>
      </c>
      <c r="M5856" t="s">
        <v>30</v>
      </c>
      <c r="N5856">
        <v>0.09</v>
      </c>
      <c r="O5856">
        <v>0.81299999999999994</v>
      </c>
      <c r="P5856">
        <v>5.99</v>
      </c>
      <c r="Q5856">
        <v>1.1838</v>
      </c>
      <c r="R5856" t="s">
        <v>35</v>
      </c>
      <c r="S5856">
        <v>0.16882083830200001</v>
      </c>
      <c r="T5856" t="s">
        <v>6216</v>
      </c>
      <c r="U5856">
        <v>1</v>
      </c>
    </row>
    <row r="5857" spans="1:26" x14ac:dyDescent="0.25">
      <c r="V5857" t="s">
        <v>37</v>
      </c>
      <c r="W5857" t="s">
        <v>46</v>
      </c>
      <c r="X5857">
        <v>0.58208955223900005</v>
      </c>
      <c r="Y5857">
        <v>67</v>
      </c>
      <c r="Z5857">
        <v>39</v>
      </c>
    </row>
    <row r="5858" spans="1:26" x14ac:dyDescent="0.25">
      <c r="A5858">
        <v>22</v>
      </c>
      <c r="B5858">
        <v>37211219</v>
      </c>
      <c r="C5858" t="s">
        <v>38</v>
      </c>
      <c r="D5858" t="s">
        <v>4898</v>
      </c>
      <c r="E5858" t="s">
        <v>28</v>
      </c>
      <c r="F5858" t="s">
        <v>29</v>
      </c>
      <c r="G5858" t="s">
        <v>29</v>
      </c>
      <c r="H5858" t="s">
        <v>30</v>
      </c>
      <c r="I5858" t="s">
        <v>6217</v>
      </c>
      <c r="J5858" t="s">
        <v>1129</v>
      </c>
      <c r="K5858" t="s">
        <v>187</v>
      </c>
      <c r="L5858" t="s">
        <v>187</v>
      </c>
      <c r="M5858" t="s">
        <v>498</v>
      </c>
      <c r="N5858" t="s">
        <v>30</v>
      </c>
      <c r="O5858">
        <v>1.69</v>
      </c>
      <c r="P5858">
        <v>5.21</v>
      </c>
      <c r="Q5858">
        <v>6.5838999999999999</v>
      </c>
      <c r="R5858" t="s">
        <v>30</v>
      </c>
      <c r="S5858">
        <v>0.39732738552199998</v>
      </c>
      <c r="T5858" t="s">
        <v>6218</v>
      </c>
      <c r="U5858">
        <v>1</v>
      </c>
    </row>
    <row r="5859" spans="1:26" x14ac:dyDescent="0.25">
      <c r="V5859" t="s">
        <v>44</v>
      </c>
      <c r="W5859" t="s">
        <v>46</v>
      </c>
      <c r="X5859">
        <v>0.44</v>
      </c>
      <c r="Y5859">
        <v>125</v>
      </c>
      <c r="Z5859">
        <v>55</v>
      </c>
    </row>
    <row r="5860" spans="1:26" x14ac:dyDescent="0.25">
      <c r="A5860">
        <v>5</v>
      </c>
      <c r="B5860">
        <v>140056306</v>
      </c>
      <c r="C5860" t="s">
        <v>53</v>
      </c>
      <c r="D5860" t="s">
        <v>6219</v>
      </c>
      <c r="E5860" t="s">
        <v>74</v>
      </c>
      <c r="F5860" t="s">
        <v>29</v>
      </c>
      <c r="G5860" t="s">
        <v>29</v>
      </c>
      <c r="H5860" t="s">
        <v>30</v>
      </c>
      <c r="I5860" t="s">
        <v>6220</v>
      </c>
      <c r="J5860" t="s">
        <v>2168</v>
      </c>
      <c r="K5860" t="s">
        <v>217</v>
      </c>
      <c r="L5860" t="s">
        <v>217</v>
      </c>
      <c r="M5860" t="s">
        <v>869</v>
      </c>
      <c r="N5860">
        <v>0.15</v>
      </c>
      <c r="O5860">
        <v>5.64</v>
      </c>
      <c r="P5860">
        <v>5.64</v>
      </c>
      <c r="Q5860">
        <v>12.0572</v>
      </c>
      <c r="R5860" t="s">
        <v>35</v>
      </c>
      <c r="S5860">
        <v>0.57155714285699999</v>
      </c>
      <c r="T5860" t="s">
        <v>6221</v>
      </c>
      <c r="U5860">
        <v>1</v>
      </c>
    </row>
    <row r="5861" spans="1:26" x14ac:dyDescent="0.25">
      <c r="V5861" t="s">
        <v>44</v>
      </c>
      <c r="W5861" t="s">
        <v>26</v>
      </c>
      <c r="X5861">
        <v>0.60504201680699998</v>
      </c>
      <c r="Y5861">
        <v>119</v>
      </c>
      <c r="Z5861">
        <v>72</v>
      </c>
    </row>
    <row r="5862" spans="1:26" x14ac:dyDescent="0.25">
      <c r="A5862">
        <v>14</v>
      </c>
      <c r="B5862">
        <v>93424606</v>
      </c>
      <c r="C5862" t="s">
        <v>26</v>
      </c>
      <c r="D5862" t="s">
        <v>6222</v>
      </c>
      <c r="E5862" t="s">
        <v>28</v>
      </c>
      <c r="F5862" t="s">
        <v>29</v>
      </c>
      <c r="G5862" t="s">
        <v>29</v>
      </c>
      <c r="H5862" t="s">
        <v>30</v>
      </c>
      <c r="I5862" t="s">
        <v>30</v>
      </c>
      <c r="J5862" t="s">
        <v>30</v>
      </c>
      <c r="K5862" t="s">
        <v>30</v>
      </c>
      <c r="L5862" t="s">
        <v>30</v>
      </c>
      <c r="M5862" t="s">
        <v>30</v>
      </c>
      <c r="N5862">
        <v>0</v>
      </c>
      <c r="O5862">
        <v>5.22</v>
      </c>
      <c r="P5862">
        <v>5.22</v>
      </c>
      <c r="Q5862">
        <v>18.8139</v>
      </c>
      <c r="R5862" t="s">
        <v>35</v>
      </c>
      <c r="S5862">
        <v>0.75</v>
      </c>
      <c r="T5862" t="s">
        <v>6223</v>
      </c>
      <c r="U5862">
        <v>1</v>
      </c>
    </row>
    <row r="5863" spans="1:26" x14ac:dyDescent="0.25">
      <c r="V5863" t="s">
        <v>39</v>
      </c>
      <c r="W5863" t="s">
        <v>53</v>
      </c>
      <c r="X5863">
        <v>0.35897435897399999</v>
      </c>
      <c r="Y5863">
        <v>39</v>
      </c>
      <c r="Z5863">
        <v>13</v>
      </c>
    </row>
    <row r="5864" spans="1:26" x14ac:dyDescent="0.25">
      <c r="A5864">
        <v>7</v>
      </c>
      <c r="B5864">
        <v>140386994</v>
      </c>
      <c r="C5864" t="s">
        <v>38</v>
      </c>
      <c r="D5864" t="s">
        <v>6224</v>
      </c>
      <c r="E5864" t="s">
        <v>28</v>
      </c>
      <c r="F5864" t="s">
        <v>29</v>
      </c>
      <c r="G5864" t="s">
        <v>29</v>
      </c>
      <c r="H5864" t="s">
        <v>30</v>
      </c>
      <c r="I5864" t="s">
        <v>30</v>
      </c>
      <c r="J5864" t="s">
        <v>30</v>
      </c>
      <c r="K5864" t="s">
        <v>30</v>
      </c>
      <c r="L5864" t="s">
        <v>30</v>
      </c>
      <c r="M5864" t="s">
        <v>30</v>
      </c>
      <c r="N5864">
        <v>0.16</v>
      </c>
      <c r="O5864">
        <v>4.91</v>
      </c>
      <c r="P5864">
        <v>4.91</v>
      </c>
      <c r="Q5864">
        <v>18.278500000000001</v>
      </c>
      <c r="R5864" t="s">
        <v>129</v>
      </c>
      <c r="S5864">
        <v>0.73</v>
      </c>
      <c r="T5864" t="s">
        <v>6225</v>
      </c>
      <c r="U5864">
        <v>1</v>
      </c>
    </row>
    <row r="5865" spans="1:26" x14ac:dyDescent="0.25">
      <c r="V5865" t="s">
        <v>37</v>
      </c>
      <c r="W5865" t="s">
        <v>46</v>
      </c>
      <c r="X5865">
        <v>0.33333333333300003</v>
      </c>
      <c r="Y5865">
        <v>12</v>
      </c>
      <c r="Z5865">
        <v>3</v>
      </c>
    </row>
    <row r="5866" spans="1:26" x14ac:dyDescent="0.25">
      <c r="A5866">
        <v>12</v>
      </c>
      <c r="B5866">
        <v>30881819</v>
      </c>
      <c r="C5866" t="s">
        <v>26</v>
      </c>
      <c r="D5866" t="s">
        <v>6226</v>
      </c>
      <c r="E5866" t="s">
        <v>59</v>
      </c>
      <c r="F5866" t="s">
        <v>29</v>
      </c>
      <c r="G5866" t="s">
        <v>29</v>
      </c>
      <c r="H5866" t="s">
        <v>30</v>
      </c>
      <c r="I5866" t="s">
        <v>30</v>
      </c>
      <c r="J5866" t="s">
        <v>30</v>
      </c>
      <c r="K5866" t="s">
        <v>30</v>
      </c>
      <c r="L5866" t="s">
        <v>30</v>
      </c>
      <c r="M5866" t="s">
        <v>30</v>
      </c>
      <c r="N5866">
        <v>0.01</v>
      </c>
      <c r="O5866">
        <v>4.6500000000000004</v>
      </c>
      <c r="P5866">
        <v>4.6500000000000004</v>
      </c>
      <c r="Q5866">
        <v>16.085000000000001</v>
      </c>
      <c r="R5866" t="s">
        <v>160</v>
      </c>
      <c r="S5866">
        <v>0.97250000000000003</v>
      </c>
      <c r="T5866" t="s">
        <v>6227</v>
      </c>
      <c r="U5866">
        <v>1</v>
      </c>
    </row>
    <row r="5867" spans="1:26" x14ac:dyDescent="0.25">
      <c r="V5867" t="s">
        <v>41</v>
      </c>
      <c r="W5867" t="s">
        <v>38</v>
      </c>
      <c r="X5867">
        <v>0.37623762376199998</v>
      </c>
      <c r="Y5867">
        <v>101</v>
      </c>
      <c r="Z5867">
        <v>37</v>
      </c>
    </row>
    <row r="5868" spans="1:26" x14ac:dyDescent="0.25">
      <c r="A5868">
        <v>17</v>
      </c>
      <c r="B5868">
        <v>78013851</v>
      </c>
      <c r="C5868" t="s">
        <v>46</v>
      </c>
      <c r="D5868" t="s">
        <v>6228</v>
      </c>
      <c r="E5868" t="s">
        <v>74</v>
      </c>
      <c r="F5868" t="s">
        <v>29</v>
      </c>
      <c r="G5868" t="s">
        <v>29</v>
      </c>
      <c r="H5868" t="s">
        <v>30</v>
      </c>
      <c r="I5868" t="s">
        <v>6229</v>
      </c>
      <c r="J5868" t="s">
        <v>210</v>
      </c>
      <c r="K5868" t="s">
        <v>210</v>
      </c>
      <c r="L5868" t="s">
        <v>210</v>
      </c>
      <c r="M5868" t="s">
        <v>210</v>
      </c>
      <c r="N5868">
        <v>0.28000000000000003</v>
      </c>
      <c r="O5868">
        <v>-5.46</v>
      </c>
      <c r="P5868">
        <v>2.73</v>
      </c>
      <c r="Q5868">
        <v>6.2190000000000003</v>
      </c>
      <c r="R5868" t="s">
        <v>35</v>
      </c>
      <c r="S5868">
        <v>0.20105357142899999</v>
      </c>
      <c r="T5868" t="s">
        <v>6230</v>
      </c>
      <c r="U5868">
        <v>1</v>
      </c>
    </row>
    <row r="5869" spans="1:26" x14ac:dyDescent="0.25">
      <c r="V5869" t="s">
        <v>41</v>
      </c>
      <c r="W5869" t="s">
        <v>38</v>
      </c>
      <c r="X5869">
        <v>0.65909090909099999</v>
      </c>
      <c r="Y5869">
        <v>88</v>
      </c>
      <c r="Z5869">
        <v>58</v>
      </c>
    </row>
    <row r="5870" spans="1:26" x14ac:dyDescent="0.25">
      <c r="A5870">
        <v>9</v>
      </c>
      <c r="B5870">
        <v>118162697</v>
      </c>
      <c r="C5870" t="s">
        <v>38</v>
      </c>
      <c r="D5870" s="1">
        <v>41244</v>
      </c>
      <c r="E5870" t="s">
        <v>28</v>
      </c>
      <c r="F5870" t="s">
        <v>29</v>
      </c>
      <c r="G5870" t="s">
        <v>29</v>
      </c>
      <c r="H5870" t="s">
        <v>30</v>
      </c>
      <c r="I5870" t="s">
        <v>30</v>
      </c>
      <c r="J5870" t="s">
        <v>30</v>
      </c>
      <c r="K5870" t="s">
        <v>30</v>
      </c>
      <c r="L5870" t="s">
        <v>30</v>
      </c>
      <c r="M5870" t="s">
        <v>30</v>
      </c>
      <c r="N5870">
        <v>0</v>
      </c>
      <c r="O5870">
        <v>-2.38</v>
      </c>
      <c r="P5870">
        <v>1.19</v>
      </c>
      <c r="Q5870">
        <v>5.1950000000000003</v>
      </c>
      <c r="R5870" t="s">
        <v>35</v>
      </c>
      <c r="S5870">
        <v>0.34276785714300001</v>
      </c>
      <c r="T5870" t="s">
        <v>6231</v>
      </c>
      <c r="U5870">
        <v>1</v>
      </c>
    </row>
    <row r="5871" spans="1:26" x14ac:dyDescent="0.25">
      <c r="V5871" t="s">
        <v>39</v>
      </c>
      <c r="W5871" t="s">
        <v>46</v>
      </c>
      <c r="X5871">
        <v>0.166666666667</v>
      </c>
      <c r="Y5871">
        <v>18</v>
      </c>
      <c r="Z5871">
        <v>3</v>
      </c>
    </row>
    <row r="5872" spans="1:26" x14ac:dyDescent="0.25">
      <c r="A5872">
        <v>3</v>
      </c>
      <c r="B5872">
        <v>33906856</v>
      </c>
      <c r="C5872" t="s">
        <v>26</v>
      </c>
      <c r="D5872" t="s">
        <v>6232</v>
      </c>
      <c r="E5872" t="s">
        <v>28</v>
      </c>
      <c r="F5872" t="s">
        <v>29</v>
      </c>
      <c r="G5872" t="s">
        <v>29</v>
      </c>
      <c r="H5872" t="s">
        <v>30</v>
      </c>
      <c r="I5872" t="s">
        <v>30</v>
      </c>
      <c r="J5872" t="s">
        <v>30</v>
      </c>
      <c r="K5872" t="s">
        <v>30</v>
      </c>
      <c r="L5872" t="s">
        <v>30</v>
      </c>
      <c r="M5872" t="s">
        <v>30</v>
      </c>
      <c r="N5872">
        <v>0.24</v>
      </c>
      <c r="O5872">
        <v>1.85</v>
      </c>
      <c r="P5872">
        <v>5.71</v>
      </c>
      <c r="Q5872">
        <v>3.0865</v>
      </c>
      <c r="R5872" t="s">
        <v>35</v>
      </c>
      <c r="S5872">
        <v>0.23111432011499999</v>
      </c>
      <c r="T5872" t="s">
        <v>6233</v>
      </c>
      <c r="U5872">
        <v>1</v>
      </c>
    </row>
    <row r="5873" spans="1:26" x14ac:dyDescent="0.25">
      <c r="V5873" t="s">
        <v>42</v>
      </c>
      <c r="W5873" t="s">
        <v>53</v>
      </c>
      <c r="X5873">
        <v>0.25</v>
      </c>
      <c r="Y5873">
        <v>8</v>
      </c>
      <c r="Z5873">
        <v>2</v>
      </c>
    </row>
    <row r="5874" spans="1:26" x14ac:dyDescent="0.25">
      <c r="A5874">
        <v>19</v>
      </c>
      <c r="B5874">
        <v>17838265</v>
      </c>
      <c r="C5874" t="s">
        <v>26</v>
      </c>
      <c r="D5874" t="s">
        <v>6234</v>
      </c>
      <c r="E5874" t="s">
        <v>28</v>
      </c>
      <c r="F5874" t="s">
        <v>29</v>
      </c>
      <c r="G5874" t="s">
        <v>29</v>
      </c>
      <c r="H5874" t="s">
        <v>30</v>
      </c>
      <c r="I5874" t="s">
        <v>30</v>
      </c>
      <c r="J5874" t="s">
        <v>30</v>
      </c>
      <c r="K5874" t="s">
        <v>30</v>
      </c>
      <c r="L5874" t="s">
        <v>30</v>
      </c>
      <c r="M5874" t="s">
        <v>30</v>
      </c>
      <c r="N5874">
        <v>0.09</v>
      </c>
      <c r="O5874">
        <v>3.09</v>
      </c>
      <c r="P5874">
        <v>4.16</v>
      </c>
      <c r="Q5874">
        <v>11.755800000000001</v>
      </c>
      <c r="R5874" t="s">
        <v>160</v>
      </c>
      <c r="S5874">
        <v>0.73437211538500002</v>
      </c>
      <c r="T5874" t="s">
        <v>6235</v>
      </c>
      <c r="U5874">
        <v>1</v>
      </c>
    </row>
    <row r="5875" spans="1:26" x14ac:dyDescent="0.25">
      <c r="V5875" t="s">
        <v>37</v>
      </c>
      <c r="W5875" t="s">
        <v>53</v>
      </c>
      <c r="X5875">
        <v>0.25</v>
      </c>
      <c r="Y5875">
        <v>8</v>
      </c>
      <c r="Z5875">
        <v>2</v>
      </c>
    </row>
    <row r="5876" spans="1:26" x14ac:dyDescent="0.25">
      <c r="A5876">
        <v>10</v>
      </c>
      <c r="B5876">
        <v>5541277</v>
      </c>
      <c r="C5876" t="s">
        <v>53</v>
      </c>
      <c r="D5876" t="s">
        <v>6236</v>
      </c>
      <c r="E5876" t="s">
        <v>28</v>
      </c>
      <c r="F5876" t="s">
        <v>29</v>
      </c>
      <c r="G5876" t="s">
        <v>29</v>
      </c>
      <c r="H5876" t="s">
        <v>30</v>
      </c>
      <c r="I5876" t="s">
        <v>413</v>
      </c>
      <c r="J5876" t="s">
        <v>217</v>
      </c>
      <c r="K5876" t="s">
        <v>224</v>
      </c>
      <c r="L5876" t="s">
        <v>217</v>
      </c>
      <c r="M5876" t="s">
        <v>1560</v>
      </c>
      <c r="N5876">
        <v>0</v>
      </c>
      <c r="O5876">
        <v>2.0299999999999998</v>
      </c>
      <c r="P5876">
        <v>4.49</v>
      </c>
      <c r="Q5876">
        <v>8.0277999999999992</v>
      </c>
      <c r="R5876" t="s">
        <v>35</v>
      </c>
      <c r="S5876">
        <v>0.50638252465800004</v>
      </c>
      <c r="T5876" t="s">
        <v>6237</v>
      </c>
      <c r="U5876">
        <v>1</v>
      </c>
    </row>
    <row r="5877" spans="1:26" x14ac:dyDescent="0.25">
      <c r="V5877" t="s">
        <v>45</v>
      </c>
      <c r="W5877" t="s">
        <v>26</v>
      </c>
      <c r="X5877">
        <v>0.51351351351399999</v>
      </c>
      <c r="Y5877">
        <v>74</v>
      </c>
      <c r="Z5877">
        <v>38</v>
      </c>
    </row>
    <row r="5878" spans="1:26" x14ac:dyDescent="0.25">
      <c r="A5878">
        <v>12</v>
      </c>
      <c r="B5878">
        <v>57605313</v>
      </c>
      <c r="C5878" t="s">
        <v>38</v>
      </c>
      <c r="D5878" t="s">
        <v>2321</v>
      </c>
      <c r="E5878" t="s">
        <v>28</v>
      </c>
      <c r="F5878" t="s">
        <v>29</v>
      </c>
      <c r="G5878" t="s">
        <v>29</v>
      </c>
      <c r="H5878" t="s">
        <v>30</v>
      </c>
      <c r="I5878" t="s">
        <v>186</v>
      </c>
      <c r="J5878" t="s">
        <v>187</v>
      </c>
      <c r="K5878" t="s">
        <v>443</v>
      </c>
      <c r="L5878" t="s">
        <v>187</v>
      </c>
      <c r="M5878" t="s">
        <v>444</v>
      </c>
      <c r="N5878">
        <v>0.53</v>
      </c>
      <c r="O5878">
        <v>4.08</v>
      </c>
      <c r="P5878">
        <v>4.08</v>
      </c>
      <c r="Q5878">
        <v>9.0914000000000001</v>
      </c>
      <c r="R5878" t="s">
        <v>35</v>
      </c>
      <c r="S5878">
        <v>0.47109642857099998</v>
      </c>
      <c r="T5878" t="s">
        <v>6238</v>
      </c>
      <c r="U5878">
        <v>1</v>
      </c>
    </row>
    <row r="5879" spans="1:26" x14ac:dyDescent="0.25">
      <c r="V5879" t="s">
        <v>43</v>
      </c>
      <c r="W5879" t="s">
        <v>46</v>
      </c>
      <c r="X5879">
        <v>0.47727272727300002</v>
      </c>
      <c r="Y5879">
        <v>44</v>
      </c>
      <c r="Z5879">
        <v>21</v>
      </c>
    </row>
    <row r="5880" spans="1:26" x14ac:dyDescent="0.25">
      <c r="A5880">
        <v>8</v>
      </c>
      <c r="B5880">
        <v>42977293</v>
      </c>
      <c r="C5880" t="s">
        <v>46</v>
      </c>
      <c r="D5880" t="s">
        <v>6239</v>
      </c>
      <c r="E5880" t="s">
        <v>28</v>
      </c>
      <c r="F5880" t="s">
        <v>29</v>
      </c>
      <c r="G5880" t="s">
        <v>29</v>
      </c>
      <c r="H5880" t="s">
        <v>30</v>
      </c>
      <c r="I5880" t="s">
        <v>30</v>
      </c>
      <c r="J5880" t="s">
        <v>30</v>
      </c>
      <c r="K5880" t="s">
        <v>30</v>
      </c>
      <c r="L5880" t="s">
        <v>30</v>
      </c>
      <c r="M5880" t="s">
        <v>30</v>
      </c>
      <c r="N5880">
        <v>0.85</v>
      </c>
      <c r="O5880">
        <v>1.47</v>
      </c>
      <c r="P5880">
        <v>5.77</v>
      </c>
      <c r="Q5880">
        <v>6.7994000000000003</v>
      </c>
      <c r="R5880" t="s">
        <v>35</v>
      </c>
      <c r="S5880">
        <v>0.20385936494199999</v>
      </c>
      <c r="T5880" t="s">
        <v>6240</v>
      </c>
      <c r="U5880">
        <v>1</v>
      </c>
    </row>
    <row r="5881" spans="1:26" x14ac:dyDescent="0.25">
      <c r="V5881" t="s">
        <v>41</v>
      </c>
      <c r="W5881" t="s">
        <v>38</v>
      </c>
      <c r="X5881">
        <v>0.43965517241399998</v>
      </c>
      <c r="Y5881">
        <v>116</v>
      </c>
      <c r="Z5881">
        <v>51</v>
      </c>
    </row>
    <row r="5882" spans="1:26" x14ac:dyDescent="0.25">
      <c r="A5882">
        <v>8</v>
      </c>
      <c r="B5882">
        <v>11405542</v>
      </c>
      <c r="C5882" t="s">
        <v>26</v>
      </c>
      <c r="D5882" t="s">
        <v>6241</v>
      </c>
      <c r="E5882" t="s">
        <v>28</v>
      </c>
      <c r="F5882" t="s">
        <v>29</v>
      </c>
      <c r="G5882" t="s">
        <v>29</v>
      </c>
      <c r="H5882" t="s">
        <v>30</v>
      </c>
      <c r="I5882" t="s">
        <v>6242</v>
      </c>
      <c r="J5882" t="s">
        <v>1798</v>
      </c>
      <c r="K5882" t="s">
        <v>210</v>
      </c>
      <c r="L5882" t="s">
        <v>923</v>
      </c>
      <c r="M5882" t="s">
        <v>2251</v>
      </c>
      <c r="N5882">
        <v>0.52</v>
      </c>
      <c r="O5882">
        <v>0.26600000000000001</v>
      </c>
      <c r="P5882">
        <v>5.22</v>
      </c>
      <c r="Q5882">
        <v>1.8872</v>
      </c>
      <c r="R5882" t="s">
        <v>35</v>
      </c>
      <c r="S5882">
        <v>0.106439463602</v>
      </c>
      <c r="T5882" t="s">
        <v>6243</v>
      </c>
      <c r="U5882">
        <v>1</v>
      </c>
    </row>
    <row r="5883" spans="1:26" x14ac:dyDescent="0.25">
      <c r="V5883" t="s">
        <v>44</v>
      </c>
      <c r="W5883" t="s">
        <v>38</v>
      </c>
      <c r="X5883">
        <v>0.44117647058800002</v>
      </c>
      <c r="Y5883">
        <v>34</v>
      </c>
      <c r="Z5883">
        <v>14</v>
      </c>
    </row>
    <row r="5884" spans="1:26" x14ac:dyDescent="0.25">
      <c r="A5884">
        <v>10</v>
      </c>
      <c r="B5884">
        <v>127677226</v>
      </c>
      <c r="C5884" t="s">
        <v>38</v>
      </c>
      <c r="D5884" t="s">
        <v>6244</v>
      </c>
      <c r="E5884" t="s">
        <v>28</v>
      </c>
      <c r="F5884" t="s">
        <v>29</v>
      </c>
      <c r="G5884" t="s">
        <v>29</v>
      </c>
      <c r="H5884" t="s">
        <v>30</v>
      </c>
      <c r="I5884" t="s">
        <v>187</v>
      </c>
      <c r="J5884" t="s">
        <v>30</v>
      </c>
      <c r="K5884" t="s">
        <v>30</v>
      </c>
      <c r="L5884" t="s">
        <v>30</v>
      </c>
      <c r="M5884" t="s">
        <v>30</v>
      </c>
      <c r="N5884">
        <v>0.23</v>
      </c>
      <c r="O5884">
        <v>-0.42799999999999999</v>
      </c>
      <c r="P5884">
        <v>5.29</v>
      </c>
      <c r="Q5884">
        <v>9.8745999999999992</v>
      </c>
      <c r="R5884" t="s">
        <v>35</v>
      </c>
      <c r="S5884">
        <v>0.272582142857</v>
      </c>
      <c r="T5884" t="s">
        <v>6245</v>
      </c>
      <c r="U5884">
        <v>1</v>
      </c>
    </row>
    <row r="5885" spans="1:26" x14ac:dyDescent="0.25">
      <c r="V5885" t="s">
        <v>42</v>
      </c>
      <c r="W5885" t="s">
        <v>46</v>
      </c>
      <c r="X5885">
        <v>0.389830508475</v>
      </c>
      <c r="Y5885">
        <v>59</v>
      </c>
      <c r="Z5885">
        <v>23</v>
      </c>
    </row>
    <row r="5886" spans="1:26" x14ac:dyDescent="0.25">
      <c r="A5886">
        <v>14</v>
      </c>
      <c r="B5886">
        <v>64537492</v>
      </c>
      <c r="C5886" t="s">
        <v>38</v>
      </c>
      <c r="D5886" t="s">
        <v>1147</v>
      </c>
      <c r="E5886" t="s">
        <v>28</v>
      </c>
      <c r="F5886" t="s">
        <v>29</v>
      </c>
      <c r="G5886" t="s">
        <v>29</v>
      </c>
      <c r="H5886" t="s">
        <v>30</v>
      </c>
      <c r="I5886" t="s">
        <v>30</v>
      </c>
      <c r="J5886" t="s">
        <v>30</v>
      </c>
      <c r="K5886" t="s">
        <v>30</v>
      </c>
      <c r="L5886" t="s">
        <v>30</v>
      </c>
      <c r="M5886" t="s">
        <v>30</v>
      </c>
      <c r="N5886">
        <v>0.01</v>
      </c>
      <c r="O5886">
        <v>2.36</v>
      </c>
      <c r="P5886">
        <v>5.47</v>
      </c>
      <c r="Q5886">
        <v>1.1261000000000001</v>
      </c>
      <c r="R5886" t="s">
        <v>35</v>
      </c>
      <c r="S5886">
        <v>0.3754699889</v>
      </c>
      <c r="T5886" t="s">
        <v>6246</v>
      </c>
      <c r="U5886">
        <v>1</v>
      </c>
    </row>
    <row r="5887" spans="1:26" x14ac:dyDescent="0.25">
      <c r="V5887" t="s">
        <v>41</v>
      </c>
      <c r="W5887" t="s">
        <v>46</v>
      </c>
      <c r="X5887">
        <v>0.40506329113900003</v>
      </c>
      <c r="Y5887">
        <v>79</v>
      </c>
      <c r="Z5887">
        <v>31</v>
      </c>
    </row>
    <row r="5888" spans="1:26" x14ac:dyDescent="0.25">
      <c r="A5888">
        <v>19</v>
      </c>
      <c r="B5888">
        <v>42817572</v>
      </c>
      <c r="C5888" t="s">
        <v>26</v>
      </c>
      <c r="D5888" t="s">
        <v>6247</v>
      </c>
      <c r="E5888" t="s">
        <v>59</v>
      </c>
      <c r="F5888" t="s">
        <v>29</v>
      </c>
      <c r="G5888" t="s">
        <v>29</v>
      </c>
      <c r="H5888" t="s">
        <v>30</v>
      </c>
      <c r="I5888" t="s">
        <v>6248</v>
      </c>
      <c r="J5888" t="s">
        <v>230</v>
      </c>
      <c r="K5888" t="s">
        <v>264</v>
      </c>
      <c r="L5888" t="s">
        <v>279</v>
      </c>
      <c r="M5888" t="s">
        <v>313</v>
      </c>
      <c r="N5888">
        <v>0.65</v>
      </c>
      <c r="O5888">
        <v>3.1</v>
      </c>
      <c r="P5888">
        <v>3.1</v>
      </c>
      <c r="Q5888">
        <v>9.8874999999999993</v>
      </c>
      <c r="R5888" t="s">
        <v>129</v>
      </c>
      <c r="S5888">
        <v>0.59531250000000002</v>
      </c>
      <c r="T5888" t="s">
        <v>6249</v>
      </c>
      <c r="U5888">
        <v>1</v>
      </c>
    </row>
    <row r="5889" spans="1:26" x14ac:dyDescent="0.25">
      <c r="V5889" t="s">
        <v>39</v>
      </c>
      <c r="W5889" t="s">
        <v>53</v>
      </c>
      <c r="X5889">
        <v>0.5</v>
      </c>
      <c r="Y5889">
        <v>28</v>
      </c>
      <c r="Z5889">
        <v>14</v>
      </c>
    </row>
    <row r="5890" spans="1:26" x14ac:dyDescent="0.25">
      <c r="A5890">
        <v>13</v>
      </c>
      <c r="B5890">
        <v>39621888</v>
      </c>
      <c r="C5890" t="s">
        <v>53</v>
      </c>
      <c r="D5890" t="s">
        <v>6250</v>
      </c>
      <c r="E5890" t="s">
        <v>28</v>
      </c>
      <c r="F5890" t="s">
        <v>29</v>
      </c>
      <c r="G5890" t="s">
        <v>29</v>
      </c>
      <c r="H5890" t="s">
        <v>30</v>
      </c>
      <c r="I5890" t="s">
        <v>187</v>
      </c>
      <c r="J5890" t="s">
        <v>187</v>
      </c>
      <c r="K5890" t="s">
        <v>246</v>
      </c>
      <c r="L5890" t="s">
        <v>187</v>
      </c>
      <c r="M5890" t="s">
        <v>247</v>
      </c>
      <c r="N5890" t="s">
        <v>30</v>
      </c>
      <c r="O5890">
        <v>-2.37</v>
      </c>
      <c r="P5890">
        <v>5.46</v>
      </c>
      <c r="Q5890">
        <v>5.3179999999999996</v>
      </c>
      <c r="R5890" t="s">
        <v>35</v>
      </c>
      <c r="S5890">
        <v>0.126619047619</v>
      </c>
      <c r="T5890" t="s">
        <v>6251</v>
      </c>
      <c r="U5890">
        <v>1</v>
      </c>
    </row>
    <row r="5891" spans="1:26" x14ac:dyDescent="0.25">
      <c r="V5891" t="s">
        <v>42</v>
      </c>
      <c r="W5891" t="s">
        <v>46</v>
      </c>
      <c r="X5891">
        <v>0.83333333333299997</v>
      </c>
      <c r="Y5891">
        <v>18</v>
      </c>
      <c r="Z5891">
        <v>14</v>
      </c>
    </row>
    <row r="5892" spans="1:26" x14ac:dyDescent="0.25">
      <c r="A5892">
        <v>5</v>
      </c>
      <c r="B5892">
        <v>140346736</v>
      </c>
      <c r="C5892" t="s">
        <v>38</v>
      </c>
      <c r="D5892" t="s">
        <v>6252</v>
      </c>
      <c r="E5892" t="s">
        <v>59</v>
      </c>
      <c r="F5892" t="s">
        <v>29</v>
      </c>
      <c r="G5892" t="s">
        <v>29</v>
      </c>
      <c r="H5892" t="s">
        <v>30</v>
      </c>
      <c r="I5892" t="s">
        <v>30</v>
      </c>
      <c r="J5892" t="s">
        <v>30</v>
      </c>
      <c r="K5892" t="s">
        <v>30</v>
      </c>
      <c r="L5892" t="s">
        <v>30</v>
      </c>
      <c r="M5892" t="s">
        <v>30</v>
      </c>
      <c r="N5892">
        <v>1</v>
      </c>
      <c r="O5892">
        <v>4.5599999999999996</v>
      </c>
      <c r="P5892">
        <v>5.43</v>
      </c>
      <c r="Q5892">
        <v>3.6082999999999998</v>
      </c>
      <c r="R5892" t="s">
        <v>35</v>
      </c>
      <c r="S5892">
        <v>0.27437867995300003</v>
      </c>
      <c r="T5892" t="s">
        <v>6253</v>
      </c>
      <c r="U5892">
        <v>1</v>
      </c>
    </row>
    <row r="5893" spans="1:26" x14ac:dyDescent="0.25">
      <c r="V5893" t="s">
        <v>37</v>
      </c>
      <c r="W5893" t="s">
        <v>53</v>
      </c>
      <c r="X5893">
        <v>0.217391304348</v>
      </c>
      <c r="Y5893">
        <v>69</v>
      </c>
      <c r="Z5893">
        <v>15</v>
      </c>
    </row>
    <row r="5894" spans="1:26" x14ac:dyDescent="0.25">
      <c r="A5894">
        <v>16</v>
      </c>
      <c r="B5894">
        <v>1997070</v>
      </c>
      <c r="C5894" t="s">
        <v>38</v>
      </c>
      <c r="D5894" t="s">
        <v>6254</v>
      </c>
      <c r="E5894" t="s">
        <v>74</v>
      </c>
      <c r="F5894" t="s">
        <v>29</v>
      </c>
      <c r="G5894" t="s">
        <v>29</v>
      </c>
      <c r="H5894" t="s">
        <v>30</v>
      </c>
      <c r="I5894" t="s">
        <v>30</v>
      </c>
      <c r="J5894" t="s">
        <v>30</v>
      </c>
      <c r="K5894" t="s">
        <v>30</v>
      </c>
      <c r="L5894" t="s">
        <v>30</v>
      </c>
      <c r="M5894" t="s">
        <v>30</v>
      </c>
      <c r="N5894">
        <v>0</v>
      </c>
      <c r="O5894">
        <v>4.92</v>
      </c>
      <c r="P5894">
        <v>4.92</v>
      </c>
      <c r="Q5894">
        <v>11.0425</v>
      </c>
      <c r="R5894" t="s">
        <v>160</v>
      </c>
      <c r="S5894">
        <v>0.92218750000000005</v>
      </c>
      <c r="T5894" t="s">
        <v>6255</v>
      </c>
      <c r="U5894">
        <v>1</v>
      </c>
    </row>
    <row r="5895" spans="1:26" x14ac:dyDescent="0.25">
      <c r="V5895" t="s">
        <v>40</v>
      </c>
      <c r="W5895" t="s">
        <v>53</v>
      </c>
      <c r="X5895">
        <v>0.303571428571</v>
      </c>
      <c r="Y5895">
        <v>56</v>
      </c>
      <c r="Z5895">
        <v>16</v>
      </c>
    </row>
    <row r="5896" spans="1:26" x14ac:dyDescent="0.25">
      <c r="A5896">
        <v>5</v>
      </c>
      <c r="B5896">
        <v>32404066</v>
      </c>
      <c r="C5896" t="s">
        <v>38</v>
      </c>
      <c r="D5896" t="s">
        <v>6256</v>
      </c>
      <c r="E5896" t="s">
        <v>28</v>
      </c>
      <c r="F5896" t="s">
        <v>29</v>
      </c>
      <c r="G5896" t="s">
        <v>29</v>
      </c>
      <c r="H5896" t="s">
        <v>30</v>
      </c>
      <c r="I5896" t="s">
        <v>30</v>
      </c>
      <c r="J5896" t="s">
        <v>30</v>
      </c>
      <c r="K5896" t="s">
        <v>30</v>
      </c>
      <c r="L5896" t="s">
        <v>30</v>
      </c>
      <c r="M5896" t="s">
        <v>30</v>
      </c>
      <c r="N5896">
        <v>0</v>
      </c>
      <c r="O5896">
        <v>5.82</v>
      </c>
      <c r="P5896">
        <v>5.82</v>
      </c>
      <c r="Q5896">
        <v>18.282699999999998</v>
      </c>
      <c r="R5896" t="s">
        <v>160</v>
      </c>
      <c r="S5896">
        <v>0.97499999999999998</v>
      </c>
      <c r="T5896" t="s">
        <v>6257</v>
      </c>
      <c r="U5896">
        <v>1</v>
      </c>
    </row>
    <row r="5897" spans="1:26" x14ac:dyDescent="0.25">
      <c r="V5897" t="s">
        <v>42</v>
      </c>
      <c r="W5897" t="s">
        <v>26</v>
      </c>
      <c r="X5897">
        <v>0.27272727272699998</v>
      </c>
      <c r="Y5897">
        <v>11</v>
      </c>
      <c r="Z5897">
        <v>2</v>
      </c>
    </row>
    <row r="5898" spans="1:26" x14ac:dyDescent="0.25">
      <c r="A5898">
        <v>21</v>
      </c>
      <c r="B5898">
        <v>42540362</v>
      </c>
      <c r="C5898" t="s">
        <v>38</v>
      </c>
      <c r="D5898" t="s">
        <v>6258</v>
      </c>
      <c r="E5898" t="s">
        <v>59</v>
      </c>
      <c r="F5898" t="s">
        <v>29</v>
      </c>
      <c r="G5898" t="s">
        <v>29</v>
      </c>
      <c r="H5898" t="s">
        <v>30</v>
      </c>
      <c r="I5898" t="s">
        <v>30</v>
      </c>
      <c r="J5898" t="s">
        <v>30</v>
      </c>
      <c r="K5898" t="s">
        <v>30</v>
      </c>
      <c r="L5898" t="s">
        <v>30</v>
      </c>
      <c r="M5898" t="s">
        <v>30</v>
      </c>
      <c r="N5898">
        <v>0.22</v>
      </c>
      <c r="O5898">
        <v>4.05</v>
      </c>
      <c r="P5898">
        <v>4.05</v>
      </c>
      <c r="Q5898">
        <v>10.2736</v>
      </c>
      <c r="R5898" t="s">
        <v>129</v>
      </c>
      <c r="S5898">
        <v>0.65595714285700002</v>
      </c>
      <c r="T5898" t="s">
        <v>6259</v>
      </c>
      <c r="U5898">
        <v>1</v>
      </c>
    </row>
    <row r="5899" spans="1:26" x14ac:dyDescent="0.25">
      <c r="V5899" t="s">
        <v>42</v>
      </c>
      <c r="W5899" t="s">
        <v>53</v>
      </c>
      <c r="X5899">
        <v>0.23809523809499999</v>
      </c>
      <c r="Y5899">
        <v>42</v>
      </c>
      <c r="Z5899">
        <v>9</v>
      </c>
    </row>
    <row r="5900" spans="1:26" x14ac:dyDescent="0.25">
      <c r="A5900">
        <v>16</v>
      </c>
      <c r="B5900">
        <v>68846111</v>
      </c>
      <c r="C5900" t="s">
        <v>26</v>
      </c>
      <c r="D5900" t="s">
        <v>6260</v>
      </c>
      <c r="E5900" t="s">
        <v>28</v>
      </c>
      <c r="F5900" t="s">
        <v>29</v>
      </c>
      <c r="G5900" t="s">
        <v>29</v>
      </c>
      <c r="H5900" t="s">
        <v>30</v>
      </c>
      <c r="I5900" t="s">
        <v>30</v>
      </c>
      <c r="J5900" t="s">
        <v>30</v>
      </c>
      <c r="K5900" t="s">
        <v>30</v>
      </c>
      <c r="L5900" t="s">
        <v>30</v>
      </c>
      <c r="M5900" t="s">
        <v>30</v>
      </c>
      <c r="N5900">
        <v>0</v>
      </c>
      <c r="O5900">
        <v>5.93</v>
      </c>
      <c r="P5900">
        <v>5.93</v>
      </c>
      <c r="Q5900">
        <v>19.938800000000001</v>
      </c>
      <c r="R5900" t="s">
        <v>160</v>
      </c>
      <c r="S5900">
        <v>0.97499999999999998</v>
      </c>
      <c r="T5900" t="s">
        <v>6261</v>
      </c>
      <c r="U5900">
        <v>1</v>
      </c>
    </row>
    <row r="5901" spans="1:26" x14ac:dyDescent="0.25">
      <c r="V5901" t="s">
        <v>42</v>
      </c>
      <c r="W5901" t="s">
        <v>46</v>
      </c>
      <c r="X5901">
        <v>0.11764705882400001</v>
      </c>
      <c r="Y5901">
        <v>17</v>
      </c>
      <c r="Z5901">
        <v>2</v>
      </c>
    </row>
    <row r="5902" spans="1:26" x14ac:dyDescent="0.25">
      <c r="A5902">
        <v>4</v>
      </c>
      <c r="B5902">
        <v>106158350</v>
      </c>
      <c r="C5902" t="s">
        <v>46</v>
      </c>
      <c r="D5902" t="s">
        <v>6262</v>
      </c>
      <c r="E5902" t="s">
        <v>28</v>
      </c>
      <c r="F5902" t="s">
        <v>29</v>
      </c>
      <c r="G5902" t="s">
        <v>29</v>
      </c>
      <c r="H5902" t="s">
        <v>30</v>
      </c>
      <c r="I5902" t="s">
        <v>217</v>
      </c>
      <c r="J5902" t="s">
        <v>217</v>
      </c>
      <c r="K5902" t="s">
        <v>553</v>
      </c>
      <c r="L5902" t="s">
        <v>219</v>
      </c>
      <c r="M5902" t="s">
        <v>226</v>
      </c>
      <c r="N5902">
        <v>0.01</v>
      </c>
      <c r="O5902">
        <v>1.45</v>
      </c>
      <c r="P5902">
        <v>5.51</v>
      </c>
      <c r="Q5902">
        <v>8.4507999999999992</v>
      </c>
      <c r="R5902" t="s">
        <v>129</v>
      </c>
      <c r="S5902">
        <v>0.58919661654099997</v>
      </c>
      <c r="T5902" t="s">
        <v>6263</v>
      </c>
      <c r="U5902">
        <v>1</v>
      </c>
    </row>
    <row r="5903" spans="1:26" x14ac:dyDescent="0.25">
      <c r="V5903" t="s">
        <v>45</v>
      </c>
      <c r="W5903" t="s">
        <v>26</v>
      </c>
      <c r="X5903">
        <v>0.45161290322600001</v>
      </c>
      <c r="Y5903">
        <v>31</v>
      </c>
      <c r="Z5903">
        <v>14</v>
      </c>
    </row>
    <row r="5904" spans="1:26" x14ac:dyDescent="0.25">
      <c r="A5904">
        <v>10</v>
      </c>
      <c r="B5904">
        <v>115612530</v>
      </c>
      <c r="C5904" t="s">
        <v>38</v>
      </c>
      <c r="D5904" t="s">
        <v>6264</v>
      </c>
      <c r="E5904" t="s">
        <v>269</v>
      </c>
      <c r="F5904" t="s">
        <v>29</v>
      </c>
      <c r="G5904" t="s">
        <v>29</v>
      </c>
      <c r="H5904" t="s">
        <v>30</v>
      </c>
      <c r="I5904" t="s">
        <v>348</v>
      </c>
      <c r="J5904" t="s">
        <v>187</v>
      </c>
      <c r="K5904" t="s">
        <v>443</v>
      </c>
      <c r="L5904" t="s">
        <v>513</v>
      </c>
      <c r="M5904" t="s">
        <v>190</v>
      </c>
      <c r="N5904">
        <v>1</v>
      </c>
      <c r="O5904">
        <v>4.58</v>
      </c>
      <c r="P5904">
        <v>5.5</v>
      </c>
      <c r="Q5904">
        <v>13.9741</v>
      </c>
      <c r="R5904" t="s">
        <v>30</v>
      </c>
      <c r="S5904">
        <v>0.61029242424200003</v>
      </c>
      <c r="T5904" t="s">
        <v>6265</v>
      </c>
      <c r="U5904">
        <v>1</v>
      </c>
    </row>
    <row r="5905" spans="1:26" x14ac:dyDescent="0.25">
      <c r="V5905" t="s">
        <v>37</v>
      </c>
      <c r="W5905" t="s">
        <v>46</v>
      </c>
      <c r="X5905">
        <v>0.57499999999999996</v>
      </c>
      <c r="Y5905">
        <v>120</v>
      </c>
      <c r="Z5905">
        <v>69</v>
      </c>
    </row>
    <row r="5906" spans="1:26" x14ac:dyDescent="0.25">
      <c r="A5906">
        <v>4</v>
      </c>
      <c r="B5906">
        <v>2306205</v>
      </c>
      <c r="C5906" t="s">
        <v>38</v>
      </c>
      <c r="D5906" t="s">
        <v>4782</v>
      </c>
      <c r="E5906" t="s">
        <v>28</v>
      </c>
      <c r="F5906" t="s">
        <v>29</v>
      </c>
      <c r="G5906" t="s">
        <v>29</v>
      </c>
      <c r="H5906" t="s">
        <v>30</v>
      </c>
      <c r="I5906" t="s">
        <v>30</v>
      </c>
      <c r="J5906" t="s">
        <v>30</v>
      </c>
      <c r="K5906" t="s">
        <v>30</v>
      </c>
      <c r="L5906" t="s">
        <v>30</v>
      </c>
      <c r="M5906" t="s">
        <v>30</v>
      </c>
      <c r="N5906">
        <v>0.18</v>
      </c>
      <c r="O5906">
        <v>2.57</v>
      </c>
      <c r="P5906">
        <v>4.3899999999999997</v>
      </c>
      <c r="Q5906">
        <v>5.9794</v>
      </c>
      <c r="R5906" t="s">
        <v>35</v>
      </c>
      <c r="S5906">
        <v>0.35563035307500002</v>
      </c>
      <c r="T5906" t="s">
        <v>6266</v>
      </c>
      <c r="U5906">
        <v>1</v>
      </c>
    </row>
    <row r="5907" spans="1:26" x14ac:dyDescent="0.25">
      <c r="V5907" t="s">
        <v>44</v>
      </c>
      <c r="W5907" t="s">
        <v>26</v>
      </c>
      <c r="X5907">
        <v>0.38709677419400002</v>
      </c>
      <c r="Y5907">
        <v>31</v>
      </c>
      <c r="Z5907">
        <v>12</v>
      </c>
    </row>
    <row r="5908" spans="1:26" x14ac:dyDescent="0.25">
      <c r="A5908">
        <v>10</v>
      </c>
      <c r="B5908">
        <v>55568642</v>
      </c>
      <c r="C5908" t="s">
        <v>38</v>
      </c>
      <c r="D5908" t="s">
        <v>6267</v>
      </c>
      <c r="E5908" t="s">
        <v>59</v>
      </c>
      <c r="F5908" t="s">
        <v>29</v>
      </c>
      <c r="G5908" t="s">
        <v>29</v>
      </c>
      <c r="H5908" t="s">
        <v>30</v>
      </c>
      <c r="I5908" t="s">
        <v>30</v>
      </c>
      <c r="J5908" t="s">
        <v>30</v>
      </c>
      <c r="K5908" t="s">
        <v>30</v>
      </c>
      <c r="L5908" t="s">
        <v>30</v>
      </c>
      <c r="M5908" t="s">
        <v>30</v>
      </c>
      <c r="N5908">
        <v>0</v>
      </c>
      <c r="O5908">
        <v>-1.42</v>
      </c>
      <c r="P5908">
        <v>5.33</v>
      </c>
      <c r="Q5908">
        <v>2.5419999999999998</v>
      </c>
      <c r="R5908" t="s">
        <v>35</v>
      </c>
      <c r="S5908">
        <v>0.29539285714300001</v>
      </c>
      <c r="T5908" t="s">
        <v>6268</v>
      </c>
      <c r="U5908">
        <v>1</v>
      </c>
    </row>
    <row r="5909" spans="1:26" x14ac:dyDescent="0.25">
      <c r="V5909" t="s">
        <v>41</v>
      </c>
      <c r="W5909" t="s">
        <v>53</v>
      </c>
      <c r="X5909">
        <v>0.23481781376499999</v>
      </c>
      <c r="Y5909">
        <v>247</v>
      </c>
      <c r="Z5909">
        <v>57</v>
      </c>
    </row>
    <row r="5910" spans="1:26" x14ac:dyDescent="0.25">
      <c r="A5910">
        <v>7</v>
      </c>
      <c r="B5910">
        <v>100680251</v>
      </c>
      <c r="C5910" t="s">
        <v>38</v>
      </c>
      <c r="D5910" t="s">
        <v>535</v>
      </c>
      <c r="E5910" t="s">
        <v>28</v>
      </c>
      <c r="F5910" t="s">
        <v>29</v>
      </c>
      <c r="G5910" t="s">
        <v>29</v>
      </c>
      <c r="H5910" t="s">
        <v>30</v>
      </c>
      <c r="I5910" t="s">
        <v>318</v>
      </c>
      <c r="J5910" t="s">
        <v>30</v>
      </c>
      <c r="K5910" t="s">
        <v>30</v>
      </c>
      <c r="L5910" t="s">
        <v>30</v>
      </c>
      <c r="M5910" t="s">
        <v>30</v>
      </c>
      <c r="N5910">
        <v>0.81</v>
      </c>
      <c r="O5910">
        <v>-0.35299999999999998</v>
      </c>
      <c r="P5910">
        <v>0.82399999999999995</v>
      </c>
      <c r="Q5910">
        <v>1.9323999999999999</v>
      </c>
      <c r="R5910" t="s">
        <v>35</v>
      </c>
      <c r="S5910">
        <v>5.82571428571E-2</v>
      </c>
      <c r="T5910" t="s">
        <v>6269</v>
      </c>
      <c r="U5910">
        <v>1</v>
      </c>
    </row>
    <row r="5911" spans="1:26" x14ac:dyDescent="0.25">
      <c r="V5911" t="s">
        <v>40</v>
      </c>
      <c r="W5911" t="s">
        <v>46</v>
      </c>
      <c r="X5911">
        <v>0.18224299065399999</v>
      </c>
      <c r="Y5911">
        <v>214</v>
      </c>
      <c r="Z5911">
        <v>38</v>
      </c>
    </row>
    <row r="5912" spans="1:26" x14ac:dyDescent="0.25">
      <c r="A5912">
        <v>10</v>
      </c>
      <c r="B5912">
        <v>118960774</v>
      </c>
      <c r="C5912" t="s">
        <v>53</v>
      </c>
      <c r="D5912" t="s">
        <v>6270</v>
      </c>
      <c r="E5912" t="s">
        <v>28</v>
      </c>
      <c r="F5912" t="s">
        <v>29</v>
      </c>
      <c r="G5912" t="s">
        <v>29</v>
      </c>
      <c r="H5912" t="s">
        <v>30</v>
      </c>
      <c r="I5912" t="s">
        <v>1623</v>
      </c>
      <c r="J5912" t="s">
        <v>217</v>
      </c>
      <c r="K5912" t="s">
        <v>377</v>
      </c>
      <c r="L5912" t="s">
        <v>225</v>
      </c>
      <c r="M5912" t="s">
        <v>378</v>
      </c>
      <c r="N5912">
        <v>0.01</v>
      </c>
      <c r="O5912">
        <v>4.34</v>
      </c>
      <c r="P5912">
        <v>4.34</v>
      </c>
      <c r="Q5912">
        <v>13.731400000000001</v>
      </c>
      <c r="R5912" t="s">
        <v>160</v>
      </c>
      <c r="S5912">
        <v>0.96770357142899999</v>
      </c>
      <c r="T5912" t="s">
        <v>6271</v>
      </c>
      <c r="U5912">
        <v>1</v>
      </c>
    </row>
    <row r="5913" spans="1:26" x14ac:dyDescent="0.25">
      <c r="V5913" t="s">
        <v>45</v>
      </c>
      <c r="W5913" t="s">
        <v>26</v>
      </c>
      <c r="X5913">
        <v>0.6</v>
      </c>
      <c r="Y5913">
        <v>15</v>
      </c>
      <c r="Z5913">
        <v>9</v>
      </c>
    </row>
    <row r="5914" spans="1:26" x14ac:dyDescent="0.25">
      <c r="A5914">
        <v>17</v>
      </c>
      <c r="B5914">
        <v>72462870</v>
      </c>
      <c r="C5914" t="s">
        <v>26</v>
      </c>
      <c r="D5914" t="s">
        <v>6272</v>
      </c>
      <c r="E5914" t="s">
        <v>28</v>
      </c>
      <c r="F5914" t="s">
        <v>29</v>
      </c>
      <c r="G5914" t="s">
        <v>29</v>
      </c>
      <c r="H5914" t="s">
        <v>30</v>
      </c>
      <c r="I5914" t="s">
        <v>30</v>
      </c>
      <c r="J5914" t="s">
        <v>30</v>
      </c>
      <c r="K5914" t="s">
        <v>30</v>
      </c>
      <c r="L5914" t="s">
        <v>30</v>
      </c>
      <c r="M5914" t="s">
        <v>30</v>
      </c>
      <c r="N5914">
        <v>0.19</v>
      </c>
      <c r="O5914">
        <v>3.86</v>
      </c>
      <c r="P5914">
        <v>4.84</v>
      </c>
      <c r="Q5914">
        <v>8.5616000000000003</v>
      </c>
      <c r="R5914" t="s">
        <v>160</v>
      </c>
      <c r="S5914">
        <v>0.67851587957500004</v>
      </c>
      <c r="T5914" t="s">
        <v>6273</v>
      </c>
      <c r="U5914">
        <v>1</v>
      </c>
    </row>
    <row r="5915" spans="1:26" x14ac:dyDescent="0.25">
      <c r="V5915" t="s">
        <v>43</v>
      </c>
      <c r="W5915" t="s">
        <v>46</v>
      </c>
      <c r="X5915">
        <v>0.2</v>
      </c>
      <c r="Y5915">
        <v>10</v>
      </c>
      <c r="Z5915">
        <v>2</v>
      </c>
    </row>
    <row r="5916" spans="1:26" x14ac:dyDescent="0.25">
      <c r="A5916" t="s">
        <v>89</v>
      </c>
      <c r="B5916">
        <v>117695407</v>
      </c>
      <c r="C5916" t="s">
        <v>26</v>
      </c>
      <c r="D5916" t="s">
        <v>6274</v>
      </c>
      <c r="E5916" t="s">
        <v>28</v>
      </c>
      <c r="F5916" t="s">
        <v>29</v>
      </c>
      <c r="G5916" t="s">
        <v>29</v>
      </c>
      <c r="H5916" t="s">
        <v>30</v>
      </c>
      <c r="I5916" t="s">
        <v>30</v>
      </c>
      <c r="J5916" t="s">
        <v>30</v>
      </c>
      <c r="K5916" t="s">
        <v>30</v>
      </c>
      <c r="L5916" t="s">
        <v>30</v>
      </c>
      <c r="M5916" t="s">
        <v>30</v>
      </c>
      <c r="N5916">
        <v>0.1</v>
      </c>
      <c r="O5916">
        <v>5.41</v>
      </c>
      <c r="P5916">
        <v>5.41</v>
      </c>
      <c r="Q5916">
        <v>18.127600000000001</v>
      </c>
      <c r="R5916" t="s">
        <v>160</v>
      </c>
      <c r="S5916">
        <v>0.83750000000000002</v>
      </c>
      <c r="T5916" t="s">
        <v>6275</v>
      </c>
      <c r="U5916">
        <v>1</v>
      </c>
    </row>
    <row r="5917" spans="1:26" x14ac:dyDescent="0.25">
      <c r="V5917" t="s">
        <v>41</v>
      </c>
      <c r="W5917" t="s">
        <v>38</v>
      </c>
      <c r="X5917">
        <v>0.2</v>
      </c>
      <c r="Y5917">
        <v>35</v>
      </c>
      <c r="Z5917">
        <v>7</v>
      </c>
    </row>
    <row r="5918" spans="1:26" x14ac:dyDescent="0.25">
      <c r="A5918">
        <v>14</v>
      </c>
      <c r="B5918">
        <v>36005025</v>
      </c>
      <c r="C5918" t="s">
        <v>26</v>
      </c>
      <c r="D5918" t="s">
        <v>6276</v>
      </c>
      <c r="E5918" t="s">
        <v>59</v>
      </c>
      <c r="F5918" t="s">
        <v>29</v>
      </c>
      <c r="G5918" t="s">
        <v>29</v>
      </c>
      <c r="H5918" t="s">
        <v>30</v>
      </c>
      <c r="I5918" t="s">
        <v>3752</v>
      </c>
      <c r="J5918" t="s">
        <v>30</v>
      </c>
      <c r="K5918" t="s">
        <v>30</v>
      </c>
      <c r="L5918" t="s">
        <v>30</v>
      </c>
      <c r="M5918" t="s">
        <v>30</v>
      </c>
      <c r="N5918">
        <v>1</v>
      </c>
      <c r="O5918">
        <v>4.84</v>
      </c>
      <c r="P5918">
        <v>4.84</v>
      </c>
      <c r="Q5918">
        <v>18.154399999999999</v>
      </c>
      <c r="R5918" t="s">
        <v>129</v>
      </c>
      <c r="S5918">
        <v>0.625</v>
      </c>
      <c r="T5918" t="s">
        <v>6277</v>
      </c>
      <c r="U5918">
        <v>1</v>
      </c>
    </row>
    <row r="5919" spans="1:26" x14ac:dyDescent="0.25">
      <c r="V5919" t="s">
        <v>41</v>
      </c>
      <c r="W5919" t="s">
        <v>46</v>
      </c>
      <c r="X5919">
        <v>0.64285714285700002</v>
      </c>
      <c r="Y5919">
        <v>28</v>
      </c>
      <c r="Z5919">
        <v>17</v>
      </c>
    </row>
    <row r="5920" spans="1:26" x14ac:dyDescent="0.25">
      <c r="A5920">
        <v>11</v>
      </c>
      <c r="B5920">
        <v>118968185</v>
      </c>
      <c r="C5920" t="s">
        <v>46</v>
      </c>
      <c r="D5920" t="s">
        <v>6278</v>
      </c>
      <c r="E5920" t="s">
        <v>59</v>
      </c>
      <c r="F5920" t="s">
        <v>29</v>
      </c>
      <c r="G5920" t="s">
        <v>29</v>
      </c>
      <c r="H5920" t="s">
        <v>30</v>
      </c>
      <c r="I5920" t="s">
        <v>867</v>
      </c>
      <c r="J5920" t="s">
        <v>217</v>
      </c>
      <c r="K5920" t="s">
        <v>868</v>
      </c>
      <c r="L5920" t="s">
        <v>217</v>
      </c>
      <c r="M5920" t="s">
        <v>869</v>
      </c>
      <c r="N5920">
        <v>0.37</v>
      </c>
      <c r="O5920">
        <v>4.59</v>
      </c>
      <c r="P5920">
        <v>5.91</v>
      </c>
      <c r="Q5920">
        <v>8.0869999999999997</v>
      </c>
      <c r="R5920" t="s">
        <v>35</v>
      </c>
      <c r="S5920">
        <v>0.41732315083400001</v>
      </c>
      <c r="T5920" t="s">
        <v>6279</v>
      </c>
      <c r="U5920">
        <v>1</v>
      </c>
    </row>
    <row r="5921" spans="1:26" x14ac:dyDescent="0.25">
      <c r="V5921" t="s">
        <v>41</v>
      </c>
      <c r="W5921" t="s">
        <v>26</v>
      </c>
      <c r="X5921">
        <v>0.67175572519100002</v>
      </c>
      <c r="Y5921">
        <v>131</v>
      </c>
      <c r="Z5921">
        <v>88</v>
      </c>
    </row>
    <row r="5922" spans="1:26" x14ac:dyDescent="0.25">
      <c r="A5922">
        <v>14</v>
      </c>
      <c r="B5922">
        <v>104167059</v>
      </c>
      <c r="C5922" t="s">
        <v>38</v>
      </c>
      <c r="D5922" t="s">
        <v>2875</v>
      </c>
      <c r="E5922" t="s">
        <v>59</v>
      </c>
      <c r="F5922" t="s">
        <v>29</v>
      </c>
      <c r="G5922" t="s">
        <v>29</v>
      </c>
      <c r="H5922" t="s">
        <v>30</v>
      </c>
      <c r="I5922" t="s">
        <v>30</v>
      </c>
      <c r="J5922" t="s">
        <v>319</v>
      </c>
      <c r="K5922" t="s">
        <v>443</v>
      </c>
      <c r="L5922" t="s">
        <v>187</v>
      </c>
      <c r="M5922" t="s">
        <v>581</v>
      </c>
      <c r="N5922">
        <v>0</v>
      </c>
      <c r="O5922">
        <v>-7.02</v>
      </c>
      <c r="P5922">
        <v>3.91</v>
      </c>
      <c r="Q5922">
        <v>1.2317</v>
      </c>
      <c r="R5922" t="s">
        <v>35</v>
      </c>
      <c r="S5922">
        <v>0.27199464285699998</v>
      </c>
      <c r="T5922" t="s">
        <v>6280</v>
      </c>
      <c r="U5922">
        <v>1</v>
      </c>
    </row>
    <row r="5923" spans="1:26" x14ac:dyDescent="0.25">
      <c r="V5923" t="s">
        <v>42</v>
      </c>
      <c r="W5923" t="s">
        <v>46</v>
      </c>
      <c r="X5923">
        <v>0.166666666667</v>
      </c>
      <c r="Y5923">
        <v>12</v>
      </c>
      <c r="Z5923">
        <v>2</v>
      </c>
    </row>
    <row r="5924" spans="1:26" x14ac:dyDescent="0.25">
      <c r="A5924">
        <v>22</v>
      </c>
      <c r="B5924">
        <v>31608401</v>
      </c>
      <c r="C5924" t="s">
        <v>38</v>
      </c>
      <c r="D5924" t="s">
        <v>6281</v>
      </c>
      <c r="E5924" t="s">
        <v>28</v>
      </c>
      <c r="F5924" t="s">
        <v>29</v>
      </c>
      <c r="G5924" t="s">
        <v>29</v>
      </c>
      <c r="H5924" t="s">
        <v>30</v>
      </c>
      <c r="I5924" t="s">
        <v>30</v>
      </c>
      <c r="J5924" t="s">
        <v>30</v>
      </c>
      <c r="K5924" t="s">
        <v>30</v>
      </c>
      <c r="L5924" t="s">
        <v>30</v>
      </c>
      <c r="M5924" t="s">
        <v>30</v>
      </c>
      <c r="N5924">
        <v>0.25</v>
      </c>
      <c r="O5924">
        <v>1.87</v>
      </c>
      <c r="P5924">
        <v>3.94</v>
      </c>
      <c r="Q5924">
        <v>5.9008000000000003</v>
      </c>
      <c r="R5924" t="s">
        <v>35</v>
      </c>
      <c r="S5924">
        <v>0.31777625090599998</v>
      </c>
      <c r="T5924" t="s">
        <v>6282</v>
      </c>
      <c r="U5924">
        <v>1</v>
      </c>
    </row>
    <row r="5925" spans="1:26" x14ac:dyDescent="0.25">
      <c r="V5925" t="s">
        <v>84</v>
      </c>
      <c r="W5925" t="s">
        <v>46</v>
      </c>
      <c r="X5925">
        <v>0.25</v>
      </c>
      <c r="Y5925">
        <v>8</v>
      </c>
      <c r="Z5925">
        <v>2</v>
      </c>
    </row>
    <row r="5926" spans="1:26" x14ac:dyDescent="0.25">
      <c r="A5926">
        <v>20</v>
      </c>
      <c r="B5926">
        <v>239757</v>
      </c>
      <c r="C5926" t="s">
        <v>38</v>
      </c>
      <c r="D5926" t="s">
        <v>6283</v>
      </c>
      <c r="E5926" t="s">
        <v>28</v>
      </c>
      <c r="F5926" t="s">
        <v>29</v>
      </c>
      <c r="G5926" t="s">
        <v>29</v>
      </c>
      <c r="H5926" t="s">
        <v>30</v>
      </c>
      <c r="I5926" t="s">
        <v>229</v>
      </c>
      <c r="J5926" t="s">
        <v>230</v>
      </c>
      <c r="K5926" t="s">
        <v>484</v>
      </c>
      <c r="L5926" t="s">
        <v>230</v>
      </c>
      <c r="M5926" t="s">
        <v>485</v>
      </c>
      <c r="N5926">
        <v>0.01</v>
      </c>
      <c r="O5926">
        <v>1.1000000000000001</v>
      </c>
      <c r="P5926">
        <v>3.05</v>
      </c>
      <c r="Q5926">
        <v>4.3163999999999998</v>
      </c>
      <c r="R5926" t="s">
        <v>160</v>
      </c>
      <c r="S5926">
        <v>0.63974250585500003</v>
      </c>
      <c r="T5926" t="s">
        <v>6284</v>
      </c>
      <c r="U5926">
        <v>1</v>
      </c>
    </row>
    <row r="5927" spans="1:26" x14ac:dyDescent="0.25">
      <c r="V5927" t="s">
        <v>37</v>
      </c>
      <c r="W5927" t="s">
        <v>53</v>
      </c>
      <c r="X5927">
        <v>0.3125</v>
      </c>
      <c r="Y5927">
        <v>160</v>
      </c>
      <c r="Z5927">
        <v>50</v>
      </c>
    </row>
    <row r="5928" spans="1:26" x14ac:dyDescent="0.25">
      <c r="A5928">
        <v>1</v>
      </c>
      <c r="B5928">
        <v>173594022</v>
      </c>
      <c r="C5928" t="s">
        <v>26</v>
      </c>
      <c r="D5928" t="s">
        <v>6285</v>
      </c>
      <c r="E5928" t="s">
        <v>28</v>
      </c>
      <c r="F5928" t="s">
        <v>29</v>
      </c>
      <c r="G5928" t="s">
        <v>29</v>
      </c>
      <c r="H5928" t="s">
        <v>30</v>
      </c>
      <c r="I5928" t="s">
        <v>229</v>
      </c>
      <c r="J5928" t="s">
        <v>230</v>
      </c>
      <c r="K5928" t="s">
        <v>312</v>
      </c>
      <c r="L5928" t="s">
        <v>230</v>
      </c>
      <c r="M5928" t="s">
        <v>313</v>
      </c>
      <c r="N5928">
        <v>0.01</v>
      </c>
      <c r="O5928">
        <v>5.99</v>
      </c>
      <c r="P5928">
        <v>5.99</v>
      </c>
      <c r="Q5928">
        <v>17.394500000000001</v>
      </c>
      <c r="R5928" t="s">
        <v>129</v>
      </c>
      <c r="S5928">
        <v>0.87250000000000005</v>
      </c>
      <c r="T5928" t="s">
        <v>6286</v>
      </c>
      <c r="U5928">
        <v>1</v>
      </c>
    </row>
    <row r="5929" spans="1:26" x14ac:dyDescent="0.25">
      <c r="V5929" t="s">
        <v>43</v>
      </c>
      <c r="W5929" t="s">
        <v>53</v>
      </c>
      <c r="X5929">
        <v>0.64912280701799996</v>
      </c>
      <c r="Y5929">
        <v>57</v>
      </c>
      <c r="Z5929">
        <v>37</v>
      </c>
    </row>
    <row r="5930" spans="1:26" x14ac:dyDescent="0.25">
      <c r="A5930">
        <v>1</v>
      </c>
      <c r="B5930">
        <v>86173795</v>
      </c>
      <c r="C5930" t="s">
        <v>26</v>
      </c>
      <c r="D5930" t="s">
        <v>6287</v>
      </c>
      <c r="E5930" t="s">
        <v>28</v>
      </c>
      <c r="F5930" t="s">
        <v>29</v>
      </c>
      <c r="G5930" t="s">
        <v>29</v>
      </c>
      <c r="H5930" t="s">
        <v>30</v>
      </c>
      <c r="I5930" t="s">
        <v>30</v>
      </c>
      <c r="J5930" t="s">
        <v>30</v>
      </c>
      <c r="K5930" t="s">
        <v>30</v>
      </c>
      <c r="L5930" t="s">
        <v>30</v>
      </c>
      <c r="M5930" t="s">
        <v>30</v>
      </c>
      <c r="N5930">
        <v>0.61</v>
      </c>
      <c r="O5930">
        <v>0.30599999999999999</v>
      </c>
      <c r="P5930">
        <v>3.92</v>
      </c>
      <c r="Q5930">
        <v>3.8089</v>
      </c>
      <c r="R5930" t="s">
        <v>35</v>
      </c>
      <c r="S5930">
        <v>0.136281377551</v>
      </c>
      <c r="T5930" t="s">
        <v>6288</v>
      </c>
      <c r="U5930">
        <v>1</v>
      </c>
    </row>
    <row r="5931" spans="1:26" x14ac:dyDescent="0.25">
      <c r="V5931" t="s">
        <v>44</v>
      </c>
      <c r="W5931" t="s">
        <v>53</v>
      </c>
      <c r="X5931">
        <v>0.49849849849799999</v>
      </c>
      <c r="Y5931">
        <v>666</v>
      </c>
      <c r="Z5931">
        <v>331</v>
      </c>
    </row>
    <row r="5932" spans="1:26" x14ac:dyDescent="0.25">
      <c r="A5932">
        <v>1</v>
      </c>
      <c r="B5932">
        <v>119575743</v>
      </c>
      <c r="C5932" t="s">
        <v>38</v>
      </c>
      <c r="D5932" t="s">
        <v>6289</v>
      </c>
      <c r="E5932" t="s">
        <v>74</v>
      </c>
      <c r="F5932" t="s">
        <v>250</v>
      </c>
      <c r="G5932" t="s">
        <v>29</v>
      </c>
      <c r="H5932" t="s">
        <v>30</v>
      </c>
      <c r="I5932" t="s">
        <v>30</v>
      </c>
      <c r="J5932" t="s">
        <v>30</v>
      </c>
      <c r="K5932" t="s">
        <v>30</v>
      </c>
      <c r="L5932" t="s">
        <v>30</v>
      </c>
      <c r="M5932" t="s">
        <v>30</v>
      </c>
      <c r="N5932">
        <v>0.05</v>
      </c>
      <c r="O5932">
        <v>2.98</v>
      </c>
      <c r="P5932">
        <v>5.87</v>
      </c>
      <c r="Q5932">
        <v>7.3057999999999996</v>
      </c>
      <c r="R5932" t="s">
        <v>35</v>
      </c>
      <c r="S5932">
        <v>0.49487723898800001</v>
      </c>
      <c r="T5932" t="s">
        <v>6290</v>
      </c>
      <c r="U5932">
        <v>1</v>
      </c>
    </row>
    <row r="5933" spans="1:26" x14ac:dyDescent="0.25">
      <c r="V5933" t="s">
        <v>40</v>
      </c>
      <c r="W5933" t="s">
        <v>46</v>
      </c>
      <c r="X5933">
        <v>0.58536585365899996</v>
      </c>
      <c r="Y5933">
        <v>82</v>
      </c>
      <c r="Z5933">
        <v>48</v>
      </c>
    </row>
    <row r="5934" spans="1:26" x14ac:dyDescent="0.25">
      <c r="A5934">
        <v>1</v>
      </c>
      <c r="B5934">
        <v>160057563</v>
      </c>
      <c r="C5934" t="s">
        <v>26</v>
      </c>
      <c r="D5934" t="s">
        <v>6291</v>
      </c>
      <c r="E5934" t="s">
        <v>269</v>
      </c>
      <c r="F5934" t="s">
        <v>29</v>
      </c>
      <c r="G5934" t="s">
        <v>29</v>
      </c>
      <c r="H5934" t="s">
        <v>30</v>
      </c>
      <c r="I5934" t="s">
        <v>30</v>
      </c>
      <c r="J5934" t="s">
        <v>30</v>
      </c>
      <c r="K5934" t="s">
        <v>30</v>
      </c>
      <c r="L5934" t="s">
        <v>30</v>
      </c>
      <c r="M5934" t="s">
        <v>30</v>
      </c>
      <c r="N5934">
        <v>0.18</v>
      </c>
      <c r="O5934">
        <v>1.97</v>
      </c>
      <c r="P5934">
        <v>4.22</v>
      </c>
      <c r="Q5934">
        <v>10.281499999999999</v>
      </c>
      <c r="R5934" t="s">
        <v>30</v>
      </c>
      <c r="S5934">
        <v>0.53707250056400002</v>
      </c>
      <c r="T5934" t="s">
        <v>6292</v>
      </c>
      <c r="U5934">
        <v>1</v>
      </c>
    </row>
    <row r="5935" spans="1:26" x14ac:dyDescent="0.25">
      <c r="V5935" t="s">
        <v>41</v>
      </c>
      <c r="W5935" t="s">
        <v>53</v>
      </c>
      <c r="X5935">
        <v>0.25</v>
      </c>
      <c r="Y5935">
        <v>8</v>
      </c>
      <c r="Z5935">
        <v>2</v>
      </c>
    </row>
    <row r="5936" spans="1:26" x14ac:dyDescent="0.25">
      <c r="A5936">
        <v>19</v>
      </c>
      <c r="B5936">
        <v>9091579</v>
      </c>
      <c r="C5936" t="s">
        <v>46</v>
      </c>
      <c r="D5936" t="s">
        <v>138</v>
      </c>
      <c r="E5936" t="s">
        <v>28</v>
      </c>
      <c r="F5936" t="s">
        <v>29</v>
      </c>
      <c r="G5936" t="s">
        <v>29</v>
      </c>
      <c r="H5936" t="s">
        <v>30</v>
      </c>
      <c r="I5936" t="s">
        <v>6293</v>
      </c>
      <c r="J5936" t="s">
        <v>732</v>
      </c>
      <c r="K5936" t="s">
        <v>210</v>
      </c>
      <c r="L5936" t="s">
        <v>923</v>
      </c>
      <c r="M5936" t="s">
        <v>1067</v>
      </c>
      <c r="N5936">
        <v>0</v>
      </c>
      <c r="O5936">
        <v>-1.71</v>
      </c>
      <c r="P5936">
        <v>1.01</v>
      </c>
      <c r="Q5936">
        <v>2.1844999999999999</v>
      </c>
      <c r="R5936" t="s">
        <v>129</v>
      </c>
      <c r="S5936">
        <v>0.41400892857100002</v>
      </c>
      <c r="T5936" t="s">
        <v>6294</v>
      </c>
      <c r="U5936">
        <v>1</v>
      </c>
    </row>
    <row r="5937" spans="1:26" x14ac:dyDescent="0.25">
      <c r="V5937" t="s">
        <v>44</v>
      </c>
      <c r="W5937" t="s">
        <v>38</v>
      </c>
      <c r="X5937">
        <v>0.57999999999999996</v>
      </c>
      <c r="Y5937">
        <v>50</v>
      </c>
      <c r="Z5937">
        <v>28</v>
      </c>
    </row>
    <row r="5938" spans="1:26" x14ac:dyDescent="0.25">
      <c r="A5938">
        <v>19</v>
      </c>
      <c r="B5938">
        <v>36124784</v>
      </c>
      <c r="C5938" t="s">
        <v>38</v>
      </c>
      <c r="D5938" t="s">
        <v>6295</v>
      </c>
      <c r="E5938" t="s">
        <v>392</v>
      </c>
      <c r="F5938" t="s">
        <v>29</v>
      </c>
      <c r="G5938" t="s">
        <v>29</v>
      </c>
      <c r="H5938" t="s">
        <v>30</v>
      </c>
      <c r="I5938" t="s">
        <v>30</v>
      </c>
      <c r="J5938" t="s">
        <v>30</v>
      </c>
      <c r="K5938" t="s">
        <v>30</v>
      </c>
      <c r="L5938" t="s">
        <v>30</v>
      </c>
      <c r="M5938" t="s">
        <v>30</v>
      </c>
      <c r="N5938">
        <v>0.57999999999999996</v>
      </c>
      <c r="O5938">
        <v>5.38</v>
      </c>
      <c r="P5938">
        <v>5.38</v>
      </c>
      <c r="Q5938">
        <v>14.5099</v>
      </c>
      <c r="R5938" t="s">
        <v>30</v>
      </c>
      <c r="S5938">
        <v>0.73666666666699998</v>
      </c>
      <c r="T5938" t="s">
        <v>6296</v>
      </c>
      <c r="U5938">
        <v>1</v>
      </c>
    </row>
    <row r="5939" spans="1:26" x14ac:dyDescent="0.25">
      <c r="V5939" t="s">
        <v>37</v>
      </c>
      <c r="W5939" t="s">
        <v>53</v>
      </c>
      <c r="X5939">
        <v>0.25</v>
      </c>
      <c r="Y5939">
        <v>8</v>
      </c>
      <c r="Z5939">
        <v>2</v>
      </c>
    </row>
    <row r="5940" spans="1:26" x14ac:dyDescent="0.25">
      <c r="A5940">
        <v>2</v>
      </c>
      <c r="B5940">
        <v>85361202</v>
      </c>
      <c r="C5940" t="s">
        <v>38</v>
      </c>
      <c r="D5940" t="s">
        <v>4680</v>
      </c>
      <c r="E5940" t="s">
        <v>28</v>
      </c>
      <c r="F5940" t="s">
        <v>29</v>
      </c>
      <c r="G5940" t="s">
        <v>29</v>
      </c>
      <c r="H5940" t="s">
        <v>30</v>
      </c>
      <c r="I5940" t="s">
        <v>30</v>
      </c>
      <c r="J5940" t="s">
        <v>30</v>
      </c>
      <c r="K5940" t="s">
        <v>30</v>
      </c>
      <c r="L5940" t="s">
        <v>30</v>
      </c>
      <c r="M5940" t="s">
        <v>30</v>
      </c>
      <c r="N5940">
        <v>0.17</v>
      </c>
      <c r="O5940">
        <v>4.05</v>
      </c>
      <c r="P5940">
        <v>4.05</v>
      </c>
      <c r="Q5940">
        <v>13.678599999999999</v>
      </c>
      <c r="R5940" t="s">
        <v>35</v>
      </c>
      <c r="S5940">
        <v>0.59801071428599994</v>
      </c>
      <c r="T5940" t="s">
        <v>6297</v>
      </c>
      <c r="U5940">
        <v>1</v>
      </c>
    </row>
    <row r="5941" spans="1:26" x14ac:dyDescent="0.25">
      <c r="V5941" t="s">
        <v>45</v>
      </c>
      <c r="W5941" t="s">
        <v>46</v>
      </c>
      <c r="X5941">
        <v>0.29090909090900002</v>
      </c>
      <c r="Y5941">
        <v>55</v>
      </c>
      <c r="Z5941">
        <v>15</v>
      </c>
    </row>
    <row r="5942" spans="1:26" x14ac:dyDescent="0.25">
      <c r="A5942">
        <v>4</v>
      </c>
      <c r="B5942">
        <v>677462</v>
      </c>
      <c r="C5942" t="s">
        <v>53</v>
      </c>
      <c r="D5942" t="s">
        <v>995</v>
      </c>
      <c r="E5942" t="s">
        <v>59</v>
      </c>
      <c r="F5942" t="s">
        <v>29</v>
      </c>
      <c r="G5942" t="s">
        <v>29</v>
      </c>
      <c r="H5942" t="s">
        <v>30</v>
      </c>
      <c r="I5942" t="s">
        <v>30</v>
      </c>
      <c r="J5942" t="s">
        <v>30</v>
      </c>
      <c r="K5942" t="s">
        <v>30</v>
      </c>
      <c r="L5942" t="s">
        <v>30</v>
      </c>
      <c r="M5942" t="s">
        <v>30</v>
      </c>
      <c r="N5942">
        <v>0.82</v>
      </c>
      <c r="O5942">
        <v>-9.6199999999999992</v>
      </c>
      <c r="P5942">
        <v>4.82</v>
      </c>
      <c r="Q5942">
        <v>5.9004000000000003</v>
      </c>
      <c r="R5942" t="s">
        <v>35</v>
      </c>
      <c r="S5942">
        <v>0.12786428571399999</v>
      </c>
      <c r="T5942" t="s">
        <v>6298</v>
      </c>
      <c r="U5942">
        <v>1</v>
      </c>
    </row>
    <row r="5943" spans="1:26" x14ac:dyDescent="0.25">
      <c r="V5943" t="s">
        <v>43</v>
      </c>
      <c r="W5943" t="s">
        <v>46</v>
      </c>
      <c r="X5943">
        <v>0.125</v>
      </c>
      <c r="Y5943">
        <v>16</v>
      </c>
      <c r="Z5943">
        <v>2</v>
      </c>
    </row>
    <row r="5944" spans="1:26" x14ac:dyDescent="0.25">
      <c r="A5944">
        <v>2</v>
      </c>
      <c r="B5944">
        <v>166179873</v>
      </c>
      <c r="C5944" t="s">
        <v>26</v>
      </c>
      <c r="D5944" t="s">
        <v>6299</v>
      </c>
      <c r="E5944" t="s">
        <v>28</v>
      </c>
      <c r="F5944" t="s">
        <v>29</v>
      </c>
      <c r="G5944" t="s">
        <v>29</v>
      </c>
      <c r="H5944" t="s">
        <v>30</v>
      </c>
      <c r="I5944" t="s">
        <v>30</v>
      </c>
      <c r="J5944" t="s">
        <v>30</v>
      </c>
      <c r="K5944" t="s">
        <v>30</v>
      </c>
      <c r="L5944" t="s">
        <v>30</v>
      </c>
      <c r="M5944" t="s">
        <v>30</v>
      </c>
      <c r="N5944">
        <v>0.04</v>
      </c>
      <c r="O5944">
        <v>5.64</v>
      </c>
      <c r="P5944">
        <v>5.64</v>
      </c>
      <c r="Q5944">
        <v>19.704999999999998</v>
      </c>
      <c r="R5944" t="s">
        <v>35</v>
      </c>
      <c r="S5944">
        <v>0.86499999999999999</v>
      </c>
      <c r="T5944" t="s">
        <v>6300</v>
      </c>
      <c r="U5944">
        <v>1</v>
      </c>
    </row>
    <row r="5945" spans="1:26" x14ac:dyDescent="0.25">
      <c r="V5945" t="s">
        <v>40</v>
      </c>
      <c r="W5945" t="s">
        <v>46</v>
      </c>
      <c r="X5945">
        <v>0.210526315789</v>
      </c>
      <c r="Y5945">
        <v>38</v>
      </c>
      <c r="Z5945">
        <v>7</v>
      </c>
    </row>
    <row r="5946" spans="1:26" x14ac:dyDescent="0.25">
      <c r="A5946">
        <v>2</v>
      </c>
      <c r="B5946">
        <v>241404321</v>
      </c>
      <c r="C5946" t="s">
        <v>26</v>
      </c>
      <c r="D5946" t="s">
        <v>6301</v>
      </c>
      <c r="E5946" t="s">
        <v>28</v>
      </c>
      <c r="F5946" t="s">
        <v>29</v>
      </c>
      <c r="G5946" t="s">
        <v>29</v>
      </c>
      <c r="H5946" t="s">
        <v>30</v>
      </c>
      <c r="I5946" t="s">
        <v>30</v>
      </c>
      <c r="J5946" t="s">
        <v>30</v>
      </c>
      <c r="K5946" t="s">
        <v>30</v>
      </c>
      <c r="L5946" t="s">
        <v>30</v>
      </c>
      <c r="M5946" t="s">
        <v>30</v>
      </c>
      <c r="N5946">
        <v>0.57999999999999996</v>
      </c>
      <c r="O5946">
        <v>-0.874</v>
      </c>
      <c r="P5946">
        <v>4.16</v>
      </c>
      <c r="Q5946">
        <v>4.8348000000000004</v>
      </c>
      <c r="R5946" t="s">
        <v>35</v>
      </c>
      <c r="S5946">
        <v>0.138835714286</v>
      </c>
      <c r="T5946" t="s">
        <v>6302</v>
      </c>
      <c r="U5946">
        <v>1</v>
      </c>
    </row>
    <row r="5947" spans="1:26" x14ac:dyDescent="0.25">
      <c r="V5947" t="s">
        <v>39</v>
      </c>
      <c r="W5947" t="s">
        <v>46</v>
      </c>
      <c r="X5947">
        <v>0.166666666667</v>
      </c>
      <c r="Y5947">
        <v>12</v>
      </c>
      <c r="Z5947">
        <v>2</v>
      </c>
    </row>
    <row r="5948" spans="1:26" x14ac:dyDescent="0.25">
      <c r="A5948">
        <v>15</v>
      </c>
      <c r="B5948">
        <v>23932229</v>
      </c>
      <c r="C5948" t="s">
        <v>38</v>
      </c>
      <c r="D5948" t="s">
        <v>6303</v>
      </c>
      <c r="E5948" t="s">
        <v>59</v>
      </c>
      <c r="F5948" t="s">
        <v>29</v>
      </c>
      <c r="G5948" t="s">
        <v>29</v>
      </c>
      <c r="H5948" t="s">
        <v>30</v>
      </c>
      <c r="I5948" t="s">
        <v>30</v>
      </c>
      <c r="J5948" t="s">
        <v>30</v>
      </c>
      <c r="K5948" t="s">
        <v>30</v>
      </c>
      <c r="L5948" t="s">
        <v>30</v>
      </c>
      <c r="M5948" t="s">
        <v>30</v>
      </c>
      <c r="N5948">
        <v>0.19</v>
      </c>
      <c r="O5948">
        <v>-6.84</v>
      </c>
      <c r="P5948">
        <v>3.42</v>
      </c>
      <c r="Q5948">
        <v>8.7499000000000002</v>
      </c>
      <c r="R5948" t="s">
        <v>35</v>
      </c>
      <c r="S5948">
        <v>0.257498214286</v>
      </c>
      <c r="T5948" t="s">
        <v>6304</v>
      </c>
      <c r="U5948">
        <v>1</v>
      </c>
    </row>
    <row r="5949" spans="1:26" x14ac:dyDescent="0.25">
      <c r="V5949" t="s">
        <v>42</v>
      </c>
      <c r="W5949" t="s">
        <v>53</v>
      </c>
      <c r="X5949">
        <v>1</v>
      </c>
      <c r="Y5949">
        <v>5</v>
      </c>
      <c r="Z5949">
        <v>5</v>
      </c>
    </row>
    <row r="5950" spans="1:26" x14ac:dyDescent="0.25">
      <c r="A5950">
        <v>16</v>
      </c>
      <c r="B5950">
        <v>727871</v>
      </c>
      <c r="C5950" t="s">
        <v>26</v>
      </c>
      <c r="D5950" t="s">
        <v>6305</v>
      </c>
      <c r="E5950" t="s">
        <v>59</v>
      </c>
      <c r="F5950" t="s">
        <v>29</v>
      </c>
      <c r="G5950" t="s">
        <v>29</v>
      </c>
      <c r="H5950" t="s">
        <v>30</v>
      </c>
      <c r="I5950" t="s">
        <v>30</v>
      </c>
      <c r="J5950" t="s">
        <v>30</v>
      </c>
      <c r="K5950" t="s">
        <v>30</v>
      </c>
      <c r="L5950" t="s">
        <v>30</v>
      </c>
      <c r="M5950" t="s">
        <v>30</v>
      </c>
      <c r="N5950">
        <v>0.01</v>
      </c>
      <c r="O5950">
        <v>4.37</v>
      </c>
      <c r="P5950">
        <v>4.37</v>
      </c>
      <c r="Q5950">
        <v>14.4709</v>
      </c>
      <c r="R5950" t="s">
        <v>129</v>
      </c>
      <c r="S5950">
        <v>0.87250000000000005</v>
      </c>
      <c r="T5950" t="s">
        <v>6306</v>
      </c>
      <c r="U5950">
        <v>1</v>
      </c>
    </row>
    <row r="5951" spans="1:26" x14ac:dyDescent="0.25">
      <c r="V5951" t="s">
        <v>40</v>
      </c>
      <c r="W5951" t="s">
        <v>53</v>
      </c>
      <c r="X5951">
        <v>0.25</v>
      </c>
      <c r="Y5951">
        <v>8</v>
      </c>
      <c r="Z5951">
        <v>2</v>
      </c>
    </row>
    <row r="5952" spans="1:26" x14ac:dyDescent="0.25">
      <c r="A5952">
        <v>15</v>
      </c>
      <c r="B5952">
        <v>27018841</v>
      </c>
      <c r="C5952" t="s">
        <v>38</v>
      </c>
      <c r="D5952" t="s">
        <v>6307</v>
      </c>
      <c r="E5952" t="s">
        <v>59</v>
      </c>
      <c r="F5952" t="s">
        <v>29</v>
      </c>
      <c r="G5952" t="s">
        <v>250</v>
      </c>
      <c r="H5952" t="s">
        <v>30</v>
      </c>
      <c r="I5952" t="s">
        <v>6308</v>
      </c>
      <c r="J5952" t="s">
        <v>187</v>
      </c>
      <c r="K5952" t="s">
        <v>492</v>
      </c>
      <c r="L5952" t="s">
        <v>834</v>
      </c>
      <c r="M5952" t="s">
        <v>581</v>
      </c>
      <c r="N5952">
        <v>0.88</v>
      </c>
      <c r="O5952">
        <v>2.1800000000000002</v>
      </c>
      <c r="P5952">
        <v>3.1</v>
      </c>
      <c r="Q5952">
        <v>8.4501000000000008</v>
      </c>
      <c r="R5952" t="s">
        <v>35</v>
      </c>
      <c r="S5952">
        <v>0.34170109447000002</v>
      </c>
      <c r="T5952" t="s">
        <v>6309</v>
      </c>
      <c r="U5952">
        <v>1</v>
      </c>
    </row>
    <row r="5953" spans="1:26" x14ac:dyDescent="0.25">
      <c r="V5953" t="s">
        <v>45</v>
      </c>
      <c r="W5953" t="s">
        <v>46</v>
      </c>
      <c r="X5953">
        <v>0.48148148148100001</v>
      </c>
      <c r="Y5953">
        <v>27</v>
      </c>
      <c r="Z5953">
        <v>12</v>
      </c>
    </row>
    <row r="5954" spans="1:26" x14ac:dyDescent="0.25">
      <c r="A5954">
        <v>19</v>
      </c>
      <c r="B5954">
        <v>1483428</v>
      </c>
      <c r="C5954" t="s">
        <v>26</v>
      </c>
      <c r="D5954" t="s">
        <v>1523</v>
      </c>
      <c r="E5954" t="s">
        <v>74</v>
      </c>
      <c r="F5954" t="s">
        <v>29</v>
      </c>
      <c r="G5954" t="s">
        <v>29</v>
      </c>
      <c r="H5954" t="s">
        <v>30</v>
      </c>
      <c r="I5954" t="s">
        <v>187</v>
      </c>
      <c r="J5954" t="s">
        <v>187</v>
      </c>
      <c r="K5954" t="s">
        <v>443</v>
      </c>
      <c r="L5954" t="s">
        <v>187</v>
      </c>
      <c r="M5954" t="s">
        <v>444</v>
      </c>
      <c r="N5954">
        <v>0.09</v>
      </c>
      <c r="O5954">
        <v>2.0299999999999998</v>
      </c>
      <c r="P5954">
        <v>3.1</v>
      </c>
      <c r="Q5954">
        <v>5.9085000000000001</v>
      </c>
      <c r="R5954" t="s">
        <v>35</v>
      </c>
      <c r="S5954">
        <v>0.38296860599100002</v>
      </c>
      <c r="T5954" t="s">
        <v>6310</v>
      </c>
      <c r="U5954">
        <v>1</v>
      </c>
    </row>
    <row r="5955" spans="1:26" x14ac:dyDescent="0.25">
      <c r="V5955" t="s">
        <v>43</v>
      </c>
      <c r="W5955" t="s">
        <v>46</v>
      </c>
      <c r="X5955">
        <v>0.35714285714299998</v>
      </c>
      <c r="Y5955">
        <v>28</v>
      </c>
      <c r="Z5955">
        <v>10</v>
      </c>
    </row>
    <row r="5956" spans="1:26" x14ac:dyDescent="0.25">
      <c r="A5956">
        <v>14</v>
      </c>
      <c r="B5956">
        <v>102027868</v>
      </c>
      <c r="C5956" t="s">
        <v>38</v>
      </c>
      <c r="D5956" t="s">
        <v>6311</v>
      </c>
      <c r="E5956" t="s">
        <v>74</v>
      </c>
      <c r="F5956" t="s">
        <v>29</v>
      </c>
      <c r="G5956" t="s">
        <v>29</v>
      </c>
      <c r="H5956" t="s">
        <v>30</v>
      </c>
      <c r="I5956" t="s">
        <v>6312</v>
      </c>
      <c r="J5956" t="s">
        <v>30</v>
      </c>
      <c r="K5956" t="s">
        <v>30</v>
      </c>
      <c r="L5956" t="s">
        <v>30</v>
      </c>
      <c r="M5956" t="s">
        <v>30</v>
      </c>
      <c r="N5956">
        <v>0</v>
      </c>
      <c r="O5956">
        <v>2.71</v>
      </c>
      <c r="P5956">
        <v>2.71</v>
      </c>
      <c r="Q5956">
        <v>5.5891000000000002</v>
      </c>
      <c r="R5956" t="s">
        <v>30</v>
      </c>
      <c r="S5956">
        <v>0.79974047618999999</v>
      </c>
      <c r="T5956" t="s">
        <v>6313</v>
      </c>
      <c r="U5956">
        <v>1</v>
      </c>
    </row>
    <row r="5957" spans="1:26" x14ac:dyDescent="0.25">
      <c r="V5957" t="s">
        <v>39</v>
      </c>
      <c r="W5957" t="s">
        <v>46</v>
      </c>
      <c r="X5957">
        <v>0.40769230769199999</v>
      </c>
      <c r="Y5957">
        <v>130</v>
      </c>
      <c r="Z5957">
        <v>52</v>
      </c>
    </row>
    <row r="5958" spans="1:26" x14ac:dyDescent="0.25">
      <c r="A5958">
        <v>1</v>
      </c>
      <c r="B5958">
        <v>150675795</v>
      </c>
      <c r="C5958" t="s">
        <v>26</v>
      </c>
      <c r="D5958" t="s">
        <v>6314</v>
      </c>
      <c r="E5958" t="s">
        <v>28</v>
      </c>
      <c r="F5958" t="s">
        <v>29</v>
      </c>
      <c r="G5958" t="s">
        <v>29</v>
      </c>
      <c r="H5958" t="s">
        <v>30</v>
      </c>
      <c r="I5958" t="s">
        <v>30</v>
      </c>
      <c r="J5958" t="s">
        <v>30</v>
      </c>
      <c r="K5958" t="s">
        <v>30</v>
      </c>
      <c r="L5958" t="s">
        <v>30</v>
      </c>
      <c r="M5958" t="s">
        <v>30</v>
      </c>
      <c r="N5958">
        <v>0.01</v>
      </c>
      <c r="O5958">
        <v>0.74099999999999999</v>
      </c>
      <c r="P5958">
        <v>4.8600000000000003</v>
      </c>
      <c r="Q5958">
        <v>1.224</v>
      </c>
      <c r="R5958" t="s">
        <v>35</v>
      </c>
      <c r="S5958">
        <v>0.30747442680800002</v>
      </c>
      <c r="T5958" t="s">
        <v>6315</v>
      </c>
      <c r="U5958">
        <v>1</v>
      </c>
    </row>
    <row r="5959" spans="1:26" x14ac:dyDescent="0.25">
      <c r="V5959" t="s">
        <v>37</v>
      </c>
      <c r="W5959" t="s">
        <v>46</v>
      </c>
      <c r="X5959">
        <v>0.2</v>
      </c>
      <c r="Y5959">
        <v>10</v>
      </c>
      <c r="Z5959">
        <v>2</v>
      </c>
    </row>
    <row r="5960" spans="1:26" x14ac:dyDescent="0.25">
      <c r="A5960">
        <v>13</v>
      </c>
      <c r="B5960">
        <v>53421270</v>
      </c>
      <c r="C5960" t="s">
        <v>38</v>
      </c>
      <c r="D5960" t="s">
        <v>2504</v>
      </c>
      <c r="E5960" t="s">
        <v>28</v>
      </c>
      <c r="F5960" t="s">
        <v>29</v>
      </c>
      <c r="G5960" t="s">
        <v>29</v>
      </c>
      <c r="H5960" t="s">
        <v>30</v>
      </c>
      <c r="I5960" t="s">
        <v>30</v>
      </c>
      <c r="J5960" t="s">
        <v>30</v>
      </c>
      <c r="K5960" t="s">
        <v>30</v>
      </c>
      <c r="L5960" t="s">
        <v>30</v>
      </c>
      <c r="M5960" t="s">
        <v>30</v>
      </c>
      <c r="N5960">
        <v>0.09</v>
      </c>
      <c r="O5960">
        <v>3.56</v>
      </c>
      <c r="P5960">
        <v>4.43</v>
      </c>
      <c r="Q5960">
        <v>9.3108000000000004</v>
      </c>
      <c r="R5960" t="s">
        <v>160</v>
      </c>
      <c r="S5960">
        <v>0.70591722025199999</v>
      </c>
      <c r="T5960" t="s">
        <v>6316</v>
      </c>
      <c r="U5960">
        <v>1</v>
      </c>
    </row>
    <row r="5961" spans="1:26" x14ac:dyDescent="0.25">
      <c r="V5961" t="s">
        <v>37</v>
      </c>
      <c r="W5961" t="s">
        <v>53</v>
      </c>
      <c r="X5961">
        <v>0.52631578947400004</v>
      </c>
      <c r="Y5961">
        <v>19</v>
      </c>
      <c r="Z5961">
        <v>10</v>
      </c>
    </row>
    <row r="5962" spans="1:26" x14ac:dyDescent="0.25">
      <c r="A5962">
        <v>2</v>
      </c>
      <c r="B5962">
        <v>220075521</v>
      </c>
      <c r="C5962" t="s">
        <v>26</v>
      </c>
      <c r="D5962" t="s">
        <v>6317</v>
      </c>
      <c r="E5962" t="s">
        <v>59</v>
      </c>
      <c r="F5962" t="s">
        <v>29</v>
      </c>
      <c r="G5962" t="s">
        <v>29</v>
      </c>
      <c r="H5962" t="s">
        <v>30</v>
      </c>
      <c r="I5962" t="s">
        <v>311</v>
      </c>
      <c r="J5962" t="s">
        <v>230</v>
      </c>
      <c r="K5962" t="s">
        <v>720</v>
      </c>
      <c r="L5962" t="s">
        <v>230</v>
      </c>
      <c r="M5962" t="s">
        <v>779</v>
      </c>
      <c r="N5962">
        <v>0</v>
      </c>
      <c r="O5962">
        <v>5.65</v>
      </c>
      <c r="P5962">
        <v>5.65</v>
      </c>
      <c r="Q5962">
        <v>19.3462</v>
      </c>
      <c r="R5962" t="s">
        <v>160</v>
      </c>
      <c r="S5962">
        <v>0.97499999999999998</v>
      </c>
      <c r="T5962" t="s">
        <v>6318</v>
      </c>
      <c r="U5962">
        <v>1</v>
      </c>
    </row>
    <row r="5963" spans="1:26" x14ac:dyDescent="0.25">
      <c r="V5963" t="s">
        <v>37</v>
      </c>
      <c r="W5963" t="s">
        <v>53</v>
      </c>
      <c r="X5963">
        <v>0.380281690141</v>
      </c>
      <c r="Y5963">
        <v>71</v>
      </c>
      <c r="Z5963">
        <v>27</v>
      </c>
    </row>
    <row r="5964" spans="1:26" x14ac:dyDescent="0.25">
      <c r="A5964">
        <v>14</v>
      </c>
      <c r="B5964">
        <v>94089110</v>
      </c>
      <c r="C5964" t="s">
        <v>26</v>
      </c>
      <c r="D5964" t="s">
        <v>1754</v>
      </c>
      <c r="E5964" t="s">
        <v>28</v>
      </c>
      <c r="F5964" t="s">
        <v>29</v>
      </c>
      <c r="G5964" t="s">
        <v>29</v>
      </c>
      <c r="H5964" t="s">
        <v>30</v>
      </c>
      <c r="I5964" t="s">
        <v>30</v>
      </c>
      <c r="J5964" t="s">
        <v>30</v>
      </c>
      <c r="K5964" t="s">
        <v>30</v>
      </c>
      <c r="L5964" t="s">
        <v>30</v>
      </c>
      <c r="M5964" t="s">
        <v>30</v>
      </c>
      <c r="N5964">
        <v>0.01</v>
      </c>
      <c r="O5964">
        <v>5.57</v>
      </c>
      <c r="P5964">
        <v>5.57</v>
      </c>
      <c r="Q5964">
        <v>19.535</v>
      </c>
      <c r="R5964" t="s">
        <v>160</v>
      </c>
      <c r="S5964">
        <v>0.97250000000000003</v>
      </c>
      <c r="T5964" t="s">
        <v>6319</v>
      </c>
      <c r="U5964">
        <v>1</v>
      </c>
    </row>
    <row r="5965" spans="1:26" x14ac:dyDescent="0.25">
      <c r="V5965" t="s">
        <v>42</v>
      </c>
      <c r="W5965" t="s">
        <v>46</v>
      </c>
      <c r="X5965">
        <v>0.125</v>
      </c>
      <c r="Y5965">
        <v>24</v>
      </c>
      <c r="Z5965">
        <v>3</v>
      </c>
    </row>
    <row r="5966" spans="1:26" x14ac:dyDescent="0.25">
      <c r="A5966">
        <v>3</v>
      </c>
      <c r="B5966">
        <v>53857903</v>
      </c>
      <c r="C5966" t="s">
        <v>26</v>
      </c>
      <c r="D5966" t="s">
        <v>6320</v>
      </c>
      <c r="E5966" t="s">
        <v>28</v>
      </c>
      <c r="F5966" t="s">
        <v>29</v>
      </c>
      <c r="G5966" t="s">
        <v>29</v>
      </c>
      <c r="H5966" t="s">
        <v>30</v>
      </c>
      <c r="I5966" t="s">
        <v>30</v>
      </c>
      <c r="J5966" t="s">
        <v>30</v>
      </c>
      <c r="K5966" t="s">
        <v>30</v>
      </c>
      <c r="L5966" t="s">
        <v>30</v>
      </c>
      <c r="M5966" t="s">
        <v>30</v>
      </c>
      <c r="N5966">
        <v>0</v>
      </c>
      <c r="O5966">
        <v>4.75</v>
      </c>
      <c r="P5966">
        <v>5.73</v>
      </c>
      <c r="Q5966">
        <v>3.7603</v>
      </c>
      <c r="R5966" t="s">
        <v>35</v>
      </c>
      <c r="S5966">
        <v>0.52439079718299997</v>
      </c>
      <c r="T5966" t="s">
        <v>6321</v>
      </c>
      <c r="U5966">
        <v>1</v>
      </c>
    </row>
    <row r="5967" spans="1:26" x14ac:dyDescent="0.25">
      <c r="V5967" t="s">
        <v>84</v>
      </c>
      <c r="W5967" t="s">
        <v>46</v>
      </c>
      <c r="X5967">
        <v>0.4</v>
      </c>
      <c r="Y5967">
        <v>5</v>
      </c>
      <c r="Z5967">
        <v>2</v>
      </c>
    </row>
    <row r="5968" spans="1:26" x14ac:dyDescent="0.25">
      <c r="A5968">
        <v>10</v>
      </c>
      <c r="B5968">
        <v>60588554</v>
      </c>
      <c r="C5968" t="s">
        <v>26</v>
      </c>
      <c r="D5968" t="s">
        <v>6322</v>
      </c>
      <c r="E5968" t="s">
        <v>28</v>
      </c>
      <c r="F5968" t="s">
        <v>29</v>
      </c>
      <c r="G5968" t="s">
        <v>29</v>
      </c>
      <c r="H5968" t="s">
        <v>30</v>
      </c>
      <c r="I5968" t="s">
        <v>852</v>
      </c>
      <c r="J5968" t="s">
        <v>30</v>
      </c>
      <c r="K5968" t="s">
        <v>30</v>
      </c>
      <c r="L5968" t="s">
        <v>30</v>
      </c>
      <c r="M5968" t="s">
        <v>30</v>
      </c>
      <c r="N5968">
        <v>0.24</v>
      </c>
      <c r="O5968">
        <v>5.87</v>
      </c>
      <c r="P5968">
        <v>5.87</v>
      </c>
      <c r="Q5968">
        <v>20.582699999999999</v>
      </c>
      <c r="R5968" t="s">
        <v>35</v>
      </c>
      <c r="S5968">
        <v>0.59499999999999997</v>
      </c>
      <c r="T5968" t="s">
        <v>6323</v>
      </c>
      <c r="U5968">
        <v>1</v>
      </c>
    </row>
    <row r="5969" spans="1:26" x14ac:dyDescent="0.25">
      <c r="V5969" t="s">
        <v>42</v>
      </c>
      <c r="W5969" t="s">
        <v>53</v>
      </c>
      <c r="X5969">
        <v>0.46153846153799999</v>
      </c>
      <c r="Y5969">
        <v>26</v>
      </c>
      <c r="Z5969">
        <v>11</v>
      </c>
    </row>
    <row r="5970" spans="1:26" x14ac:dyDescent="0.25">
      <c r="A5970">
        <v>12</v>
      </c>
      <c r="B5970">
        <v>11149667</v>
      </c>
      <c r="C5970" t="s">
        <v>53</v>
      </c>
      <c r="D5970" t="s">
        <v>6324</v>
      </c>
      <c r="E5970" t="s">
        <v>59</v>
      </c>
      <c r="F5970" t="s">
        <v>29</v>
      </c>
      <c r="G5970" t="s">
        <v>29</v>
      </c>
      <c r="H5970" t="s">
        <v>30</v>
      </c>
      <c r="I5970" t="s">
        <v>2754</v>
      </c>
      <c r="J5970" t="s">
        <v>3554</v>
      </c>
      <c r="K5970" t="s">
        <v>217</v>
      </c>
      <c r="L5970" t="s">
        <v>225</v>
      </c>
      <c r="M5970" t="s">
        <v>373</v>
      </c>
      <c r="N5970">
        <v>0.31</v>
      </c>
      <c r="O5970">
        <v>-5.32</v>
      </c>
      <c r="P5970">
        <v>2.66</v>
      </c>
      <c r="Q5970">
        <v>0.69099999999999995</v>
      </c>
      <c r="R5970" t="s">
        <v>35</v>
      </c>
      <c r="S5970">
        <v>9.8589285714300007E-2</v>
      </c>
      <c r="T5970" t="s">
        <v>6325</v>
      </c>
      <c r="U5970">
        <v>1</v>
      </c>
    </row>
    <row r="5971" spans="1:26" x14ac:dyDescent="0.25">
      <c r="V5971" t="s">
        <v>44</v>
      </c>
      <c r="W5971" t="s">
        <v>26</v>
      </c>
      <c r="X5971">
        <v>0.49006622516600001</v>
      </c>
      <c r="Y5971">
        <v>302</v>
      </c>
      <c r="Z5971">
        <v>148</v>
      </c>
    </row>
    <row r="5972" spans="1:26" x14ac:dyDescent="0.25">
      <c r="A5972">
        <v>11</v>
      </c>
      <c r="B5972">
        <v>102642763</v>
      </c>
      <c r="C5972" t="s">
        <v>53</v>
      </c>
      <c r="D5972" t="s">
        <v>6326</v>
      </c>
      <c r="E5972" t="s">
        <v>28</v>
      </c>
      <c r="F5972" t="s">
        <v>29</v>
      </c>
      <c r="G5972" t="s">
        <v>29</v>
      </c>
      <c r="H5972" t="s">
        <v>30</v>
      </c>
      <c r="I5972" t="s">
        <v>30</v>
      </c>
      <c r="J5972" t="s">
        <v>30</v>
      </c>
      <c r="K5972" t="s">
        <v>30</v>
      </c>
      <c r="L5972" t="s">
        <v>30</v>
      </c>
      <c r="M5972" t="s">
        <v>30</v>
      </c>
      <c r="N5972">
        <v>0</v>
      </c>
      <c r="O5972">
        <v>4.0999999999999996</v>
      </c>
      <c r="P5972">
        <v>4.0999999999999996</v>
      </c>
      <c r="Q5972">
        <v>13.5693</v>
      </c>
      <c r="R5972" t="s">
        <v>160</v>
      </c>
      <c r="S5972">
        <v>0.96730892857100004</v>
      </c>
      <c r="T5972" t="s">
        <v>6327</v>
      </c>
      <c r="U5972">
        <v>1</v>
      </c>
    </row>
    <row r="5973" spans="1:26" x14ac:dyDescent="0.25">
      <c r="V5973" t="s">
        <v>40</v>
      </c>
      <c r="W5973" t="s">
        <v>46</v>
      </c>
      <c r="X5973">
        <v>0.5</v>
      </c>
      <c r="Y5973">
        <v>36</v>
      </c>
      <c r="Z5973">
        <v>18</v>
      </c>
    </row>
    <row r="5974" spans="1:26" x14ac:dyDescent="0.25">
      <c r="A5974">
        <v>1</v>
      </c>
      <c r="B5974">
        <v>98144699</v>
      </c>
      <c r="C5974" t="s">
        <v>38</v>
      </c>
      <c r="D5974" t="s">
        <v>6328</v>
      </c>
      <c r="E5974" t="s">
        <v>28</v>
      </c>
      <c r="F5974" t="s">
        <v>29</v>
      </c>
      <c r="G5974" t="s">
        <v>29</v>
      </c>
      <c r="H5974" t="s">
        <v>30</v>
      </c>
      <c r="I5974" t="s">
        <v>30</v>
      </c>
      <c r="J5974" t="s">
        <v>30</v>
      </c>
      <c r="K5974" t="s">
        <v>30</v>
      </c>
      <c r="L5974" t="s">
        <v>30</v>
      </c>
      <c r="M5974" t="s">
        <v>30</v>
      </c>
      <c r="N5974">
        <v>0.93</v>
      </c>
      <c r="O5974">
        <v>4.6900000000000004</v>
      </c>
      <c r="P5974">
        <v>5.67</v>
      </c>
      <c r="Q5974">
        <v>13.606999999999999</v>
      </c>
      <c r="R5974" t="s">
        <v>35</v>
      </c>
      <c r="S5974">
        <v>0.458522266314</v>
      </c>
      <c r="T5974" t="s">
        <v>6329</v>
      </c>
      <c r="U5974">
        <v>1</v>
      </c>
    </row>
    <row r="5975" spans="1:26" x14ac:dyDescent="0.25">
      <c r="V5975" t="s">
        <v>40</v>
      </c>
      <c r="W5975" t="s">
        <v>53</v>
      </c>
      <c r="X5975">
        <v>0.166666666667</v>
      </c>
      <c r="Y5975">
        <v>12</v>
      </c>
      <c r="Z5975">
        <v>2</v>
      </c>
    </row>
    <row r="5976" spans="1:26" x14ac:dyDescent="0.25">
      <c r="A5976">
        <v>11</v>
      </c>
      <c r="B5976">
        <v>62290062</v>
      </c>
      <c r="C5976" t="s">
        <v>38</v>
      </c>
      <c r="D5976" t="s">
        <v>5709</v>
      </c>
      <c r="E5976" t="s">
        <v>59</v>
      </c>
      <c r="F5976" t="s">
        <v>29</v>
      </c>
      <c r="G5976" t="s">
        <v>29</v>
      </c>
      <c r="H5976" t="s">
        <v>30</v>
      </c>
      <c r="I5976" t="s">
        <v>867</v>
      </c>
      <c r="J5976" t="s">
        <v>30</v>
      </c>
      <c r="K5976" t="s">
        <v>30</v>
      </c>
      <c r="L5976" t="s">
        <v>30</v>
      </c>
      <c r="M5976" t="s">
        <v>30</v>
      </c>
      <c r="N5976">
        <v>0.05</v>
      </c>
      <c r="O5976">
        <v>3.8</v>
      </c>
      <c r="P5976">
        <v>4.71</v>
      </c>
      <c r="Q5976">
        <v>12.285299999999999</v>
      </c>
      <c r="R5976" t="s">
        <v>129</v>
      </c>
      <c r="S5976">
        <v>0.78357887094300005</v>
      </c>
      <c r="T5976" t="s">
        <v>6330</v>
      </c>
      <c r="U5976">
        <v>1</v>
      </c>
    </row>
    <row r="5977" spans="1:26" x14ac:dyDescent="0.25">
      <c r="V5977" t="s">
        <v>84</v>
      </c>
      <c r="W5977" t="s">
        <v>26</v>
      </c>
      <c r="X5977">
        <v>0.48547717842299998</v>
      </c>
      <c r="Y5977">
        <v>241</v>
      </c>
      <c r="Z5977">
        <v>116</v>
      </c>
    </row>
    <row r="5978" spans="1:26" x14ac:dyDescent="0.25">
      <c r="A5978">
        <v>16</v>
      </c>
      <c r="B5978">
        <v>46993013</v>
      </c>
      <c r="C5978" t="s">
        <v>53</v>
      </c>
      <c r="D5978" t="s">
        <v>6331</v>
      </c>
      <c r="E5978" t="s">
        <v>28</v>
      </c>
      <c r="F5978" t="s">
        <v>29</v>
      </c>
      <c r="G5978" t="s">
        <v>29</v>
      </c>
      <c r="H5978" t="s">
        <v>30</v>
      </c>
      <c r="I5978" t="s">
        <v>520</v>
      </c>
      <c r="J5978" t="s">
        <v>30</v>
      </c>
      <c r="K5978" t="s">
        <v>30</v>
      </c>
      <c r="L5978" t="s">
        <v>30</v>
      </c>
      <c r="M5978" t="s">
        <v>30</v>
      </c>
      <c r="N5978">
        <v>0.03</v>
      </c>
      <c r="O5978">
        <v>5.55</v>
      </c>
      <c r="P5978">
        <v>5.55</v>
      </c>
      <c r="Q5978">
        <v>15.7483</v>
      </c>
      <c r="R5978" t="s">
        <v>35</v>
      </c>
      <c r="S5978">
        <v>0.74250000000000005</v>
      </c>
      <c r="T5978" t="s">
        <v>6332</v>
      </c>
      <c r="U5978">
        <v>1</v>
      </c>
    </row>
    <row r="5979" spans="1:26" x14ac:dyDescent="0.25">
      <c r="V5979" t="s">
        <v>84</v>
      </c>
      <c r="W5979" t="s">
        <v>38</v>
      </c>
      <c r="X5979">
        <v>0.36585365853700003</v>
      </c>
      <c r="Y5979">
        <v>82</v>
      </c>
      <c r="Z5979">
        <v>30</v>
      </c>
    </row>
    <row r="5980" spans="1:26" x14ac:dyDescent="0.25">
      <c r="A5980">
        <v>12</v>
      </c>
      <c r="B5980">
        <v>29786230</v>
      </c>
      <c r="C5980" t="s">
        <v>26</v>
      </c>
      <c r="D5980" t="s">
        <v>6333</v>
      </c>
      <c r="E5980" t="s">
        <v>28</v>
      </c>
      <c r="F5980" t="s">
        <v>29</v>
      </c>
      <c r="G5980" t="s">
        <v>29</v>
      </c>
      <c r="H5980" t="s">
        <v>30</v>
      </c>
      <c r="I5980" t="s">
        <v>30</v>
      </c>
      <c r="J5980" t="s">
        <v>30</v>
      </c>
      <c r="K5980" t="s">
        <v>30</v>
      </c>
      <c r="L5980" t="s">
        <v>30</v>
      </c>
      <c r="M5980" t="s">
        <v>30</v>
      </c>
      <c r="N5980" t="s">
        <v>30</v>
      </c>
      <c r="O5980">
        <v>5.53</v>
      </c>
      <c r="P5980">
        <v>5.53</v>
      </c>
      <c r="Q5980">
        <v>18.028099999999998</v>
      </c>
      <c r="R5980" t="s">
        <v>160</v>
      </c>
      <c r="S5980">
        <v>0.96666666666699996</v>
      </c>
      <c r="T5980" t="s">
        <v>6334</v>
      </c>
      <c r="U5980">
        <v>1</v>
      </c>
    </row>
    <row r="5981" spans="1:26" x14ac:dyDescent="0.25">
      <c r="V5981" t="s">
        <v>40</v>
      </c>
      <c r="W5981" t="s">
        <v>38</v>
      </c>
      <c r="X5981">
        <v>0.472222222222</v>
      </c>
      <c r="Y5981">
        <v>108</v>
      </c>
      <c r="Z5981">
        <v>50</v>
      </c>
    </row>
    <row r="5982" spans="1:26" x14ac:dyDescent="0.25">
      <c r="A5982">
        <v>9</v>
      </c>
      <c r="B5982">
        <v>34257606</v>
      </c>
      <c r="C5982" t="s">
        <v>38</v>
      </c>
      <c r="D5982" t="s">
        <v>6335</v>
      </c>
      <c r="E5982" t="s">
        <v>28</v>
      </c>
      <c r="F5982" t="s">
        <v>29</v>
      </c>
      <c r="G5982" t="s">
        <v>29</v>
      </c>
      <c r="H5982" t="s">
        <v>30</v>
      </c>
      <c r="I5982" t="s">
        <v>30</v>
      </c>
      <c r="J5982" t="s">
        <v>30</v>
      </c>
      <c r="K5982" t="s">
        <v>30</v>
      </c>
      <c r="L5982" t="s">
        <v>30</v>
      </c>
      <c r="M5982" t="s">
        <v>30</v>
      </c>
      <c r="N5982">
        <v>0.46</v>
      </c>
      <c r="O5982">
        <v>0.752</v>
      </c>
      <c r="P5982">
        <v>5.69</v>
      </c>
      <c r="Q5982">
        <v>7.1627999999999998</v>
      </c>
      <c r="R5982" t="s">
        <v>35</v>
      </c>
      <c r="S5982">
        <v>0.22844756464999999</v>
      </c>
      <c r="T5982" t="s">
        <v>6336</v>
      </c>
      <c r="U5982">
        <v>1</v>
      </c>
    </row>
    <row r="5983" spans="1:26" x14ac:dyDescent="0.25">
      <c r="V5983" t="s">
        <v>41</v>
      </c>
      <c r="W5983" t="s">
        <v>46</v>
      </c>
      <c r="X5983">
        <v>0.71428571428599996</v>
      </c>
      <c r="Y5983">
        <v>147</v>
      </c>
      <c r="Z5983">
        <v>105</v>
      </c>
    </row>
    <row r="5984" spans="1:26" x14ac:dyDescent="0.25">
      <c r="A5984">
        <v>7</v>
      </c>
      <c r="B5984">
        <v>129710524</v>
      </c>
      <c r="C5984" t="s">
        <v>38</v>
      </c>
      <c r="D5984" t="s">
        <v>6337</v>
      </c>
      <c r="E5984" t="s">
        <v>28</v>
      </c>
      <c r="F5984" t="s">
        <v>29</v>
      </c>
      <c r="G5984" t="s">
        <v>29</v>
      </c>
      <c r="H5984" t="s">
        <v>30</v>
      </c>
      <c r="I5984" t="s">
        <v>6338</v>
      </c>
      <c r="J5984" t="s">
        <v>239</v>
      </c>
      <c r="K5984" t="s">
        <v>1541</v>
      </c>
      <c r="L5984" t="s">
        <v>225</v>
      </c>
      <c r="M5984" t="s">
        <v>1882</v>
      </c>
      <c r="N5984">
        <v>0.73</v>
      </c>
      <c r="O5984">
        <v>4.47</v>
      </c>
      <c r="P5984">
        <v>5.36</v>
      </c>
      <c r="Q5984">
        <v>11.5366</v>
      </c>
      <c r="R5984" t="s">
        <v>160</v>
      </c>
      <c r="S5984">
        <v>0.67324952025600004</v>
      </c>
      <c r="T5984" t="s">
        <v>6339</v>
      </c>
      <c r="U5984">
        <v>1</v>
      </c>
    </row>
    <row r="5985" spans="1:26" x14ac:dyDescent="0.25">
      <c r="V5985" t="s">
        <v>42</v>
      </c>
      <c r="W5985" t="s">
        <v>26</v>
      </c>
      <c r="X5985">
        <v>0.4</v>
      </c>
      <c r="Y5985">
        <v>5</v>
      </c>
      <c r="Z5985">
        <v>2</v>
      </c>
    </row>
    <row r="5986" spans="1:26" x14ac:dyDescent="0.25">
      <c r="A5986">
        <v>2</v>
      </c>
      <c r="B5986">
        <v>220470710</v>
      </c>
      <c r="C5986" t="s">
        <v>38</v>
      </c>
      <c r="D5986" t="s">
        <v>6340</v>
      </c>
      <c r="E5986" t="s">
        <v>28</v>
      </c>
      <c r="F5986" t="s">
        <v>29</v>
      </c>
      <c r="G5986" t="s">
        <v>29</v>
      </c>
      <c r="H5986" t="s">
        <v>30</v>
      </c>
      <c r="I5986" t="s">
        <v>187</v>
      </c>
      <c r="J5986" t="s">
        <v>187</v>
      </c>
      <c r="K5986" t="s">
        <v>188</v>
      </c>
      <c r="L5986" t="s">
        <v>187</v>
      </c>
      <c r="M5986" t="s">
        <v>1156</v>
      </c>
      <c r="N5986">
        <v>0.05</v>
      </c>
      <c r="O5986">
        <v>4.9000000000000004</v>
      </c>
      <c r="P5986">
        <v>4.9000000000000004</v>
      </c>
      <c r="Q5986">
        <v>16.848199999999999</v>
      </c>
      <c r="R5986" t="s">
        <v>160</v>
      </c>
      <c r="S5986">
        <v>0.96250000000000002</v>
      </c>
      <c r="T5986" t="s">
        <v>6341</v>
      </c>
      <c r="U5986">
        <v>1</v>
      </c>
    </row>
    <row r="5987" spans="1:26" x14ac:dyDescent="0.25">
      <c r="V5987" t="s">
        <v>39</v>
      </c>
      <c r="W5987" t="s">
        <v>46</v>
      </c>
      <c r="X5987">
        <v>0.60638297872299995</v>
      </c>
      <c r="Y5987">
        <v>94</v>
      </c>
      <c r="Z5987">
        <v>56</v>
      </c>
    </row>
    <row r="5988" spans="1:26" x14ac:dyDescent="0.25">
      <c r="A5988">
        <v>5</v>
      </c>
      <c r="B5988">
        <v>140589234</v>
      </c>
      <c r="C5988" t="s">
        <v>53</v>
      </c>
      <c r="D5988" t="s">
        <v>6342</v>
      </c>
      <c r="E5988" t="s">
        <v>74</v>
      </c>
      <c r="F5988" t="s">
        <v>29</v>
      </c>
      <c r="G5988" t="s">
        <v>29</v>
      </c>
      <c r="H5988" t="s">
        <v>30</v>
      </c>
      <c r="I5988" t="s">
        <v>6343</v>
      </c>
      <c r="J5988" t="s">
        <v>1166</v>
      </c>
      <c r="K5988" t="s">
        <v>644</v>
      </c>
      <c r="L5988" t="s">
        <v>923</v>
      </c>
      <c r="M5988" t="s">
        <v>819</v>
      </c>
      <c r="N5988">
        <v>0.22</v>
      </c>
      <c r="O5988">
        <v>1.33</v>
      </c>
      <c r="P5988">
        <v>4.16</v>
      </c>
      <c r="Q5988">
        <v>1.4533</v>
      </c>
      <c r="R5988" t="s">
        <v>35</v>
      </c>
      <c r="S5988">
        <v>0.20337967033000001</v>
      </c>
      <c r="T5988" t="s">
        <v>6344</v>
      </c>
      <c r="U5988">
        <v>1</v>
      </c>
    </row>
    <row r="5989" spans="1:26" x14ac:dyDescent="0.25">
      <c r="V5989" t="s">
        <v>44</v>
      </c>
      <c r="W5989" t="s">
        <v>38</v>
      </c>
      <c r="X5989">
        <v>0.55769230769199996</v>
      </c>
      <c r="Y5989">
        <v>104</v>
      </c>
      <c r="Z5989">
        <v>57</v>
      </c>
    </row>
    <row r="5990" spans="1:26" x14ac:dyDescent="0.25">
      <c r="A5990">
        <v>19</v>
      </c>
      <c r="B5990">
        <v>46137712</v>
      </c>
      <c r="C5990" t="s">
        <v>26</v>
      </c>
      <c r="D5990" t="s">
        <v>6345</v>
      </c>
      <c r="E5990" t="s">
        <v>59</v>
      </c>
      <c r="F5990" t="s">
        <v>29</v>
      </c>
      <c r="G5990" t="s">
        <v>29</v>
      </c>
      <c r="H5990" t="s">
        <v>30</v>
      </c>
      <c r="I5990" t="s">
        <v>503</v>
      </c>
      <c r="J5990" t="s">
        <v>301</v>
      </c>
      <c r="K5990" t="s">
        <v>548</v>
      </c>
      <c r="L5990" t="s">
        <v>230</v>
      </c>
      <c r="M5990" t="s">
        <v>691</v>
      </c>
      <c r="N5990">
        <v>0.08</v>
      </c>
      <c r="O5990">
        <v>4.74</v>
      </c>
      <c r="P5990">
        <v>4.74</v>
      </c>
      <c r="Q5990">
        <v>15.254099999999999</v>
      </c>
      <c r="R5990" t="s">
        <v>160</v>
      </c>
      <c r="S5990">
        <v>0.84</v>
      </c>
      <c r="T5990" t="s">
        <v>6346</v>
      </c>
      <c r="U5990">
        <v>1</v>
      </c>
    </row>
    <row r="5991" spans="1:26" x14ac:dyDescent="0.25">
      <c r="V5991" t="s">
        <v>41</v>
      </c>
      <c r="W5991" t="s">
        <v>53</v>
      </c>
      <c r="X5991">
        <v>0.78048780487799996</v>
      </c>
      <c r="Y5991">
        <v>41</v>
      </c>
      <c r="Z5991">
        <v>31</v>
      </c>
    </row>
    <row r="5992" spans="1:26" x14ac:dyDescent="0.25">
      <c r="A5992">
        <v>11</v>
      </c>
      <c r="B5992">
        <v>57995717</v>
      </c>
      <c r="C5992" t="s">
        <v>26</v>
      </c>
      <c r="D5992" t="s">
        <v>6347</v>
      </c>
      <c r="E5992" t="s">
        <v>28</v>
      </c>
      <c r="F5992" t="s">
        <v>29</v>
      </c>
      <c r="G5992" t="s">
        <v>29</v>
      </c>
      <c r="H5992" t="s">
        <v>30</v>
      </c>
      <c r="I5992" t="s">
        <v>30</v>
      </c>
      <c r="J5992" t="s">
        <v>30</v>
      </c>
      <c r="K5992" t="s">
        <v>30</v>
      </c>
      <c r="L5992" t="s">
        <v>30</v>
      </c>
      <c r="M5992" t="s">
        <v>30</v>
      </c>
      <c r="N5992">
        <v>0.26</v>
      </c>
      <c r="O5992">
        <v>3.81</v>
      </c>
      <c r="P5992">
        <v>4.7300000000000004</v>
      </c>
      <c r="Q5992">
        <v>12.5075</v>
      </c>
      <c r="R5992" t="s">
        <v>35</v>
      </c>
      <c r="S5992">
        <v>0.51722242147399999</v>
      </c>
      <c r="T5992" t="s">
        <v>6348</v>
      </c>
      <c r="U5992">
        <v>1</v>
      </c>
    </row>
    <row r="5993" spans="1:26" x14ac:dyDescent="0.25">
      <c r="V5993" t="s">
        <v>43</v>
      </c>
      <c r="W5993" t="s">
        <v>46</v>
      </c>
      <c r="X5993">
        <v>0.19148936170200001</v>
      </c>
      <c r="Y5993">
        <v>47</v>
      </c>
      <c r="Z5993">
        <v>8</v>
      </c>
    </row>
    <row r="5994" spans="1:26" x14ac:dyDescent="0.25">
      <c r="A5994">
        <v>2</v>
      </c>
      <c r="B5994">
        <v>70503882</v>
      </c>
      <c r="C5994" t="s">
        <v>38</v>
      </c>
      <c r="D5994" t="s">
        <v>6349</v>
      </c>
      <c r="E5994" t="s">
        <v>59</v>
      </c>
      <c r="F5994" t="s">
        <v>29</v>
      </c>
      <c r="G5994" t="s">
        <v>29</v>
      </c>
      <c r="H5994" t="s">
        <v>30</v>
      </c>
      <c r="I5994" t="s">
        <v>30</v>
      </c>
      <c r="J5994" t="s">
        <v>30</v>
      </c>
      <c r="K5994" t="s">
        <v>30</v>
      </c>
      <c r="L5994" t="s">
        <v>30</v>
      </c>
      <c r="M5994" t="s">
        <v>30</v>
      </c>
      <c r="N5994">
        <v>0.39</v>
      </c>
      <c r="O5994">
        <v>3.78</v>
      </c>
      <c r="P5994">
        <v>5.65</v>
      </c>
      <c r="Q5994">
        <v>2.3067000000000002</v>
      </c>
      <c r="R5994" t="s">
        <v>35</v>
      </c>
      <c r="S5994">
        <v>0.284697708597</v>
      </c>
      <c r="T5994" t="s">
        <v>6350</v>
      </c>
      <c r="U5994">
        <v>1</v>
      </c>
    </row>
    <row r="5995" spans="1:26" x14ac:dyDescent="0.25">
      <c r="V5995" t="s">
        <v>41</v>
      </c>
      <c r="W5995" t="s">
        <v>46</v>
      </c>
      <c r="X5995">
        <v>0.15384615384600001</v>
      </c>
      <c r="Y5995">
        <v>39</v>
      </c>
      <c r="Z5995">
        <v>5</v>
      </c>
    </row>
    <row r="5996" spans="1:26" x14ac:dyDescent="0.25">
      <c r="A5996">
        <v>1</v>
      </c>
      <c r="B5996">
        <v>1022530</v>
      </c>
      <c r="C5996" t="s">
        <v>26</v>
      </c>
      <c r="D5996" t="s">
        <v>4598</v>
      </c>
      <c r="E5996" t="s">
        <v>28</v>
      </c>
      <c r="F5996" t="s">
        <v>29</v>
      </c>
      <c r="G5996" t="s">
        <v>29</v>
      </c>
      <c r="H5996" t="s">
        <v>30</v>
      </c>
      <c r="I5996" t="s">
        <v>520</v>
      </c>
      <c r="J5996" t="s">
        <v>210</v>
      </c>
      <c r="K5996" t="s">
        <v>633</v>
      </c>
      <c r="L5996" t="s">
        <v>210</v>
      </c>
      <c r="M5996" t="s">
        <v>634</v>
      </c>
      <c r="N5996">
        <v>0.19</v>
      </c>
      <c r="O5996">
        <v>-3.37</v>
      </c>
      <c r="P5996">
        <v>3.99</v>
      </c>
      <c r="Q5996">
        <v>4.5853000000000002</v>
      </c>
      <c r="R5996" t="s">
        <v>129</v>
      </c>
      <c r="S5996">
        <v>0.30813035714300002</v>
      </c>
      <c r="T5996" t="s">
        <v>6351</v>
      </c>
      <c r="U5996">
        <v>1</v>
      </c>
    </row>
    <row r="5997" spans="1:26" x14ac:dyDescent="0.25">
      <c r="V5997" t="s">
        <v>37</v>
      </c>
      <c r="W5997" t="s">
        <v>38</v>
      </c>
      <c r="X5997">
        <v>0.41176470588199998</v>
      </c>
      <c r="Y5997">
        <v>17</v>
      </c>
      <c r="Z5997">
        <v>6</v>
      </c>
    </row>
    <row r="5998" spans="1:26" x14ac:dyDescent="0.25">
      <c r="A5998">
        <v>11</v>
      </c>
      <c r="B5998">
        <v>46396591</v>
      </c>
      <c r="C5998" t="s">
        <v>26</v>
      </c>
      <c r="D5998" t="s">
        <v>6352</v>
      </c>
      <c r="E5998" t="s">
        <v>74</v>
      </c>
      <c r="F5998" t="s">
        <v>29</v>
      </c>
      <c r="G5998" t="s">
        <v>29</v>
      </c>
      <c r="H5998" t="s">
        <v>30</v>
      </c>
      <c r="I5998" t="s">
        <v>30</v>
      </c>
      <c r="J5998" t="s">
        <v>30</v>
      </c>
      <c r="K5998" t="s">
        <v>30</v>
      </c>
      <c r="L5998" t="s">
        <v>30</v>
      </c>
      <c r="M5998" t="s">
        <v>30</v>
      </c>
      <c r="N5998">
        <v>0.02</v>
      </c>
      <c r="O5998">
        <v>4.8600000000000003</v>
      </c>
      <c r="P5998">
        <v>4.8600000000000003</v>
      </c>
      <c r="Q5998">
        <v>18.363</v>
      </c>
      <c r="R5998" t="s">
        <v>35</v>
      </c>
      <c r="S5998">
        <v>0.87</v>
      </c>
      <c r="T5998" t="s">
        <v>6353</v>
      </c>
      <c r="U5998">
        <v>1</v>
      </c>
    </row>
    <row r="5999" spans="1:26" x14ac:dyDescent="0.25">
      <c r="V5999" t="s">
        <v>45</v>
      </c>
      <c r="W5999" t="s">
        <v>53</v>
      </c>
      <c r="X5999">
        <v>0.43157894736800001</v>
      </c>
      <c r="Y5999">
        <v>95</v>
      </c>
      <c r="Z5999">
        <v>40</v>
      </c>
    </row>
    <row r="6000" spans="1:26" x14ac:dyDescent="0.25">
      <c r="A6000">
        <v>12</v>
      </c>
      <c r="B6000">
        <v>57441459</v>
      </c>
      <c r="C6000" t="s">
        <v>38</v>
      </c>
      <c r="D6000" t="s">
        <v>6354</v>
      </c>
      <c r="E6000" t="s">
        <v>392</v>
      </c>
      <c r="F6000" t="s">
        <v>29</v>
      </c>
      <c r="G6000" t="s">
        <v>250</v>
      </c>
      <c r="H6000" t="s">
        <v>30</v>
      </c>
      <c r="I6000" t="s">
        <v>348</v>
      </c>
      <c r="J6000" t="s">
        <v>187</v>
      </c>
      <c r="K6000" t="s">
        <v>187</v>
      </c>
      <c r="L6000" t="s">
        <v>189</v>
      </c>
      <c r="M6000" t="s">
        <v>247</v>
      </c>
      <c r="N6000">
        <v>1</v>
      </c>
      <c r="O6000">
        <v>1.91</v>
      </c>
      <c r="P6000">
        <v>5.22</v>
      </c>
      <c r="Q6000">
        <v>12.56</v>
      </c>
      <c r="R6000" t="s">
        <v>30</v>
      </c>
      <c r="S6000">
        <v>0.421014413428</v>
      </c>
      <c r="T6000" t="s">
        <v>6355</v>
      </c>
      <c r="U6000">
        <v>1</v>
      </c>
    </row>
    <row r="6001" spans="1:26" x14ac:dyDescent="0.25">
      <c r="V6001" t="s">
        <v>84</v>
      </c>
      <c r="W6001" t="s">
        <v>46</v>
      </c>
      <c r="X6001">
        <v>0.36231884058000002</v>
      </c>
      <c r="Y6001">
        <v>69</v>
      </c>
      <c r="Z6001">
        <v>25</v>
      </c>
    </row>
    <row r="6002" spans="1:26" x14ac:dyDescent="0.25">
      <c r="A6002">
        <v>11</v>
      </c>
      <c r="B6002">
        <v>17532007</v>
      </c>
      <c r="C6002" t="s">
        <v>26</v>
      </c>
      <c r="D6002" t="s">
        <v>6356</v>
      </c>
      <c r="E6002" t="s">
        <v>59</v>
      </c>
      <c r="F6002" t="s">
        <v>29</v>
      </c>
      <c r="G6002" t="s">
        <v>29</v>
      </c>
      <c r="H6002" t="s">
        <v>30</v>
      </c>
      <c r="I6002" t="s">
        <v>30</v>
      </c>
      <c r="J6002" t="s">
        <v>30</v>
      </c>
      <c r="K6002" t="s">
        <v>30</v>
      </c>
      <c r="L6002" t="s">
        <v>30</v>
      </c>
      <c r="M6002" t="s">
        <v>30</v>
      </c>
      <c r="N6002">
        <v>0.05</v>
      </c>
      <c r="O6002">
        <v>5.92</v>
      </c>
      <c r="P6002">
        <v>5.92</v>
      </c>
      <c r="Q6002">
        <v>13.1012</v>
      </c>
      <c r="R6002" t="s">
        <v>160</v>
      </c>
      <c r="S6002">
        <v>0.94645000000000001</v>
      </c>
      <c r="T6002" t="s">
        <v>6357</v>
      </c>
      <c r="U6002">
        <v>1</v>
      </c>
    </row>
    <row r="6003" spans="1:26" x14ac:dyDescent="0.25">
      <c r="V6003" t="s">
        <v>44</v>
      </c>
      <c r="W6003" t="s">
        <v>46</v>
      </c>
      <c r="X6003">
        <v>0.25</v>
      </c>
      <c r="Y6003">
        <v>8</v>
      </c>
      <c r="Z6003">
        <v>2</v>
      </c>
    </row>
    <row r="6004" spans="1:26" x14ac:dyDescent="0.25">
      <c r="A6004">
        <v>19</v>
      </c>
      <c r="B6004">
        <v>4491773</v>
      </c>
      <c r="C6004" t="s">
        <v>38</v>
      </c>
      <c r="D6004" t="s">
        <v>6358</v>
      </c>
      <c r="E6004" t="s">
        <v>28</v>
      </c>
      <c r="F6004" t="s">
        <v>29</v>
      </c>
      <c r="G6004" t="s">
        <v>29</v>
      </c>
      <c r="H6004" t="s">
        <v>30</v>
      </c>
      <c r="I6004" t="s">
        <v>6359</v>
      </c>
      <c r="J6004" t="s">
        <v>30</v>
      </c>
      <c r="K6004" t="s">
        <v>30</v>
      </c>
      <c r="L6004" t="s">
        <v>30</v>
      </c>
      <c r="M6004" t="s">
        <v>30</v>
      </c>
      <c r="N6004">
        <v>0.12</v>
      </c>
      <c r="O6004">
        <v>4.97</v>
      </c>
      <c r="P6004">
        <v>4.97</v>
      </c>
      <c r="Q6004">
        <v>14.997400000000001</v>
      </c>
      <c r="R6004" t="s">
        <v>160</v>
      </c>
      <c r="S6004">
        <v>0.83499999999999996</v>
      </c>
      <c r="T6004" t="s">
        <v>6360</v>
      </c>
      <c r="U6004">
        <v>1</v>
      </c>
    </row>
    <row r="6005" spans="1:26" x14ac:dyDescent="0.25">
      <c r="V6005" t="s">
        <v>44</v>
      </c>
      <c r="W6005" t="s">
        <v>46</v>
      </c>
      <c r="X6005">
        <v>0.47142857142900002</v>
      </c>
      <c r="Y6005">
        <v>70</v>
      </c>
      <c r="Z6005">
        <v>33</v>
      </c>
    </row>
    <row r="6006" spans="1:26" x14ac:dyDescent="0.25">
      <c r="A6006">
        <v>10</v>
      </c>
      <c r="B6006">
        <v>84733608</v>
      </c>
      <c r="C6006" t="s">
        <v>38</v>
      </c>
      <c r="D6006" t="s">
        <v>6361</v>
      </c>
      <c r="E6006" t="s">
        <v>28</v>
      </c>
      <c r="F6006" t="s">
        <v>29</v>
      </c>
      <c r="G6006" t="s">
        <v>29</v>
      </c>
      <c r="H6006" t="s">
        <v>30</v>
      </c>
      <c r="I6006" t="s">
        <v>30</v>
      </c>
      <c r="J6006" t="s">
        <v>30</v>
      </c>
      <c r="K6006" t="s">
        <v>30</v>
      </c>
      <c r="L6006" t="s">
        <v>30</v>
      </c>
      <c r="M6006" t="s">
        <v>30</v>
      </c>
      <c r="N6006">
        <v>0.01</v>
      </c>
      <c r="O6006">
        <v>3.18</v>
      </c>
      <c r="P6006">
        <v>6.06</v>
      </c>
      <c r="Q6006">
        <v>4.5507</v>
      </c>
      <c r="R6006" t="s">
        <v>35</v>
      </c>
      <c r="S6006">
        <v>0.459950618812</v>
      </c>
      <c r="T6006" t="s">
        <v>6362</v>
      </c>
      <c r="U6006">
        <v>1</v>
      </c>
    </row>
    <row r="6007" spans="1:26" x14ac:dyDescent="0.25">
      <c r="V6007" t="s">
        <v>42</v>
      </c>
      <c r="W6007" t="s">
        <v>53</v>
      </c>
      <c r="X6007">
        <v>0.433333333333</v>
      </c>
      <c r="Y6007">
        <v>30</v>
      </c>
      <c r="Z6007">
        <v>12</v>
      </c>
    </row>
    <row r="6008" spans="1:26" x14ac:dyDescent="0.25">
      <c r="A6008">
        <v>1</v>
      </c>
      <c r="B6008">
        <v>63282309</v>
      </c>
      <c r="C6008" t="s">
        <v>46</v>
      </c>
      <c r="D6008" t="s">
        <v>6363</v>
      </c>
      <c r="E6008" t="s">
        <v>28</v>
      </c>
      <c r="F6008" t="s">
        <v>29</v>
      </c>
      <c r="G6008" t="s">
        <v>29</v>
      </c>
      <c r="H6008" t="s">
        <v>30</v>
      </c>
      <c r="I6008" t="s">
        <v>210</v>
      </c>
      <c r="J6008" t="s">
        <v>210</v>
      </c>
      <c r="K6008" t="s">
        <v>633</v>
      </c>
      <c r="L6008" t="s">
        <v>210</v>
      </c>
      <c r="M6008" t="s">
        <v>634</v>
      </c>
      <c r="N6008">
        <v>0.64</v>
      </c>
      <c r="O6008">
        <v>1.68</v>
      </c>
      <c r="P6008">
        <v>5.31</v>
      </c>
      <c r="Q6008">
        <v>9.4385999999999992</v>
      </c>
      <c r="R6008" t="s">
        <v>35</v>
      </c>
      <c r="S6008">
        <v>0.29264247376899999</v>
      </c>
      <c r="T6008" t="s">
        <v>6364</v>
      </c>
      <c r="U6008">
        <v>1</v>
      </c>
    </row>
    <row r="6009" spans="1:26" x14ac:dyDescent="0.25">
      <c r="V6009" t="s">
        <v>41</v>
      </c>
      <c r="W6009" t="s">
        <v>38</v>
      </c>
      <c r="X6009">
        <v>0.51428571428600001</v>
      </c>
      <c r="Y6009">
        <v>35</v>
      </c>
      <c r="Z6009">
        <v>18</v>
      </c>
    </row>
    <row r="6010" spans="1:26" x14ac:dyDescent="0.25">
      <c r="A6010">
        <v>20</v>
      </c>
      <c r="B6010">
        <v>31023555</v>
      </c>
      <c r="C6010" t="s">
        <v>46</v>
      </c>
      <c r="D6010" t="s">
        <v>6365</v>
      </c>
      <c r="E6010" t="s">
        <v>28</v>
      </c>
      <c r="F6010" t="s">
        <v>29</v>
      </c>
      <c r="G6010" t="s">
        <v>29</v>
      </c>
      <c r="H6010" t="s">
        <v>30</v>
      </c>
      <c r="I6010" t="s">
        <v>30</v>
      </c>
      <c r="J6010" t="s">
        <v>30</v>
      </c>
      <c r="K6010" t="s">
        <v>30</v>
      </c>
      <c r="L6010" t="s">
        <v>30</v>
      </c>
      <c r="M6010" t="s">
        <v>30</v>
      </c>
      <c r="N6010">
        <v>0.18</v>
      </c>
      <c r="O6010">
        <v>2.4900000000000002</v>
      </c>
      <c r="P6010">
        <v>4.76</v>
      </c>
      <c r="Q6010">
        <v>2.9161000000000001</v>
      </c>
      <c r="R6010" t="s">
        <v>35</v>
      </c>
      <c r="S6010">
        <v>0.28535052520999998</v>
      </c>
      <c r="T6010" t="s">
        <v>6366</v>
      </c>
      <c r="U6010">
        <v>1</v>
      </c>
    </row>
    <row r="6011" spans="1:26" x14ac:dyDescent="0.25">
      <c r="V6011" t="s">
        <v>43</v>
      </c>
      <c r="W6011" t="s">
        <v>38</v>
      </c>
      <c r="X6011">
        <v>0.25925925925900001</v>
      </c>
      <c r="Y6011">
        <v>108</v>
      </c>
      <c r="Z6011">
        <v>27</v>
      </c>
    </row>
    <row r="6012" spans="1:26" x14ac:dyDescent="0.25">
      <c r="A6012">
        <v>14</v>
      </c>
      <c r="B6012">
        <v>24526449</v>
      </c>
      <c r="C6012" t="s">
        <v>46</v>
      </c>
      <c r="D6012" t="s">
        <v>6367</v>
      </c>
      <c r="E6012" t="s">
        <v>28</v>
      </c>
      <c r="F6012" t="s">
        <v>29</v>
      </c>
      <c r="G6012" t="s">
        <v>29</v>
      </c>
      <c r="H6012" t="s">
        <v>30</v>
      </c>
      <c r="I6012" t="s">
        <v>1286</v>
      </c>
      <c r="J6012" t="s">
        <v>210</v>
      </c>
      <c r="K6012" t="s">
        <v>294</v>
      </c>
      <c r="L6012" t="s">
        <v>272</v>
      </c>
      <c r="M6012" t="s">
        <v>382</v>
      </c>
      <c r="N6012">
        <v>0.06</v>
      </c>
      <c r="O6012">
        <v>4.9800000000000004</v>
      </c>
      <c r="P6012">
        <v>4.9800000000000004</v>
      </c>
      <c r="Q6012">
        <v>10.9742</v>
      </c>
      <c r="R6012" t="s">
        <v>160</v>
      </c>
      <c r="S6012">
        <v>0.78846785714300005</v>
      </c>
      <c r="T6012" t="s">
        <v>6368</v>
      </c>
      <c r="U6012">
        <v>1</v>
      </c>
    </row>
    <row r="6013" spans="1:26" x14ac:dyDescent="0.25">
      <c r="V6013" t="s">
        <v>37</v>
      </c>
      <c r="W6013" t="s">
        <v>38</v>
      </c>
      <c r="X6013">
        <v>0.52136752136800002</v>
      </c>
      <c r="Y6013">
        <v>117</v>
      </c>
      <c r="Z6013">
        <v>61</v>
      </c>
    </row>
    <row r="6014" spans="1:26" x14ac:dyDescent="0.25">
      <c r="A6014">
        <v>7</v>
      </c>
      <c r="B6014">
        <v>2695750</v>
      </c>
      <c r="C6014" t="s">
        <v>38</v>
      </c>
      <c r="D6014" t="s">
        <v>6369</v>
      </c>
      <c r="E6014" t="s">
        <v>28</v>
      </c>
      <c r="F6014" t="s">
        <v>29</v>
      </c>
      <c r="G6014" t="s">
        <v>29</v>
      </c>
      <c r="H6014" t="s">
        <v>30</v>
      </c>
      <c r="I6014" t="s">
        <v>187</v>
      </c>
      <c r="J6014" t="s">
        <v>30</v>
      </c>
      <c r="K6014" t="s">
        <v>30</v>
      </c>
      <c r="L6014" t="s">
        <v>30</v>
      </c>
      <c r="M6014" t="s">
        <v>30</v>
      </c>
      <c r="N6014">
        <v>0.21</v>
      </c>
      <c r="O6014">
        <v>1.72</v>
      </c>
      <c r="P6014">
        <v>4.67</v>
      </c>
      <c r="Q6014">
        <v>6.9871999999999996</v>
      </c>
      <c r="R6014" t="s">
        <v>35</v>
      </c>
      <c r="S6014">
        <v>0.54059851636599998</v>
      </c>
      <c r="T6014" t="s">
        <v>6370</v>
      </c>
      <c r="U6014">
        <v>1</v>
      </c>
    </row>
    <row r="6015" spans="1:26" x14ac:dyDescent="0.25">
      <c r="V6015" t="s">
        <v>45</v>
      </c>
      <c r="W6015" t="s">
        <v>46</v>
      </c>
      <c r="X6015">
        <v>0.23809523809499999</v>
      </c>
      <c r="Y6015">
        <v>21</v>
      </c>
      <c r="Z6015">
        <v>4</v>
      </c>
    </row>
    <row r="6016" spans="1:26" x14ac:dyDescent="0.25">
      <c r="A6016">
        <v>4</v>
      </c>
      <c r="B6016">
        <v>144507090</v>
      </c>
      <c r="C6016" t="s">
        <v>26</v>
      </c>
      <c r="D6016" t="s">
        <v>1593</v>
      </c>
      <c r="E6016" t="s">
        <v>28</v>
      </c>
      <c r="F6016" t="s">
        <v>29</v>
      </c>
      <c r="G6016" t="s">
        <v>29</v>
      </c>
      <c r="H6016" t="s">
        <v>30</v>
      </c>
      <c r="I6016" t="s">
        <v>30</v>
      </c>
      <c r="J6016" t="s">
        <v>30</v>
      </c>
      <c r="K6016" t="s">
        <v>30</v>
      </c>
      <c r="L6016" t="s">
        <v>30</v>
      </c>
      <c r="M6016" t="s">
        <v>30</v>
      </c>
      <c r="N6016">
        <v>0.03</v>
      </c>
      <c r="O6016">
        <v>-5.39</v>
      </c>
      <c r="P6016">
        <v>4.4400000000000004</v>
      </c>
      <c r="Q6016">
        <v>2.7909999999999999</v>
      </c>
      <c r="R6016" t="s">
        <v>30</v>
      </c>
      <c r="S6016">
        <v>0.38978571428600001</v>
      </c>
      <c r="T6016" t="s">
        <v>6371</v>
      </c>
      <c r="U6016">
        <v>1</v>
      </c>
    </row>
    <row r="6017" spans="1:26" x14ac:dyDescent="0.25">
      <c r="V6017" t="s">
        <v>43</v>
      </c>
      <c r="W6017" t="s">
        <v>53</v>
      </c>
      <c r="X6017">
        <v>0.32867132867100002</v>
      </c>
      <c r="Y6017">
        <v>143</v>
      </c>
      <c r="Z6017">
        <v>46</v>
      </c>
    </row>
    <row r="6018" spans="1:26" x14ac:dyDescent="0.25">
      <c r="A6018">
        <v>11</v>
      </c>
      <c r="B6018">
        <v>1578040</v>
      </c>
      <c r="C6018" t="s">
        <v>53</v>
      </c>
      <c r="D6018" t="s">
        <v>6372</v>
      </c>
      <c r="E6018" t="s">
        <v>59</v>
      </c>
      <c r="F6018" t="s">
        <v>29</v>
      </c>
      <c r="G6018" t="s">
        <v>29</v>
      </c>
      <c r="H6018" t="s">
        <v>30</v>
      </c>
      <c r="I6018" t="s">
        <v>30</v>
      </c>
      <c r="J6018" t="s">
        <v>30</v>
      </c>
      <c r="K6018" t="s">
        <v>30</v>
      </c>
      <c r="L6018" t="s">
        <v>30</v>
      </c>
      <c r="M6018" t="s">
        <v>30</v>
      </c>
      <c r="N6018">
        <v>0.12</v>
      </c>
      <c r="O6018">
        <v>3.65</v>
      </c>
      <c r="P6018">
        <v>3.65</v>
      </c>
      <c r="Q6018">
        <v>8.9062999999999999</v>
      </c>
      <c r="R6018" t="s">
        <v>35</v>
      </c>
      <c r="S6018">
        <v>0.51904107142900002</v>
      </c>
      <c r="T6018" t="s">
        <v>6373</v>
      </c>
      <c r="U6018">
        <v>1</v>
      </c>
    </row>
    <row r="6019" spans="1:26" x14ac:dyDescent="0.25">
      <c r="V6019" t="s">
        <v>39</v>
      </c>
      <c r="W6019" t="s">
        <v>26</v>
      </c>
      <c r="X6019">
        <v>0.4</v>
      </c>
      <c r="Y6019">
        <v>5</v>
      </c>
      <c r="Z6019">
        <v>2</v>
      </c>
    </row>
    <row r="6020" spans="1:26" x14ac:dyDescent="0.25">
      <c r="A6020">
        <v>12</v>
      </c>
      <c r="B6020">
        <v>70065214</v>
      </c>
      <c r="C6020" t="s">
        <v>53</v>
      </c>
      <c r="D6020" t="s">
        <v>6374</v>
      </c>
      <c r="E6020" t="s">
        <v>28</v>
      </c>
      <c r="F6020" t="s">
        <v>29</v>
      </c>
      <c r="G6020" t="s">
        <v>29</v>
      </c>
      <c r="H6020" t="s">
        <v>30</v>
      </c>
      <c r="I6020" t="s">
        <v>6375</v>
      </c>
      <c r="J6020" t="s">
        <v>210</v>
      </c>
      <c r="K6020" t="s">
        <v>294</v>
      </c>
      <c r="L6020" t="s">
        <v>210</v>
      </c>
      <c r="M6020" t="s">
        <v>480</v>
      </c>
      <c r="N6020">
        <v>0.3</v>
      </c>
      <c r="O6020">
        <v>5.37</v>
      </c>
      <c r="P6020">
        <v>5.37</v>
      </c>
      <c r="Q6020">
        <v>15.4214</v>
      </c>
      <c r="R6020" t="s">
        <v>35</v>
      </c>
      <c r="S6020">
        <v>0.58750000000000002</v>
      </c>
      <c r="T6020" t="s">
        <v>6376</v>
      </c>
      <c r="U6020">
        <v>1</v>
      </c>
    </row>
    <row r="6021" spans="1:26" x14ac:dyDescent="0.25">
      <c r="V6021" t="s">
        <v>84</v>
      </c>
      <c r="W6021" t="s">
        <v>38</v>
      </c>
      <c r="X6021">
        <v>0.46938775510199998</v>
      </c>
      <c r="Y6021">
        <v>49</v>
      </c>
      <c r="Z6021">
        <v>22</v>
      </c>
    </row>
    <row r="6022" spans="1:26" x14ac:dyDescent="0.25">
      <c r="A6022">
        <v>12</v>
      </c>
      <c r="B6022">
        <v>102190521</v>
      </c>
      <c r="C6022" t="s">
        <v>26</v>
      </c>
      <c r="D6022" t="s">
        <v>6377</v>
      </c>
      <c r="E6022" t="s">
        <v>28</v>
      </c>
      <c r="F6022" t="s">
        <v>29</v>
      </c>
      <c r="G6022" t="s">
        <v>29</v>
      </c>
      <c r="H6022" t="s">
        <v>30</v>
      </c>
      <c r="I6022" t="s">
        <v>2057</v>
      </c>
      <c r="J6022" t="s">
        <v>230</v>
      </c>
      <c r="K6022" t="s">
        <v>540</v>
      </c>
      <c r="L6022" t="s">
        <v>265</v>
      </c>
      <c r="M6022" t="s">
        <v>549</v>
      </c>
      <c r="N6022">
        <v>0.11</v>
      </c>
      <c r="O6022">
        <v>4.9400000000000004</v>
      </c>
      <c r="P6022">
        <v>5.83</v>
      </c>
      <c r="Q6022">
        <v>11.7285</v>
      </c>
      <c r="R6022" t="s">
        <v>35</v>
      </c>
      <c r="S6022">
        <v>0.532522834477</v>
      </c>
      <c r="T6022" t="s">
        <v>6378</v>
      </c>
      <c r="U6022">
        <v>1</v>
      </c>
    </row>
    <row r="6023" spans="1:26" x14ac:dyDescent="0.25">
      <c r="V6023" t="s">
        <v>45</v>
      </c>
      <c r="W6023" t="s">
        <v>53</v>
      </c>
      <c r="X6023">
        <v>0.444444444444</v>
      </c>
      <c r="Y6023">
        <v>36</v>
      </c>
      <c r="Z6023">
        <v>15</v>
      </c>
    </row>
    <row r="6024" spans="1:26" x14ac:dyDescent="0.25">
      <c r="A6024">
        <v>6</v>
      </c>
      <c r="B6024">
        <v>43590455</v>
      </c>
      <c r="C6024" t="s">
        <v>26</v>
      </c>
      <c r="D6024" t="s">
        <v>6379</v>
      </c>
      <c r="E6024" t="s">
        <v>59</v>
      </c>
      <c r="F6024" t="s">
        <v>29</v>
      </c>
      <c r="G6024" t="s">
        <v>29</v>
      </c>
      <c r="H6024" t="s">
        <v>30</v>
      </c>
      <c r="I6024" t="s">
        <v>30</v>
      </c>
      <c r="J6024" t="s">
        <v>30</v>
      </c>
      <c r="K6024" t="s">
        <v>30</v>
      </c>
      <c r="L6024" t="s">
        <v>30</v>
      </c>
      <c r="M6024" t="s">
        <v>30</v>
      </c>
      <c r="N6024">
        <v>0</v>
      </c>
      <c r="O6024">
        <v>5.37</v>
      </c>
      <c r="P6024">
        <v>5.37</v>
      </c>
      <c r="Q6024">
        <v>19.095400000000001</v>
      </c>
      <c r="R6024" t="s">
        <v>160</v>
      </c>
      <c r="S6024">
        <v>0.97499999999999998</v>
      </c>
      <c r="T6024" t="s">
        <v>6380</v>
      </c>
      <c r="U6024">
        <v>1</v>
      </c>
    </row>
    <row r="6025" spans="1:26" x14ac:dyDescent="0.25">
      <c r="V6025" t="s">
        <v>43</v>
      </c>
      <c r="W6025" t="s">
        <v>38</v>
      </c>
      <c r="X6025">
        <v>0.48</v>
      </c>
      <c r="Y6025">
        <v>75</v>
      </c>
      <c r="Z6025">
        <v>36</v>
      </c>
    </row>
    <row r="6026" spans="1:26" x14ac:dyDescent="0.25">
      <c r="A6026">
        <v>4</v>
      </c>
      <c r="B6026">
        <v>164247060</v>
      </c>
      <c r="C6026" t="s">
        <v>46</v>
      </c>
      <c r="D6026" t="s">
        <v>6381</v>
      </c>
      <c r="E6026" t="s">
        <v>392</v>
      </c>
      <c r="F6026" t="s">
        <v>29</v>
      </c>
      <c r="G6026" t="s">
        <v>29</v>
      </c>
      <c r="H6026" t="s">
        <v>30</v>
      </c>
      <c r="I6026" t="s">
        <v>30</v>
      </c>
      <c r="J6026" t="s">
        <v>30</v>
      </c>
      <c r="K6026" t="s">
        <v>30</v>
      </c>
      <c r="L6026" t="s">
        <v>30</v>
      </c>
      <c r="M6026" t="s">
        <v>30</v>
      </c>
      <c r="N6026">
        <v>1</v>
      </c>
      <c r="O6026">
        <v>5.84</v>
      </c>
      <c r="P6026">
        <v>5.84</v>
      </c>
      <c r="Q6026">
        <v>16.226199999999999</v>
      </c>
      <c r="R6026" t="s">
        <v>30</v>
      </c>
      <c r="S6026">
        <v>0.66666666666700003</v>
      </c>
      <c r="T6026" t="s">
        <v>6382</v>
      </c>
      <c r="U6026">
        <v>1</v>
      </c>
    </row>
    <row r="6027" spans="1:26" x14ac:dyDescent="0.25">
      <c r="V6027" t="s">
        <v>41</v>
      </c>
      <c r="W6027" t="s">
        <v>53</v>
      </c>
      <c r="X6027">
        <v>0.31578947368400001</v>
      </c>
      <c r="Y6027">
        <v>19</v>
      </c>
      <c r="Z6027">
        <v>5</v>
      </c>
    </row>
    <row r="6028" spans="1:26" x14ac:dyDescent="0.25">
      <c r="A6028">
        <v>8</v>
      </c>
      <c r="B6028">
        <v>139809074</v>
      </c>
      <c r="C6028" t="s">
        <v>53</v>
      </c>
      <c r="D6028" t="s">
        <v>667</v>
      </c>
      <c r="E6028" t="s">
        <v>28</v>
      </c>
      <c r="F6028" t="s">
        <v>29</v>
      </c>
      <c r="G6028" t="s">
        <v>29</v>
      </c>
      <c r="H6028" t="s">
        <v>30</v>
      </c>
      <c r="I6028" t="s">
        <v>82</v>
      </c>
      <c r="J6028" t="s">
        <v>2298</v>
      </c>
      <c r="K6028" t="s">
        <v>210</v>
      </c>
      <c r="L6028" t="s">
        <v>923</v>
      </c>
      <c r="M6028" t="s">
        <v>819</v>
      </c>
      <c r="N6028">
        <v>0.6</v>
      </c>
      <c r="O6028">
        <v>-2.2000000000000002</v>
      </c>
      <c r="P6028">
        <v>4.67</v>
      </c>
      <c r="Q6028">
        <v>9.23</v>
      </c>
      <c r="R6028" t="s">
        <v>35</v>
      </c>
      <c r="S6028">
        <v>0.21482142857100001</v>
      </c>
      <c r="T6028" t="s">
        <v>6383</v>
      </c>
      <c r="U6028">
        <v>1</v>
      </c>
    </row>
    <row r="6029" spans="1:26" x14ac:dyDescent="0.25">
      <c r="V6029" t="s">
        <v>44</v>
      </c>
      <c r="W6029" t="s">
        <v>38</v>
      </c>
      <c r="X6029">
        <v>0.5</v>
      </c>
      <c r="Y6029">
        <v>86</v>
      </c>
      <c r="Z6029">
        <v>43</v>
      </c>
    </row>
    <row r="6030" spans="1:26" x14ac:dyDescent="0.25">
      <c r="A6030">
        <v>15</v>
      </c>
      <c r="B6030">
        <v>77907282</v>
      </c>
      <c r="C6030" t="s">
        <v>38</v>
      </c>
      <c r="D6030" t="s">
        <v>1811</v>
      </c>
      <c r="E6030" t="s">
        <v>28</v>
      </c>
      <c r="F6030" t="s">
        <v>29</v>
      </c>
      <c r="G6030" t="s">
        <v>29</v>
      </c>
      <c r="H6030" t="s">
        <v>30</v>
      </c>
      <c r="I6030" t="s">
        <v>30</v>
      </c>
      <c r="J6030" t="s">
        <v>30</v>
      </c>
      <c r="K6030" t="s">
        <v>30</v>
      </c>
      <c r="L6030" t="s">
        <v>30</v>
      </c>
      <c r="M6030" t="s">
        <v>30</v>
      </c>
      <c r="N6030">
        <v>0.01</v>
      </c>
      <c r="O6030">
        <v>5.08</v>
      </c>
      <c r="P6030">
        <v>5.08</v>
      </c>
      <c r="Q6030">
        <v>18.466200000000001</v>
      </c>
      <c r="R6030" t="s">
        <v>160</v>
      </c>
      <c r="S6030">
        <v>0.97250000000000003</v>
      </c>
      <c r="T6030" t="s">
        <v>6384</v>
      </c>
      <c r="U6030">
        <v>1</v>
      </c>
    </row>
    <row r="6031" spans="1:26" x14ac:dyDescent="0.25">
      <c r="V6031" t="s">
        <v>44</v>
      </c>
      <c r="W6031" t="s">
        <v>53</v>
      </c>
      <c r="X6031">
        <v>0.166666666667</v>
      </c>
      <c r="Y6031">
        <v>12</v>
      </c>
      <c r="Z6031">
        <v>2</v>
      </c>
    </row>
    <row r="6032" spans="1:26" x14ac:dyDescent="0.25">
      <c r="A6032">
        <v>4</v>
      </c>
      <c r="B6032">
        <v>1804706</v>
      </c>
      <c r="C6032" t="s">
        <v>26</v>
      </c>
      <c r="D6032" t="s">
        <v>6385</v>
      </c>
      <c r="E6032" t="s">
        <v>59</v>
      </c>
      <c r="F6032" t="s">
        <v>29</v>
      </c>
      <c r="G6032" t="s">
        <v>29</v>
      </c>
      <c r="H6032" t="s">
        <v>30</v>
      </c>
      <c r="I6032" t="s">
        <v>30</v>
      </c>
      <c r="J6032" t="s">
        <v>30</v>
      </c>
      <c r="K6032" t="s">
        <v>30</v>
      </c>
      <c r="L6032" t="s">
        <v>30</v>
      </c>
      <c r="M6032" t="s">
        <v>30</v>
      </c>
      <c r="N6032">
        <v>0.05</v>
      </c>
      <c r="O6032">
        <v>1.32E-2</v>
      </c>
      <c r="P6032">
        <v>4.08</v>
      </c>
      <c r="Q6032">
        <v>7.1559999999999997</v>
      </c>
      <c r="R6032" t="s">
        <v>160</v>
      </c>
      <c r="S6032">
        <v>0.59109453781499999</v>
      </c>
      <c r="T6032" t="s">
        <v>6386</v>
      </c>
      <c r="U6032">
        <v>1</v>
      </c>
    </row>
    <row r="6033" spans="1:26" x14ac:dyDescent="0.25">
      <c r="V6033" t="s">
        <v>43</v>
      </c>
      <c r="W6033" t="s">
        <v>46</v>
      </c>
      <c r="X6033">
        <v>0.25</v>
      </c>
      <c r="Y6033">
        <v>8</v>
      </c>
      <c r="Z6033">
        <v>2</v>
      </c>
    </row>
    <row r="6034" spans="1:26" x14ac:dyDescent="0.25">
      <c r="A6034">
        <v>14</v>
      </c>
      <c r="B6034">
        <v>24910076</v>
      </c>
      <c r="C6034" t="s">
        <v>46</v>
      </c>
      <c r="D6034" t="s">
        <v>6387</v>
      </c>
      <c r="E6034" t="s">
        <v>74</v>
      </c>
      <c r="F6034" t="s">
        <v>29</v>
      </c>
      <c r="G6034" t="s">
        <v>29</v>
      </c>
      <c r="H6034" t="s">
        <v>30</v>
      </c>
      <c r="I6034" t="s">
        <v>6388</v>
      </c>
      <c r="J6034" t="s">
        <v>230</v>
      </c>
      <c r="K6034" t="s">
        <v>1339</v>
      </c>
      <c r="L6034" t="s">
        <v>279</v>
      </c>
      <c r="M6034" t="s">
        <v>2043</v>
      </c>
      <c r="N6034">
        <v>0.39</v>
      </c>
      <c r="O6034">
        <v>5.74</v>
      </c>
      <c r="P6034">
        <v>5.74</v>
      </c>
      <c r="Q6034">
        <v>10.1005</v>
      </c>
      <c r="R6034" t="s">
        <v>129</v>
      </c>
      <c r="S6034">
        <v>0.631616071429</v>
      </c>
      <c r="T6034" t="s">
        <v>6389</v>
      </c>
      <c r="U6034">
        <v>1</v>
      </c>
    </row>
    <row r="6035" spans="1:26" x14ac:dyDescent="0.25">
      <c r="V6035" t="s">
        <v>39</v>
      </c>
      <c r="W6035" t="s">
        <v>53</v>
      </c>
      <c r="X6035">
        <v>0.402597402597</v>
      </c>
      <c r="Y6035">
        <v>77</v>
      </c>
      <c r="Z6035">
        <v>30</v>
      </c>
    </row>
    <row r="6036" spans="1:26" x14ac:dyDescent="0.25">
      <c r="A6036">
        <v>4</v>
      </c>
      <c r="B6036">
        <v>1804702</v>
      </c>
      <c r="C6036" t="s">
        <v>38</v>
      </c>
      <c r="D6036" t="s">
        <v>6385</v>
      </c>
      <c r="E6036" t="s">
        <v>59</v>
      </c>
      <c r="F6036" t="s">
        <v>29</v>
      </c>
      <c r="G6036" t="s">
        <v>29</v>
      </c>
      <c r="H6036" t="s">
        <v>30</v>
      </c>
      <c r="I6036" t="s">
        <v>6390</v>
      </c>
      <c r="J6036" t="s">
        <v>30</v>
      </c>
      <c r="K6036" t="s">
        <v>30</v>
      </c>
      <c r="L6036" t="s">
        <v>30</v>
      </c>
      <c r="M6036" t="s">
        <v>30</v>
      </c>
      <c r="N6036">
        <v>0.1</v>
      </c>
      <c r="O6036">
        <v>3.13</v>
      </c>
      <c r="P6036">
        <v>4.08</v>
      </c>
      <c r="Q6036">
        <v>2.7913000000000001</v>
      </c>
      <c r="R6036" t="s">
        <v>35</v>
      </c>
      <c r="S6036">
        <v>0.354133858543</v>
      </c>
      <c r="T6036" t="s">
        <v>6391</v>
      </c>
      <c r="U6036">
        <v>1</v>
      </c>
    </row>
    <row r="6037" spans="1:26" x14ac:dyDescent="0.25">
      <c r="V6037" t="s">
        <v>43</v>
      </c>
      <c r="W6037" t="s">
        <v>46</v>
      </c>
      <c r="X6037">
        <v>0.25</v>
      </c>
      <c r="Y6037">
        <v>8</v>
      </c>
      <c r="Z6037">
        <v>2</v>
      </c>
    </row>
    <row r="6038" spans="1:26" x14ac:dyDescent="0.25">
      <c r="A6038">
        <v>16</v>
      </c>
      <c r="B6038">
        <v>2031176</v>
      </c>
      <c r="C6038" t="s">
        <v>38</v>
      </c>
      <c r="D6038" t="s">
        <v>6392</v>
      </c>
      <c r="E6038" t="s">
        <v>59</v>
      </c>
      <c r="F6038" t="s">
        <v>29</v>
      </c>
      <c r="G6038" t="s">
        <v>29</v>
      </c>
      <c r="H6038" t="s">
        <v>30</v>
      </c>
      <c r="I6038" t="s">
        <v>30</v>
      </c>
      <c r="J6038" t="s">
        <v>30</v>
      </c>
      <c r="K6038" t="s">
        <v>30</v>
      </c>
      <c r="L6038" t="s">
        <v>30</v>
      </c>
      <c r="M6038" t="s">
        <v>30</v>
      </c>
      <c r="N6038">
        <v>0.4</v>
      </c>
      <c r="O6038">
        <v>1.47</v>
      </c>
      <c r="P6038">
        <v>4.5599999999999996</v>
      </c>
      <c r="Q6038">
        <v>3.9859</v>
      </c>
      <c r="R6038" t="s">
        <v>35</v>
      </c>
      <c r="S6038">
        <v>0.22676889097700001</v>
      </c>
      <c r="T6038" t="s">
        <v>6393</v>
      </c>
      <c r="U6038">
        <v>1</v>
      </c>
    </row>
    <row r="6039" spans="1:26" x14ac:dyDescent="0.25">
      <c r="V6039" t="s">
        <v>84</v>
      </c>
      <c r="W6039" t="s">
        <v>53</v>
      </c>
      <c r="X6039">
        <v>0.25</v>
      </c>
      <c r="Y6039">
        <v>8</v>
      </c>
      <c r="Z6039">
        <v>2</v>
      </c>
    </row>
    <row r="6040" spans="1:26" x14ac:dyDescent="0.25">
      <c r="A6040">
        <v>17</v>
      </c>
      <c r="B6040">
        <v>28380413</v>
      </c>
      <c r="C6040" t="s">
        <v>26</v>
      </c>
      <c r="D6040" t="s">
        <v>710</v>
      </c>
      <c r="E6040" t="s">
        <v>59</v>
      </c>
      <c r="F6040" t="s">
        <v>29</v>
      </c>
      <c r="G6040" t="s">
        <v>29</v>
      </c>
      <c r="H6040" t="s">
        <v>30</v>
      </c>
      <c r="I6040" t="s">
        <v>6394</v>
      </c>
      <c r="J6040" t="s">
        <v>1343</v>
      </c>
      <c r="K6040" t="s">
        <v>633</v>
      </c>
      <c r="L6040" t="s">
        <v>210</v>
      </c>
      <c r="M6040" t="s">
        <v>273</v>
      </c>
      <c r="N6040">
        <v>1</v>
      </c>
      <c r="O6040">
        <v>4.1500000000000004</v>
      </c>
      <c r="P6040">
        <v>5.18</v>
      </c>
      <c r="Q6040">
        <v>11.5497</v>
      </c>
      <c r="R6040" t="s">
        <v>35</v>
      </c>
      <c r="S6040">
        <v>0.40653421814700003</v>
      </c>
      <c r="T6040" t="s">
        <v>6395</v>
      </c>
      <c r="U6040">
        <v>1</v>
      </c>
    </row>
    <row r="6041" spans="1:26" x14ac:dyDescent="0.25">
      <c r="V6041" t="s">
        <v>44</v>
      </c>
      <c r="W6041" t="s">
        <v>38</v>
      </c>
      <c r="X6041">
        <v>0.34615384615400002</v>
      </c>
      <c r="Y6041">
        <v>26</v>
      </c>
      <c r="Z6041">
        <v>9</v>
      </c>
    </row>
    <row r="6042" spans="1:26" x14ac:dyDescent="0.25">
      <c r="A6042">
        <v>12</v>
      </c>
      <c r="B6042">
        <v>129299599</v>
      </c>
      <c r="C6042" t="s">
        <v>38</v>
      </c>
      <c r="D6042" t="s">
        <v>6396</v>
      </c>
      <c r="E6042" t="s">
        <v>28</v>
      </c>
      <c r="F6042" t="s">
        <v>29</v>
      </c>
      <c r="G6042" t="s">
        <v>29</v>
      </c>
      <c r="H6042" t="s">
        <v>30</v>
      </c>
      <c r="I6042" t="s">
        <v>187</v>
      </c>
      <c r="J6042" t="s">
        <v>187</v>
      </c>
      <c r="K6042" t="s">
        <v>187</v>
      </c>
      <c r="L6042" t="s">
        <v>189</v>
      </c>
      <c r="M6042" t="s">
        <v>247</v>
      </c>
      <c r="N6042">
        <v>0.02</v>
      </c>
      <c r="O6042">
        <v>4.74</v>
      </c>
      <c r="P6042">
        <v>5.65</v>
      </c>
      <c r="Q6042">
        <v>14.920999999999999</v>
      </c>
      <c r="R6042" t="s">
        <v>129</v>
      </c>
      <c r="S6042">
        <v>0.82973451327400005</v>
      </c>
      <c r="T6042" t="s">
        <v>6397</v>
      </c>
      <c r="U6042">
        <v>1</v>
      </c>
    </row>
    <row r="6043" spans="1:26" x14ac:dyDescent="0.25">
      <c r="V6043" t="s">
        <v>40</v>
      </c>
      <c r="W6043" t="s">
        <v>46</v>
      </c>
      <c r="X6043">
        <v>0.42580645161300001</v>
      </c>
      <c r="Y6043">
        <v>155</v>
      </c>
      <c r="Z6043">
        <v>66</v>
      </c>
    </row>
    <row r="6044" spans="1:26" x14ac:dyDescent="0.25">
      <c r="A6044">
        <v>3</v>
      </c>
      <c r="B6044">
        <v>137743460</v>
      </c>
      <c r="C6044" t="s">
        <v>46</v>
      </c>
      <c r="D6044" t="s">
        <v>6398</v>
      </c>
      <c r="E6044" t="s">
        <v>28</v>
      </c>
      <c r="F6044" t="s">
        <v>29</v>
      </c>
      <c r="G6044" t="s">
        <v>29</v>
      </c>
      <c r="H6044" t="s">
        <v>30</v>
      </c>
      <c r="I6044" t="s">
        <v>5775</v>
      </c>
      <c r="J6044" t="s">
        <v>732</v>
      </c>
      <c r="K6044" t="s">
        <v>210</v>
      </c>
      <c r="L6044" t="s">
        <v>272</v>
      </c>
      <c r="M6044" t="s">
        <v>533</v>
      </c>
      <c r="N6044">
        <v>0.02</v>
      </c>
      <c r="O6044">
        <v>5.32</v>
      </c>
      <c r="P6044">
        <v>5.32</v>
      </c>
      <c r="Q6044">
        <v>15.453200000000001</v>
      </c>
      <c r="R6044" t="s">
        <v>129</v>
      </c>
      <c r="S6044">
        <v>0.87</v>
      </c>
      <c r="T6044" t="s">
        <v>6399</v>
      </c>
      <c r="U6044">
        <v>1</v>
      </c>
    </row>
    <row r="6045" spans="1:26" x14ac:dyDescent="0.25">
      <c r="V6045" t="s">
        <v>44</v>
      </c>
      <c r="W6045" t="s">
        <v>38</v>
      </c>
      <c r="X6045">
        <v>0.42352941176499997</v>
      </c>
      <c r="Y6045">
        <v>170</v>
      </c>
      <c r="Z6045">
        <v>72</v>
      </c>
    </row>
    <row r="6046" spans="1:26" x14ac:dyDescent="0.25">
      <c r="A6046">
        <v>1</v>
      </c>
      <c r="B6046">
        <v>175067622</v>
      </c>
      <c r="C6046" t="s">
        <v>38</v>
      </c>
      <c r="D6046" t="s">
        <v>6400</v>
      </c>
      <c r="E6046" t="s">
        <v>28</v>
      </c>
      <c r="F6046" t="s">
        <v>29</v>
      </c>
      <c r="G6046" t="s">
        <v>29</v>
      </c>
      <c r="H6046" t="s">
        <v>30</v>
      </c>
      <c r="I6046" t="s">
        <v>30</v>
      </c>
      <c r="J6046" t="s">
        <v>30</v>
      </c>
      <c r="K6046" t="s">
        <v>30</v>
      </c>
      <c r="L6046" t="s">
        <v>30</v>
      </c>
      <c r="M6046" t="s">
        <v>30</v>
      </c>
      <c r="N6046">
        <v>0.06</v>
      </c>
      <c r="O6046">
        <v>4.2300000000000004</v>
      </c>
      <c r="P6046">
        <v>5.14</v>
      </c>
      <c r="Q6046">
        <v>16.881499999999999</v>
      </c>
      <c r="R6046" t="s">
        <v>35</v>
      </c>
      <c r="S6046">
        <v>0.57323929961099995</v>
      </c>
      <c r="T6046" t="s">
        <v>6401</v>
      </c>
      <c r="U6046">
        <v>1</v>
      </c>
    </row>
    <row r="6047" spans="1:26" x14ac:dyDescent="0.25">
      <c r="V6047" t="s">
        <v>37</v>
      </c>
      <c r="W6047" t="s">
        <v>26</v>
      </c>
      <c r="X6047">
        <v>0.460526315789</v>
      </c>
      <c r="Y6047">
        <v>152</v>
      </c>
      <c r="Z6047">
        <v>69</v>
      </c>
    </row>
    <row r="6048" spans="1:26" x14ac:dyDescent="0.25">
      <c r="A6048">
        <v>13</v>
      </c>
      <c r="B6048">
        <v>50594549</v>
      </c>
      <c r="C6048" t="s">
        <v>38</v>
      </c>
      <c r="D6048" t="s">
        <v>6402</v>
      </c>
      <c r="E6048" t="s">
        <v>59</v>
      </c>
      <c r="F6048" t="s">
        <v>29</v>
      </c>
      <c r="G6048" t="s">
        <v>29</v>
      </c>
      <c r="H6048" t="s">
        <v>30</v>
      </c>
      <c r="I6048" t="s">
        <v>30</v>
      </c>
      <c r="J6048" t="s">
        <v>30</v>
      </c>
      <c r="K6048" t="s">
        <v>30</v>
      </c>
      <c r="L6048" t="s">
        <v>30</v>
      </c>
      <c r="M6048" t="s">
        <v>30</v>
      </c>
      <c r="N6048">
        <v>0.15</v>
      </c>
      <c r="O6048">
        <v>5.3</v>
      </c>
      <c r="P6048">
        <v>5.3</v>
      </c>
      <c r="Q6048">
        <v>13.2936</v>
      </c>
      <c r="R6048" t="s">
        <v>129</v>
      </c>
      <c r="S6048">
        <v>0.71863571428600004</v>
      </c>
      <c r="T6048" t="s">
        <v>6403</v>
      </c>
      <c r="U6048">
        <v>1</v>
      </c>
    </row>
    <row r="6049" spans="1:26" x14ac:dyDescent="0.25">
      <c r="V6049" t="s">
        <v>43</v>
      </c>
      <c r="W6049" t="s">
        <v>26</v>
      </c>
      <c r="X6049">
        <v>0.20512820512800001</v>
      </c>
      <c r="Y6049">
        <v>78</v>
      </c>
      <c r="Z6049">
        <v>15</v>
      </c>
    </row>
    <row r="6050" spans="1:26" x14ac:dyDescent="0.25">
      <c r="A6050">
        <v>10</v>
      </c>
      <c r="B6050">
        <v>135438967</v>
      </c>
      <c r="C6050" t="s">
        <v>26</v>
      </c>
      <c r="D6050" t="s">
        <v>6404</v>
      </c>
      <c r="E6050" t="s">
        <v>28</v>
      </c>
      <c r="F6050" t="s">
        <v>29</v>
      </c>
      <c r="G6050" t="s">
        <v>29</v>
      </c>
      <c r="H6050" t="s">
        <v>30</v>
      </c>
      <c r="I6050" t="s">
        <v>6405</v>
      </c>
      <c r="J6050" t="s">
        <v>30</v>
      </c>
      <c r="K6050" t="s">
        <v>30</v>
      </c>
      <c r="L6050" t="s">
        <v>30</v>
      </c>
      <c r="M6050" t="s">
        <v>30</v>
      </c>
      <c r="N6050">
        <v>7.0000000000000007E-2</v>
      </c>
      <c r="O6050" t="s">
        <v>30</v>
      </c>
      <c r="P6050" t="s">
        <v>30</v>
      </c>
      <c r="Q6050" t="s">
        <v>30</v>
      </c>
      <c r="R6050" t="s">
        <v>35</v>
      </c>
      <c r="S6050">
        <v>0.23250000000000001</v>
      </c>
      <c r="T6050" t="s">
        <v>6406</v>
      </c>
      <c r="U6050">
        <v>1</v>
      </c>
    </row>
    <row r="6051" spans="1:26" x14ac:dyDescent="0.25">
      <c r="V6051" t="s">
        <v>40</v>
      </c>
      <c r="W6051" t="s">
        <v>53</v>
      </c>
      <c r="X6051">
        <v>0.217948717949</v>
      </c>
      <c r="Y6051">
        <v>312</v>
      </c>
      <c r="Z6051">
        <v>68</v>
      </c>
    </row>
    <row r="6052" spans="1:26" x14ac:dyDescent="0.25">
      <c r="A6052">
        <v>12</v>
      </c>
      <c r="B6052">
        <v>119594503</v>
      </c>
      <c r="C6052" t="s">
        <v>26</v>
      </c>
      <c r="D6052" t="s">
        <v>6407</v>
      </c>
      <c r="E6052" t="s">
        <v>28</v>
      </c>
      <c r="F6052" t="s">
        <v>29</v>
      </c>
      <c r="G6052" t="s">
        <v>29</v>
      </c>
      <c r="H6052" t="s">
        <v>30</v>
      </c>
      <c r="I6052" t="s">
        <v>6408</v>
      </c>
      <c r="J6052" t="s">
        <v>30</v>
      </c>
      <c r="K6052" t="s">
        <v>30</v>
      </c>
      <c r="L6052" t="s">
        <v>30</v>
      </c>
      <c r="M6052" t="s">
        <v>30</v>
      </c>
      <c r="N6052" t="s">
        <v>30</v>
      </c>
      <c r="O6052">
        <v>-0.14799999999999999</v>
      </c>
      <c r="P6052">
        <v>5.44</v>
      </c>
      <c r="Q6052">
        <v>12.3423</v>
      </c>
      <c r="R6052" t="s">
        <v>35</v>
      </c>
      <c r="S6052">
        <v>0.29386428571399997</v>
      </c>
      <c r="T6052" t="s">
        <v>6409</v>
      </c>
      <c r="U6052">
        <v>1</v>
      </c>
    </row>
    <row r="6053" spans="1:26" x14ac:dyDescent="0.25">
      <c r="V6053" t="s">
        <v>44</v>
      </c>
      <c r="W6053" t="s">
        <v>53</v>
      </c>
      <c r="X6053">
        <v>0.33333333333300003</v>
      </c>
      <c r="Y6053">
        <v>12</v>
      </c>
      <c r="Z6053">
        <v>3</v>
      </c>
    </row>
    <row r="6054" spans="1:26" x14ac:dyDescent="0.25">
      <c r="A6054">
        <v>16</v>
      </c>
      <c r="B6054">
        <v>53860197</v>
      </c>
      <c r="C6054" t="s">
        <v>38</v>
      </c>
      <c r="D6054" t="s">
        <v>6410</v>
      </c>
      <c r="E6054" t="s">
        <v>28</v>
      </c>
      <c r="F6054" t="s">
        <v>29</v>
      </c>
      <c r="G6054" t="s">
        <v>29</v>
      </c>
      <c r="H6054" t="s">
        <v>30</v>
      </c>
      <c r="I6054" t="s">
        <v>1816</v>
      </c>
      <c r="J6054" t="s">
        <v>3442</v>
      </c>
      <c r="K6054" t="s">
        <v>217</v>
      </c>
      <c r="L6054" t="s">
        <v>225</v>
      </c>
      <c r="M6054" t="s">
        <v>356</v>
      </c>
      <c r="N6054">
        <v>0.34</v>
      </c>
      <c r="O6054">
        <v>4.2</v>
      </c>
      <c r="P6054">
        <v>5.17</v>
      </c>
      <c r="Q6054">
        <v>9.4969999999999999</v>
      </c>
      <c r="R6054" t="s">
        <v>129</v>
      </c>
      <c r="S6054">
        <v>0.58018406327700001</v>
      </c>
      <c r="T6054" t="s">
        <v>6411</v>
      </c>
      <c r="U6054">
        <v>1</v>
      </c>
    </row>
    <row r="6055" spans="1:26" x14ac:dyDescent="0.25">
      <c r="V6055" t="s">
        <v>44</v>
      </c>
      <c r="W6055" t="s">
        <v>26</v>
      </c>
      <c r="X6055">
        <v>0.32432432432399999</v>
      </c>
      <c r="Y6055">
        <v>37</v>
      </c>
      <c r="Z6055">
        <v>11</v>
      </c>
    </row>
    <row r="6056" spans="1:26" x14ac:dyDescent="0.25">
      <c r="A6056">
        <v>1</v>
      </c>
      <c r="B6056">
        <v>3649510</v>
      </c>
      <c r="C6056" t="s">
        <v>26</v>
      </c>
      <c r="D6056" t="s">
        <v>6412</v>
      </c>
      <c r="E6056" t="s">
        <v>59</v>
      </c>
      <c r="F6056" t="s">
        <v>29</v>
      </c>
      <c r="G6056" t="s">
        <v>29</v>
      </c>
      <c r="H6056" t="s">
        <v>30</v>
      </c>
      <c r="I6056" t="s">
        <v>30</v>
      </c>
      <c r="J6056" t="s">
        <v>30</v>
      </c>
      <c r="K6056" t="s">
        <v>30</v>
      </c>
      <c r="L6056" t="s">
        <v>30</v>
      </c>
      <c r="M6056" t="s">
        <v>30</v>
      </c>
      <c r="N6056">
        <v>0</v>
      </c>
      <c r="O6056">
        <v>4.26</v>
      </c>
      <c r="P6056">
        <v>4.26</v>
      </c>
      <c r="Q6056">
        <v>15.661899999999999</v>
      </c>
      <c r="R6056" t="s">
        <v>160</v>
      </c>
      <c r="S6056">
        <v>0.97499999999999998</v>
      </c>
      <c r="T6056" t="s">
        <v>6413</v>
      </c>
      <c r="U6056">
        <v>1</v>
      </c>
    </row>
    <row r="6057" spans="1:26" x14ac:dyDescent="0.25">
      <c r="V6057" t="s">
        <v>43</v>
      </c>
      <c r="W6057" t="s">
        <v>46</v>
      </c>
      <c r="X6057">
        <v>0.25</v>
      </c>
      <c r="Y6057">
        <v>8</v>
      </c>
      <c r="Z6057">
        <v>2</v>
      </c>
    </row>
    <row r="6058" spans="1:26" x14ac:dyDescent="0.25">
      <c r="A6058">
        <v>16</v>
      </c>
      <c r="B6058">
        <v>88947155</v>
      </c>
      <c r="C6058" t="s">
        <v>26</v>
      </c>
      <c r="D6058" t="s">
        <v>2327</v>
      </c>
      <c r="E6058" t="s">
        <v>28</v>
      </c>
      <c r="F6058" t="s">
        <v>29</v>
      </c>
      <c r="G6058" t="s">
        <v>29</v>
      </c>
      <c r="H6058" t="s">
        <v>30</v>
      </c>
      <c r="I6058" t="s">
        <v>30</v>
      </c>
      <c r="J6058" t="s">
        <v>30</v>
      </c>
      <c r="K6058" t="s">
        <v>30</v>
      </c>
      <c r="L6058" t="s">
        <v>30</v>
      </c>
      <c r="M6058" t="s">
        <v>30</v>
      </c>
      <c r="N6058">
        <v>0.25</v>
      </c>
      <c r="O6058">
        <v>1.07</v>
      </c>
      <c r="P6058">
        <v>4.68</v>
      </c>
      <c r="Q6058">
        <v>8.9517000000000007</v>
      </c>
      <c r="R6058" t="s">
        <v>35</v>
      </c>
      <c r="S6058">
        <v>0.31075990537199999</v>
      </c>
      <c r="T6058" t="s">
        <v>6414</v>
      </c>
      <c r="U6058">
        <v>1</v>
      </c>
    </row>
    <row r="6059" spans="1:26" x14ac:dyDescent="0.25">
      <c r="V6059" t="s">
        <v>44</v>
      </c>
      <c r="W6059" t="s">
        <v>53</v>
      </c>
      <c r="X6059">
        <v>0.2</v>
      </c>
      <c r="Y6059">
        <v>10</v>
      </c>
      <c r="Z6059">
        <v>2</v>
      </c>
    </row>
    <row r="6060" spans="1:26" x14ac:dyDescent="0.25">
      <c r="A6060">
        <v>18</v>
      </c>
      <c r="B6060">
        <v>10759851</v>
      </c>
      <c r="C6060" t="s">
        <v>26</v>
      </c>
      <c r="D6060" t="s">
        <v>771</v>
      </c>
      <c r="E6060" t="s">
        <v>28</v>
      </c>
      <c r="F6060" t="s">
        <v>29</v>
      </c>
      <c r="G6060" t="s">
        <v>29</v>
      </c>
      <c r="H6060" t="s">
        <v>30</v>
      </c>
      <c r="I6060" t="s">
        <v>30</v>
      </c>
      <c r="J6060" t="s">
        <v>30</v>
      </c>
      <c r="K6060" t="s">
        <v>30</v>
      </c>
      <c r="L6060" t="s">
        <v>30</v>
      </c>
      <c r="M6060" t="s">
        <v>30</v>
      </c>
      <c r="N6060">
        <v>0.69</v>
      </c>
      <c r="O6060">
        <v>5</v>
      </c>
      <c r="P6060">
        <v>5</v>
      </c>
      <c r="Q6060">
        <v>18.651900000000001</v>
      </c>
      <c r="R6060" t="s">
        <v>160</v>
      </c>
      <c r="S6060">
        <v>0.76375000000000004</v>
      </c>
      <c r="T6060" t="s">
        <v>6415</v>
      </c>
      <c r="U6060">
        <v>1</v>
      </c>
    </row>
    <row r="6061" spans="1:26" x14ac:dyDescent="0.25">
      <c r="V6061" t="s">
        <v>39</v>
      </c>
      <c r="W6061" t="s">
        <v>53</v>
      </c>
      <c r="X6061">
        <v>0.48979591836699998</v>
      </c>
      <c r="Y6061">
        <v>49</v>
      </c>
      <c r="Z6061">
        <v>23</v>
      </c>
    </row>
    <row r="6062" spans="1:26" x14ac:dyDescent="0.25">
      <c r="A6062">
        <v>17</v>
      </c>
      <c r="B6062">
        <v>8159200</v>
      </c>
      <c r="C6062" t="s">
        <v>38</v>
      </c>
      <c r="D6062" t="s">
        <v>4517</v>
      </c>
      <c r="E6062" t="s">
        <v>28</v>
      </c>
      <c r="F6062" t="s">
        <v>29</v>
      </c>
      <c r="G6062" t="s">
        <v>29</v>
      </c>
      <c r="H6062" t="s">
        <v>30</v>
      </c>
      <c r="I6062" t="s">
        <v>30</v>
      </c>
      <c r="J6062" t="s">
        <v>30</v>
      </c>
      <c r="K6062" t="s">
        <v>30</v>
      </c>
      <c r="L6062" t="s">
        <v>30</v>
      </c>
      <c r="M6062" t="s">
        <v>30</v>
      </c>
      <c r="N6062">
        <v>0</v>
      </c>
      <c r="O6062">
        <v>5.44</v>
      </c>
      <c r="P6062">
        <v>5.44</v>
      </c>
      <c r="Q6062">
        <v>16.749199999999998</v>
      </c>
      <c r="R6062" t="s">
        <v>160</v>
      </c>
      <c r="S6062">
        <v>0.97499999999999998</v>
      </c>
      <c r="T6062" t="s">
        <v>6416</v>
      </c>
      <c r="U6062">
        <v>1</v>
      </c>
    </row>
    <row r="6063" spans="1:26" x14ac:dyDescent="0.25">
      <c r="V6063" t="s">
        <v>42</v>
      </c>
      <c r="W6063" t="s">
        <v>46</v>
      </c>
      <c r="X6063">
        <v>0.53846153846199996</v>
      </c>
      <c r="Y6063">
        <v>39</v>
      </c>
      <c r="Z6063">
        <v>21</v>
      </c>
    </row>
    <row r="6064" spans="1:26" x14ac:dyDescent="0.25">
      <c r="A6064">
        <v>7</v>
      </c>
      <c r="B6064">
        <v>2740158</v>
      </c>
      <c r="C6064" t="s">
        <v>38</v>
      </c>
      <c r="D6064" t="s">
        <v>3563</v>
      </c>
      <c r="E6064" t="s">
        <v>28</v>
      </c>
      <c r="F6064" t="s">
        <v>29</v>
      </c>
      <c r="G6064" t="s">
        <v>29</v>
      </c>
      <c r="H6064" t="s">
        <v>30</v>
      </c>
      <c r="I6064" t="s">
        <v>30</v>
      </c>
      <c r="J6064" t="s">
        <v>30</v>
      </c>
      <c r="K6064" t="s">
        <v>30</v>
      </c>
      <c r="L6064" t="s">
        <v>30</v>
      </c>
      <c r="M6064" t="s">
        <v>30</v>
      </c>
      <c r="N6064">
        <v>1</v>
      </c>
      <c r="O6064">
        <v>3.1</v>
      </c>
      <c r="P6064">
        <v>4.24</v>
      </c>
      <c r="Q6064">
        <v>8.4578000000000007</v>
      </c>
      <c r="R6064" t="s">
        <v>35</v>
      </c>
      <c r="S6064">
        <v>0.33381516172499998</v>
      </c>
      <c r="T6064" t="s">
        <v>6417</v>
      </c>
      <c r="U6064">
        <v>1</v>
      </c>
    </row>
    <row r="6065" spans="1:26" x14ac:dyDescent="0.25">
      <c r="V6065" t="s">
        <v>42</v>
      </c>
      <c r="W6065" t="s">
        <v>46</v>
      </c>
      <c r="X6065">
        <v>0.19736842105300001</v>
      </c>
      <c r="Y6065">
        <v>76</v>
      </c>
      <c r="Z6065">
        <v>15</v>
      </c>
    </row>
    <row r="6066" spans="1:26" x14ac:dyDescent="0.25">
      <c r="A6066">
        <v>6</v>
      </c>
      <c r="B6066">
        <v>41160187</v>
      </c>
      <c r="C6066" t="s">
        <v>53</v>
      </c>
      <c r="D6066" t="s">
        <v>6418</v>
      </c>
      <c r="E6066" t="s">
        <v>28</v>
      </c>
      <c r="F6066" t="s">
        <v>29</v>
      </c>
      <c r="G6066" t="s">
        <v>29</v>
      </c>
      <c r="H6066" t="s">
        <v>30</v>
      </c>
      <c r="I6066" t="s">
        <v>867</v>
      </c>
      <c r="J6066" t="s">
        <v>30</v>
      </c>
      <c r="K6066" t="s">
        <v>30</v>
      </c>
      <c r="L6066" t="s">
        <v>30</v>
      </c>
      <c r="M6066" t="s">
        <v>30</v>
      </c>
      <c r="N6066">
        <v>0.03</v>
      </c>
      <c r="O6066">
        <v>0.158</v>
      </c>
      <c r="P6066">
        <v>0.158</v>
      </c>
      <c r="Q6066" t="s">
        <v>30</v>
      </c>
      <c r="R6066" t="s">
        <v>35</v>
      </c>
      <c r="S6066">
        <v>0.65666666666700002</v>
      </c>
      <c r="T6066" t="s">
        <v>6419</v>
      </c>
      <c r="U6066">
        <v>1</v>
      </c>
    </row>
    <row r="6067" spans="1:26" x14ac:dyDescent="0.25">
      <c r="V6067" t="s">
        <v>44</v>
      </c>
      <c r="W6067" t="s">
        <v>26</v>
      </c>
      <c r="X6067">
        <v>0.56896551724099997</v>
      </c>
      <c r="Y6067">
        <v>58</v>
      </c>
      <c r="Z6067">
        <v>32</v>
      </c>
    </row>
    <row r="6068" spans="1:26" x14ac:dyDescent="0.25">
      <c r="A6068">
        <v>5</v>
      </c>
      <c r="B6068">
        <v>140810833</v>
      </c>
      <c r="C6068" t="s">
        <v>26</v>
      </c>
      <c r="D6068" t="s">
        <v>6420</v>
      </c>
      <c r="E6068" t="s">
        <v>59</v>
      </c>
      <c r="F6068" t="s">
        <v>29</v>
      </c>
      <c r="G6068" t="s">
        <v>29</v>
      </c>
      <c r="H6068" t="s">
        <v>30</v>
      </c>
      <c r="I6068" t="s">
        <v>30</v>
      </c>
      <c r="J6068" t="s">
        <v>30</v>
      </c>
      <c r="K6068" t="s">
        <v>30</v>
      </c>
      <c r="L6068" t="s">
        <v>30</v>
      </c>
      <c r="M6068" t="s">
        <v>30</v>
      </c>
      <c r="N6068">
        <v>0.21</v>
      </c>
      <c r="O6068">
        <v>3.99</v>
      </c>
      <c r="P6068">
        <v>5.79</v>
      </c>
      <c r="Q6068">
        <v>11.712199999999999</v>
      </c>
      <c r="R6068" t="s">
        <v>35</v>
      </c>
      <c r="S6068">
        <v>0.48017622131799997</v>
      </c>
      <c r="T6068" t="s">
        <v>6421</v>
      </c>
      <c r="U6068">
        <v>1</v>
      </c>
    </row>
    <row r="6069" spans="1:26" x14ac:dyDescent="0.25">
      <c r="V6069" t="s">
        <v>42</v>
      </c>
      <c r="W6069" t="s">
        <v>46</v>
      </c>
      <c r="X6069">
        <v>0.63157894736800002</v>
      </c>
      <c r="Y6069">
        <v>19</v>
      </c>
      <c r="Z6069">
        <v>11</v>
      </c>
    </row>
    <row r="6070" spans="1:26" x14ac:dyDescent="0.25">
      <c r="A6070">
        <v>19</v>
      </c>
      <c r="B6070">
        <v>41133643</v>
      </c>
      <c r="C6070" t="s">
        <v>26</v>
      </c>
      <c r="D6070" t="s">
        <v>2066</v>
      </c>
      <c r="E6070" t="s">
        <v>28</v>
      </c>
      <c r="F6070" t="s">
        <v>29</v>
      </c>
      <c r="G6070" t="s">
        <v>29</v>
      </c>
      <c r="H6070" t="s">
        <v>30</v>
      </c>
      <c r="I6070" t="s">
        <v>6422</v>
      </c>
      <c r="J6070" t="s">
        <v>6423</v>
      </c>
      <c r="K6070" t="s">
        <v>230</v>
      </c>
      <c r="L6070" t="s">
        <v>232</v>
      </c>
      <c r="M6070" t="s">
        <v>965</v>
      </c>
      <c r="N6070">
        <v>1</v>
      </c>
      <c r="O6070">
        <v>3.57</v>
      </c>
      <c r="P6070">
        <v>4.6500000000000004</v>
      </c>
      <c r="Q6070">
        <v>12.7186</v>
      </c>
      <c r="R6070" t="s">
        <v>129</v>
      </c>
      <c r="S6070">
        <v>0.54405334101400005</v>
      </c>
      <c r="T6070" t="s">
        <v>6424</v>
      </c>
      <c r="U6070">
        <v>1</v>
      </c>
    </row>
    <row r="6071" spans="1:26" x14ac:dyDescent="0.25">
      <c r="V6071" t="s">
        <v>44</v>
      </c>
      <c r="W6071" t="s">
        <v>53</v>
      </c>
      <c r="X6071">
        <v>0.25</v>
      </c>
      <c r="Y6071">
        <v>32</v>
      </c>
      <c r="Z6071">
        <v>8</v>
      </c>
    </row>
    <row r="6072" spans="1:26" x14ac:dyDescent="0.25">
      <c r="A6072">
        <v>17</v>
      </c>
      <c r="B6072">
        <v>60050186</v>
      </c>
      <c r="C6072" t="s">
        <v>53</v>
      </c>
      <c r="D6072" t="s">
        <v>6425</v>
      </c>
      <c r="E6072" t="s">
        <v>59</v>
      </c>
      <c r="F6072" t="s">
        <v>29</v>
      </c>
      <c r="G6072" t="s">
        <v>29</v>
      </c>
      <c r="H6072" t="s">
        <v>30</v>
      </c>
      <c r="I6072" t="s">
        <v>30</v>
      </c>
      <c r="J6072" t="s">
        <v>30</v>
      </c>
      <c r="K6072" t="s">
        <v>30</v>
      </c>
      <c r="L6072" t="s">
        <v>30</v>
      </c>
      <c r="M6072" t="s">
        <v>30</v>
      </c>
      <c r="N6072">
        <v>0</v>
      </c>
      <c r="O6072">
        <v>5.82</v>
      </c>
      <c r="P6072">
        <v>5.82</v>
      </c>
      <c r="Q6072">
        <v>16.183900000000001</v>
      </c>
      <c r="R6072" t="s">
        <v>160</v>
      </c>
      <c r="S6072">
        <v>0.97499999999999998</v>
      </c>
      <c r="T6072" t="s">
        <v>6426</v>
      </c>
      <c r="U6072">
        <v>1</v>
      </c>
    </row>
    <row r="6073" spans="1:26" x14ac:dyDescent="0.25">
      <c r="V6073" t="s">
        <v>43</v>
      </c>
      <c r="W6073" t="s">
        <v>38</v>
      </c>
      <c r="X6073">
        <v>0.29838709677399999</v>
      </c>
      <c r="Y6073">
        <v>248</v>
      </c>
      <c r="Z6073">
        <v>73</v>
      </c>
    </row>
    <row r="6074" spans="1:26" x14ac:dyDescent="0.25">
      <c r="A6074">
        <v>4</v>
      </c>
      <c r="B6074">
        <v>10445732</v>
      </c>
      <c r="C6074" t="s">
        <v>38</v>
      </c>
      <c r="D6074" t="s">
        <v>6427</v>
      </c>
      <c r="E6074" t="s">
        <v>28</v>
      </c>
      <c r="F6074" t="s">
        <v>29</v>
      </c>
      <c r="G6074" t="s">
        <v>29</v>
      </c>
      <c r="H6074" t="s">
        <v>30</v>
      </c>
      <c r="I6074" t="s">
        <v>30</v>
      </c>
      <c r="J6074" t="s">
        <v>30</v>
      </c>
      <c r="K6074" t="s">
        <v>30</v>
      </c>
      <c r="L6074" t="s">
        <v>30</v>
      </c>
      <c r="M6074" t="s">
        <v>30</v>
      </c>
      <c r="N6074">
        <v>0.09</v>
      </c>
      <c r="O6074">
        <v>4</v>
      </c>
      <c r="P6074">
        <v>5.81</v>
      </c>
      <c r="Q6074">
        <v>4.7877000000000001</v>
      </c>
      <c r="R6074" t="s">
        <v>35</v>
      </c>
      <c r="S6074">
        <v>0.37136168244399997</v>
      </c>
      <c r="T6074" t="s">
        <v>6428</v>
      </c>
      <c r="U6074">
        <v>1</v>
      </c>
    </row>
    <row r="6075" spans="1:26" x14ac:dyDescent="0.25">
      <c r="V6075" t="s">
        <v>42</v>
      </c>
      <c r="W6075" t="s">
        <v>46</v>
      </c>
      <c r="X6075">
        <v>0.45588235294099999</v>
      </c>
      <c r="Y6075">
        <v>68</v>
      </c>
      <c r="Z6075">
        <v>30</v>
      </c>
    </row>
    <row r="6076" spans="1:26" x14ac:dyDescent="0.25">
      <c r="A6076">
        <v>19</v>
      </c>
      <c r="B6076">
        <v>45976202</v>
      </c>
      <c r="C6076" t="s">
        <v>38</v>
      </c>
      <c r="D6076" t="s">
        <v>6429</v>
      </c>
      <c r="E6076" t="s">
        <v>28</v>
      </c>
      <c r="F6076" t="s">
        <v>29</v>
      </c>
      <c r="G6076" t="s">
        <v>29</v>
      </c>
      <c r="H6076" t="s">
        <v>30</v>
      </c>
      <c r="I6076" t="s">
        <v>30</v>
      </c>
      <c r="J6076" t="s">
        <v>30</v>
      </c>
      <c r="K6076" t="s">
        <v>30</v>
      </c>
      <c r="L6076" t="s">
        <v>30</v>
      </c>
      <c r="M6076" t="s">
        <v>30</v>
      </c>
      <c r="N6076">
        <v>0.62</v>
      </c>
      <c r="O6076">
        <v>2.72</v>
      </c>
      <c r="P6076">
        <v>4.8899999999999997</v>
      </c>
      <c r="Q6076">
        <v>4.5774999999999997</v>
      </c>
      <c r="R6076" t="s">
        <v>35</v>
      </c>
      <c r="S6076">
        <v>0.39330037613199997</v>
      </c>
      <c r="T6076" t="s">
        <v>6430</v>
      </c>
      <c r="U6076">
        <v>1</v>
      </c>
    </row>
    <row r="6077" spans="1:26" x14ac:dyDescent="0.25">
      <c r="V6077" t="s">
        <v>43</v>
      </c>
      <c r="W6077" t="s">
        <v>46</v>
      </c>
      <c r="X6077">
        <v>0.289855072464</v>
      </c>
      <c r="Y6077">
        <v>138</v>
      </c>
      <c r="Z6077">
        <v>40</v>
      </c>
    </row>
    <row r="6078" spans="1:26" x14ac:dyDescent="0.25">
      <c r="A6078">
        <v>19</v>
      </c>
      <c r="B6078">
        <v>9453229</v>
      </c>
      <c r="C6078" t="s">
        <v>26</v>
      </c>
      <c r="D6078" t="s">
        <v>6431</v>
      </c>
      <c r="E6078" t="s">
        <v>59</v>
      </c>
      <c r="F6078" t="s">
        <v>29</v>
      </c>
      <c r="G6078" t="s">
        <v>29</v>
      </c>
      <c r="H6078" t="s">
        <v>30</v>
      </c>
      <c r="I6078" t="s">
        <v>30</v>
      </c>
      <c r="J6078" t="s">
        <v>30</v>
      </c>
      <c r="K6078" t="s">
        <v>30</v>
      </c>
      <c r="L6078" t="s">
        <v>30</v>
      </c>
      <c r="M6078" t="s">
        <v>30</v>
      </c>
      <c r="N6078">
        <v>0.01</v>
      </c>
      <c r="O6078">
        <v>1.1599999999999999</v>
      </c>
      <c r="P6078">
        <v>2.2200000000000002</v>
      </c>
      <c r="Q6078">
        <v>2.9264000000000001</v>
      </c>
      <c r="R6078" t="s">
        <v>160</v>
      </c>
      <c r="S6078">
        <v>0.65538777348800004</v>
      </c>
      <c r="T6078" t="s">
        <v>6432</v>
      </c>
      <c r="U6078">
        <v>1</v>
      </c>
    </row>
    <row r="6079" spans="1:26" x14ac:dyDescent="0.25">
      <c r="V6079" t="s">
        <v>43</v>
      </c>
      <c r="W6079" t="s">
        <v>46</v>
      </c>
      <c r="X6079">
        <v>0.115384615385</v>
      </c>
      <c r="Y6079">
        <v>26</v>
      </c>
      <c r="Z6079">
        <v>3</v>
      </c>
    </row>
    <row r="6080" spans="1:26" x14ac:dyDescent="0.25">
      <c r="A6080">
        <v>1</v>
      </c>
      <c r="B6080">
        <v>6272028</v>
      </c>
      <c r="C6080" t="s">
        <v>38</v>
      </c>
      <c r="D6080" t="s">
        <v>6433</v>
      </c>
      <c r="E6080" t="s">
        <v>28</v>
      </c>
      <c r="F6080" t="s">
        <v>29</v>
      </c>
      <c r="G6080" t="s">
        <v>29</v>
      </c>
      <c r="H6080" t="s">
        <v>30</v>
      </c>
      <c r="I6080" t="s">
        <v>6434</v>
      </c>
      <c r="J6080" t="s">
        <v>30</v>
      </c>
      <c r="K6080" t="s">
        <v>30</v>
      </c>
      <c r="L6080" t="s">
        <v>30</v>
      </c>
      <c r="M6080" t="s">
        <v>30</v>
      </c>
      <c r="N6080">
        <v>0.27</v>
      </c>
      <c r="O6080">
        <v>4.1399999999999997</v>
      </c>
      <c r="P6080">
        <v>4.1399999999999997</v>
      </c>
      <c r="Q6080">
        <v>16.7895</v>
      </c>
      <c r="R6080" t="s">
        <v>129</v>
      </c>
      <c r="S6080">
        <v>0.71625000000000005</v>
      </c>
      <c r="T6080" t="s">
        <v>6435</v>
      </c>
      <c r="U6080">
        <v>1</v>
      </c>
    </row>
    <row r="6081" spans="1:26" x14ac:dyDescent="0.25">
      <c r="V6081" t="s">
        <v>42</v>
      </c>
      <c r="W6081" t="s">
        <v>46</v>
      </c>
      <c r="X6081">
        <v>0.42307692307700001</v>
      </c>
      <c r="Y6081">
        <v>26</v>
      </c>
      <c r="Z6081">
        <v>11</v>
      </c>
    </row>
    <row r="6082" spans="1:26" x14ac:dyDescent="0.25">
      <c r="A6082">
        <v>2</v>
      </c>
      <c r="B6082">
        <v>179428682</v>
      </c>
      <c r="C6082" t="s">
        <v>38</v>
      </c>
      <c r="D6082" t="s">
        <v>1125</v>
      </c>
      <c r="E6082" t="s">
        <v>59</v>
      </c>
      <c r="F6082" t="s">
        <v>29</v>
      </c>
      <c r="G6082" t="s">
        <v>29</v>
      </c>
      <c r="H6082" t="s">
        <v>30</v>
      </c>
      <c r="I6082" t="s">
        <v>30</v>
      </c>
      <c r="J6082" t="s">
        <v>30</v>
      </c>
      <c r="K6082" t="s">
        <v>30</v>
      </c>
      <c r="L6082" t="s">
        <v>30</v>
      </c>
      <c r="M6082" t="s">
        <v>30</v>
      </c>
      <c r="N6082">
        <v>0</v>
      </c>
      <c r="O6082">
        <v>5.29</v>
      </c>
      <c r="P6082">
        <v>6.17</v>
      </c>
      <c r="Q6082">
        <v>17.857600000000001</v>
      </c>
      <c r="R6082" t="s">
        <v>129</v>
      </c>
      <c r="S6082">
        <v>0.83934359805500003</v>
      </c>
      <c r="T6082" t="s">
        <v>6436</v>
      </c>
      <c r="U6082">
        <v>1</v>
      </c>
    </row>
    <row r="6083" spans="1:26" x14ac:dyDescent="0.25">
      <c r="V6083" t="s">
        <v>41</v>
      </c>
      <c r="W6083" t="s">
        <v>53</v>
      </c>
      <c r="X6083">
        <v>0.21634615384600001</v>
      </c>
      <c r="Y6083">
        <v>208</v>
      </c>
      <c r="Z6083">
        <v>44</v>
      </c>
    </row>
    <row r="6084" spans="1:26" x14ac:dyDescent="0.25">
      <c r="A6084">
        <v>8</v>
      </c>
      <c r="B6084">
        <v>40532368</v>
      </c>
      <c r="C6084" t="s">
        <v>38</v>
      </c>
      <c r="D6084" t="s">
        <v>6437</v>
      </c>
      <c r="E6084" t="s">
        <v>59</v>
      </c>
      <c r="F6084" t="s">
        <v>29</v>
      </c>
      <c r="G6084" t="s">
        <v>29</v>
      </c>
      <c r="H6084" t="s">
        <v>30</v>
      </c>
      <c r="I6084" t="s">
        <v>30</v>
      </c>
      <c r="J6084" t="s">
        <v>30</v>
      </c>
      <c r="K6084" t="s">
        <v>30</v>
      </c>
      <c r="L6084" t="s">
        <v>30</v>
      </c>
      <c r="M6084" t="s">
        <v>30</v>
      </c>
      <c r="N6084">
        <v>0.99</v>
      </c>
      <c r="O6084">
        <v>4.0999999999999996</v>
      </c>
      <c r="P6084">
        <v>5.88</v>
      </c>
      <c r="Q6084">
        <v>10.0383</v>
      </c>
      <c r="R6084" t="s">
        <v>35</v>
      </c>
      <c r="S6084">
        <v>0.35482508503400001</v>
      </c>
      <c r="T6084" t="s">
        <v>6438</v>
      </c>
      <c r="U6084">
        <v>1</v>
      </c>
    </row>
    <row r="6085" spans="1:26" x14ac:dyDescent="0.25">
      <c r="V6085" t="s">
        <v>42</v>
      </c>
      <c r="W6085" t="s">
        <v>26</v>
      </c>
      <c r="X6085">
        <v>0.66666666666700003</v>
      </c>
      <c r="Y6085">
        <v>33</v>
      </c>
      <c r="Z6085">
        <v>22</v>
      </c>
    </row>
    <row r="6086" spans="1:26" x14ac:dyDescent="0.25">
      <c r="A6086">
        <v>7</v>
      </c>
      <c r="B6086">
        <v>156755781</v>
      </c>
      <c r="C6086" t="s">
        <v>38</v>
      </c>
      <c r="D6086" t="s">
        <v>6439</v>
      </c>
      <c r="E6086" t="s">
        <v>28</v>
      </c>
      <c r="F6086" t="s">
        <v>29</v>
      </c>
      <c r="G6086" t="s">
        <v>29</v>
      </c>
      <c r="H6086" t="s">
        <v>30</v>
      </c>
      <c r="I6086" t="s">
        <v>1412</v>
      </c>
      <c r="J6086" t="s">
        <v>187</v>
      </c>
      <c r="K6086" t="s">
        <v>997</v>
      </c>
      <c r="L6086" t="s">
        <v>834</v>
      </c>
      <c r="M6086" t="s">
        <v>1446</v>
      </c>
      <c r="N6086">
        <v>0.01</v>
      </c>
      <c r="O6086">
        <v>4.6399999999999997</v>
      </c>
      <c r="P6086">
        <v>4.6399999999999997</v>
      </c>
      <c r="Q6086">
        <v>17.924499999999998</v>
      </c>
      <c r="R6086" t="s">
        <v>160</v>
      </c>
      <c r="S6086">
        <v>0.97250000000000003</v>
      </c>
      <c r="T6086" t="s">
        <v>6440</v>
      </c>
      <c r="U6086">
        <v>1</v>
      </c>
    </row>
    <row r="6087" spans="1:26" x14ac:dyDescent="0.25">
      <c r="V6087" t="s">
        <v>37</v>
      </c>
      <c r="W6087" t="s">
        <v>46</v>
      </c>
      <c r="X6087">
        <v>0.34177215189900001</v>
      </c>
      <c r="Y6087">
        <v>79</v>
      </c>
      <c r="Z6087">
        <v>27</v>
      </c>
    </row>
    <row r="6088" spans="1:26" x14ac:dyDescent="0.25">
      <c r="A6088">
        <v>1</v>
      </c>
      <c r="B6088">
        <v>160793506</v>
      </c>
      <c r="C6088" t="s">
        <v>38</v>
      </c>
      <c r="D6088" t="s">
        <v>6441</v>
      </c>
      <c r="E6088" t="s">
        <v>28</v>
      </c>
      <c r="F6088" t="s">
        <v>29</v>
      </c>
      <c r="G6088" t="s">
        <v>29</v>
      </c>
      <c r="H6088" t="s">
        <v>30</v>
      </c>
      <c r="I6088" t="s">
        <v>30</v>
      </c>
      <c r="J6088" t="s">
        <v>30</v>
      </c>
      <c r="K6088" t="s">
        <v>30</v>
      </c>
      <c r="L6088" t="s">
        <v>30</v>
      </c>
      <c r="M6088" t="s">
        <v>30</v>
      </c>
      <c r="N6088">
        <v>0.1</v>
      </c>
      <c r="O6088">
        <v>-1.86</v>
      </c>
      <c r="P6088">
        <v>3.34</v>
      </c>
      <c r="Q6088">
        <v>3.4148000000000001</v>
      </c>
      <c r="R6088" t="s">
        <v>35</v>
      </c>
      <c r="S6088">
        <v>0.173478571429</v>
      </c>
      <c r="T6088" t="s">
        <v>6442</v>
      </c>
      <c r="U6088">
        <v>1</v>
      </c>
    </row>
    <row r="6089" spans="1:26" x14ac:dyDescent="0.25">
      <c r="V6089" t="s">
        <v>84</v>
      </c>
      <c r="W6089" t="s">
        <v>46</v>
      </c>
      <c r="X6089">
        <v>0.70731707317100001</v>
      </c>
      <c r="Y6089">
        <v>41</v>
      </c>
      <c r="Z6089">
        <v>29</v>
      </c>
    </row>
    <row r="6090" spans="1:26" x14ac:dyDescent="0.25">
      <c r="A6090">
        <v>4</v>
      </c>
      <c r="B6090">
        <v>104084325</v>
      </c>
      <c r="C6090" t="s">
        <v>53</v>
      </c>
      <c r="D6090" t="s">
        <v>1262</v>
      </c>
      <c r="E6090" t="s">
        <v>28</v>
      </c>
      <c r="F6090" t="s">
        <v>29</v>
      </c>
      <c r="G6090" t="s">
        <v>29</v>
      </c>
      <c r="H6090" t="s">
        <v>30</v>
      </c>
      <c r="I6090" t="s">
        <v>6443</v>
      </c>
      <c r="J6090" t="s">
        <v>30</v>
      </c>
      <c r="K6090" t="s">
        <v>30</v>
      </c>
      <c r="L6090" t="s">
        <v>30</v>
      </c>
      <c r="M6090" t="s">
        <v>30</v>
      </c>
      <c r="N6090">
        <v>0.19</v>
      </c>
      <c r="O6090">
        <v>1.96</v>
      </c>
      <c r="P6090">
        <v>5.64</v>
      </c>
      <c r="Q6090">
        <v>8.8125</v>
      </c>
      <c r="R6090" t="s">
        <v>129</v>
      </c>
      <c r="S6090">
        <v>0.470495504053</v>
      </c>
      <c r="T6090" t="s">
        <v>6444</v>
      </c>
      <c r="U6090">
        <v>1</v>
      </c>
    </row>
    <row r="6091" spans="1:26" x14ac:dyDescent="0.25">
      <c r="V6091" t="s">
        <v>44</v>
      </c>
      <c r="W6091" t="s">
        <v>46</v>
      </c>
      <c r="X6091">
        <v>0.49137931034499999</v>
      </c>
      <c r="Y6091">
        <v>116</v>
      </c>
      <c r="Z6091">
        <v>57</v>
      </c>
    </row>
    <row r="6092" spans="1:26" x14ac:dyDescent="0.25">
      <c r="A6092">
        <v>5</v>
      </c>
      <c r="B6092">
        <v>79024747</v>
      </c>
      <c r="C6092" t="s">
        <v>26</v>
      </c>
      <c r="D6092" t="s">
        <v>5614</v>
      </c>
      <c r="E6092" t="s">
        <v>28</v>
      </c>
      <c r="F6092" t="s">
        <v>29</v>
      </c>
      <c r="G6092" t="s">
        <v>29</v>
      </c>
      <c r="H6092" t="s">
        <v>30</v>
      </c>
      <c r="I6092" t="s">
        <v>6445</v>
      </c>
      <c r="J6092" t="s">
        <v>187</v>
      </c>
      <c r="K6092" t="s">
        <v>560</v>
      </c>
      <c r="L6092" t="s">
        <v>187</v>
      </c>
      <c r="M6092" t="s">
        <v>1413</v>
      </c>
      <c r="N6092">
        <v>0</v>
      </c>
      <c r="O6092">
        <v>0.82799999999999996</v>
      </c>
      <c r="P6092">
        <v>5.7</v>
      </c>
      <c r="Q6092">
        <v>6.5782999999999996</v>
      </c>
      <c r="R6092" t="s">
        <v>35</v>
      </c>
      <c r="S6092">
        <v>0.403785432331</v>
      </c>
      <c r="T6092" t="s">
        <v>6446</v>
      </c>
      <c r="U6092">
        <v>1</v>
      </c>
    </row>
    <row r="6093" spans="1:26" x14ac:dyDescent="0.25">
      <c r="V6093" t="s">
        <v>42</v>
      </c>
      <c r="W6093" t="s">
        <v>46</v>
      </c>
      <c r="X6093">
        <v>1</v>
      </c>
      <c r="Y6093">
        <v>6</v>
      </c>
      <c r="Z6093">
        <v>6</v>
      </c>
    </row>
    <row r="6094" spans="1:26" x14ac:dyDescent="0.25">
      <c r="A6094">
        <v>19</v>
      </c>
      <c r="B6094">
        <v>37582018</v>
      </c>
      <c r="C6094" t="s">
        <v>26</v>
      </c>
      <c r="D6094" t="s">
        <v>4502</v>
      </c>
      <c r="E6094" t="s">
        <v>392</v>
      </c>
      <c r="F6094" t="s">
        <v>29</v>
      </c>
      <c r="G6094" t="s">
        <v>29</v>
      </c>
      <c r="H6094" t="s">
        <v>30</v>
      </c>
      <c r="I6094" t="s">
        <v>30</v>
      </c>
      <c r="J6094" t="s">
        <v>30</v>
      </c>
      <c r="K6094" t="s">
        <v>30</v>
      </c>
      <c r="L6094" t="s">
        <v>30</v>
      </c>
      <c r="M6094" t="s">
        <v>30</v>
      </c>
      <c r="N6094">
        <v>0.01</v>
      </c>
      <c r="O6094">
        <v>3.27</v>
      </c>
      <c r="P6094">
        <v>4.3600000000000003</v>
      </c>
      <c r="Q6094">
        <v>10.212999999999999</v>
      </c>
      <c r="R6094" t="s">
        <v>30</v>
      </c>
      <c r="S6094">
        <v>0.823166666667</v>
      </c>
      <c r="T6094" t="s">
        <v>6447</v>
      </c>
      <c r="U6094">
        <v>1</v>
      </c>
    </row>
    <row r="6095" spans="1:26" x14ac:dyDescent="0.25">
      <c r="V6095" t="s">
        <v>40</v>
      </c>
      <c r="W6095" t="s">
        <v>38</v>
      </c>
      <c r="X6095">
        <v>0.105882352941</v>
      </c>
      <c r="Y6095">
        <v>85</v>
      </c>
      <c r="Z6095">
        <v>8</v>
      </c>
    </row>
    <row r="6096" spans="1:26" x14ac:dyDescent="0.25">
      <c r="A6096">
        <v>4</v>
      </c>
      <c r="B6096">
        <v>7844884</v>
      </c>
      <c r="C6096" t="s">
        <v>38</v>
      </c>
      <c r="D6096" t="s">
        <v>6448</v>
      </c>
      <c r="E6096" t="s">
        <v>28</v>
      </c>
      <c r="F6096" t="s">
        <v>29</v>
      </c>
      <c r="G6096" t="s">
        <v>29</v>
      </c>
      <c r="H6096" t="s">
        <v>30</v>
      </c>
      <c r="I6096" t="s">
        <v>30</v>
      </c>
      <c r="J6096" t="s">
        <v>30</v>
      </c>
      <c r="K6096" t="s">
        <v>30</v>
      </c>
      <c r="L6096" t="s">
        <v>30</v>
      </c>
      <c r="M6096" t="s">
        <v>30</v>
      </c>
      <c r="N6096">
        <v>0</v>
      </c>
      <c r="O6096">
        <v>3.53</v>
      </c>
      <c r="P6096">
        <v>4.38</v>
      </c>
      <c r="Q6096">
        <v>11.666</v>
      </c>
      <c r="R6096" t="s">
        <v>129</v>
      </c>
      <c r="S6096">
        <v>0.78480544683599995</v>
      </c>
      <c r="T6096" t="s">
        <v>6449</v>
      </c>
      <c r="U6096">
        <v>1</v>
      </c>
    </row>
    <row r="6097" spans="1:26" x14ac:dyDescent="0.25">
      <c r="V6097" t="s">
        <v>43</v>
      </c>
      <c r="W6097" t="s">
        <v>26</v>
      </c>
      <c r="X6097">
        <v>0.208333333333</v>
      </c>
      <c r="Y6097">
        <v>72</v>
      </c>
      <c r="Z6097">
        <v>14</v>
      </c>
    </row>
    <row r="6098" spans="1:26" x14ac:dyDescent="0.25">
      <c r="A6098">
        <v>12</v>
      </c>
      <c r="B6098">
        <v>8290810</v>
      </c>
      <c r="C6098" t="s">
        <v>38</v>
      </c>
      <c r="D6098" t="s">
        <v>6450</v>
      </c>
      <c r="E6098" t="s">
        <v>74</v>
      </c>
      <c r="F6098" t="s">
        <v>29</v>
      </c>
      <c r="G6098" t="s">
        <v>29</v>
      </c>
      <c r="H6098" t="s">
        <v>30</v>
      </c>
      <c r="I6098" t="s">
        <v>6451</v>
      </c>
      <c r="J6098" t="s">
        <v>6423</v>
      </c>
      <c r="K6098" t="s">
        <v>230</v>
      </c>
      <c r="L6098" t="s">
        <v>232</v>
      </c>
      <c r="M6098" t="s">
        <v>965</v>
      </c>
      <c r="N6098">
        <v>0.2</v>
      </c>
      <c r="O6098">
        <v>-6.04</v>
      </c>
      <c r="P6098">
        <v>3.98</v>
      </c>
      <c r="Q6098">
        <v>2.2997999999999998</v>
      </c>
      <c r="R6098" t="s">
        <v>35</v>
      </c>
      <c r="S6098">
        <v>0.14106785714299999</v>
      </c>
      <c r="T6098" t="s">
        <v>6452</v>
      </c>
      <c r="U6098">
        <v>1</v>
      </c>
    </row>
    <row r="6099" spans="1:26" x14ac:dyDescent="0.25">
      <c r="V6099" t="s">
        <v>44</v>
      </c>
      <c r="W6099" t="s">
        <v>53</v>
      </c>
      <c r="X6099">
        <v>0.46296296296299999</v>
      </c>
      <c r="Y6099">
        <v>54</v>
      </c>
      <c r="Z6099">
        <v>25</v>
      </c>
    </row>
    <row r="6100" spans="1:26" x14ac:dyDescent="0.25">
      <c r="A6100">
        <v>5</v>
      </c>
      <c r="B6100">
        <v>149427291</v>
      </c>
      <c r="C6100" t="s">
        <v>38</v>
      </c>
      <c r="D6100" t="s">
        <v>6453</v>
      </c>
      <c r="E6100" t="s">
        <v>28</v>
      </c>
      <c r="F6100" t="s">
        <v>29</v>
      </c>
      <c r="G6100" t="s">
        <v>29</v>
      </c>
      <c r="H6100" t="s">
        <v>30</v>
      </c>
      <c r="I6100" t="s">
        <v>30</v>
      </c>
      <c r="J6100" t="s">
        <v>30</v>
      </c>
      <c r="K6100" t="s">
        <v>30</v>
      </c>
      <c r="L6100" t="s">
        <v>30</v>
      </c>
      <c r="M6100" t="s">
        <v>30</v>
      </c>
      <c r="N6100">
        <v>0</v>
      </c>
      <c r="O6100">
        <v>4.0199999999999996</v>
      </c>
      <c r="P6100">
        <v>5.8</v>
      </c>
      <c r="Q6100">
        <v>10.299200000000001</v>
      </c>
      <c r="R6100" t="s">
        <v>129</v>
      </c>
      <c r="S6100">
        <v>0.73219014778299996</v>
      </c>
      <c r="T6100" t="s">
        <v>6454</v>
      </c>
      <c r="U6100">
        <v>1</v>
      </c>
    </row>
    <row r="6101" spans="1:26" x14ac:dyDescent="0.25">
      <c r="V6101" t="s">
        <v>43</v>
      </c>
      <c r="W6101" t="s">
        <v>46</v>
      </c>
      <c r="X6101">
        <v>0.166666666667</v>
      </c>
      <c r="Y6101">
        <v>12</v>
      </c>
      <c r="Z6101">
        <v>2</v>
      </c>
    </row>
    <row r="6102" spans="1:26" x14ac:dyDescent="0.25">
      <c r="A6102">
        <v>11</v>
      </c>
      <c r="B6102">
        <v>67206363</v>
      </c>
      <c r="C6102" t="s">
        <v>26</v>
      </c>
      <c r="D6102" t="s">
        <v>6455</v>
      </c>
      <c r="E6102" t="s">
        <v>59</v>
      </c>
      <c r="F6102" t="s">
        <v>29</v>
      </c>
      <c r="G6102" t="s">
        <v>29</v>
      </c>
      <c r="H6102" t="s">
        <v>30</v>
      </c>
      <c r="I6102" t="s">
        <v>30</v>
      </c>
      <c r="J6102" t="s">
        <v>30</v>
      </c>
      <c r="K6102" t="s">
        <v>30</v>
      </c>
      <c r="L6102" t="s">
        <v>30</v>
      </c>
      <c r="M6102" t="s">
        <v>30</v>
      </c>
      <c r="N6102">
        <v>0.06</v>
      </c>
      <c r="O6102">
        <v>4.58</v>
      </c>
      <c r="P6102">
        <v>4.58</v>
      </c>
      <c r="Q6102">
        <v>16.341799999999999</v>
      </c>
      <c r="R6102" t="s">
        <v>35</v>
      </c>
      <c r="S6102">
        <v>0.61750000000000005</v>
      </c>
      <c r="T6102" t="s">
        <v>6456</v>
      </c>
      <c r="U6102">
        <v>1</v>
      </c>
    </row>
    <row r="6103" spans="1:26" x14ac:dyDescent="0.25">
      <c r="V6103" t="s">
        <v>40</v>
      </c>
      <c r="W6103" t="s">
        <v>53</v>
      </c>
      <c r="X6103">
        <v>0.28571428571399998</v>
      </c>
      <c r="Y6103">
        <v>42</v>
      </c>
      <c r="Z6103">
        <v>11</v>
      </c>
    </row>
    <row r="6104" spans="1:26" x14ac:dyDescent="0.25">
      <c r="A6104">
        <v>2</v>
      </c>
      <c r="B6104">
        <v>169996070</v>
      </c>
      <c r="C6104" t="s">
        <v>26</v>
      </c>
      <c r="D6104" t="s">
        <v>6457</v>
      </c>
      <c r="E6104" t="s">
        <v>28</v>
      </c>
      <c r="F6104" t="s">
        <v>29</v>
      </c>
      <c r="G6104" t="s">
        <v>29</v>
      </c>
      <c r="H6104" t="s">
        <v>30</v>
      </c>
      <c r="I6104" t="s">
        <v>1024</v>
      </c>
      <c r="J6104" t="s">
        <v>230</v>
      </c>
      <c r="K6104" t="s">
        <v>397</v>
      </c>
      <c r="L6104" t="s">
        <v>541</v>
      </c>
      <c r="M6104" t="s">
        <v>615</v>
      </c>
      <c r="N6104">
        <v>0.11</v>
      </c>
      <c r="O6104">
        <v>5.44</v>
      </c>
      <c r="P6104">
        <v>5.44</v>
      </c>
      <c r="Q6104">
        <v>17.448899999999998</v>
      </c>
      <c r="R6104" t="s">
        <v>129</v>
      </c>
      <c r="S6104">
        <v>0.73624999999999996</v>
      </c>
      <c r="T6104" t="s">
        <v>6458</v>
      </c>
      <c r="U6104">
        <v>1</v>
      </c>
    </row>
    <row r="6105" spans="1:26" x14ac:dyDescent="0.25">
      <c r="V6105" t="s">
        <v>43</v>
      </c>
      <c r="W6105" t="s">
        <v>53</v>
      </c>
      <c r="X6105">
        <v>0.6</v>
      </c>
      <c r="Y6105">
        <v>140</v>
      </c>
      <c r="Z6105">
        <v>84</v>
      </c>
    </row>
    <row r="6106" spans="1:26" x14ac:dyDescent="0.25">
      <c r="A6106">
        <v>1</v>
      </c>
      <c r="B6106">
        <v>92646112</v>
      </c>
      <c r="C6106" t="s">
        <v>53</v>
      </c>
      <c r="D6106" t="s">
        <v>933</v>
      </c>
      <c r="E6106" t="s">
        <v>28</v>
      </c>
      <c r="F6106" t="s">
        <v>29</v>
      </c>
      <c r="G6106" t="s">
        <v>29</v>
      </c>
      <c r="H6106" t="s">
        <v>30</v>
      </c>
      <c r="I6106" t="s">
        <v>30</v>
      </c>
      <c r="J6106" t="s">
        <v>30</v>
      </c>
      <c r="K6106" t="s">
        <v>30</v>
      </c>
      <c r="L6106" t="s">
        <v>30</v>
      </c>
      <c r="M6106" t="s">
        <v>30</v>
      </c>
      <c r="N6106">
        <v>0.5</v>
      </c>
      <c r="O6106">
        <v>5.63</v>
      </c>
      <c r="P6106">
        <v>5.63</v>
      </c>
      <c r="Q6106">
        <v>15.853400000000001</v>
      </c>
      <c r="R6106" t="s">
        <v>35</v>
      </c>
      <c r="S6106">
        <v>0.5625</v>
      </c>
      <c r="T6106" t="s">
        <v>6459</v>
      </c>
      <c r="U6106">
        <v>1</v>
      </c>
    </row>
    <row r="6107" spans="1:26" x14ac:dyDescent="0.25">
      <c r="V6107" t="s">
        <v>84</v>
      </c>
      <c r="W6107" t="s">
        <v>38</v>
      </c>
      <c r="X6107">
        <v>0.210526315789</v>
      </c>
      <c r="Y6107">
        <v>19</v>
      </c>
      <c r="Z6107">
        <v>3</v>
      </c>
    </row>
    <row r="6108" spans="1:26" x14ac:dyDescent="0.25">
      <c r="A6108">
        <v>12</v>
      </c>
      <c r="B6108">
        <v>6030474</v>
      </c>
      <c r="C6108" t="s">
        <v>26</v>
      </c>
      <c r="D6108" t="s">
        <v>6460</v>
      </c>
      <c r="E6108" t="s">
        <v>28</v>
      </c>
      <c r="F6108" t="s">
        <v>250</v>
      </c>
      <c r="G6108" t="s">
        <v>29</v>
      </c>
      <c r="H6108" t="s">
        <v>30</v>
      </c>
      <c r="I6108" t="s">
        <v>6461</v>
      </c>
      <c r="J6108" t="s">
        <v>434</v>
      </c>
      <c r="K6108" t="s">
        <v>230</v>
      </c>
      <c r="L6108" t="s">
        <v>230</v>
      </c>
      <c r="M6108" t="s">
        <v>485</v>
      </c>
      <c r="N6108">
        <v>0.57999999999999996</v>
      </c>
      <c r="O6108">
        <v>4.16</v>
      </c>
      <c r="P6108">
        <v>5.05</v>
      </c>
      <c r="Q6108">
        <v>11.116</v>
      </c>
      <c r="R6108" t="s">
        <v>129</v>
      </c>
      <c r="S6108">
        <v>0.581940594059</v>
      </c>
      <c r="T6108" t="s">
        <v>6462</v>
      </c>
      <c r="U6108">
        <v>1</v>
      </c>
    </row>
    <row r="6109" spans="1:26" x14ac:dyDescent="0.25">
      <c r="V6109" t="s">
        <v>45</v>
      </c>
      <c r="W6109" t="s">
        <v>53</v>
      </c>
      <c r="X6109">
        <v>0.506666666667</v>
      </c>
      <c r="Y6109">
        <v>75</v>
      </c>
      <c r="Z6109">
        <v>38</v>
      </c>
    </row>
    <row r="6110" spans="1:26" x14ac:dyDescent="0.25">
      <c r="A6110">
        <v>15</v>
      </c>
      <c r="B6110">
        <v>42003000</v>
      </c>
      <c r="C6110" t="s">
        <v>26</v>
      </c>
      <c r="D6110" t="s">
        <v>3495</v>
      </c>
      <c r="E6110" t="s">
        <v>28</v>
      </c>
      <c r="F6110" t="s">
        <v>29</v>
      </c>
      <c r="G6110" t="s">
        <v>29</v>
      </c>
      <c r="H6110" t="s">
        <v>30</v>
      </c>
      <c r="I6110" t="s">
        <v>30</v>
      </c>
      <c r="J6110" t="s">
        <v>30</v>
      </c>
      <c r="K6110" t="s">
        <v>30</v>
      </c>
      <c r="L6110" t="s">
        <v>30</v>
      </c>
      <c r="M6110" t="s">
        <v>30</v>
      </c>
      <c r="N6110">
        <v>0</v>
      </c>
      <c r="O6110">
        <v>5.16</v>
      </c>
      <c r="P6110">
        <v>6.08</v>
      </c>
      <c r="Q6110">
        <v>10.2385</v>
      </c>
      <c r="R6110" t="s">
        <v>160</v>
      </c>
      <c r="S6110">
        <v>0.87000140977399998</v>
      </c>
      <c r="T6110" t="s">
        <v>6463</v>
      </c>
      <c r="U6110">
        <v>1</v>
      </c>
    </row>
    <row r="6111" spans="1:26" x14ac:dyDescent="0.25">
      <c r="V6111" t="s">
        <v>42</v>
      </c>
      <c r="W6111" t="s">
        <v>38</v>
      </c>
      <c r="X6111">
        <v>0.45522388059699997</v>
      </c>
      <c r="Y6111">
        <v>134</v>
      </c>
      <c r="Z6111">
        <v>60</v>
      </c>
    </row>
    <row r="6112" spans="1:26" x14ac:dyDescent="0.25">
      <c r="A6112">
        <v>21</v>
      </c>
      <c r="B6112">
        <v>45784140</v>
      </c>
      <c r="C6112" t="s">
        <v>26</v>
      </c>
      <c r="D6112" t="s">
        <v>6464</v>
      </c>
      <c r="E6112" t="s">
        <v>59</v>
      </c>
      <c r="F6112" t="s">
        <v>29</v>
      </c>
      <c r="G6112" t="s">
        <v>29</v>
      </c>
      <c r="H6112" t="s">
        <v>30</v>
      </c>
      <c r="I6112" t="s">
        <v>852</v>
      </c>
      <c r="J6112" t="s">
        <v>30</v>
      </c>
      <c r="K6112" t="s">
        <v>30</v>
      </c>
      <c r="L6112" t="s">
        <v>30</v>
      </c>
      <c r="M6112" t="s">
        <v>30</v>
      </c>
      <c r="N6112">
        <v>0.19</v>
      </c>
      <c r="O6112">
        <v>0.25</v>
      </c>
      <c r="P6112">
        <v>4.3</v>
      </c>
      <c r="Q6112">
        <v>5.0083000000000002</v>
      </c>
      <c r="R6112" t="s">
        <v>35</v>
      </c>
      <c r="S6112">
        <v>0.20521881229200001</v>
      </c>
      <c r="T6112" t="s">
        <v>6465</v>
      </c>
      <c r="U6112">
        <v>1</v>
      </c>
    </row>
    <row r="6113" spans="1:26" x14ac:dyDescent="0.25">
      <c r="V6113" t="s">
        <v>44</v>
      </c>
      <c r="W6113" t="s">
        <v>53</v>
      </c>
      <c r="X6113">
        <v>0.25</v>
      </c>
      <c r="Y6113">
        <v>8</v>
      </c>
      <c r="Z6113">
        <v>2</v>
      </c>
    </row>
    <row r="6114" spans="1:26" x14ac:dyDescent="0.25">
      <c r="A6114">
        <v>20</v>
      </c>
      <c r="B6114">
        <v>52198122</v>
      </c>
      <c r="C6114" t="s">
        <v>26</v>
      </c>
      <c r="D6114" t="s">
        <v>6466</v>
      </c>
      <c r="E6114" t="s">
        <v>28</v>
      </c>
      <c r="F6114" t="s">
        <v>29</v>
      </c>
      <c r="G6114" t="s">
        <v>29</v>
      </c>
      <c r="H6114" t="s">
        <v>30</v>
      </c>
      <c r="I6114" t="s">
        <v>30</v>
      </c>
      <c r="J6114" t="s">
        <v>30</v>
      </c>
      <c r="K6114" t="s">
        <v>30</v>
      </c>
      <c r="L6114" t="s">
        <v>30</v>
      </c>
      <c r="M6114" t="s">
        <v>30</v>
      </c>
      <c r="N6114">
        <v>0.01</v>
      </c>
      <c r="O6114">
        <v>5.7</v>
      </c>
      <c r="P6114">
        <v>5.7</v>
      </c>
      <c r="Q6114">
        <v>9.4050999999999991</v>
      </c>
      <c r="R6114" t="s">
        <v>129</v>
      </c>
      <c r="S6114">
        <v>0.79044821428599998</v>
      </c>
      <c r="T6114" t="s">
        <v>6467</v>
      </c>
      <c r="U6114">
        <v>1</v>
      </c>
    </row>
    <row r="6115" spans="1:26" x14ac:dyDescent="0.25">
      <c r="V6115" t="s">
        <v>37</v>
      </c>
      <c r="W6115" t="s">
        <v>46</v>
      </c>
      <c r="X6115">
        <v>0.181034482759</v>
      </c>
      <c r="Y6115">
        <v>116</v>
      </c>
      <c r="Z6115">
        <v>21</v>
      </c>
    </row>
    <row r="6116" spans="1:26" x14ac:dyDescent="0.25">
      <c r="A6116" t="s">
        <v>89</v>
      </c>
      <c r="B6116">
        <v>2867664</v>
      </c>
      <c r="C6116" t="s">
        <v>26</v>
      </c>
      <c r="D6116" t="s">
        <v>6468</v>
      </c>
      <c r="E6116" t="s">
        <v>28</v>
      </c>
      <c r="F6116" t="s">
        <v>29</v>
      </c>
      <c r="G6116" t="s">
        <v>29</v>
      </c>
      <c r="H6116" t="s">
        <v>30</v>
      </c>
      <c r="I6116" t="s">
        <v>30</v>
      </c>
      <c r="J6116" t="s">
        <v>30</v>
      </c>
      <c r="K6116" t="s">
        <v>30</v>
      </c>
      <c r="L6116" t="s">
        <v>30</v>
      </c>
      <c r="M6116" t="s">
        <v>30</v>
      </c>
      <c r="N6116">
        <v>0.92</v>
      </c>
      <c r="O6116">
        <v>1.69</v>
      </c>
      <c r="P6116">
        <v>3.56</v>
      </c>
      <c r="Q6116">
        <v>6.8079999999999998</v>
      </c>
      <c r="R6116" t="s">
        <v>35</v>
      </c>
      <c r="S6116">
        <v>0.250251203852</v>
      </c>
      <c r="T6116" t="s">
        <v>6469</v>
      </c>
      <c r="U6116">
        <v>1</v>
      </c>
    </row>
    <row r="6117" spans="1:26" x14ac:dyDescent="0.25">
      <c r="V6117" t="s">
        <v>39</v>
      </c>
      <c r="W6117" t="s">
        <v>53</v>
      </c>
      <c r="X6117">
        <v>0.33333333333300003</v>
      </c>
      <c r="Y6117">
        <v>24</v>
      </c>
      <c r="Z6117">
        <v>7</v>
      </c>
    </row>
    <row r="6118" spans="1:26" x14ac:dyDescent="0.25">
      <c r="A6118">
        <v>17</v>
      </c>
      <c r="B6118">
        <v>37883141</v>
      </c>
      <c r="C6118" t="s">
        <v>38</v>
      </c>
      <c r="D6118" t="s">
        <v>6470</v>
      </c>
      <c r="E6118" t="s">
        <v>59</v>
      </c>
      <c r="F6118" t="s">
        <v>29</v>
      </c>
      <c r="G6118" t="s">
        <v>29</v>
      </c>
      <c r="H6118" t="s">
        <v>30</v>
      </c>
      <c r="I6118" t="s">
        <v>187</v>
      </c>
      <c r="J6118" t="s">
        <v>187</v>
      </c>
      <c r="K6118" t="s">
        <v>188</v>
      </c>
      <c r="L6118" t="s">
        <v>189</v>
      </c>
      <c r="M6118" t="s">
        <v>190</v>
      </c>
      <c r="N6118">
        <v>1</v>
      </c>
      <c r="O6118">
        <v>2.46</v>
      </c>
      <c r="P6118">
        <v>5.49</v>
      </c>
      <c r="Q6118">
        <v>6.4276999999999997</v>
      </c>
      <c r="R6118" t="s">
        <v>35</v>
      </c>
      <c r="S6118">
        <v>0.22680221506600001</v>
      </c>
      <c r="T6118" t="s">
        <v>6471</v>
      </c>
      <c r="U6118">
        <v>1</v>
      </c>
    </row>
    <row r="6119" spans="1:26" x14ac:dyDescent="0.25">
      <c r="V6119" t="s">
        <v>37</v>
      </c>
      <c r="W6119" t="s">
        <v>46</v>
      </c>
      <c r="X6119">
        <v>0.43147208121800001</v>
      </c>
      <c r="Y6119">
        <v>197</v>
      </c>
      <c r="Z6119">
        <v>84</v>
      </c>
    </row>
    <row r="6120" spans="1:26" x14ac:dyDescent="0.25">
      <c r="A6120">
        <v>1</v>
      </c>
      <c r="B6120">
        <v>55505712</v>
      </c>
      <c r="C6120" t="s">
        <v>38</v>
      </c>
      <c r="D6120" t="s">
        <v>6472</v>
      </c>
      <c r="E6120" t="s">
        <v>28</v>
      </c>
      <c r="F6120" t="s">
        <v>29</v>
      </c>
      <c r="G6120" t="s">
        <v>29</v>
      </c>
      <c r="H6120" t="s">
        <v>30</v>
      </c>
      <c r="I6120" t="s">
        <v>30</v>
      </c>
      <c r="J6120" t="s">
        <v>30</v>
      </c>
      <c r="K6120" t="s">
        <v>30</v>
      </c>
      <c r="L6120" t="s">
        <v>30</v>
      </c>
      <c r="M6120" t="s">
        <v>30</v>
      </c>
      <c r="N6120">
        <v>0.85</v>
      </c>
      <c r="O6120">
        <v>0.94799999999999995</v>
      </c>
      <c r="P6120">
        <v>3.3</v>
      </c>
      <c r="Q6120">
        <v>2.1758000000000002</v>
      </c>
      <c r="R6120" t="s">
        <v>35</v>
      </c>
      <c r="S6120">
        <v>0.129421753247</v>
      </c>
      <c r="T6120" t="s">
        <v>6473</v>
      </c>
      <c r="U6120">
        <v>1</v>
      </c>
    </row>
    <row r="6121" spans="1:26" x14ac:dyDescent="0.25">
      <c r="V6121" t="s">
        <v>43</v>
      </c>
      <c r="W6121" t="s">
        <v>53</v>
      </c>
      <c r="X6121">
        <v>0.4</v>
      </c>
      <c r="Y6121">
        <v>5</v>
      </c>
      <c r="Z6121">
        <v>2</v>
      </c>
    </row>
    <row r="6122" spans="1:26" x14ac:dyDescent="0.25">
      <c r="A6122">
        <v>2</v>
      </c>
      <c r="B6122">
        <v>68361859</v>
      </c>
      <c r="C6122" t="s">
        <v>26</v>
      </c>
      <c r="D6122" t="s">
        <v>6474</v>
      </c>
      <c r="E6122" t="s">
        <v>59</v>
      </c>
      <c r="F6122" t="s">
        <v>29</v>
      </c>
      <c r="G6122" t="s">
        <v>29</v>
      </c>
      <c r="H6122" t="s">
        <v>30</v>
      </c>
      <c r="I6122" t="s">
        <v>2057</v>
      </c>
      <c r="J6122" t="s">
        <v>230</v>
      </c>
      <c r="K6122" t="s">
        <v>397</v>
      </c>
      <c r="L6122" t="s">
        <v>541</v>
      </c>
      <c r="M6122" t="s">
        <v>615</v>
      </c>
      <c r="N6122">
        <v>0.28000000000000003</v>
      </c>
      <c r="O6122">
        <v>4.4800000000000004</v>
      </c>
      <c r="P6122">
        <v>5.35</v>
      </c>
      <c r="Q6122">
        <v>9.2989999999999995</v>
      </c>
      <c r="R6122" t="s">
        <v>35</v>
      </c>
      <c r="S6122">
        <v>0.465399365821</v>
      </c>
      <c r="T6122" t="s">
        <v>6475</v>
      </c>
      <c r="U6122">
        <v>1</v>
      </c>
    </row>
    <row r="6123" spans="1:26" x14ac:dyDescent="0.25">
      <c r="V6123" t="s">
        <v>42</v>
      </c>
      <c r="W6123" t="s">
        <v>53</v>
      </c>
      <c r="X6123">
        <v>0.35714285714299998</v>
      </c>
      <c r="Y6123">
        <v>14</v>
      </c>
      <c r="Z6123">
        <v>5</v>
      </c>
    </row>
    <row r="6124" spans="1:26" x14ac:dyDescent="0.25">
      <c r="A6124">
        <v>1</v>
      </c>
      <c r="B6124">
        <v>38186072</v>
      </c>
      <c r="C6124" t="s">
        <v>26</v>
      </c>
      <c r="D6124" t="s">
        <v>3022</v>
      </c>
      <c r="E6124" t="s">
        <v>28</v>
      </c>
      <c r="F6124" t="s">
        <v>29</v>
      </c>
      <c r="G6124" t="s">
        <v>29</v>
      </c>
      <c r="H6124" t="s">
        <v>30</v>
      </c>
      <c r="I6124" t="s">
        <v>30</v>
      </c>
      <c r="J6124" t="s">
        <v>30</v>
      </c>
      <c r="K6124" t="s">
        <v>30</v>
      </c>
      <c r="L6124" t="s">
        <v>30</v>
      </c>
      <c r="M6124" t="s">
        <v>30</v>
      </c>
      <c r="N6124">
        <v>0</v>
      </c>
      <c r="O6124">
        <v>5.0999999999999996</v>
      </c>
      <c r="P6124">
        <v>5.0999999999999996</v>
      </c>
      <c r="Q6124">
        <v>9.4238</v>
      </c>
      <c r="R6124" t="s">
        <v>160</v>
      </c>
      <c r="S6124">
        <v>0.89328214285700003</v>
      </c>
      <c r="T6124" t="s">
        <v>6476</v>
      </c>
      <c r="U6124">
        <v>1</v>
      </c>
    </row>
    <row r="6125" spans="1:26" x14ac:dyDescent="0.25">
      <c r="V6125" t="s">
        <v>37</v>
      </c>
      <c r="W6125" t="s">
        <v>46</v>
      </c>
      <c r="X6125">
        <v>0.225806451613</v>
      </c>
      <c r="Y6125">
        <v>31</v>
      </c>
      <c r="Z6125">
        <v>7</v>
      </c>
    </row>
    <row r="6126" spans="1:26" x14ac:dyDescent="0.25">
      <c r="A6126">
        <v>11</v>
      </c>
      <c r="B6126">
        <v>18195609</v>
      </c>
      <c r="C6126" t="s">
        <v>26</v>
      </c>
      <c r="D6126" t="s">
        <v>6477</v>
      </c>
      <c r="E6126" t="s">
        <v>28</v>
      </c>
      <c r="F6126" t="s">
        <v>29</v>
      </c>
      <c r="G6126" t="s">
        <v>29</v>
      </c>
      <c r="H6126" t="s">
        <v>30</v>
      </c>
      <c r="I6126" t="s">
        <v>1338</v>
      </c>
      <c r="J6126" t="s">
        <v>434</v>
      </c>
      <c r="K6126" t="s">
        <v>484</v>
      </c>
      <c r="L6126" t="s">
        <v>279</v>
      </c>
      <c r="M6126" t="s">
        <v>838</v>
      </c>
      <c r="N6126">
        <v>0</v>
      </c>
      <c r="O6126">
        <v>2.85</v>
      </c>
      <c r="P6126">
        <v>2.85</v>
      </c>
      <c r="Q6126">
        <v>11.450200000000001</v>
      </c>
      <c r="R6126" t="s">
        <v>160</v>
      </c>
      <c r="S6126">
        <v>0.92946785714299995</v>
      </c>
      <c r="T6126" t="s">
        <v>6478</v>
      </c>
      <c r="U6126">
        <v>1</v>
      </c>
    </row>
    <row r="6127" spans="1:26" x14ac:dyDescent="0.25">
      <c r="V6127" t="s">
        <v>41</v>
      </c>
      <c r="W6127" t="s">
        <v>53</v>
      </c>
      <c r="X6127">
        <v>0.4375</v>
      </c>
      <c r="Y6127">
        <v>64</v>
      </c>
      <c r="Z6127">
        <v>28</v>
      </c>
    </row>
    <row r="6128" spans="1:26" x14ac:dyDescent="0.25">
      <c r="A6128">
        <v>12</v>
      </c>
      <c r="B6128">
        <v>55641457</v>
      </c>
      <c r="C6128" t="s">
        <v>46</v>
      </c>
      <c r="D6128" t="s">
        <v>6479</v>
      </c>
      <c r="E6128" t="s">
        <v>28</v>
      </c>
      <c r="F6128" t="s">
        <v>29</v>
      </c>
      <c r="G6128" t="s">
        <v>29</v>
      </c>
      <c r="H6128" t="s">
        <v>30</v>
      </c>
      <c r="I6128" t="s">
        <v>818</v>
      </c>
      <c r="J6128" t="s">
        <v>30</v>
      </c>
      <c r="K6128" t="s">
        <v>30</v>
      </c>
      <c r="L6128" t="s">
        <v>30</v>
      </c>
      <c r="M6128" t="s">
        <v>30</v>
      </c>
      <c r="N6128">
        <v>0.02</v>
      </c>
      <c r="O6128">
        <v>4.3099999999999996</v>
      </c>
      <c r="P6128">
        <v>5.45</v>
      </c>
      <c r="Q6128">
        <v>10.7959</v>
      </c>
      <c r="R6128" t="s">
        <v>35</v>
      </c>
      <c r="S6128">
        <v>0.63549035059000003</v>
      </c>
      <c r="T6128" t="s">
        <v>6480</v>
      </c>
      <c r="U6128">
        <v>1</v>
      </c>
    </row>
    <row r="6129" spans="1:26" x14ac:dyDescent="0.25">
      <c r="V6129" t="s">
        <v>39</v>
      </c>
      <c r="W6129" t="s">
        <v>38</v>
      </c>
      <c r="X6129">
        <v>0.47586206896599997</v>
      </c>
      <c r="Y6129">
        <v>145</v>
      </c>
      <c r="Z6129">
        <v>69</v>
      </c>
    </row>
    <row r="6130" spans="1:26" x14ac:dyDescent="0.25">
      <c r="A6130">
        <v>5</v>
      </c>
      <c r="B6130">
        <v>1212453</v>
      </c>
      <c r="C6130" t="s">
        <v>38</v>
      </c>
      <c r="D6130" t="s">
        <v>4789</v>
      </c>
      <c r="E6130" t="s">
        <v>28</v>
      </c>
      <c r="F6130" t="s">
        <v>29</v>
      </c>
      <c r="G6130" t="s">
        <v>250</v>
      </c>
      <c r="H6130" t="s">
        <v>30</v>
      </c>
      <c r="I6130" t="s">
        <v>1018</v>
      </c>
      <c r="J6130" t="s">
        <v>319</v>
      </c>
      <c r="K6130" t="s">
        <v>188</v>
      </c>
      <c r="L6130" t="s">
        <v>187</v>
      </c>
      <c r="M6130" t="s">
        <v>190</v>
      </c>
      <c r="N6130">
        <v>0.54</v>
      </c>
      <c r="O6130">
        <v>5.09</v>
      </c>
      <c r="P6130">
        <v>5.09</v>
      </c>
      <c r="Q6130">
        <v>18.835899999999999</v>
      </c>
      <c r="R6130" t="s">
        <v>35</v>
      </c>
      <c r="S6130">
        <v>0.5575</v>
      </c>
      <c r="T6130" t="s">
        <v>6481</v>
      </c>
      <c r="U6130">
        <v>1</v>
      </c>
    </row>
    <row r="6131" spans="1:26" x14ac:dyDescent="0.25">
      <c r="V6131" t="s">
        <v>39</v>
      </c>
      <c r="W6131" t="s">
        <v>46</v>
      </c>
      <c r="X6131">
        <v>0.62773722627700002</v>
      </c>
      <c r="Y6131">
        <v>137</v>
      </c>
      <c r="Z6131">
        <v>85</v>
      </c>
    </row>
    <row r="6132" spans="1:26" x14ac:dyDescent="0.25">
      <c r="A6132" t="s">
        <v>89</v>
      </c>
      <c r="B6132">
        <v>32481662</v>
      </c>
      <c r="C6132" t="s">
        <v>53</v>
      </c>
      <c r="D6132" t="s">
        <v>4335</v>
      </c>
      <c r="E6132" t="s">
        <v>28</v>
      </c>
      <c r="F6132" t="s">
        <v>29</v>
      </c>
      <c r="G6132" t="s">
        <v>29</v>
      </c>
      <c r="H6132" t="s">
        <v>30</v>
      </c>
      <c r="I6132" t="s">
        <v>30</v>
      </c>
      <c r="J6132" t="s">
        <v>30</v>
      </c>
      <c r="K6132" t="s">
        <v>30</v>
      </c>
      <c r="L6132" t="s">
        <v>30</v>
      </c>
      <c r="M6132" t="s">
        <v>30</v>
      </c>
      <c r="N6132">
        <v>0.34</v>
      </c>
      <c r="O6132">
        <v>5.43</v>
      </c>
      <c r="P6132">
        <v>5.43</v>
      </c>
      <c r="Q6132">
        <v>14.589700000000001</v>
      </c>
      <c r="R6132" t="s">
        <v>160</v>
      </c>
      <c r="S6132">
        <v>0.8075</v>
      </c>
      <c r="T6132" t="s">
        <v>6482</v>
      </c>
      <c r="U6132">
        <v>1</v>
      </c>
    </row>
    <row r="6133" spans="1:26" x14ac:dyDescent="0.25">
      <c r="V6133" t="s">
        <v>40</v>
      </c>
      <c r="W6133" t="s">
        <v>26</v>
      </c>
      <c r="X6133">
        <v>0.2</v>
      </c>
      <c r="Y6133">
        <v>20</v>
      </c>
      <c r="Z6133">
        <v>4</v>
      </c>
    </row>
    <row r="6134" spans="1:26" x14ac:dyDescent="0.25">
      <c r="A6134">
        <v>5</v>
      </c>
      <c r="B6134">
        <v>95236474</v>
      </c>
      <c r="C6134" t="s">
        <v>38</v>
      </c>
      <c r="D6134" t="s">
        <v>6483</v>
      </c>
      <c r="E6134" t="s">
        <v>28</v>
      </c>
      <c r="F6134" t="s">
        <v>29</v>
      </c>
      <c r="G6134" t="s">
        <v>29</v>
      </c>
      <c r="H6134" t="s">
        <v>30</v>
      </c>
      <c r="I6134" t="s">
        <v>300</v>
      </c>
      <c r="J6134" t="s">
        <v>230</v>
      </c>
      <c r="K6134" t="s">
        <v>397</v>
      </c>
      <c r="L6134" t="s">
        <v>265</v>
      </c>
      <c r="M6134" t="s">
        <v>332</v>
      </c>
      <c r="N6134">
        <v>0.09</v>
      </c>
      <c r="O6134">
        <v>3.9</v>
      </c>
      <c r="P6134">
        <v>5.7</v>
      </c>
      <c r="Q6134">
        <v>5.2843999999999998</v>
      </c>
      <c r="R6134" t="s">
        <v>35</v>
      </c>
      <c r="S6134">
        <v>0.37916691729300001</v>
      </c>
      <c r="T6134" t="s">
        <v>6484</v>
      </c>
      <c r="U6134">
        <v>1</v>
      </c>
    </row>
    <row r="6135" spans="1:26" x14ac:dyDescent="0.25">
      <c r="V6135" t="s">
        <v>40</v>
      </c>
      <c r="W6135" t="s">
        <v>53</v>
      </c>
      <c r="X6135">
        <v>0.375</v>
      </c>
      <c r="Y6135">
        <v>56</v>
      </c>
      <c r="Z6135">
        <v>21</v>
      </c>
    </row>
    <row r="6136" spans="1:26" x14ac:dyDescent="0.25">
      <c r="A6136">
        <v>19</v>
      </c>
      <c r="B6136">
        <v>50162980</v>
      </c>
      <c r="C6136" t="s">
        <v>38</v>
      </c>
      <c r="D6136" t="s">
        <v>6485</v>
      </c>
      <c r="E6136" t="s">
        <v>423</v>
      </c>
      <c r="F6136" t="s">
        <v>29</v>
      </c>
      <c r="G6136" t="s">
        <v>29</v>
      </c>
      <c r="H6136" t="s">
        <v>30</v>
      </c>
      <c r="I6136" t="s">
        <v>30</v>
      </c>
      <c r="J6136" t="s">
        <v>30</v>
      </c>
      <c r="K6136" t="s">
        <v>30</v>
      </c>
      <c r="L6136" t="s">
        <v>30</v>
      </c>
      <c r="M6136" t="s">
        <v>30</v>
      </c>
      <c r="N6136" t="s">
        <v>30</v>
      </c>
      <c r="O6136" t="s">
        <v>30</v>
      </c>
      <c r="P6136" t="s">
        <v>30</v>
      </c>
      <c r="Q6136" t="s">
        <v>30</v>
      </c>
      <c r="R6136" t="s">
        <v>30</v>
      </c>
      <c r="S6136" t="s">
        <v>30</v>
      </c>
      <c r="T6136" t="s">
        <v>6486</v>
      </c>
      <c r="U6136">
        <v>1</v>
      </c>
    </row>
    <row r="6137" spans="1:26" x14ac:dyDescent="0.25">
      <c r="V6137" t="s">
        <v>44</v>
      </c>
      <c r="W6137" t="s">
        <v>46</v>
      </c>
      <c r="X6137">
        <v>0.4</v>
      </c>
      <c r="Y6137">
        <v>25</v>
      </c>
      <c r="Z6137">
        <v>10</v>
      </c>
    </row>
    <row r="6138" spans="1:26" x14ac:dyDescent="0.25">
      <c r="A6138">
        <v>17</v>
      </c>
      <c r="B6138">
        <v>73512933</v>
      </c>
      <c r="C6138" t="s">
        <v>26</v>
      </c>
      <c r="D6138" t="s">
        <v>6487</v>
      </c>
      <c r="E6138" t="s">
        <v>74</v>
      </c>
      <c r="F6138" t="s">
        <v>29</v>
      </c>
      <c r="G6138" t="s">
        <v>29</v>
      </c>
      <c r="H6138" t="s">
        <v>30</v>
      </c>
      <c r="I6138" t="s">
        <v>30</v>
      </c>
      <c r="J6138" t="s">
        <v>30</v>
      </c>
      <c r="K6138" t="s">
        <v>30</v>
      </c>
      <c r="L6138" t="s">
        <v>30</v>
      </c>
      <c r="M6138" t="s">
        <v>30</v>
      </c>
      <c r="N6138">
        <v>0.01</v>
      </c>
      <c r="O6138">
        <v>2.38</v>
      </c>
      <c r="P6138">
        <v>4.5599999999999996</v>
      </c>
      <c r="Q6138">
        <v>8.5033999999999992</v>
      </c>
      <c r="R6138" t="s">
        <v>160</v>
      </c>
      <c r="S6138">
        <v>0.75482888471200005</v>
      </c>
      <c r="T6138" t="s">
        <v>6488</v>
      </c>
      <c r="U6138">
        <v>1</v>
      </c>
    </row>
    <row r="6139" spans="1:26" x14ac:dyDescent="0.25">
      <c r="V6139" t="s">
        <v>41</v>
      </c>
      <c r="W6139" t="s">
        <v>46</v>
      </c>
      <c r="X6139">
        <v>0.2</v>
      </c>
      <c r="Y6139">
        <v>10</v>
      </c>
      <c r="Z6139">
        <v>2</v>
      </c>
    </row>
    <row r="6140" spans="1:26" x14ac:dyDescent="0.25">
      <c r="A6140">
        <v>22</v>
      </c>
      <c r="B6140">
        <v>47106996</v>
      </c>
      <c r="C6140" t="s">
        <v>26</v>
      </c>
      <c r="D6140" t="s">
        <v>6489</v>
      </c>
      <c r="E6140" t="s">
        <v>28</v>
      </c>
      <c r="F6140" t="s">
        <v>29</v>
      </c>
      <c r="G6140" t="s">
        <v>29</v>
      </c>
      <c r="H6140" t="s">
        <v>30</v>
      </c>
      <c r="I6140" t="s">
        <v>818</v>
      </c>
      <c r="J6140" t="s">
        <v>210</v>
      </c>
      <c r="K6140" t="s">
        <v>644</v>
      </c>
      <c r="L6140" t="s">
        <v>210</v>
      </c>
      <c r="M6140" t="s">
        <v>645</v>
      </c>
      <c r="N6140">
        <v>0.13</v>
      </c>
      <c r="O6140">
        <v>4.88</v>
      </c>
      <c r="P6140">
        <v>4.88</v>
      </c>
      <c r="Q6140">
        <v>15.5398</v>
      </c>
      <c r="R6140" t="s">
        <v>35</v>
      </c>
      <c r="S6140">
        <v>0.60875000000000001</v>
      </c>
      <c r="T6140" t="s">
        <v>6490</v>
      </c>
      <c r="U6140">
        <v>1</v>
      </c>
    </row>
    <row r="6141" spans="1:26" x14ac:dyDescent="0.25">
      <c r="V6141" t="s">
        <v>39</v>
      </c>
      <c r="W6141" t="s">
        <v>38</v>
      </c>
      <c r="X6141">
        <v>0.86363636363600005</v>
      </c>
      <c r="Y6141">
        <v>22</v>
      </c>
      <c r="Z6141">
        <v>18</v>
      </c>
    </row>
    <row r="6142" spans="1:26" x14ac:dyDescent="0.25">
      <c r="A6142">
        <v>20</v>
      </c>
      <c r="B6142">
        <v>47267977</v>
      </c>
      <c r="C6142" t="s">
        <v>53</v>
      </c>
      <c r="D6142" t="s">
        <v>6491</v>
      </c>
      <c r="E6142" t="s">
        <v>28</v>
      </c>
      <c r="F6142" t="s">
        <v>29</v>
      </c>
      <c r="G6142" t="s">
        <v>29</v>
      </c>
      <c r="H6142" t="s">
        <v>30</v>
      </c>
      <c r="I6142" t="s">
        <v>30</v>
      </c>
      <c r="J6142" t="s">
        <v>30</v>
      </c>
      <c r="K6142" t="s">
        <v>30</v>
      </c>
      <c r="L6142" t="s">
        <v>30</v>
      </c>
      <c r="M6142" t="s">
        <v>30</v>
      </c>
      <c r="N6142">
        <v>0</v>
      </c>
      <c r="O6142">
        <v>4.71</v>
      </c>
      <c r="P6142">
        <v>4.71</v>
      </c>
      <c r="Q6142">
        <v>14.216100000000001</v>
      </c>
      <c r="R6142" t="s">
        <v>160</v>
      </c>
      <c r="S6142">
        <v>0.97499999999999998</v>
      </c>
      <c r="T6142" t="s">
        <v>6492</v>
      </c>
      <c r="U6142">
        <v>1</v>
      </c>
    </row>
    <row r="6143" spans="1:26" x14ac:dyDescent="0.25">
      <c r="V6143" t="s">
        <v>40</v>
      </c>
      <c r="W6143" t="s">
        <v>38</v>
      </c>
      <c r="X6143">
        <v>0.125</v>
      </c>
      <c r="Y6143">
        <v>72</v>
      </c>
      <c r="Z6143">
        <v>9</v>
      </c>
    </row>
    <row r="6144" spans="1:26" x14ac:dyDescent="0.25">
      <c r="A6144">
        <v>1</v>
      </c>
      <c r="B6144">
        <v>160265582</v>
      </c>
      <c r="C6144" t="s">
        <v>53</v>
      </c>
      <c r="D6144" t="s">
        <v>6493</v>
      </c>
      <c r="E6144" t="s">
        <v>28</v>
      </c>
      <c r="F6144" t="s">
        <v>29</v>
      </c>
      <c r="G6144" t="s">
        <v>29</v>
      </c>
      <c r="H6144" t="s">
        <v>30</v>
      </c>
      <c r="I6144" t="s">
        <v>210</v>
      </c>
      <c r="J6144" t="s">
        <v>210</v>
      </c>
      <c r="K6144" t="s">
        <v>644</v>
      </c>
      <c r="L6144" t="s">
        <v>923</v>
      </c>
      <c r="M6144" t="s">
        <v>1926</v>
      </c>
      <c r="N6144">
        <v>0.04</v>
      </c>
      <c r="O6144">
        <v>6.17</v>
      </c>
      <c r="P6144">
        <v>6.17</v>
      </c>
      <c r="Q6144">
        <v>14.7743</v>
      </c>
      <c r="R6144" t="s">
        <v>129</v>
      </c>
      <c r="S6144">
        <v>0.86499999999999999</v>
      </c>
      <c r="T6144" t="s">
        <v>6494</v>
      </c>
      <c r="U6144">
        <v>1</v>
      </c>
    </row>
    <row r="6145" spans="1:26" x14ac:dyDescent="0.25">
      <c r="V6145" t="s">
        <v>43</v>
      </c>
      <c r="W6145" t="s">
        <v>38</v>
      </c>
      <c r="X6145">
        <v>0.41346153846200001</v>
      </c>
      <c r="Y6145">
        <v>104</v>
      </c>
      <c r="Z6145">
        <v>43</v>
      </c>
    </row>
    <row r="6146" spans="1:26" x14ac:dyDescent="0.25">
      <c r="A6146">
        <v>1</v>
      </c>
      <c r="B6146">
        <v>1848486</v>
      </c>
      <c r="C6146" t="s">
        <v>38</v>
      </c>
      <c r="D6146" t="s">
        <v>6495</v>
      </c>
      <c r="E6146" t="s">
        <v>59</v>
      </c>
      <c r="F6146" t="s">
        <v>29</v>
      </c>
      <c r="G6146" t="s">
        <v>29</v>
      </c>
      <c r="H6146" t="s">
        <v>30</v>
      </c>
      <c r="I6146" t="s">
        <v>30</v>
      </c>
      <c r="J6146" t="s">
        <v>30</v>
      </c>
      <c r="K6146" t="s">
        <v>30</v>
      </c>
      <c r="L6146" t="s">
        <v>30</v>
      </c>
      <c r="M6146" t="s">
        <v>30</v>
      </c>
      <c r="N6146">
        <v>0.01</v>
      </c>
      <c r="O6146">
        <v>0.27100000000000002</v>
      </c>
      <c r="P6146">
        <v>3.33</v>
      </c>
      <c r="Q6146">
        <v>5.7314999999999996</v>
      </c>
      <c r="R6146" t="s">
        <v>35</v>
      </c>
      <c r="S6146">
        <v>0.37019355963099998</v>
      </c>
      <c r="T6146" t="s">
        <v>6496</v>
      </c>
      <c r="U6146">
        <v>1</v>
      </c>
    </row>
    <row r="6147" spans="1:26" x14ac:dyDescent="0.25">
      <c r="V6147" t="s">
        <v>42</v>
      </c>
      <c r="W6147" t="s">
        <v>46</v>
      </c>
      <c r="X6147">
        <v>0.42105263157900003</v>
      </c>
      <c r="Y6147">
        <v>76</v>
      </c>
      <c r="Z6147">
        <v>32</v>
      </c>
    </row>
    <row r="6148" spans="1:26" x14ac:dyDescent="0.25">
      <c r="A6148">
        <v>1</v>
      </c>
      <c r="B6148">
        <v>86590551</v>
      </c>
      <c r="C6148" t="s">
        <v>38</v>
      </c>
      <c r="D6148" t="s">
        <v>6497</v>
      </c>
      <c r="E6148" t="s">
        <v>28</v>
      </c>
      <c r="F6148" t="s">
        <v>29</v>
      </c>
      <c r="G6148" t="s">
        <v>29</v>
      </c>
      <c r="H6148" t="s">
        <v>30</v>
      </c>
      <c r="I6148" t="s">
        <v>30</v>
      </c>
      <c r="J6148" t="s">
        <v>30</v>
      </c>
      <c r="K6148" t="s">
        <v>30</v>
      </c>
      <c r="L6148" t="s">
        <v>30</v>
      </c>
      <c r="M6148" t="s">
        <v>30</v>
      </c>
      <c r="N6148">
        <v>0.63</v>
      </c>
      <c r="O6148">
        <v>4.6500000000000004</v>
      </c>
      <c r="P6148">
        <v>5.56</v>
      </c>
      <c r="Q6148">
        <v>9.4756</v>
      </c>
      <c r="R6148" t="s">
        <v>129</v>
      </c>
      <c r="S6148">
        <v>0.54953987667000004</v>
      </c>
      <c r="T6148" t="s">
        <v>6498</v>
      </c>
      <c r="U6148">
        <v>1</v>
      </c>
    </row>
    <row r="6149" spans="1:26" x14ac:dyDescent="0.25">
      <c r="V6149" t="s">
        <v>42</v>
      </c>
      <c r="W6149" t="s">
        <v>53</v>
      </c>
      <c r="X6149">
        <v>0.36363636363599999</v>
      </c>
      <c r="Y6149">
        <v>11</v>
      </c>
      <c r="Z6149">
        <v>3</v>
      </c>
    </row>
    <row r="6150" spans="1:26" x14ac:dyDescent="0.25">
      <c r="A6150">
        <v>16</v>
      </c>
      <c r="B6150">
        <v>1550113</v>
      </c>
      <c r="C6150" t="s">
        <v>38</v>
      </c>
      <c r="D6150" t="s">
        <v>6499</v>
      </c>
      <c r="E6150" t="s">
        <v>28</v>
      </c>
      <c r="F6150" t="s">
        <v>29</v>
      </c>
      <c r="G6150" t="s">
        <v>29</v>
      </c>
      <c r="H6150" t="s">
        <v>30</v>
      </c>
      <c r="I6150" t="s">
        <v>4238</v>
      </c>
      <c r="J6150" t="s">
        <v>187</v>
      </c>
      <c r="K6150" t="s">
        <v>350</v>
      </c>
      <c r="L6150" t="s">
        <v>834</v>
      </c>
      <c r="M6150" t="s">
        <v>351</v>
      </c>
      <c r="N6150">
        <v>0.66</v>
      </c>
      <c r="O6150">
        <v>1.29</v>
      </c>
      <c r="P6150">
        <v>4.8600000000000003</v>
      </c>
      <c r="Q6150">
        <v>7.3047000000000004</v>
      </c>
      <c r="R6150" t="s">
        <v>35</v>
      </c>
      <c r="S6150">
        <v>0.23929909612</v>
      </c>
      <c r="T6150" t="s">
        <v>6500</v>
      </c>
      <c r="U6150">
        <v>1</v>
      </c>
    </row>
    <row r="6151" spans="1:26" x14ac:dyDescent="0.25">
      <c r="V6151" t="s">
        <v>39</v>
      </c>
      <c r="W6151" t="s">
        <v>46</v>
      </c>
      <c r="X6151">
        <v>0.31578947368400001</v>
      </c>
      <c r="Y6151">
        <v>19</v>
      </c>
      <c r="Z6151">
        <v>5</v>
      </c>
    </row>
    <row r="6152" spans="1:26" x14ac:dyDescent="0.25">
      <c r="A6152">
        <v>11</v>
      </c>
      <c r="B6152">
        <v>7949845</v>
      </c>
      <c r="C6152" t="s">
        <v>26</v>
      </c>
      <c r="D6152" t="s">
        <v>6501</v>
      </c>
      <c r="E6152" t="s">
        <v>28</v>
      </c>
      <c r="F6152" t="s">
        <v>29</v>
      </c>
      <c r="G6152" t="s">
        <v>29</v>
      </c>
      <c r="H6152" t="s">
        <v>30</v>
      </c>
      <c r="I6152" t="s">
        <v>1759</v>
      </c>
      <c r="J6152" t="s">
        <v>319</v>
      </c>
      <c r="K6152" t="s">
        <v>187</v>
      </c>
      <c r="L6152" t="s">
        <v>187</v>
      </c>
      <c r="M6152" t="s">
        <v>247</v>
      </c>
      <c r="N6152">
        <v>0</v>
      </c>
      <c r="O6152">
        <v>4.41</v>
      </c>
      <c r="P6152">
        <v>4.41</v>
      </c>
      <c r="Q6152">
        <v>14.873699999999999</v>
      </c>
      <c r="R6152" t="s">
        <v>160</v>
      </c>
      <c r="S6152">
        <v>0.97499999999999998</v>
      </c>
      <c r="T6152" t="s">
        <v>6502</v>
      </c>
      <c r="U6152">
        <v>1</v>
      </c>
    </row>
    <row r="6153" spans="1:26" x14ac:dyDescent="0.25">
      <c r="V6153" t="s">
        <v>44</v>
      </c>
      <c r="W6153" t="s">
        <v>46</v>
      </c>
      <c r="X6153">
        <v>0.48809523809499999</v>
      </c>
      <c r="Y6153">
        <v>84</v>
      </c>
      <c r="Z6153">
        <v>40</v>
      </c>
    </row>
    <row r="6154" spans="1:26" x14ac:dyDescent="0.25">
      <c r="A6154">
        <v>13</v>
      </c>
      <c r="B6154">
        <v>95727686</v>
      </c>
      <c r="C6154" t="s">
        <v>26</v>
      </c>
      <c r="D6154" t="s">
        <v>6503</v>
      </c>
      <c r="E6154" t="s">
        <v>28</v>
      </c>
      <c r="F6154" t="s">
        <v>29</v>
      </c>
      <c r="G6154" t="s">
        <v>29</v>
      </c>
      <c r="H6154" t="s">
        <v>30</v>
      </c>
      <c r="I6154" t="s">
        <v>210</v>
      </c>
      <c r="J6154" t="s">
        <v>30</v>
      </c>
      <c r="K6154" t="s">
        <v>30</v>
      </c>
      <c r="L6154" t="s">
        <v>30</v>
      </c>
      <c r="M6154" t="s">
        <v>30</v>
      </c>
      <c r="N6154" t="s">
        <v>30</v>
      </c>
      <c r="O6154">
        <v>5.39</v>
      </c>
      <c r="P6154">
        <v>5.39</v>
      </c>
      <c r="Q6154">
        <v>19.156700000000001</v>
      </c>
      <c r="R6154" t="s">
        <v>35</v>
      </c>
      <c r="S6154">
        <v>0.66666666666700003</v>
      </c>
      <c r="T6154" t="s">
        <v>6504</v>
      </c>
      <c r="U6154">
        <v>1</v>
      </c>
    </row>
    <row r="6155" spans="1:26" x14ac:dyDescent="0.25">
      <c r="V6155" t="s">
        <v>42</v>
      </c>
      <c r="W6155" t="s">
        <v>38</v>
      </c>
      <c r="X6155">
        <v>0.77777777777799995</v>
      </c>
      <c r="Y6155">
        <v>45</v>
      </c>
      <c r="Z6155">
        <v>35</v>
      </c>
    </row>
    <row r="6156" spans="1:26" x14ac:dyDescent="0.25">
      <c r="A6156">
        <v>19</v>
      </c>
      <c r="B6156">
        <v>22271741</v>
      </c>
      <c r="C6156" t="s">
        <v>38</v>
      </c>
      <c r="D6156" t="s">
        <v>6505</v>
      </c>
      <c r="E6156" t="s">
        <v>28</v>
      </c>
      <c r="F6156" t="s">
        <v>29</v>
      </c>
      <c r="G6156" t="s">
        <v>29</v>
      </c>
      <c r="H6156" t="s">
        <v>30</v>
      </c>
      <c r="I6156" t="s">
        <v>6506</v>
      </c>
      <c r="J6156" t="s">
        <v>187</v>
      </c>
      <c r="K6156" t="s">
        <v>492</v>
      </c>
      <c r="L6156" t="s">
        <v>187</v>
      </c>
      <c r="M6156" t="s">
        <v>190</v>
      </c>
      <c r="N6156">
        <v>0.03</v>
      </c>
      <c r="O6156">
        <v>-0.28199999999999997</v>
      </c>
      <c r="P6156">
        <v>1.1100000000000001</v>
      </c>
      <c r="Q6156">
        <v>10.3614</v>
      </c>
      <c r="R6156" t="s">
        <v>35</v>
      </c>
      <c r="S6156">
        <v>0.42752499999999999</v>
      </c>
      <c r="T6156" t="s">
        <v>6507</v>
      </c>
      <c r="U6156">
        <v>1</v>
      </c>
    </row>
    <row r="6157" spans="1:26" x14ac:dyDescent="0.25">
      <c r="V6157" t="s">
        <v>84</v>
      </c>
      <c r="W6157" t="s">
        <v>46</v>
      </c>
      <c r="X6157">
        <v>0.49565217391299998</v>
      </c>
      <c r="Y6157">
        <v>115</v>
      </c>
      <c r="Z6157">
        <v>56</v>
      </c>
    </row>
    <row r="6158" spans="1:26" x14ac:dyDescent="0.25">
      <c r="A6158">
        <v>3</v>
      </c>
      <c r="B6158">
        <v>51989939</v>
      </c>
      <c r="C6158" t="s">
        <v>38</v>
      </c>
      <c r="D6158" t="s">
        <v>6508</v>
      </c>
      <c r="E6158" t="s">
        <v>59</v>
      </c>
      <c r="F6158" t="s">
        <v>29</v>
      </c>
      <c r="G6158" t="s">
        <v>29</v>
      </c>
      <c r="H6158" t="s">
        <v>30</v>
      </c>
      <c r="I6158" t="s">
        <v>30</v>
      </c>
      <c r="J6158" t="s">
        <v>30</v>
      </c>
      <c r="K6158" t="s">
        <v>30</v>
      </c>
      <c r="L6158" t="s">
        <v>30</v>
      </c>
      <c r="M6158" t="s">
        <v>30</v>
      </c>
      <c r="N6158">
        <v>0.02</v>
      </c>
      <c r="O6158">
        <v>1.07</v>
      </c>
      <c r="P6158">
        <v>3.89</v>
      </c>
      <c r="Q6158">
        <v>0.95340000000000003</v>
      </c>
      <c r="R6158" t="s">
        <v>35</v>
      </c>
      <c r="S6158">
        <v>0.33079106683800003</v>
      </c>
      <c r="T6158" t="s">
        <v>6509</v>
      </c>
      <c r="U6158">
        <v>1</v>
      </c>
    </row>
    <row r="6159" spans="1:26" x14ac:dyDescent="0.25">
      <c r="V6159" t="s">
        <v>39</v>
      </c>
      <c r="W6159" t="s">
        <v>53</v>
      </c>
      <c r="X6159">
        <v>0.166666666667</v>
      </c>
      <c r="Y6159">
        <v>12</v>
      </c>
      <c r="Z6159">
        <v>2</v>
      </c>
    </row>
    <row r="6160" spans="1:26" x14ac:dyDescent="0.25">
      <c r="A6160">
        <v>9</v>
      </c>
      <c r="B6160">
        <v>135601116</v>
      </c>
      <c r="C6160" t="s">
        <v>26</v>
      </c>
      <c r="D6160" t="s">
        <v>1258</v>
      </c>
      <c r="E6160" t="s">
        <v>28</v>
      </c>
      <c r="F6160" t="s">
        <v>29</v>
      </c>
      <c r="G6160" t="s">
        <v>29</v>
      </c>
      <c r="H6160" t="s">
        <v>30</v>
      </c>
      <c r="I6160" t="s">
        <v>30</v>
      </c>
      <c r="J6160" t="s">
        <v>30</v>
      </c>
      <c r="K6160" t="s">
        <v>30</v>
      </c>
      <c r="L6160" t="s">
        <v>30</v>
      </c>
      <c r="M6160" t="s">
        <v>30</v>
      </c>
      <c r="N6160">
        <v>0.2</v>
      </c>
      <c r="O6160">
        <v>5.08</v>
      </c>
      <c r="P6160">
        <v>5.08</v>
      </c>
      <c r="Q6160">
        <v>13.950100000000001</v>
      </c>
      <c r="R6160" t="s">
        <v>160</v>
      </c>
      <c r="S6160">
        <v>0.82410892857100004</v>
      </c>
      <c r="T6160" t="s">
        <v>6510</v>
      </c>
      <c r="U6160">
        <v>1</v>
      </c>
    </row>
    <row r="6161" spans="1:26" x14ac:dyDescent="0.25">
      <c r="V6161" t="s">
        <v>43</v>
      </c>
      <c r="W6161" t="s">
        <v>53</v>
      </c>
      <c r="X6161">
        <v>0.4</v>
      </c>
      <c r="Y6161">
        <v>5</v>
      </c>
      <c r="Z6161">
        <v>2</v>
      </c>
    </row>
    <row r="6162" spans="1:26" x14ac:dyDescent="0.25">
      <c r="A6162">
        <v>18</v>
      </c>
      <c r="B6162">
        <v>24441155</v>
      </c>
      <c r="C6162" t="s">
        <v>46</v>
      </c>
      <c r="D6162" t="s">
        <v>6511</v>
      </c>
      <c r="E6162" t="s">
        <v>74</v>
      </c>
      <c r="F6162" t="s">
        <v>29</v>
      </c>
      <c r="G6162" t="s">
        <v>29</v>
      </c>
      <c r="H6162" t="s">
        <v>30</v>
      </c>
      <c r="I6162" t="s">
        <v>6512</v>
      </c>
      <c r="J6162" t="s">
        <v>1409</v>
      </c>
      <c r="K6162" t="s">
        <v>230</v>
      </c>
      <c r="L6162" t="s">
        <v>230</v>
      </c>
      <c r="M6162" t="s">
        <v>303</v>
      </c>
      <c r="N6162">
        <v>0.24</v>
      </c>
      <c r="O6162">
        <v>4.45</v>
      </c>
      <c r="P6162">
        <v>5.6</v>
      </c>
      <c r="Q6162">
        <v>8.3026</v>
      </c>
      <c r="R6162" t="s">
        <v>35</v>
      </c>
      <c r="S6162">
        <v>0.44192142857099997</v>
      </c>
      <c r="T6162" t="s">
        <v>6513</v>
      </c>
      <c r="U6162">
        <v>1</v>
      </c>
    </row>
    <row r="6163" spans="1:26" x14ac:dyDescent="0.25">
      <c r="V6163" t="s">
        <v>44</v>
      </c>
      <c r="W6163" t="s">
        <v>53</v>
      </c>
      <c r="X6163">
        <v>0.37931034482800002</v>
      </c>
      <c r="Y6163">
        <v>29</v>
      </c>
      <c r="Z6163">
        <v>11</v>
      </c>
    </row>
    <row r="6164" spans="1:26" x14ac:dyDescent="0.25">
      <c r="A6164">
        <v>7</v>
      </c>
      <c r="B6164">
        <v>150715463</v>
      </c>
      <c r="C6164" t="s">
        <v>46</v>
      </c>
      <c r="D6164" t="s">
        <v>6514</v>
      </c>
      <c r="E6164" t="s">
        <v>59</v>
      </c>
      <c r="F6164" t="s">
        <v>29</v>
      </c>
      <c r="G6164" t="s">
        <v>29</v>
      </c>
      <c r="H6164" t="s">
        <v>30</v>
      </c>
      <c r="I6164" t="s">
        <v>30</v>
      </c>
      <c r="J6164" t="s">
        <v>30</v>
      </c>
      <c r="K6164" t="s">
        <v>30</v>
      </c>
      <c r="L6164" t="s">
        <v>30</v>
      </c>
      <c r="M6164" t="s">
        <v>30</v>
      </c>
      <c r="N6164">
        <v>0.01</v>
      </c>
      <c r="O6164">
        <v>2.06</v>
      </c>
      <c r="P6164">
        <v>4.49</v>
      </c>
      <c r="Q6164">
        <v>7.4377000000000004</v>
      </c>
      <c r="R6164" t="s">
        <v>129</v>
      </c>
      <c r="S6164">
        <v>0.620015403277</v>
      </c>
      <c r="T6164" t="s">
        <v>6515</v>
      </c>
      <c r="U6164">
        <v>1</v>
      </c>
    </row>
    <row r="6165" spans="1:26" x14ac:dyDescent="0.25">
      <c r="V6165" t="s">
        <v>84</v>
      </c>
      <c r="W6165" t="s">
        <v>26</v>
      </c>
      <c r="X6165">
        <v>0.47058823529400001</v>
      </c>
      <c r="Y6165">
        <v>17</v>
      </c>
      <c r="Z6165">
        <v>7</v>
      </c>
    </row>
    <row r="6166" spans="1:26" x14ac:dyDescent="0.25">
      <c r="A6166">
        <v>2</v>
      </c>
      <c r="B6166">
        <v>238451271</v>
      </c>
      <c r="C6166" t="s">
        <v>26</v>
      </c>
      <c r="D6166" t="s">
        <v>6516</v>
      </c>
      <c r="E6166" t="s">
        <v>28</v>
      </c>
      <c r="F6166" t="s">
        <v>29</v>
      </c>
      <c r="G6166" t="s">
        <v>29</v>
      </c>
      <c r="H6166" t="s">
        <v>30</v>
      </c>
      <c r="I6166" t="s">
        <v>6517</v>
      </c>
      <c r="J6166" t="s">
        <v>1097</v>
      </c>
      <c r="K6166" t="s">
        <v>230</v>
      </c>
      <c r="L6166" t="s">
        <v>230</v>
      </c>
      <c r="M6166" t="s">
        <v>615</v>
      </c>
      <c r="N6166">
        <v>0.33</v>
      </c>
      <c r="O6166">
        <v>3.21</v>
      </c>
      <c r="P6166">
        <v>5.0999999999999996</v>
      </c>
      <c r="Q6166">
        <v>9.2628000000000004</v>
      </c>
      <c r="R6166" t="s">
        <v>160</v>
      </c>
      <c r="S6166">
        <v>0.631510084034</v>
      </c>
      <c r="T6166" t="s">
        <v>6518</v>
      </c>
      <c r="U6166">
        <v>1</v>
      </c>
    </row>
    <row r="6167" spans="1:26" x14ac:dyDescent="0.25">
      <c r="V6167" t="s">
        <v>44</v>
      </c>
      <c r="W6167" t="s">
        <v>53</v>
      </c>
      <c r="X6167">
        <v>0.43589743589699997</v>
      </c>
      <c r="Y6167">
        <v>39</v>
      </c>
      <c r="Z6167">
        <v>16</v>
      </c>
    </row>
    <row r="6168" spans="1:26" x14ac:dyDescent="0.25">
      <c r="A6168">
        <v>17</v>
      </c>
      <c r="B6168">
        <v>54671835</v>
      </c>
      <c r="C6168" t="s">
        <v>26</v>
      </c>
      <c r="D6168" t="s">
        <v>6519</v>
      </c>
      <c r="E6168" t="s">
        <v>59</v>
      </c>
      <c r="F6168" t="s">
        <v>29</v>
      </c>
      <c r="G6168" t="s">
        <v>29</v>
      </c>
      <c r="H6168" t="s">
        <v>30</v>
      </c>
      <c r="I6168" t="s">
        <v>187</v>
      </c>
      <c r="J6168" t="s">
        <v>30</v>
      </c>
      <c r="K6168" t="s">
        <v>30</v>
      </c>
      <c r="L6168" t="s">
        <v>30</v>
      </c>
      <c r="M6168" t="s">
        <v>30</v>
      </c>
      <c r="N6168">
        <v>0</v>
      </c>
      <c r="O6168">
        <v>4.43</v>
      </c>
      <c r="P6168">
        <v>4.43</v>
      </c>
      <c r="Q6168">
        <v>17.5915</v>
      </c>
      <c r="R6168" t="s">
        <v>129</v>
      </c>
      <c r="S6168">
        <v>0.875</v>
      </c>
      <c r="T6168" t="s">
        <v>6520</v>
      </c>
      <c r="U6168">
        <v>1</v>
      </c>
    </row>
    <row r="6169" spans="1:26" x14ac:dyDescent="0.25">
      <c r="V6169" t="s">
        <v>42</v>
      </c>
      <c r="W6169" t="s">
        <v>46</v>
      </c>
      <c r="X6169">
        <v>0.45360824742299999</v>
      </c>
      <c r="Y6169">
        <v>97</v>
      </c>
      <c r="Z6169">
        <v>44</v>
      </c>
    </row>
    <row r="6170" spans="1:26" x14ac:dyDescent="0.25">
      <c r="A6170">
        <v>2</v>
      </c>
      <c r="B6170">
        <v>130951460</v>
      </c>
      <c r="C6170" t="s">
        <v>46</v>
      </c>
      <c r="D6170" t="s">
        <v>6521</v>
      </c>
      <c r="E6170" t="s">
        <v>59</v>
      </c>
      <c r="F6170" t="s">
        <v>29</v>
      </c>
      <c r="G6170" t="s">
        <v>29</v>
      </c>
      <c r="H6170" t="s">
        <v>30</v>
      </c>
      <c r="I6170" t="s">
        <v>30</v>
      </c>
      <c r="J6170" t="s">
        <v>30</v>
      </c>
      <c r="K6170" t="s">
        <v>30</v>
      </c>
      <c r="L6170" t="s">
        <v>30</v>
      </c>
      <c r="M6170" t="s">
        <v>30</v>
      </c>
      <c r="N6170">
        <v>0</v>
      </c>
      <c r="O6170">
        <v>2.96</v>
      </c>
      <c r="P6170">
        <v>2.96</v>
      </c>
      <c r="Q6170">
        <v>9.3032000000000004</v>
      </c>
      <c r="R6170" t="s">
        <v>160</v>
      </c>
      <c r="S6170">
        <v>0.89112857142900004</v>
      </c>
      <c r="T6170" t="s">
        <v>6522</v>
      </c>
      <c r="U6170">
        <v>1</v>
      </c>
    </row>
    <row r="6171" spans="1:26" x14ac:dyDescent="0.25">
      <c r="V6171" t="s">
        <v>37</v>
      </c>
      <c r="W6171" t="s">
        <v>26</v>
      </c>
      <c r="X6171">
        <v>0.46867749419999999</v>
      </c>
      <c r="Y6171">
        <v>431</v>
      </c>
      <c r="Z6171">
        <v>202</v>
      </c>
    </row>
    <row r="6172" spans="1:26" x14ac:dyDescent="0.25">
      <c r="A6172" t="s">
        <v>89</v>
      </c>
      <c r="B6172">
        <v>48558668</v>
      </c>
      <c r="C6172" t="s">
        <v>26</v>
      </c>
      <c r="D6172" t="s">
        <v>4020</v>
      </c>
      <c r="E6172" t="s">
        <v>28</v>
      </c>
      <c r="F6172" t="s">
        <v>29</v>
      </c>
      <c r="G6172" t="s">
        <v>29</v>
      </c>
      <c r="H6172" t="s">
        <v>30</v>
      </c>
      <c r="I6172" t="s">
        <v>30</v>
      </c>
      <c r="J6172" t="s">
        <v>30</v>
      </c>
      <c r="K6172" t="s">
        <v>30</v>
      </c>
      <c r="L6172" t="s">
        <v>30</v>
      </c>
      <c r="M6172" t="s">
        <v>30</v>
      </c>
      <c r="N6172">
        <v>0.14000000000000001</v>
      </c>
      <c r="O6172">
        <v>2.04</v>
      </c>
      <c r="P6172">
        <v>4.82</v>
      </c>
      <c r="Q6172">
        <v>7.1482000000000001</v>
      </c>
      <c r="R6172" t="s">
        <v>30</v>
      </c>
      <c r="S6172">
        <v>0.454607409603</v>
      </c>
      <c r="T6172" t="s">
        <v>6523</v>
      </c>
      <c r="U6172">
        <v>1</v>
      </c>
    </row>
    <row r="6173" spans="1:26" x14ac:dyDescent="0.25">
      <c r="V6173" t="s">
        <v>40</v>
      </c>
      <c r="W6173" t="s">
        <v>46</v>
      </c>
      <c r="X6173">
        <v>0.1875</v>
      </c>
      <c r="Y6173">
        <v>16</v>
      </c>
      <c r="Z6173">
        <v>3</v>
      </c>
    </row>
    <row r="6174" spans="1:26" x14ac:dyDescent="0.25">
      <c r="A6174" t="s">
        <v>89</v>
      </c>
      <c r="B6174">
        <v>119005155</v>
      </c>
      <c r="C6174" t="s">
        <v>53</v>
      </c>
      <c r="D6174" t="s">
        <v>6524</v>
      </c>
      <c r="E6174" t="s">
        <v>74</v>
      </c>
      <c r="F6174" t="s">
        <v>29</v>
      </c>
      <c r="G6174" t="s">
        <v>29</v>
      </c>
      <c r="H6174" t="s">
        <v>30</v>
      </c>
      <c r="I6174" t="s">
        <v>30</v>
      </c>
      <c r="J6174" t="s">
        <v>30</v>
      </c>
      <c r="K6174" t="s">
        <v>30</v>
      </c>
      <c r="L6174" t="s">
        <v>30</v>
      </c>
      <c r="M6174" t="s">
        <v>30</v>
      </c>
      <c r="N6174">
        <v>0.28000000000000003</v>
      </c>
      <c r="O6174">
        <v>4.32</v>
      </c>
      <c r="P6174">
        <v>5.49</v>
      </c>
      <c r="Q6174">
        <v>8.6395</v>
      </c>
      <c r="R6174" t="s">
        <v>129</v>
      </c>
      <c r="S6174">
        <v>0.56599809719000005</v>
      </c>
      <c r="T6174" t="s">
        <v>6525</v>
      </c>
      <c r="U6174">
        <v>1</v>
      </c>
    </row>
    <row r="6175" spans="1:26" x14ac:dyDescent="0.25">
      <c r="V6175" t="s">
        <v>42</v>
      </c>
      <c r="W6175" t="s">
        <v>46</v>
      </c>
      <c r="X6175">
        <v>0.28375733855200003</v>
      </c>
      <c r="Y6175">
        <v>511</v>
      </c>
      <c r="Z6175">
        <v>145</v>
      </c>
    </row>
    <row r="6176" spans="1:26" x14ac:dyDescent="0.25">
      <c r="A6176">
        <v>19</v>
      </c>
      <c r="B6176">
        <v>15547629</v>
      </c>
      <c r="C6176" t="s">
        <v>26</v>
      </c>
      <c r="D6176" t="s">
        <v>6526</v>
      </c>
      <c r="E6176" t="s">
        <v>28</v>
      </c>
      <c r="F6176" t="s">
        <v>29</v>
      </c>
      <c r="G6176" t="s">
        <v>29</v>
      </c>
      <c r="H6176" t="s">
        <v>30</v>
      </c>
      <c r="I6176" t="s">
        <v>30</v>
      </c>
      <c r="J6176" t="s">
        <v>30</v>
      </c>
      <c r="K6176" t="s">
        <v>30</v>
      </c>
      <c r="L6176" t="s">
        <v>30</v>
      </c>
      <c r="M6176" t="s">
        <v>30</v>
      </c>
      <c r="N6176">
        <v>0.75</v>
      </c>
      <c r="O6176">
        <v>1.94</v>
      </c>
      <c r="P6176">
        <v>4.2699999999999996</v>
      </c>
      <c r="Q6176">
        <v>3.1190000000000002</v>
      </c>
      <c r="R6176" t="s">
        <v>35</v>
      </c>
      <c r="S6176">
        <v>0.200529566745</v>
      </c>
      <c r="T6176" t="s">
        <v>6527</v>
      </c>
      <c r="U6176">
        <v>1</v>
      </c>
    </row>
    <row r="6177" spans="1:26" x14ac:dyDescent="0.25">
      <c r="V6177" t="s">
        <v>42</v>
      </c>
      <c r="W6177" t="s">
        <v>46</v>
      </c>
      <c r="X6177">
        <v>0.2</v>
      </c>
      <c r="Y6177">
        <v>10</v>
      </c>
      <c r="Z6177">
        <v>2</v>
      </c>
    </row>
    <row r="6178" spans="1:26" x14ac:dyDescent="0.25">
      <c r="A6178">
        <v>2</v>
      </c>
      <c r="B6178">
        <v>98428936</v>
      </c>
      <c r="C6178" t="s">
        <v>46</v>
      </c>
      <c r="D6178" t="s">
        <v>6528</v>
      </c>
      <c r="E6178" t="s">
        <v>59</v>
      </c>
      <c r="F6178" t="s">
        <v>29</v>
      </c>
      <c r="G6178" t="s">
        <v>29</v>
      </c>
      <c r="H6178" t="s">
        <v>30</v>
      </c>
      <c r="I6178" t="s">
        <v>217</v>
      </c>
      <c r="J6178" t="s">
        <v>30</v>
      </c>
      <c r="K6178" t="s">
        <v>30</v>
      </c>
      <c r="L6178" t="s">
        <v>30</v>
      </c>
      <c r="M6178" t="s">
        <v>30</v>
      </c>
      <c r="N6178">
        <v>0.2</v>
      </c>
      <c r="O6178">
        <v>5.14</v>
      </c>
      <c r="P6178">
        <v>5.14</v>
      </c>
      <c r="Q6178">
        <v>13.975099999999999</v>
      </c>
      <c r="R6178" t="s">
        <v>35</v>
      </c>
      <c r="S6178">
        <v>0.59955535714300001</v>
      </c>
      <c r="T6178" t="s">
        <v>6529</v>
      </c>
      <c r="U6178">
        <v>1</v>
      </c>
    </row>
    <row r="6179" spans="1:26" x14ac:dyDescent="0.25">
      <c r="V6179" t="s">
        <v>39</v>
      </c>
      <c r="W6179" t="s">
        <v>26</v>
      </c>
      <c r="X6179">
        <v>0.43283582089599998</v>
      </c>
      <c r="Y6179">
        <v>67</v>
      </c>
      <c r="Z6179">
        <v>29</v>
      </c>
    </row>
    <row r="6180" spans="1:26" x14ac:dyDescent="0.25">
      <c r="A6180">
        <v>7</v>
      </c>
      <c r="B6180">
        <v>51096342</v>
      </c>
      <c r="C6180" t="s">
        <v>26</v>
      </c>
      <c r="D6180" t="s">
        <v>6530</v>
      </c>
      <c r="E6180" t="s">
        <v>28</v>
      </c>
      <c r="F6180" t="s">
        <v>29</v>
      </c>
      <c r="G6180" t="s">
        <v>29</v>
      </c>
      <c r="H6180" t="s">
        <v>30</v>
      </c>
      <c r="I6180" t="s">
        <v>30</v>
      </c>
      <c r="J6180" t="s">
        <v>30</v>
      </c>
      <c r="K6180" t="s">
        <v>30</v>
      </c>
      <c r="L6180" t="s">
        <v>30</v>
      </c>
      <c r="M6180" t="s">
        <v>30</v>
      </c>
      <c r="N6180">
        <v>0</v>
      </c>
      <c r="O6180">
        <v>2.42</v>
      </c>
      <c r="P6180">
        <v>5.28</v>
      </c>
      <c r="Q6180">
        <v>5.2344999999999997</v>
      </c>
      <c r="R6180" t="s">
        <v>30</v>
      </c>
      <c r="S6180">
        <v>0.610742063492</v>
      </c>
      <c r="T6180" t="s">
        <v>6531</v>
      </c>
      <c r="U6180">
        <v>1</v>
      </c>
    </row>
    <row r="6181" spans="1:26" x14ac:dyDescent="0.25">
      <c r="V6181" t="s">
        <v>42</v>
      </c>
      <c r="W6181" t="s">
        <v>46</v>
      </c>
      <c r="X6181">
        <v>0.25</v>
      </c>
      <c r="Y6181">
        <v>104</v>
      </c>
      <c r="Z6181">
        <v>26</v>
      </c>
    </row>
    <row r="6182" spans="1:26" x14ac:dyDescent="0.25">
      <c r="A6182">
        <v>6</v>
      </c>
      <c r="B6182">
        <v>35263003</v>
      </c>
      <c r="C6182" t="s">
        <v>26</v>
      </c>
      <c r="D6182" t="s">
        <v>6532</v>
      </c>
      <c r="E6182" t="s">
        <v>74</v>
      </c>
      <c r="F6182" t="s">
        <v>29</v>
      </c>
      <c r="G6182" t="s">
        <v>29</v>
      </c>
      <c r="H6182" t="s">
        <v>30</v>
      </c>
      <c r="I6182" t="s">
        <v>30</v>
      </c>
      <c r="J6182" t="s">
        <v>30</v>
      </c>
      <c r="K6182" t="s">
        <v>30</v>
      </c>
      <c r="L6182" t="s">
        <v>30</v>
      </c>
      <c r="M6182" t="s">
        <v>30</v>
      </c>
      <c r="N6182">
        <v>0.01</v>
      </c>
      <c r="O6182">
        <v>3.73</v>
      </c>
      <c r="P6182">
        <v>5.54</v>
      </c>
      <c r="Q6182">
        <v>7.9034000000000004</v>
      </c>
      <c r="R6182" t="s">
        <v>35</v>
      </c>
      <c r="S6182">
        <v>0.55695344249599998</v>
      </c>
      <c r="T6182" t="s">
        <v>6533</v>
      </c>
      <c r="U6182">
        <v>1</v>
      </c>
    </row>
    <row r="6183" spans="1:26" x14ac:dyDescent="0.25">
      <c r="V6183" t="s">
        <v>43</v>
      </c>
      <c r="W6183" t="s">
        <v>53</v>
      </c>
      <c r="X6183">
        <v>0.29411764705900001</v>
      </c>
      <c r="Y6183">
        <v>17</v>
      </c>
      <c r="Z6183">
        <v>5</v>
      </c>
    </row>
    <row r="6184" spans="1:26" x14ac:dyDescent="0.25">
      <c r="A6184">
        <v>6</v>
      </c>
      <c r="B6184">
        <v>32714117</v>
      </c>
      <c r="C6184" t="s">
        <v>26</v>
      </c>
      <c r="D6184" t="s">
        <v>6534</v>
      </c>
      <c r="E6184" t="s">
        <v>28</v>
      </c>
      <c r="F6184" t="s">
        <v>29</v>
      </c>
      <c r="G6184" t="s">
        <v>29</v>
      </c>
      <c r="H6184" t="s">
        <v>30</v>
      </c>
      <c r="I6184" t="s">
        <v>30</v>
      </c>
      <c r="J6184" t="s">
        <v>30</v>
      </c>
      <c r="K6184" t="s">
        <v>30</v>
      </c>
      <c r="L6184" t="s">
        <v>30</v>
      </c>
      <c r="M6184" t="s">
        <v>30</v>
      </c>
      <c r="N6184">
        <v>1</v>
      </c>
      <c r="O6184">
        <v>0.97099999999999997</v>
      </c>
      <c r="P6184">
        <v>3.06</v>
      </c>
      <c r="Q6184">
        <v>6.8596000000000004</v>
      </c>
      <c r="R6184" t="s">
        <v>35</v>
      </c>
      <c r="S6184">
        <v>0.20182292250200001</v>
      </c>
      <c r="T6184" t="s">
        <v>6535</v>
      </c>
      <c r="U6184">
        <v>1</v>
      </c>
    </row>
    <row r="6185" spans="1:26" x14ac:dyDescent="0.25">
      <c r="V6185" t="s">
        <v>84</v>
      </c>
      <c r="W6185" t="s">
        <v>38</v>
      </c>
      <c r="X6185">
        <v>0.13043478260899999</v>
      </c>
      <c r="Y6185">
        <v>46</v>
      </c>
      <c r="Z6185">
        <v>6</v>
      </c>
    </row>
    <row r="6186" spans="1:26" x14ac:dyDescent="0.25">
      <c r="A6186">
        <v>11</v>
      </c>
      <c r="B6186">
        <v>33360385</v>
      </c>
      <c r="C6186" t="s">
        <v>26</v>
      </c>
      <c r="D6186" t="s">
        <v>6536</v>
      </c>
      <c r="E6186" t="s">
        <v>28</v>
      </c>
      <c r="F6186" t="s">
        <v>29</v>
      </c>
      <c r="G6186" t="s">
        <v>29</v>
      </c>
      <c r="H6186" t="s">
        <v>30</v>
      </c>
      <c r="I6186" t="s">
        <v>30</v>
      </c>
      <c r="J6186" t="s">
        <v>30</v>
      </c>
      <c r="K6186" t="s">
        <v>30</v>
      </c>
      <c r="L6186" t="s">
        <v>30</v>
      </c>
      <c r="M6186" t="s">
        <v>30</v>
      </c>
      <c r="N6186">
        <v>0.5</v>
      </c>
      <c r="O6186">
        <v>0.69899999999999995</v>
      </c>
      <c r="P6186">
        <v>6.02</v>
      </c>
      <c r="Q6186">
        <v>11.043200000000001</v>
      </c>
      <c r="R6186" t="s">
        <v>35</v>
      </c>
      <c r="S6186">
        <v>0.288728239203</v>
      </c>
      <c r="T6186" t="s">
        <v>6537</v>
      </c>
      <c r="U6186">
        <v>1</v>
      </c>
    </row>
    <row r="6187" spans="1:26" x14ac:dyDescent="0.25">
      <c r="V6187" t="s">
        <v>42</v>
      </c>
      <c r="W6187" t="s">
        <v>53</v>
      </c>
      <c r="X6187">
        <v>0.12</v>
      </c>
      <c r="Y6187">
        <v>25</v>
      </c>
      <c r="Z6187">
        <v>3</v>
      </c>
    </row>
    <row r="6188" spans="1:26" x14ac:dyDescent="0.25">
      <c r="A6188">
        <v>1</v>
      </c>
      <c r="B6188">
        <v>173155917</v>
      </c>
      <c r="C6188" t="s">
        <v>26</v>
      </c>
      <c r="D6188" t="s">
        <v>6538</v>
      </c>
      <c r="E6188" t="s">
        <v>28</v>
      </c>
      <c r="F6188" t="s">
        <v>29</v>
      </c>
      <c r="G6188" t="s">
        <v>29</v>
      </c>
      <c r="H6188" t="s">
        <v>30</v>
      </c>
      <c r="I6188" t="s">
        <v>30</v>
      </c>
      <c r="J6188" t="s">
        <v>30</v>
      </c>
      <c r="K6188" t="s">
        <v>30</v>
      </c>
      <c r="L6188" t="s">
        <v>30</v>
      </c>
      <c r="M6188" t="s">
        <v>30</v>
      </c>
      <c r="N6188">
        <v>0</v>
      </c>
      <c r="O6188">
        <v>5.76</v>
      </c>
      <c r="P6188">
        <v>5.76</v>
      </c>
      <c r="Q6188">
        <v>15.4739</v>
      </c>
      <c r="R6188" t="s">
        <v>160</v>
      </c>
      <c r="S6188">
        <v>0.97499999999999998</v>
      </c>
      <c r="T6188" t="s">
        <v>6539</v>
      </c>
      <c r="U6188">
        <v>1</v>
      </c>
    </row>
    <row r="6189" spans="1:26" x14ac:dyDescent="0.25">
      <c r="V6189" t="s">
        <v>84</v>
      </c>
      <c r="W6189" t="s">
        <v>38</v>
      </c>
      <c r="X6189">
        <v>0.2</v>
      </c>
      <c r="Y6189">
        <v>15</v>
      </c>
      <c r="Z6189">
        <v>3</v>
      </c>
    </row>
    <row r="6190" spans="1:26" x14ac:dyDescent="0.25">
      <c r="A6190">
        <v>5</v>
      </c>
      <c r="B6190">
        <v>137522016</v>
      </c>
      <c r="C6190" t="s">
        <v>26</v>
      </c>
      <c r="D6190" t="s">
        <v>6540</v>
      </c>
      <c r="E6190" t="s">
        <v>59</v>
      </c>
      <c r="F6190" t="s">
        <v>29</v>
      </c>
      <c r="G6190" t="s">
        <v>29</v>
      </c>
      <c r="H6190" t="s">
        <v>30</v>
      </c>
      <c r="I6190" t="s">
        <v>30</v>
      </c>
      <c r="J6190" t="s">
        <v>30</v>
      </c>
      <c r="K6190" t="s">
        <v>30</v>
      </c>
      <c r="L6190" t="s">
        <v>30</v>
      </c>
      <c r="M6190" t="s">
        <v>30</v>
      </c>
      <c r="N6190">
        <v>0.24</v>
      </c>
      <c r="O6190">
        <v>4.82</v>
      </c>
      <c r="P6190">
        <v>5.71</v>
      </c>
      <c r="Q6190">
        <v>6.4386000000000001</v>
      </c>
      <c r="R6190" t="s">
        <v>35</v>
      </c>
      <c r="S6190">
        <v>0.42100827495600002</v>
      </c>
      <c r="T6190" t="s">
        <v>6541</v>
      </c>
      <c r="U6190">
        <v>1</v>
      </c>
    </row>
    <row r="6191" spans="1:26" x14ac:dyDescent="0.25">
      <c r="V6191" t="s">
        <v>43</v>
      </c>
      <c r="W6191" t="s">
        <v>53</v>
      </c>
      <c r="X6191">
        <v>0.73170731707299996</v>
      </c>
      <c r="Y6191">
        <v>82</v>
      </c>
      <c r="Z6191">
        <v>59</v>
      </c>
    </row>
    <row r="6192" spans="1:26" x14ac:dyDescent="0.25">
      <c r="A6192">
        <v>17</v>
      </c>
      <c r="B6192">
        <v>74581824</v>
      </c>
      <c r="C6192" t="s">
        <v>38</v>
      </c>
      <c r="D6192" t="s">
        <v>6542</v>
      </c>
      <c r="E6192" t="s">
        <v>28</v>
      </c>
      <c r="F6192" t="s">
        <v>29</v>
      </c>
      <c r="G6192" t="s">
        <v>29</v>
      </c>
      <c r="H6192" t="s">
        <v>30</v>
      </c>
      <c r="I6192" t="s">
        <v>30</v>
      </c>
      <c r="J6192" t="s">
        <v>30</v>
      </c>
      <c r="K6192" t="s">
        <v>30</v>
      </c>
      <c r="L6192" t="s">
        <v>30</v>
      </c>
      <c r="M6192" t="s">
        <v>30</v>
      </c>
      <c r="N6192">
        <v>0.52</v>
      </c>
      <c r="O6192">
        <v>3.27</v>
      </c>
      <c r="P6192">
        <v>3.27</v>
      </c>
      <c r="Q6192">
        <v>10.692600000000001</v>
      </c>
      <c r="R6192" t="s">
        <v>35</v>
      </c>
      <c r="S6192">
        <v>0.50093928571400004</v>
      </c>
      <c r="T6192" t="s">
        <v>6543</v>
      </c>
      <c r="U6192">
        <v>1</v>
      </c>
    </row>
    <row r="6193" spans="1:26" x14ac:dyDescent="0.25">
      <c r="V6193" t="s">
        <v>37</v>
      </c>
      <c r="W6193" t="s">
        <v>46</v>
      </c>
      <c r="X6193">
        <v>0.4</v>
      </c>
      <c r="Y6193">
        <v>5</v>
      </c>
      <c r="Z6193">
        <v>2</v>
      </c>
    </row>
    <row r="6194" spans="1:26" x14ac:dyDescent="0.25">
      <c r="A6194">
        <v>3</v>
      </c>
      <c r="B6194">
        <v>183908945</v>
      </c>
      <c r="C6194" t="s">
        <v>46</v>
      </c>
      <c r="D6194" t="s">
        <v>6544</v>
      </c>
      <c r="E6194" t="s">
        <v>28</v>
      </c>
      <c r="F6194" t="s">
        <v>29</v>
      </c>
      <c r="G6194" t="s">
        <v>29</v>
      </c>
      <c r="H6194" t="s">
        <v>30</v>
      </c>
      <c r="I6194" t="s">
        <v>520</v>
      </c>
      <c r="J6194" t="s">
        <v>30</v>
      </c>
      <c r="K6194" t="s">
        <v>30</v>
      </c>
      <c r="L6194" t="s">
        <v>30</v>
      </c>
      <c r="M6194" t="s">
        <v>30</v>
      </c>
      <c r="N6194">
        <v>0.85</v>
      </c>
      <c r="O6194">
        <v>0.50700000000000001</v>
      </c>
      <c r="P6194">
        <v>5.74</v>
      </c>
      <c r="Q6194">
        <v>9.5877999999999997</v>
      </c>
      <c r="R6194" t="s">
        <v>35</v>
      </c>
      <c r="S6194">
        <v>0.21204259581900001</v>
      </c>
      <c r="T6194" t="s">
        <v>6545</v>
      </c>
      <c r="U6194">
        <v>1</v>
      </c>
    </row>
    <row r="6195" spans="1:26" x14ac:dyDescent="0.25">
      <c r="V6195" t="s">
        <v>39</v>
      </c>
      <c r="W6195" t="s">
        <v>38</v>
      </c>
      <c r="X6195">
        <v>0.45132743362799999</v>
      </c>
      <c r="Y6195">
        <v>113</v>
      </c>
      <c r="Z6195">
        <v>50</v>
      </c>
    </row>
    <row r="6196" spans="1:26" x14ac:dyDescent="0.25">
      <c r="A6196">
        <v>16</v>
      </c>
      <c r="B6196">
        <v>58060410</v>
      </c>
      <c r="C6196" t="s">
        <v>53</v>
      </c>
      <c r="D6196" t="s">
        <v>6546</v>
      </c>
      <c r="E6196" t="s">
        <v>59</v>
      </c>
      <c r="F6196" t="s">
        <v>29</v>
      </c>
      <c r="G6196" t="s">
        <v>29</v>
      </c>
      <c r="H6196" t="s">
        <v>30</v>
      </c>
      <c r="I6196" t="s">
        <v>30</v>
      </c>
      <c r="J6196" t="s">
        <v>30</v>
      </c>
      <c r="K6196" t="s">
        <v>30</v>
      </c>
      <c r="L6196" t="s">
        <v>30</v>
      </c>
      <c r="M6196" t="s">
        <v>30</v>
      </c>
      <c r="N6196">
        <v>0.64</v>
      </c>
      <c r="O6196">
        <v>-6.93</v>
      </c>
      <c r="P6196">
        <v>4.12</v>
      </c>
      <c r="Q6196">
        <v>2.2810999999999999</v>
      </c>
      <c r="R6196" t="s">
        <v>35</v>
      </c>
      <c r="S6196">
        <v>8.5733928571399998E-2</v>
      </c>
      <c r="T6196" t="s">
        <v>6547</v>
      </c>
      <c r="U6196">
        <v>1</v>
      </c>
    </row>
    <row r="6197" spans="1:26" x14ac:dyDescent="0.25">
      <c r="V6197" t="s">
        <v>40</v>
      </c>
      <c r="W6197" t="s">
        <v>46</v>
      </c>
      <c r="X6197">
        <v>0.6</v>
      </c>
      <c r="Y6197">
        <v>10</v>
      </c>
      <c r="Z6197">
        <v>6</v>
      </c>
    </row>
    <row r="6198" spans="1:26" x14ac:dyDescent="0.25">
      <c r="A6198">
        <v>1</v>
      </c>
      <c r="B6198">
        <v>228506912</v>
      </c>
      <c r="C6198" t="s">
        <v>53</v>
      </c>
      <c r="D6198" t="s">
        <v>1733</v>
      </c>
      <c r="E6198" t="s">
        <v>28</v>
      </c>
      <c r="F6198" t="s">
        <v>29</v>
      </c>
      <c r="G6198" t="s">
        <v>29</v>
      </c>
      <c r="H6198" t="s">
        <v>30</v>
      </c>
      <c r="I6198" t="s">
        <v>6548</v>
      </c>
      <c r="J6198" t="s">
        <v>239</v>
      </c>
      <c r="K6198" t="s">
        <v>1510</v>
      </c>
      <c r="L6198" t="s">
        <v>355</v>
      </c>
      <c r="M6198" t="s">
        <v>6549</v>
      </c>
      <c r="N6198">
        <v>0.23</v>
      </c>
      <c r="O6198">
        <v>4.0199999999999996</v>
      </c>
      <c r="P6198">
        <v>4.0199999999999996</v>
      </c>
      <c r="Q6198">
        <v>13.102600000000001</v>
      </c>
      <c r="R6198" t="s">
        <v>160</v>
      </c>
      <c r="S6198">
        <v>0.80522499999999997</v>
      </c>
      <c r="T6198" t="s">
        <v>6550</v>
      </c>
      <c r="U6198">
        <v>1</v>
      </c>
    </row>
    <row r="6199" spans="1:26" x14ac:dyDescent="0.25">
      <c r="V6199" t="s">
        <v>41</v>
      </c>
      <c r="W6199" t="s">
        <v>26</v>
      </c>
      <c r="X6199">
        <v>1</v>
      </c>
      <c r="Y6199">
        <v>29</v>
      </c>
      <c r="Z6199">
        <v>29</v>
      </c>
    </row>
    <row r="6200" spans="1:26" x14ac:dyDescent="0.25">
      <c r="A6200">
        <v>5</v>
      </c>
      <c r="B6200">
        <v>38482057</v>
      </c>
      <c r="C6200" t="s">
        <v>26</v>
      </c>
      <c r="D6200" t="s">
        <v>5495</v>
      </c>
      <c r="E6200" t="s">
        <v>28</v>
      </c>
      <c r="F6200" t="s">
        <v>29</v>
      </c>
      <c r="G6200" t="s">
        <v>29</v>
      </c>
      <c r="H6200" t="s">
        <v>30</v>
      </c>
      <c r="I6200" t="s">
        <v>30</v>
      </c>
      <c r="J6200" t="s">
        <v>30</v>
      </c>
      <c r="K6200" t="s">
        <v>30</v>
      </c>
      <c r="L6200" t="s">
        <v>30</v>
      </c>
      <c r="M6200" t="s">
        <v>30</v>
      </c>
      <c r="N6200">
        <v>0.05</v>
      </c>
      <c r="O6200">
        <v>5.03</v>
      </c>
      <c r="P6200">
        <v>6.06</v>
      </c>
      <c r="Q6200">
        <v>9.8978999999999999</v>
      </c>
      <c r="R6200" t="s">
        <v>160</v>
      </c>
      <c r="S6200">
        <v>0.846756465111</v>
      </c>
      <c r="T6200" t="s">
        <v>6551</v>
      </c>
      <c r="U6200">
        <v>1</v>
      </c>
    </row>
    <row r="6201" spans="1:26" x14ac:dyDescent="0.25">
      <c r="V6201" t="s">
        <v>41</v>
      </c>
      <c r="W6201" t="s">
        <v>46</v>
      </c>
      <c r="X6201">
        <v>0.235632183908</v>
      </c>
      <c r="Y6201">
        <v>174</v>
      </c>
      <c r="Z6201">
        <v>40</v>
      </c>
    </row>
    <row r="6202" spans="1:26" x14ac:dyDescent="0.25">
      <c r="A6202">
        <v>7</v>
      </c>
      <c r="B6202">
        <v>150034533</v>
      </c>
      <c r="C6202" t="s">
        <v>38</v>
      </c>
      <c r="D6202" t="s">
        <v>6552</v>
      </c>
      <c r="E6202" t="s">
        <v>59</v>
      </c>
      <c r="F6202" t="s">
        <v>29</v>
      </c>
      <c r="G6202" t="s">
        <v>29</v>
      </c>
      <c r="H6202" t="s">
        <v>30</v>
      </c>
      <c r="I6202" t="s">
        <v>1018</v>
      </c>
      <c r="J6202" t="s">
        <v>187</v>
      </c>
      <c r="K6202" t="s">
        <v>246</v>
      </c>
      <c r="L6202" t="s">
        <v>187</v>
      </c>
      <c r="M6202" t="s">
        <v>247</v>
      </c>
      <c r="N6202">
        <v>0.24</v>
      </c>
      <c r="O6202">
        <v>2.09</v>
      </c>
      <c r="P6202">
        <v>3.97</v>
      </c>
      <c r="Q6202">
        <v>5.5255000000000001</v>
      </c>
      <c r="R6202" t="s">
        <v>35</v>
      </c>
      <c r="S6202">
        <v>0.32528173353700002</v>
      </c>
      <c r="T6202" t="s">
        <v>6553</v>
      </c>
      <c r="U6202">
        <v>1</v>
      </c>
    </row>
    <row r="6203" spans="1:26" x14ac:dyDescent="0.25">
      <c r="V6203" t="s">
        <v>43</v>
      </c>
      <c r="W6203" t="s">
        <v>46</v>
      </c>
      <c r="X6203">
        <v>0.444444444444</v>
      </c>
      <c r="Y6203">
        <v>36</v>
      </c>
      <c r="Z6203">
        <v>15</v>
      </c>
    </row>
    <row r="6204" spans="1:26" x14ac:dyDescent="0.25">
      <c r="A6204">
        <v>15</v>
      </c>
      <c r="B6204">
        <v>101970260</v>
      </c>
      <c r="C6204" t="s">
        <v>38</v>
      </c>
      <c r="D6204" t="s">
        <v>243</v>
      </c>
      <c r="E6204" t="s">
        <v>28</v>
      </c>
      <c r="F6204" t="s">
        <v>29</v>
      </c>
      <c r="G6204" t="s">
        <v>29</v>
      </c>
      <c r="H6204" t="s">
        <v>30</v>
      </c>
      <c r="I6204" t="s">
        <v>30</v>
      </c>
      <c r="J6204" t="s">
        <v>30</v>
      </c>
      <c r="K6204" t="s">
        <v>30</v>
      </c>
      <c r="L6204" t="s">
        <v>30</v>
      </c>
      <c r="M6204" t="s">
        <v>30</v>
      </c>
      <c r="N6204">
        <v>0.24</v>
      </c>
      <c r="O6204">
        <v>-4.26</v>
      </c>
      <c r="P6204">
        <v>5.16</v>
      </c>
      <c r="Q6204">
        <v>14.0921</v>
      </c>
      <c r="R6204" t="s">
        <v>30</v>
      </c>
      <c r="S6204">
        <v>0.46</v>
      </c>
      <c r="T6204" t="s">
        <v>6554</v>
      </c>
      <c r="U6204">
        <v>1</v>
      </c>
    </row>
    <row r="6205" spans="1:26" x14ac:dyDescent="0.25">
      <c r="V6205" t="s">
        <v>44</v>
      </c>
      <c r="W6205" t="s">
        <v>53</v>
      </c>
      <c r="X6205">
        <v>0.25</v>
      </c>
      <c r="Y6205">
        <v>8</v>
      </c>
      <c r="Z6205">
        <v>2</v>
      </c>
    </row>
    <row r="6206" spans="1:26" x14ac:dyDescent="0.25">
      <c r="A6206">
        <v>6</v>
      </c>
      <c r="B6206">
        <v>31378543</v>
      </c>
      <c r="C6206" t="s">
        <v>38</v>
      </c>
      <c r="D6206" t="s">
        <v>3384</v>
      </c>
      <c r="E6206" t="s">
        <v>59</v>
      </c>
      <c r="F6206" t="s">
        <v>29</v>
      </c>
      <c r="G6206" t="s">
        <v>29</v>
      </c>
      <c r="H6206" t="s">
        <v>30</v>
      </c>
      <c r="I6206" t="s">
        <v>30</v>
      </c>
      <c r="J6206" t="s">
        <v>30</v>
      </c>
      <c r="K6206" t="s">
        <v>30</v>
      </c>
      <c r="L6206" t="s">
        <v>30</v>
      </c>
      <c r="M6206" t="s">
        <v>30</v>
      </c>
      <c r="N6206">
        <v>0.23</v>
      </c>
      <c r="O6206">
        <v>-0.81599999999999995</v>
      </c>
      <c r="P6206">
        <v>2.2200000000000002</v>
      </c>
      <c r="Q6206">
        <v>4.8819999999999997</v>
      </c>
      <c r="R6206" t="s">
        <v>129</v>
      </c>
      <c r="S6206">
        <v>0.30842857142899999</v>
      </c>
      <c r="T6206" t="s">
        <v>6555</v>
      </c>
      <c r="U6206">
        <v>1</v>
      </c>
    </row>
    <row r="6207" spans="1:26" x14ac:dyDescent="0.25">
      <c r="V6207" t="s">
        <v>39</v>
      </c>
      <c r="W6207" t="s">
        <v>53</v>
      </c>
      <c r="X6207">
        <v>0.43243243243200002</v>
      </c>
      <c r="Y6207">
        <v>37</v>
      </c>
      <c r="Z6207">
        <v>15</v>
      </c>
    </row>
    <row r="6208" spans="1:26" x14ac:dyDescent="0.25">
      <c r="A6208">
        <v>13</v>
      </c>
      <c r="B6208">
        <v>39261538</v>
      </c>
      <c r="C6208" t="s">
        <v>26</v>
      </c>
      <c r="D6208" t="s">
        <v>6556</v>
      </c>
      <c r="E6208" t="s">
        <v>28</v>
      </c>
      <c r="F6208" t="s">
        <v>29</v>
      </c>
      <c r="G6208" t="s">
        <v>29</v>
      </c>
      <c r="H6208" t="s">
        <v>30</v>
      </c>
      <c r="I6208" t="s">
        <v>30</v>
      </c>
      <c r="J6208" t="s">
        <v>30</v>
      </c>
      <c r="K6208" t="s">
        <v>30</v>
      </c>
      <c r="L6208" t="s">
        <v>30</v>
      </c>
      <c r="M6208" t="s">
        <v>30</v>
      </c>
      <c r="N6208">
        <v>0.54</v>
      </c>
      <c r="O6208">
        <v>3.26</v>
      </c>
      <c r="P6208">
        <v>5.18</v>
      </c>
      <c r="Q6208">
        <v>5.5231000000000003</v>
      </c>
      <c r="R6208" t="s">
        <v>35</v>
      </c>
      <c r="S6208">
        <v>0.31346269305000002</v>
      </c>
      <c r="T6208" t="s">
        <v>6557</v>
      </c>
      <c r="U6208">
        <v>1</v>
      </c>
    </row>
    <row r="6209" spans="1:26" x14ac:dyDescent="0.25">
      <c r="V6209" t="s">
        <v>37</v>
      </c>
      <c r="W6209" t="s">
        <v>46</v>
      </c>
      <c r="X6209">
        <v>0.2</v>
      </c>
      <c r="Y6209">
        <v>10</v>
      </c>
      <c r="Z6209">
        <v>2</v>
      </c>
    </row>
    <row r="6210" spans="1:26" x14ac:dyDescent="0.25">
      <c r="A6210">
        <v>1</v>
      </c>
      <c r="B6210">
        <v>152733320</v>
      </c>
      <c r="C6210" t="s">
        <v>38</v>
      </c>
      <c r="D6210" t="s">
        <v>2880</v>
      </c>
      <c r="E6210" t="s">
        <v>28</v>
      </c>
      <c r="F6210" t="s">
        <v>29</v>
      </c>
      <c r="G6210" t="s">
        <v>29</v>
      </c>
      <c r="H6210" t="s">
        <v>30</v>
      </c>
      <c r="I6210" t="s">
        <v>6558</v>
      </c>
      <c r="J6210" t="s">
        <v>671</v>
      </c>
      <c r="K6210" t="s">
        <v>187</v>
      </c>
      <c r="L6210" t="s">
        <v>513</v>
      </c>
      <c r="M6210" t="s">
        <v>289</v>
      </c>
      <c r="N6210">
        <v>0.01</v>
      </c>
      <c r="O6210">
        <v>3.39</v>
      </c>
      <c r="P6210">
        <v>4.3099999999999996</v>
      </c>
      <c r="Q6210">
        <v>9.9961000000000002</v>
      </c>
      <c r="R6210" t="s">
        <v>129</v>
      </c>
      <c r="S6210">
        <v>0.74763751657300004</v>
      </c>
      <c r="T6210" t="s">
        <v>6559</v>
      </c>
      <c r="U6210">
        <v>1</v>
      </c>
    </row>
    <row r="6211" spans="1:26" x14ac:dyDescent="0.25">
      <c r="V6211" t="s">
        <v>44</v>
      </c>
      <c r="W6211" t="s">
        <v>46</v>
      </c>
      <c r="X6211">
        <v>0.51181102362200004</v>
      </c>
      <c r="Y6211">
        <v>127</v>
      </c>
      <c r="Z6211">
        <v>64</v>
      </c>
    </row>
    <row r="6212" spans="1:26" x14ac:dyDescent="0.25">
      <c r="A6212">
        <v>1</v>
      </c>
      <c r="B6212">
        <v>33292314</v>
      </c>
      <c r="C6212" t="s">
        <v>26</v>
      </c>
      <c r="D6212" t="s">
        <v>6560</v>
      </c>
      <c r="E6212" t="s">
        <v>28</v>
      </c>
      <c r="F6212" t="s">
        <v>29</v>
      </c>
      <c r="G6212" t="s">
        <v>29</v>
      </c>
      <c r="H6212" t="s">
        <v>30</v>
      </c>
      <c r="I6212" t="s">
        <v>30</v>
      </c>
      <c r="J6212" t="s">
        <v>30</v>
      </c>
      <c r="K6212" t="s">
        <v>30</v>
      </c>
      <c r="L6212" t="s">
        <v>30</v>
      </c>
      <c r="M6212" t="s">
        <v>30</v>
      </c>
      <c r="N6212" t="s">
        <v>30</v>
      </c>
      <c r="O6212">
        <v>4.41</v>
      </c>
      <c r="P6212">
        <v>5.32</v>
      </c>
      <c r="Q6212">
        <v>10.180199999999999</v>
      </c>
      <c r="R6212" t="s">
        <v>160</v>
      </c>
      <c r="S6212">
        <v>0.81870150375899997</v>
      </c>
      <c r="T6212" t="s">
        <v>6561</v>
      </c>
      <c r="U6212">
        <v>1</v>
      </c>
    </row>
    <row r="6213" spans="1:26" x14ac:dyDescent="0.25">
      <c r="V6213" t="s">
        <v>42</v>
      </c>
      <c r="W6213" t="s">
        <v>38</v>
      </c>
      <c r="X6213">
        <v>0.26666666666700001</v>
      </c>
      <c r="Y6213">
        <v>30</v>
      </c>
      <c r="Z6213">
        <v>8</v>
      </c>
    </row>
    <row r="6214" spans="1:26" x14ac:dyDescent="0.25">
      <c r="A6214">
        <v>17</v>
      </c>
      <c r="B6214">
        <v>2930353</v>
      </c>
      <c r="C6214" t="s">
        <v>38</v>
      </c>
      <c r="D6214" t="s">
        <v>6562</v>
      </c>
      <c r="E6214" t="s">
        <v>28</v>
      </c>
      <c r="F6214" t="s">
        <v>29</v>
      </c>
      <c r="G6214" t="s">
        <v>29</v>
      </c>
      <c r="H6214" t="s">
        <v>30</v>
      </c>
      <c r="I6214" t="s">
        <v>30</v>
      </c>
      <c r="J6214" t="s">
        <v>30</v>
      </c>
      <c r="K6214" t="s">
        <v>30</v>
      </c>
      <c r="L6214" t="s">
        <v>30</v>
      </c>
      <c r="M6214" t="s">
        <v>30</v>
      </c>
      <c r="N6214">
        <v>0.01</v>
      </c>
      <c r="O6214">
        <v>4.82</v>
      </c>
      <c r="P6214">
        <v>4.82</v>
      </c>
      <c r="Q6214">
        <v>16.914400000000001</v>
      </c>
      <c r="R6214" t="s">
        <v>129</v>
      </c>
      <c r="S6214">
        <v>0.87250000000000005</v>
      </c>
      <c r="T6214" t="s">
        <v>6563</v>
      </c>
      <c r="U6214">
        <v>1</v>
      </c>
    </row>
    <row r="6215" spans="1:26" x14ac:dyDescent="0.25">
      <c r="V6215" t="s">
        <v>37</v>
      </c>
      <c r="W6215" t="s">
        <v>46</v>
      </c>
      <c r="X6215">
        <v>0.2</v>
      </c>
      <c r="Y6215">
        <v>10</v>
      </c>
      <c r="Z6215">
        <v>2</v>
      </c>
    </row>
    <row r="6216" spans="1:26" x14ac:dyDescent="0.25">
      <c r="A6216">
        <v>7</v>
      </c>
      <c r="B6216">
        <v>149493767</v>
      </c>
      <c r="C6216" t="s">
        <v>38</v>
      </c>
      <c r="D6216" t="s">
        <v>315</v>
      </c>
      <c r="E6216" t="s">
        <v>28</v>
      </c>
      <c r="F6216" t="s">
        <v>29</v>
      </c>
      <c r="G6216" t="s">
        <v>29</v>
      </c>
      <c r="H6216" t="s">
        <v>30</v>
      </c>
      <c r="I6216" t="s">
        <v>30</v>
      </c>
      <c r="J6216" t="s">
        <v>30</v>
      </c>
      <c r="K6216" t="s">
        <v>30</v>
      </c>
      <c r="L6216" t="s">
        <v>30</v>
      </c>
      <c r="M6216" t="s">
        <v>30</v>
      </c>
      <c r="N6216" t="s">
        <v>30</v>
      </c>
      <c r="O6216" t="s">
        <v>30</v>
      </c>
      <c r="P6216" t="s">
        <v>30</v>
      </c>
      <c r="Q6216" t="s">
        <v>30</v>
      </c>
      <c r="R6216" t="s">
        <v>30</v>
      </c>
      <c r="S6216" t="s">
        <v>30</v>
      </c>
      <c r="T6216" t="s">
        <v>6564</v>
      </c>
      <c r="U6216">
        <v>1</v>
      </c>
    </row>
    <row r="6217" spans="1:26" x14ac:dyDescent="0.25">
      <c r="V6217" t="s">
        <v>42</v>
      </c>
      <c r="W6217" t="s">
        <v>53</v>
      </c>
      <c r="X6217">
        <v>0.3125</v>
      </c>
      <c r="Y6217">
        <v>32</v>
      </c>
      <c r="Z6217">
        <v>10</v>
      </c>
    </row>
    <row r="6218" spans="1:26" x14ac:dyDescent="0.25">
      <c r="A6218">
        <v>2</v>
      </c>
      <c r="B6218">
        <v>42990225</v>
      </c>
      <c r="C6218" t="s">
        <v>26</v>
      </c>
      <c r="D6218" t="s">
        <v>6565</v>
      </c>
      <c r="E6218" t="s">
        <v>59</v>
      </c>
      <c r="F6218" t="s">
        <v>29</v>
      </c>
      <c r="G6218" t="s">
        <v>29</v>
      </c>
      <c r="H6218" t="s">
        <v>30</v>
      </c>
      <c r="I6218" t="s">
        <v>2117</v>
      </c>
      <c r="J6218" t="s">
        <v>210</v>
      </c>
      <c r="K6218" t="s">
        <v>1066</v>
      </c>
      <c r="L6218" t="s">
        <v>923</v>
      </c>
      <c r="M6218" t="s">
        <v>1067</v>
      </c>
      <c r="N6218">
        <v>0.16</v>
      </c>
      <c r="O6218">
        <v>3.11</v>
      </c>
      <c r="P6218">
        <v>3.99</v>
      </c>
      <c r="Q6218">
        <v>9.5059000000000005</v>
      </c>
      <c r="R6218" t="s">
        <v>129</v>
      </c>
      <c r="S6218">
        <v>0.59461036967400005</v>
      </c>
      <c r="T6218" t="s">
        <v>6566</v>
      </c>
      <c r="U6218">
        <v>1</v>
      </c>
    </row>
    <row r="6219" spans="1:26" x14ac:dyDescent="0.25">
      <c r="V6219" t="s">
        <v>40</v>
      </c>
      <c r="W6219" t="s">
        <v>38</v>
      </c>
      <c r="X6219">
        <v>0.39705882352900002</v>
      </c>
      <c r="Y6219">
        <v>68</v>
      </c>
      <c r="Z6219">
        <v>26</v>
      </c>
    </row>
    <row r="6220" spans="1:26" x14ac:dyDescent="0.25">
      <c r="A6220">
        <v>2</v>
      </c>
      <c r="B6220">
        <v>170062597</v>
      </c>
      <c r="C6220" t="s">
        <v>46</v>
      </c>
      <c r="D6220" t="s">
        <v>6457</v>
      </c>
      <c r="E6220" t="s">
        <v>28</v>
      </c>
      <c r="F6220" t="s">
        <v>29</v>
      </c>
      <c r="G6220" t="s">
        <v>29</v>
      </c>
      <c r="H6220" t="s">
        <v>30</v>
      </c>
      <c r="I6220" t="s">
        <v>30</v>
      </c>
      <c r="J6220" t="s">
        <v>30</v>
      </c>
      <c r="K6220" t="s">
        <v>30</v>
      </c>
      <c r="L6220" t="s">
        <v>30</v>
      </c>
      <c r="M6220" t="s">
        <v>30</v>
      </c>
      <c r="N6220">
        <v>0.02</v>
      </c>
      <c r="O6220">
        <v>5</v>
      </c>
      <c r="P6220">
        <v>6.17</v>
      </c>
      <c r="Q6220">
        <v>12.596399999999999</v>
      </c>
      <c r="R6220" t="s">
        <v>129</v>
      </c>
      <c r="S6220">
        <v>0.79752890715400004</v>
      </c>
      <c r="T6220" t="s">
        <v>6567</v>
      </c>
      <c r="U6220">
        <v>1</v>
      </c>
    </row>
    <row r="6221" spans="1:26" x14ac:dyDescent="0.25">
      <c r="V6221" t="s">
        <v>39</v>
      </c>
      <c r="W6221" t="s">
        <v>38</v>
      </c>
      <c r="X6221">
        <v>0.40845070422500002</v>
      </c>
      <c r="Y6221">
        <v>71</v>
      </c>
      <c r="Z6221">
        <v>28</v>
      </c>
    </row>
    <row r="6222" spans="1:26" x14ac:dyDescent="0.25">
      <c r="A6222">
        <v>19</v>
      </c>
      <c r="B6222">
        <v>3585782</v>
      </c>
      <c r="C6222" t="s">
        <v>38</v>
      </c>
      <c r="D6222" t="s">
        <v>6568</v>
      </c>
      <c r="E6222" t="s">
        <v>28</v>
      </c>
      <c r="F6222" t="s">
        <v>29</v>
      </c>
      <c r="G6222" t="s">
        <v>29</v>
      </c>
      <c r="H6222" t="s">
        <v>30</v>
      </c>
      <c r="I6222" t="s">
        <v>30</v>
      </c>
      <c r="J6222" t="s">
        <v>30</v>
      </c>
      <c r="K6222" t="s">
        <v>30</v>
      </c>
      <c r="L6222" t="s">
        <v>30</v>
      </c>
      <c r="M6222" t="s">
        <v>30</v>
      </c>
      <c r="N6222">
        <v>0.67</v>
      </c>
      <c r="O6222">
        <v>2.56</v>
      </c>
      <c r="P6222">
        <v>3.65</v>
      </c>
      <c r="Q6222">
        <v>11.331899999999999</v>
      </c>
      <c r="R6222" t="s">
        <v>35</v>
      </c>
      <c r="S6222">
        <v>0.41894782289600002</v>
      </c>
      <c r="T6222" t="s">
        <v>6569</v>
      </c>
      <c r="U6222">
        <v>1</v>
      </c>
    </row>
    <row r="6223" spans="1:26" x14ac:dyDescent="0.25">
      <c r="V6223" t="s">
        <v>44</v>
      </c>
      <c r="W6223" t="s">
        <v>53</v>
      </c>
      <c r="X6223">
        <v>0.125</v>
      </c>
      <c r="Y6223">
        <v>16</v>
      </c>
      <c r="Z6223">
        <v>2</v>
      </c>
    </row>
    <row r="6224" spans="1:26" x14ac:dyDescent="0.25">
      <c r="A6224">
        <v>7</v>
      </c>
      <c r="B6224">
        <v>141750594</v>
      </c>
      <c r="C6224" t="s">
        <v>46</v>
      </c>
      <c r="D6224" t="s">
        <v>6570</v>
      </c>
      <c r="E6224" t="s">
        <v>28</v>
      </c>
      <c r="F6224" t="s">
        <v>29</v>
      </c>
      <c r="G6224" t="s">
        <v>29</v>
      </c>
      <c r="H6224" t="s">
        <v>30</v>
      </c>
      <c r="I6224" t="s">
        <v>30</v>
      </c>
      <c r="J6224" t="s">
        <v>30</v>
      </c>
      <c r="K6224" t="s">
        <v>30</v>
      </c>
      <c r="L6224" t="s">
        <v>30</v>
      </c>
      <c r="M6224" t="s">
        <v>30</v>
      </c>
      <c r="N6224">
        <v>0.83</v>
      </c>
      <c r="O6224">
        <v>-2.56</v>
      </c>
      <c r="P6224">
        <v>5.81</v>
      </c>
      <c r="Q6224">
        <v>6.8883000000000001</v>
      </c>
      <c r="R6224" t="s">
        <v>35</v>
      </c>
      <c r="S6224">
        <v>0.144255357143</v>
      </c>
      <c r="T6224" t="s">
        <v>6571</v>
      </c>
      <c r="U6224">
        <v>1</v>
      </c>
    </row>
    <row r="6225" spans="1:26" x14ac:dyDescent="0.25">
      <c r="V6225" t="s">
        <v>40</v>
      </c>
      <c r="W6225" t="s">
        <v>38</v>
      </c>
      <c r="X6225">
        <v>0.446428571429</v>
      </c>
      <c r="Y6225">
        <v>112</v>
      </c>
      <c r="Z6225">
        <v>50</v>
      </c>
    </row>
    <row r="6226" spans="1:26" x14ac:dyDescent="0.25">
      <c r="A6226">
        <v>1</v>
      </c>
      <c r="B6226">
        <v>203766810</v>
      </c>
      <c r="C6226" t="s">
        <v>46</v>
      </c>
      <c r="D6226" t="s">
        <v>6572</v>
      </c>
      <c r="E6226" t="s">
        <v>59</v>
      </c>
      <c r="F6226" t="s">
        <v>29</v>
      </c>
      <c r="G6226" t="s">
        <v>29</v>
      </c>
      <c r="H6226" t="s">
        <v>30</v>
      </c>
      <c r="I6226" t="s">
        <v>30</v>
      </c>
      <c r="J6226" t="s">
        <v>30</v>
      </c>
      <c r="K6226" t="s">
        <v>30</v>
      </c>
      <c r="L6226" t="s">
        <v>30</v>
      </c>
      <c r="M6226" t="s">
        <v>30</v>
      </c>
      <c r="N6226">
        <v>0.03</v>
      </c>
      <c r="O6226">
        <v>4.7300000000000004</v>
      </c>
      <c r="P6226">
        <v>5.87</v>
      </c>
      <c r="Q6226">
        <v>9.0739000000000001</v>
      </c>
      <c r="R6226" t="s">
        <v>30</v>
      </c>
      <c r="S6226">
        <v>0.80797595927599997</v>
      </c>
      <c r="T6226" t="s">
        <v>6573</v>
      </c>
      <c r="U6226">
        <v>1</v>
      </c>
    </row>
    <row r="6227" spans="1:26" x14ac:dyDescent="0.25">
      <c r="V6227" t="s">
        <v>44</v>
      </c>
      <c r="W6227" t="s">
        <v>38</v>
      </c>
      <c r="X6227">
        <v>0.393258426966</v>
      </c>
      <c r="Y6227">
        <v>89</v>
      </c>
      <c r="Z6227">
        <v>34</v>
      </c>
    </row>
    <row r="6228" spans="1:26" x14ac:dyDescent="0.25">
      <c r="A6228">
        <v>19</v>
      </c>
      <c r="B6228">
        <v>41077996</v>
      </c>
      <c r="C6228" t="s">
        <v>26</v>
      </c>
      <c r="D6228" t="s">
        <v>6574</v>
      </c>
      <c r="E6228" t="s">
        <v>74</v>
      </c>
      <c r="F6228" t="s">
        <v>29</v>
      </c>
      <c r="G6228" t="s">
        <v>29</v>
      </c>
      <c r="H6228" t="s">
        <v>30</v>
      </c>
      <c r="I6228" t="s">
        <v>6575</v>
      </c>
      <c r="J6228" t="s">
        <v>732</v>
      </c>
      <c r="K6228" t="s">
        <v>210</v>
      </c>
      <c r="L6228" t="s">
        <v>212</v>
      </c>
      <c r="M6228" t="s">
        <v>480</v>
      </c>
      <c r="N6228">
        <v>0.05</v>
      </c>
      <c r="O6228">
        <v>5.16</v>
      </c>
      <c r="P6228">
        <v>5.16</v>
      </c>
      <c r="Q6228">
        <v>8.8346</v>
      </c>
      <c r="R6228" t="s">
        <v>35</v>
      </c>
      <c r="S6228">
        <v>0.64526071428599996</v>
      </c>
      <c r="T6228" t="s">
        <v>6576</v>
      </c>
      <c r="U6228">
        <v>1</v>
      </c>
    </row>
    <row r="6229" spans="1:26" x14ac:dyDescent="0.25">
      <c r="V6229" t="s">
        <v>44</v>
      </c>
      <c r="W6229" t="s">
        <v>38</v>
      </c>
      <c r="X6229">
        <v>0.52631578947400004</v>
      </c>
      <c r="Y6229">
        <v>19</v>
      </c>
      <c r="Z6229">
        <v>10</v>
      </c>
    </row>
    <row r="6230" spans="1:26" x14ac:dyDescent="0.25">
      <c r="A6230">
        <v>9</v>
      </c>
      <c r="B6230">
        <v>133355180</v>
      </c>
      <c r="C6230" t="s">
        <v>38</v>
      </c>
      <c r="D6230" t="s">
        <v>6577</v>
      </c>
      <c r="E6230" t="s">
        <v>28</v>
      </c>
      <c r="F6230" t="s">
        <v>29</v>
      </c>
      <c r="G6230" t="s">
        <v>29</v>
      </c>
      <c r="H6230" t="s">
        <v>30</v>
      </c>
      <c r="I6230" t="s">
        <v>6578</v>
      </c>
      <c r="J6230" t="s">
        <v>2608</v>
      </c>
      <c r="K6230" t="s">
        <v>187</v>
      </c>
      <c r="L6230" t="s">
        <v>189</v>
      </c>
      <c r="M6230" t="s">
        <v>1949</v>
      </c>
      <c r="N6230">
        <v>0.28999999999999998</v>
      </c>
      <c r="O6230">
        <v>4.91</v>
      </c>
      <c r="P6230">
        <v>4.91</v>
      </c>
      <c r="Q6230">
        <v>17.077400000000001</v>
      </c>
      <c r="R6230" t="s">
        <v>35</v>
      </c>
      <c r="S6230">
        <v>0.58875</v>
      </c>
      <c r="T6230" t="s">
        <v>6579</v>
      </c>
      <c r="U6230">
        <v>1</v>
      </c>
    </row>
    <row r="6231" spans="1:26" x14ac:dyDescent="0.25">
      <c r="V6231" t="s">
        <v>44</v>
      </c>
      <c r="W6231" t="s">
        <v>46</v>
      </c>
      <c r="X6231">
        <v>0.48148148148100001</v>
      </c>
      <c r="Y6231">
        <v>27</v>
      </c>
      <c r="Z6231">
        <v>12</v>
      </c>
    </row>
    <row r="6232" spans="1:26" x14ac:dyDescent="0.25">
      <c r="A6232">
        <v>20</v>
      </c>
      <c r="B6232">
        <v>47592666</v>
      </c>
      <c r="C6232" t="s">
        <v>38</v>
      </c>
      <c r="D6232" t="s">
        <v>5156</v>
      </c>
      <c r="E6232" t="s">
        <v>28</v>
      </c>
      <c r="F6232" t="s">
        <v>29</v>
      </c>
      <c r="G6232" t="s">
        <v>29</v>
      </c>
      <c r="H6232" t="s">
        <v>30</v>
      </c>
      <c r="I6232" t="s">
        <v>4345</v>
      </c>
      <c r="J6232" t="s">
        <v>349</v>
      </c>
      <c r="K6232" t="s">
        <v>187</v>
      </c>
      <c r="L6232" t="s">
        <v>187</v>
      </c>
      <c r="M6232" t="s">
        <v>444</v>
      </c>
      <c r="N6232">
        <v>0.27</v>
      </c>
      <c r="O6232">
        <v>-4.1399999999999997</v>
      </c>
      <c r="P6232">
        <v>5.79</v>
      </c>
      <c r="Q6232">
        <v>12.815799999999999</v>
      </c>
      <c r="R6232" t="s">
        <v>35</v>
      </c>
      <c r="S6232">
        <v>0.32010357142899998</v>
      </c>
      <c r="T6232" t="s">
        <v>6580</v>
      </c>
      <c r="U6232">
        <v>1</v>
      </c>
    </row>
    <row r="6233" spans="1:26" x14ac:dyDescent="0.25">
      <c r="V6233" t="s">
        <v>44</v>
      </c>
      <c r="W6233" t="s">
        <v>46</v>
      </c>
      <c r="X6233">
        <v>0.448275862069</v>
      </c>
      <c r="Y6233">
        <v>29</v>
      </c>
      <c r="Z6233">
        <v>13</v>
      </c>
    </row>
    <row r="6234" spans="1:26" x14ac:dyDescent="0.25">
      <c r="A6234">
        <v>14</v>
      </c>
      <c r="B6234">
        <v>68234443</v>
      </c>
      <c r="C6234" t="s">
        <v>26</v>
      </c>
      <c r="D6234" t="s">
        <v>4994</v>
      </c>
      <c r="E6234" t="s">
        <v>28</v>
      </c>
      <c r="F6234" t="s">
        <v>29</v>
      </c>
      <c r="G6234" t="s">
        <v>29</v>
      </c>
      <c r="H6234" t="s">
        <v>30</v>
      </c>
      <c r="I6234" t="s">
        <v>30</v>
      </c>
      <c r="J6234" t="s">
        <v>230</v>
      </c>
      <c r="K6234" t="s">
        <v>230</v>
      </c>
      <c r="L6234" t="s">
        <v>230</v>
      </c>
      <c r="M6234" t="s">
        <v>230</v>
      </c>
      <c r="N6234">
        <v>0.01</v>
      </c>
      <c r="O6234">
        <v>5.84</v>
      </c>
      <c r="P6234">
        <v>5.84</v>
      </c>
      <c r="Q6234">
        <v>20.1432</v>
      </c>
      <c r="R6234" t="s">
        <v>160</v>
      </c>
      <c r="S6234">
        <v>0.97250000000000003</v>
      </c>
      <c r="T6234" t="s">
        <v>6581</v>
      </c>
      <c r="U6234">
        <v>1</v>
      </c>
    </row>
    <row r="6235" spans="1:26" x14ac:dyDescent="0.25">
      <c r="V6235" t="s">
        <v>41</v>
      </c>
      <c r="W6235" t="s">
        <v>53</v>
      </c>
      <c r="X6235">
        <v>0.433333333333</v>
      </c>
      <c r="Y6235">
        <v>30</v>
      </c>
      <c r="Z6235">
        <v>12</v>
      </c>
    </row>
    <row r="6236" spans="1:26" x14ac:dyDescent="0.25">
      <c r="A6236">
        <v>17</v>
      </c>
      <c r="B6236">
        <v>54991049</v>
      </c>
      <c r="C6236" t="s">
        <v>38</v>
      </c>
      <c r="D6236" t="s">
        <v>6582</v>
      </c>
      <c r="E6236" t="s">
        <v>59</v>
      </c>
      <c r="F6236" t="s">
        <v>29</v>
      </c>
      <c r="G6236" t="s">
        <v>29</v>
      </c>
      <c r="H6236" t="s">
        <v>30</v>
      </c>
      <c r="I6236" t="s">
        <v>30</v>
      </c>
      <c r="J6236" t="s">
        <v>30</v>
      </c>
      <c r="K6236" t="s">
        <v>30</v>
      </c>
      <c r="L6236" t="s">
        <v>30</v>
      </c>
      <c r="M6236" t="s">
        <v>30</v>
      </c>
      <c r="N6236">
        <v>0.3</v>
      </c>
      <c r="O6236">
        <v>-10.8</v>
      </c>
      <c r="P6236">
        <v>5.39</v>
      </c>
      <c r="Q6236">
        <v>1.5649999999999999</v>
      </c>
      <c r="R6236" t="s">
        <v>35</v>
      </c>
      <c r="S6236">
        <v>0.115446428571</v>
      </c>
      <c r="T6236" t="s">
        <v>6583</v>
      </c>
      <c r="U6236">
        <v>1</v>
      </c>
    </row>
    <row r="6237" spans="1:26" x14ac:dyDescent="0.25">
      <c r="V6237" t="s">
        <v>43</v>
      </c>
      <c r="W6237" t="s">
        <v>53</v>
      </c>
      <c r="X6237">
        <v>0.166666666667</v>
      </c>
      <c r="Y6237">
        <v>12</v>
      </c>
      <c r="Z6237">
        <v>2</v>
      </c>
    </row>
    <row r="6238" spans="1:26" x14ac:dyDescent="0.25">
      <c r="A6238">
        <v>1</v>
      </c>
      <c r="B6238">
        <v>156142732</v>
      </c>
      <c r="C6238" t="s">
        <v>38</v>
      </c>
      <c r="D6238" t="s">
        <v>6584</v>
      </c>
      <c r="E6238" t="s">
        <v>28</v>
      </c>
      <c r="F6238" t="s">
        <v>29</v>
      </c>
      <c r="G6238" t="s">
        <v>29</v>
      </c>
      <c r="H6238" t="s">
        <v>30</v>
      </c>
      <c r="I6238" t="s">
        <v>187</v>
      </c>
      <c r="J6238" t="s">
        <v>30</v>
      </c>
      <c r="K6238" t="s">
        <v>30</v>
      </c>
      <c r="L6238" t="s">
        <v>30</v>
      </c>
      <c r="M6238" t="s">
        <v>30</v>
      </c>
      <c r="N6238">
        <v>1</v>
      </c>
      <c r="O6238">
        <v>-3.98</v>
      </c>
      <c r="P6238">
        <v>5.23</v>
      </c>
      <c r="Q6238">
        <v>12.291</v>
      </c>
      <c r="R6238" t="s">
        <v>35</v>
      </c>
      <c r="S6238">
        <v>0.21948214285699999</v>
      </c>
      <c r="T6238" t="s">
        <v>6585</v>
      </c>
      <c r="U6238">
        <v>1</v>
      </c>
    </row>
    <row r="6239" spans="1:26" x14ac:dyDescent="0.25">
      <c r="V6239" t="s">
        <v>39</v>
      </c>
      <c r="W6239" t="s">
        <v>46</v>
      </c>
      <c r="X6239">
        <v>0.2</v>
      </c>
      <c r="Y6239">
        <v>10</v>
      </c>
      <c r="Z6239">
        <v>2</v>
      </c>
    </row>
    <row r="6240" spans="1:26" x14ac:dyDescent="0.25">
      <c r="A6240">
        <v>13</v>
      </c>
      <c r="B6240">
        <v>25671679</v>
      </c>
      <c r="C6240" t="s">
        <v>53</v>
      </c>
      <c r="D6240" t="s">
        <v>2253</v>
      </c>
      <c r="E6240" t="s">
        <v>28</v>
      </c>
      <c r="F6240" t="s">
        <v>29</v>
      </c>
      <c r="G6240" t="s">
        <v>29</v>
      </c>
      <c r="H6240" t="s">
        <v>30</v>
      </c>
      <c r="I6240" t="s">
        <v>30</v>
      </c>
      <c r="J6240" t="s">
        <v>30</v>
      </c>
      <c r="K6240" t="s">
        <v>30</v>
      </c>
      <c r="L6240" t="s">
        <v>30</v>
      </c>
      <c r="M6240" t="s">
        <v>30</v>
      </c>
      <c r="N6240">
        <v>0.13</v>
      </c>
      <c r="O6240">
        <v>0.875</v>
      </c>
      <c r="P6240">
        <v>0.875</v>
      </c>
      <c r="Q6240">
        <v>5.8994999999999997</v>
      </c>
      <c r="R6240" t="s">
        <v>35</v>
      </c>
      <c r="S6240">
        <v>0.46409821428600001</v>
      </c>
      <c r="T6240" t="s">
        <v>6586</v>
      </c>
      <c r="U6240">
        <v>1</v>
      </c>
    </row>
    <row r="6241" spans="1:26" x14ac:dyDescent="0.25">
      <c r="V6241" t="s">
        <v>40</v>
      </c>
      <c r="W6241" t="s">
        <v>26</v>
      </c>
      <c r="X6241">
        <v>0.218181818182</v>
      </c>
      <c r="Y6241">
        <v>165</v>
      </c>
      <c r="Z6241">
        <v>36</v>
      </c>
    </row>
    <row r="6242" spans="1:26" x14ac:dyDescent="0.25">
      <c r="A6242">
        <v>17</v>
      </c>
      <c r="B6242">
        <v>16351237</v>
      </c>
      <c r="C6242" t="s">
        <v>26</v>
      </c>
      <c r="D6242" t="s">
        <v>6587</v>
      </c>
      <c r="E6242" t="s">
        <v>59</v>
      </c>
      <c r="F6242" t="s">
        <v>29</v>
      </c>
      <c r="G6242" t="s">
        <v>29</v>
      </c>
      <c r="H6242" t="s">
        <v>30</v>
      </c>
      <c r="I6242" t="s">
        <v>30</v>
      </c>
      <c r="J6242" t="s">
        <v>30</v>
      </c>
      <c r="K6242" t="s">
        <v>30</v>
      </c>
      <c r="L6242" t="s">
        <v>30</v>
      </c>
      <c r="M6242" t="s">
        <v>30</v>
      </c>
      <c r="N6242">
        <v>0.01</v>
      </c>
      <c r="O6242">
        <v>5.12</v>
      </c>
      <c r="P6242">
        <v>5.12</v>
      </c>
      <c r="Q6242">
        <v>16.416699999999999</v>
      </c>
      <c r="R6242" t="s">
        <v>160</v>
      </c>
      <c r="S6242">
        <v>0.97250000000000003</v>
      </c>
      <c r="T6242" t="s">
        <v>6588</v>
      </c>
      <c r="U6242">
        <v>1</v>
      </c>
    </row>
    <row r="6243" spans="1:26" x14ac:dyDescent="0.25">
      <c r="V6243" t="s">
        <v>43</v>
      </c>
      <c r="W6243" t="s">
        <v>46</v>
      </c>
      <c r="X6243">
        <v>0.25</v>
      </c>
      <c r="Y6243">
        <v>8</v>
      </c>
      <c r="Z6243">
        <v>2</v>
      </c>
    </row>
    <row r="6244" spans="1:26" x14ac:dyDescent="0.25">
      <c r="A6244">
        <v>13</v>
      </c>
      <c r="B6244">
        <v>27998882</v>
      </c>
      <c r="C6244" t="s">
        <v>26</v>
      </c>
      <c r="D6244" t="s">
        <v>6589</v>
      </c>
      <c r="E6244" t="s">
        <v>28</v>
      </c>
      <c r="F6244" t="s">
        <v>29</v>
      </c>
      <c r="G6244" t="s">
        <v>29</v>
      </c>
      <c r="H6244" t="s">
        <v>30</v>
      </c>
      <c r="I6244" t="s">
        <v>6590</v>
      </c>
      <c r="J6244" t="s">
        <v>30</v>
      </c>
      <c r="K6244" t="s">
        <v>30</v>
      </c>
      <c r="L6244" t="s">
        <v>30</v>
      </c>
      <c r="M6244" t="s">
        <v>30</v>
      </c>
      <c r="N6244">
        <v>0.08</v>
      </c>
      <c r="O6244">
        <v>3.23</v>
      </c>
      <c r="P6244">
        <v>5.0199999999999996</v>
      </c>
      <c r="Q6244">
        <v>7.2365000000000004</v>
      </c>
      <c r="R6244" t="s">
        <v>35</v>
      </c>
      <c r="S6244">
        <v>0.40507978799099997</v>
      </c>
      <c r="T6244" t="s">
        <v>6591</v>
      </c>
      <c r="U6244">
        <v>1</v>
      </c>
    </row>
    <row r="6245" spans="1:26" x14ac:dyDescent="0.25">
      <c r="V6245" t="s">
        <v>44</v>
      </c>
      <c r="W6245" t="s">
        <v>46</v>
      </c>
      <c r="X6245">
        <v>0.60714285714299998</v>
      </c>
      <c r="Y6245">
        <v>28</v>
      </c>
      <c r="Z6245">
        <v>17</v>
      </c>
    </row>
    <row r="6246" spans="1:26" x14ac:dyDescent="0.25">
      <c r="A6246">
        <v>2</v>
      </c>
      <c r="B6246">
        <v>121746501</v>
      </c>
      <c r="C6246" t="s">
        <v>38</v>
      </c>
      <c r="D6246" t="s">
        <v>3057</v>
      </c>
      <c r="E6246" t="s">
        <v>28</v>
      </c>
      <c r="F6246" t="s">
        <v>29</v>
      </c>
      <c r="G6246" t="s">
        <v>29</v>
      </c>
      <c r="H6246" t="s">
        <v>30</v>
      </c>
      <c r="I6246" t="s">
        <v>30</v>
      </c>
      <c r="J6246" t="s">
        <v>30</v>
      </c>
      <c r="K6246" t="s">
        <v>30</v>
      </c>
      <c r="L6246" t="s">
        <v>30</v>
      </c>
      <c r="M6246" t="s">
        <v>30</v>
      </c>
      <c r="N6246">
        <v>0.06</v>
      </c>
      <c r="O6246">
        <v>2.67</v>
      </c>
      <c r="P6246">
        <v>4.47</v>
      </c>
      <c r="Q6246">
        <v>8.2487999999999992</v>
      </c>
      <c r="R6246" t="s">
        <v>129</v>
      </c>
      <c r="S6246">
        <v>0.53912885905999997</v>
      </c>
      <c r="T6246" t="s">
        <v>6592</v>
      </c>
      <c r="U6246">
        <v>1</v>
      </c>
    </row>
    <row r="6247" spans="1:26" x14ac:dyDescent="0.25">
      <c r="V6247" t="s">
        <v>43</v>
      </c>
      <c r="W6247" t="s">
        <v>53</v>
      </c>
      <c r="X6247">
        <v>0.4</v>
      </c>
      <c r="Y6247">
        <v>5</v>
      </c>
      <c r="Z6247">
        <v>2</v>
      </c>
    </row>
    <row r="6248" spans="1:26" x14ac:dyDescent="0.25">
      <c r="A6248">
        <v>15</v>
      </c>
      <c r="B6248">
        <v>25981266</v>
      </c>
      <c r="C6248" t="s">
        <v>38</v>
      </c>
      <c r="D6248" t="s">
        <v>6593</v>
      </c>
      <c r="E6248" t="s">
        <v>59</v>
      </c>
      <c r="F6248" t="s">
        <v>29</v>
      </c>
      <c r="G6248" t="s">
        <v>29</v>
      </c>
      <c r="H6248" t="s">
        <v>30</v>
      </c>
      <c r="I6248" t="s">
        <v>30</v>
      </c>
      <c r="J6248" t="s">
        <v>30</v>
      </c>
      <c r="K6248" t="s">
        <v>30</v>
      </c>
      <c r="L6248" t="s">
        <v>30</v>
      </c>
      <c r="M6248" t="s">
        <v>30</v>
      </c>
      <c r="N6248">
        <v>0.09</v>
      </c>
      <c r="O6248">
        <v>1.34</v>
      </c>
      <c r="P6248">
        <v>6.07</v>
      </c>
      <c r="Q6248">
        <v>6.6464999999999996</v>
      </c>
      <c r="R6248" t="s">
        <v>35</v>
      </c>
      <c r="S6248">
        <v>0.28762695634300001</v>
      </c>
      <c r="T6248" t="s">
        <v>6594</v>
      </c>
      <c r="U6248">
        <v>1</v>
      </c>
    </row>
    <row r="6249" spans="1:26" x14ac:dyDescent="0.25">
      <c r="V6249" t="s">
        <v>45</v>
      </c>
      <c r="W6249" t="s">
        <v>46</v>
      </c>
      <c r="X6249">
        <v>0.166666666667</v>
      </c>
      <c r="Y6249">
        <v>12</v>
      </c>
      <c r="Z6249">
        <v>2</v>
      </c>
    </row>
    <row r="6250" spans="1:26" x14ac:dyDescent="0.25">
      <c r="A6250">
        <v>19</v>
      </c>
      <c r="B6250">
        <v>58132193</v>
      </c>
      <c r="C6250" t="s">
        <v>38</v>
      </c>
      <c r="D6250" t="s">
        <v>6595</v>
      </c>
      <c r="E6250" t="s">
        <v>28</v>
      </c>
      <c r="F6250" t="s">
        <v>29</v>
      </c>
      <c r="G6250" t="s">
        <v>29</v>
      </c>
      <c r="H6250" t="s">
        <v>30</v>
      </c>
      <c r="I6250" t="s">
        <v>186</v>
      </c>
      <c r="J6250" t="s">
        <v>187</v>
      </c>
      <c r="K6250" t="s">
        <v>246</v>
      </c>
      <c r="L6250" t="s">
        <v>187</v>
      </c>
      <c r="M6250" t="s">
        <v>247</v>
      </c>
      <c r="N6250">
        <v>0.03</v>
      </c>
      <c r="O6250">
        <v>1.54</v>
      </c>
      <c r="P6250">
        <v>4.01</v>
      </c>
      <c r="Q6250">
        <v>13.044</v>
      </c>
      <c r="R6250" t="s">
        <v>129</v>
      </c>
      <c r="S6250">
        <v>0.69643854649100001</v>
      </c>
      <c r="T6250" t="s">
        <v>6596</v>
      </c>
      <c r="U6250">
        <v>1</v>
      </c>
    </row>
    <row r="6251" spans="1:26" x14ac:dyDescent="0.25">
      <c r="V6251" t="s">
        <v>43</v>
      </c>
      <c r="W6251" t="s">
        <v>46</v>
      </c>
      <c r="X6251">
        <v>0.61818181818200002</v>
      </c>
      <c r="Y6251">
        <v>55</v>
      </c>
      <c r="Z6251">
        <v>34</v>
      </c>
    </row>
    <row r="6252" spans="1:26" x14ac:dyDescent="0.25">
      <c r="A6252">
        <v>5</v>
      </c>
      <c r="B6252">
        <v>118485575</v>
      </c>
      <c r="C6252" t="s">
        <v>38</v>
      </c>
      <c r="D6252" t="s">
        <v>6020</v>
      </c>
      <c r="E6252" t="s">
        <v>28</v>
      </c>
      <c r="F6252" t="s">
        <v>29</v>
      </c>
      <c r="G6252" t="s">
        <v>29</v>
      </c>
      <c r="H6252" t="s">
        <v>30</v>
      </c>
      <c r="I6252" t="s">
        <v>30</v>
      </c>
      <c r="J6252" t="s">
        <v>30</v>
      </c>
      <c r="K6252" t="s">
        <v>30</v>
      </c>
      <c r="L6252" t="s">
        <v>30</v>
      </c>
      <c r="M6252" t="s">
        <v>30</v>
      </c>
      <c r="N6252">
        <v>0.25</v>
      </c>
      <c r="O6252">
        <v>2.8</v>
      </c>
      <c r="P6252">
        <v>5.56</v>
      </c>
      <c r="Q6252">
        <v>8.3132000000000001</v>
      </c>
      <c r="R6252" t="s">
        <v>129</v>
      </c>
      <c r="S6252">
        <v>0.493099280576</v>
      </c>
      <c r="T6252" t="s">
        <v>6597</v>
      </c>
      <c r="U6252">
        <v>1</v>
      </c>
    </row>
    <row r="6253" spans="1:26" x14ac:dyDescent="0.25">
      <c r="V6253" t="s">
        <v>43</v>
      </c>
      <c r="W6253" t="s">
        <v>53</v>
      </c>
      <c r="X6253">
        <v>0.367346938776</v>
      </c>
      <c r="Y6253">
        <v>49</v>
      </c>
      <c r="Z6253">
        <v>18</v>
      </c>
    </row>
    <row r="6254" spans="1:26" x14ac:dyDescent="0.25">
      <c r="A6254">
        <v>13</v>
      </c>
      <c r="B6254">
        <v>46641460</v>
      </c>
      <c r="C6254" t="s">
        <v>46</v>
      </c>
      <c r="D6254" t="s">
        <v>6598</v>
      </c>
      <c r="E6254" t="s">
        <v>269</v>
      </c>
      <c r="F6254" t="s">
        <v>29</v>
      </c>
      <c r="G6254" t="s">
        <v>29</v>
      </c>
      <c r="H6254" t="s">
        <v>30</v>
      </c>
      <c r="I6254" t="s">
        <v>229</v>
      </c>
      <c r="J6254" t="s">
        <v>301</v>
      </c>
      <c r="K6254" t="s">
        <v>230</v>
      </c>
      <c r="L6254" t="s">
        <v>230</v>
      </c>
      <c r="M6254" t="s">
        <v>779</v>
      </c>
      <c r="N6254">
        <v>1</v>
      </c>
      <c r="O6254">
        <v>1.93</v>
      </c>
      <c r="P6254">
        <v>5.87</v>
      </c>
      <c r="Q6254">
        <v>9.5568000000000008</v>
      </c>
      <c r="R6254" t="s">
        <v>30</v>
      </c>
      <c r="S6254">
        <v>0.33713967713199999</v>
      </c>
      <c r="T6254" t="s">
        <v>6599</v>
      </c>
      <c r="U6254">
        <v>1</v>
      </c>
    </row>
    <row r="6255" spans="1:26" x14ac:dyDescent="0.25">
      <c r="V6255" t="s">
        <v>44</v>
      </c>
      <c r="W6255" t="s">
        <v>53</v>
      </c>
      <c r="X6255">
        <v>0.487922705314</v>
      </c>
      <c r="Y6255">
        <v>207</v>
      </c>
      <c r="Z6255">
        <v>100</v>
      </c>
    </row>
    <row r="6256" spans="1:26" x14ac:dyDescent="0.25">
      <c r="A6256">
        <v>17</v>
      </c>
      <c r="B6256">
        <v>78190883</v>
      </c>
      <c r="C6256" t="s">
        <v>38</v>
      </c>
      <c r="D6256" t="s">
        <v>6600</v>
      </c>
      <c r="E6256" t="s">
        <v>74</v>
      </c>
      <c r="F6256" t="s">
        <v>29</v>
      </c>
      <c r="G6256" t="s">
        <v>250</v>
      </c>
      <c r="H6256" t="s">
        <v>30</v>
      </c>
      <c r="I6256" t="s">
        <v>30</v>
      </c>
      <c r="J6256" t="s">
        <v>30</v>
      </c>
      <c r="K6256" t="s">
        <v>30</v>
      </c>
      <c r="L6256" t="s">
        <v>30</v>
      </c>
      <c r="M6256" t="s">
        <v>30</v>
      </c>
      <c r="N6256">
        <v>0</v>
      </c>
      <c r="O6256">
        <v>3.89</v>
      </c>
      <c r="P6256">
        <v>3.89</v>
      </c>
      <c r="Q6256">
        <v>16.042000000000002</v>
      </c>
      <c r="R6256" t="s">
        <v>160</v>
      </c>
      <c r="S6256">
        <v>0.97499999999999998</v>
      </c>
      <c r="T6256" t="s">
        <v>6601</v>
      </c>
      <c r="U6256">
        <v>1</v>
      </c>
    </row>
    <row r="6257" spans="1:26" x14ac:dyDescent="0.25">
      <c r="V6257" t="s">
        <v>45</v>
      </c>
      <c r="W6257" t="s">
        <v>26</v>
      </c>
      <c r="X6257">
        <v>0.28333333333299998</v>
      </c>
      <c r="Y6257">
        <v>60</v>
      </c>
      <c r="Z6257">
        <v>16</v>
      </c>
    </row>
    <row r="6258" spans="1:26" x14ac:dyDescent="0.25">
      <c r="A6258">
        <v>22</v>
      </c>
      <c r="B6258">
        <v>43218411</v>
      </c>
      <c r="C6258" t="s">
        <v>26</v>
      </c>
      <c r="D6258" t="s">
        <v>6602</v>
      </c>
      <c r="E6258" t="s">
        <v>28</v>
      </c>
      <c r="F6258" t="s">
        <v>29</v>
      </c>
      <c r="G6258" t="s">
        <v>29</v>
      </c>
      <c r="H6258" t="s">
        <v>30</v>
      </c>
      <c r="I6258" t="s">
        <v>1759</v>
      </c>
      <c r="J6258" t="s">
        <v>30</v>
      </c>
      <c r="K6258" t="s">
        <v>30</v>
      </c>
      <c r="L6258" t="s">
        <v>30</v>
      </c>
      <c r="M6258" t="s">
        <v>30</v>
      </c>
      <c r="N6258" t="s">
        <v>30</v>
      </c>
      <c r="O6258">
        <v>5.21</v>
      </c>
      <c r="P6258">
        <v>5.21</v>
      </c>
      <c r="Q6258">
        <v>16.523800000000001</v>
      </c>
      <c r="R6258" t="s">
        <v>30</v>
      </c>
      <c r="S6258">
        <v>1</v>
      </c>
      <c r="T6258" t="s">
        <v>6603</v>
      </c>
      <c r="U6258">
        <v>1</v>
      </c>
    </row>
    <row r="6259" spans="1:26" x14ac:dyDescent="0.25">
      <c r="V6259" t="s">
        <v>44</v>
      </c>
      <c r="W6259" t="s">
        <v>46</v>
      </c>
      <c r="X6259">
        <v>0.450704225352</v>
      </c>
      <c r="Y6259">
        <v>71</v>
      </c>
      <c r="Z6259">
        <v>31</v>
      </c>
    </row>
    <row r="6260" spans="1:26" x14ac:dyDescent="0.25">
      <c r="A6260">
        <v>1</v>
      </c>
      <c r="B6260">
        <v>236413257</v>
      </c>
      <c r="C6260" t="s">
        <v>46</v>
      </c>
      <c r="D6260" t="s">
        <v>6604</v>
      </c>
      <c r="E6260" t="s">
        <v>28</v>
      </c>
      <c r="F6260" t="s">
        <v>29</v>
      </c>
      <c r="G6260" t="s">
        <v>29</v>
      </c>
      <c r="H6260" t="s">
        <v>30</v>
      </c>
      <c r="I6260" t="s">
        <v>30</v>
      </c>
      <c r="J6260" t="s">
        <v>30</v>
      </c>
      <c r="K6260" t="s">
        <v>30</v>
      </c>
      <c r="L6260" t="s">
        <v>30</v>
      </c>
      <c r="M6260" t="s">
        <v>30</v>
      </c>
      <c r="N6260">
        <v>0.43</v>
      </c>
      <c r="O6260">
        <v>3.09</v>
      </c>
      <c r="P6260">
        <v>5.41</v>
      </c>
      <c r="Q6260">
        <v>3.2791000000000001</v>
      </c>
      <c r="R6260" t="s">
        <v>35</v>
      </c>
      <c r="S6260">
        <v>0.272596484684</v>
      </c>
      <c r="T6260" t="s">
        <v>6605</v>
      </c>
      <c r="U6260">
        <v>1</v>
      </c>
    </row>
    <row r="6261" spans="1:26" x14ac:dyDescent="0.25">
      <c r="V6261" t="s">
        <v>39</v>
      </c>
      <c r="W6261" t="s">
        <v>38</v>
      </c>
      <c r="X6261">
        <v>0.2</v>
      </c>
      <c r="Y6261">
        <v>10</v>
      </c>
      <c r="Z6261">
        <v>2</v>
      </c>
    </row>
    <row r="6262" spans="1:26" x14ac:dyDescent="0.25">
      <c r="A6262">
        <v>20</v>
      </c>
      <c r="B6262">
        <v>1902325</v>
      </c>
      <c r="C6262" t="s">
        <v>26</v>
      </c>
      <c r="D6262" t="s">
        <v>6606</v>
      </c>
      <c r="E6262" t="s">
        <v>28</v>
      </c>
      <c r="F6262" t="s">
        <v>29</v>
      </c>
      <c r="G6262" t="s">
        <v>29</v>
      </c>
      <c r="H6262" t="s">
        <v>30</v>
      </c>
      <c r="I6262" t="s">
        <v>30</v>
      </c>
      <c r="J6262" t="s">
        <v>30</v>
      </c>
      <c r="K6262" t="s">
        <v>30</v>
      </c>
      <c r="L6262" t="s">
        <v>30</v>
      </c>
      <c r="M6262" t="s">
        <v>30</v>
      </c>
      <c r="N6262">
        <v>0.01</v>
      </c>
      <c r="O6262">
        <v>3.91</v>
      </c>
      <c r="P6262">
        <v>4.8600000000000003</v>
      </c>
      <c r="Q6262">
        <v>10.8767</v>
      </c>
      <c r="R6262" t="s">
        <v>129</v>
      </c>
      <c r="S6262">
        <v>0.76785847295700005</v>
      </c>
      <c r="T6262" t="s">
        <v>6607</v>
      </c>
      <c r="U6262">
        <v>1</v>
      </c>
    </row>
    <row r="6263" spans="1:26" x14ac:dyDescent="0.25">
      <c r="V6263" t="s">
        <v>41</v>
      </c>
      <c r="W6263" t="s">
        <v>53</v>
      </c>
      <c r="X6263">
        <v>0.4</v>
      </c>
      <c r="Y6263">
        <v>95</v>
      </c>
      <c r="Z6263">
        <v>38</v>
      </c>
    </row>
    <row r="6264" spans="1:26" x14ac:dyDescent="0.25">
      <c r="A6264">
        <v>20</v>
      </c>
      <c r="B6264">
        <v>37659385</v>
      </c>
      <c r="C6264" t="s">
        <v>26</v>
      </c>
      <c r="D6264" t="s">
        <v>6608</v>
      </c>
      <c r="E6264" t="s">
        <v>59</v>
      </c>
      <c r="F6264" t="s">
        <v>29</v>
      </c>
      <c r="G6264" t="s">
        <v>29</v>
      </c>
      <c r="H6264" t="s">
        <v>30</v>
      </c>
      <c r="I6264" t="s">
        <v>1771</v>
      </c>
      <c r="J6264" t="s">
        <v>230</v>
      </c>
      <c r="K6264" t="s">
        <v>312</v>
      </c>
      <c r="L6264" t="s">
        <v>279</v>
      </c>
      <c r="M6264" t="s">
        <v>365</v>
      </c>
      <c r="N6264">
        <v>0</v>
      </c>
      <c r="O6264">
        <v>4.8099999999999996</v>
      </c>
      <c r="P6264">
        <v>5.76</v>
      </c>
      <c r="Q6264">
        <v>16.089099999999998</v>
      </c>
      <c r="R6264" t="s">
        <v>35</v>
      </c>
      <c r="S6264">
        <v>0.70876736111100003</v>
      </c>
      <c r="T6264" t="s">
        <v>6609</v>
      </c>
      <c r="U6264">
        <v>1</v>
      </c>
    </row>
    <row r="6265" spans="1:26" x14ac:dyDescent="0.25">
      <c r="V6265" t="s">
        <v>84</v>
      </c>
      <c r="W6265" t="s">
        <v>53</v>
      </c>
      <c r="X6265">
        <v>0.527472527473</v>
      </c>
      <c r="Y6265">
        <v>91</v>
      </c>
      <c r="Z6265">
        <v>48</v>
      </c>
    </row>
    <row r="6266" spans="1:26" x14ac:dyDescent="0.25">
      <c r="A6266">
        <v>2</v>
      </c>
      <c r="B6266">
        <v>238303253</v>
      </c>
      <c r="C6266" t="s">
        <v>38</v>
      </c>
      <c r="D6266" t="s">
        <v>1845</v>
      </c>
      <c r="E6266" t="s">
        <v>59</v>
      </c>
      <c r="F6266" t="s">
        <v>29</v>
      </c>
      <c r="G6266" t="s">
        <v>29</v>
      </c>
      <c r="H6266" t="s">
        <v>30</v>
      </c>
      <c r="I6266" t="s">
        <v>187</v>
      </c>
      <c r="J6266" t="s">
        <v>30</v>
      </c>
      <c r="K6266" t="s">
        <v>30</v>
      </c>
      <c r="L6266" t="s">
        <v>30</v>
      </c>
      <c r="M6266" t="s">
        <v>30</v>
      </c>
      <c r="N6266">
        <v>7.0000000000000007E-2</v>
      </c>
      <c r="O6266">
        <v>1.56</v>
      </c>
      <c r="P6266">
        <v>4.6900000000000004</v>
      </c>
      <c r="Q6266">
        <v>6.0042</v>
      </c>
      <c r="R6266" t="s">
        <v>35</v>
      </c>
      <c r="S6266">
        <v>0.30662350746299999</v>
      </c>
      <c r="T6266" t="s">
        <v>6610</v>
      </c>
      <c r="U6266">
        <v>1</v>
      </c>
    </row>
    <row r="6267" spans="1:26" x14ac:dyDescent="0.25">
      <c r="V6267" t="s">
        <v>84</v>
      </c>
      <c r="W6267" t="s">
        <v>46</v>
      </c>
      <c r="X6267">
        <v>0.44047619047600001</v>
      </c>
      <c r="Y6267">
        <v>84</v>
      </c>
      <c r="Z6267">
        <v>36</v>
      </c>
    </row>
    <row r="6268" spans="1:26" x14ac:dyDescent="0.25">
      <c r="A6268">
        <v>4</v>
      </c>
      <c r="B6268">
        <v>141483467</v>
      </c>
      <c r="C6268" t="s">
        <v>38</v>
      </c>
      <c r="D6268" t="s">
        <v>6611</v>
      </c>
      <c r="E6268" t="s">
        <v>28</v>
      </c>
      <c r="F6268" t="s">
        <v>29</v>
      </c>
      <c r="G6268" t="s">
        <v>29</v>
      </c>
      <c r="H6268" t="s">
        <v>30</v>
      </c>
      <c r="I6268" t="s">
        <v>30</v>
      </c>
      <c r="J6268" t="s">
        <v>30</v>
      </c>
      <c r="K6268" t="s">
        <v>30</v>
      </c>
      <c r="L6268" t="s">
        <v>30</v>
      </c>
      <c r="M6268" t="s">
        <v>30</v>
      </c>
      <c r="N6268">
        <v>0</v>
      </c>
      <c r="O6268">
        <v>5.83</v>
      </c>
      <c r="P6268">
        <v>5.83</v>
      </c>
      <c r="Q6268">
        <v>17.625399999999999</v>
      </c>
      <c r="R6268" t="s">
        <v>129</v>
      </c>
      <c r="S6268">
        <v>0.875</v>
      </c>
      <c r="T6268" t="s">
        <v>6612</v>
      </c>
      <c r="U6268">
        <v>1</v>
      </c>
    </row>
    <row r="6269" spans="1:26" x14ac:dyDescent="0.25">
      <c r="V6269" t="s">
        <v>42</v>
      </c>
      <c r="W6269" t="s">
        <v>53</v>
      </c>
      <c r="X6269">
        <v>0.57142857142900005</v>
      </c>
      <c r="Y6269">
        <v>21</v>
      </c>
      <c r="Z6269">
        <v>12</v>
      </c>
    </row>
    <row r="6270" spans="1:26" x14ac:dyDescent="0.25">
      <c r="A6270">
        <v>17</v>
      </c>
      <c r="B6270">
        <v>8025028</v>
      </c>
      <c r="C6270" t="s">
        <v>26</v>
      </c>
      <c r="D6270" t="s">
        <v>734</v>
      </c>
      <c r="E6270" t="s">
        <v>74</v>
      </c>
      <c r="F6270" t="s">
        <v>29</v>
      </c>
      <c r="G6270" t="s">
        <v>29</v>
      </c>
      <c r="H6270" t="s">
        <v>30</v>
      </c>
      <c r="I6270" t="s">
        <v>30</v>
      </c>
      <c r="J6270" t="s">
        <v>30</v>
      </c>
      <c r="K6270" t="s">
        <v>30</v>
      </c>
      <c r="L6270" t="s">
        <v>30</v>
      </c>
      <c r="M6270" t="s">
        <v>30</v>
      </c>
      <c r="N6270">
        <v>0.71</v>
      </c>
      <c r="O6270">
        <v>4.1399999999999997</v>
      </c>
      <c r="P6270">
        <v>5.1100000000000003</v>
      </c>
      <c r="Q6270">
        <v>9.2317</v>
      </c>
      <c r="R6270" t="s">
        <v>35</v>
      </c>
      <c r="S6270">
        <v>0.40364581702500002</v>
      </c>
      <c r="T6270" t="s">
        <v>6613</v>
      </c>
      <c r="U6270">
        <v>1</v>
      </c>
    </row>
    <row r="6271" spans="1:26" x14ac:dyDescent="0.25">
      <c r="V6271" t="s">
        <v>42</v>
      </c>
      <c r="W6271" t="s">
        <v>46</v>
      </c>
      <c r="X6271">
        <v>0.25</v>
      </c>
      <c r="Y6271">
        <v>8</v>
      </c>
      <c r="Z6271">
        <v>2</v>
      </c>
    </row>
    <row r="6272" spans="1:26" x14ac:dyDescent="0.25">
      <c r="A6272">
        <v>18</v>
      </c>
      <c r="B6272">
        <v>57106938</v>
      </c>
      <c r="C6272" t="s">
        <v>38</v>
      </c>
      <c r="D6272" t="s">
        <v>6614</v>
      </c>
      <c r="E6272" t="s">
        <v>28</v>
      </c>
      <c r="F6272" t="s">
        <v>29</v>
      </c>
      <c r="G6272" t="s">
        <v>29</v>
      </c>
      <c r="H6272" t="s">
        <v>30</v>
      </c>
      <c r="I6272" t="s">
        <v>30</v>
      </c>
      <c r="J6272" t="s">
        <v>30</v>
      </c>
      <c r="K6272" t="s">
        <v>30</v>
      </c>
      <c r="L6272" t="s">
        <v>30</v>
      </c>
      <c r="M6272" t="s">
        <v>30</v>
      </c>
      <c r="N6272">
        <v>0.16</v>
      </c>
      <c r="O6272">
        <v>4.33</v>
      </c>
      <c r="P6272">
        <v>4.33</v>
      </c>
      <c r="Q6272">
        <v>16.0229</v>
      </c>
      <c r="R6272" t="s">
        <v>129</v>
      </c>
      <c r="S6272">
        <v>0.73</v>
      </c>
      <c r="T6272" t="s">
        <v>6615</v>
      </c>
      <c r="U6272">
        <v>1</v>
      </c>
    </row>
    <row r="6273" spans="1:26" x14ac:dyDescent="0.25">
      <c r="V6273" t="s">
        <v>41</v>
      </c>
      <c r="W6273" t="s">
        <v>53</v>
      </c>
      <c r="X6273">
        <v>0.26829268292699998</v>
      </c>
      <c r="Y6273">
        <v>123</v>
      </c>
      <c r="Z6273">
        <v>33</v>
      </c>
    </row>
    <row r="6274" spans="1:26" x14ac:dyDescent="0.25">
      <c r="A6274">
        <v>1</v>
      </c>
      <c r="B6274">
        <v>40315871</v>
      </c>
      <c r="C6274" t="s">
        <v>38</v>
      </c>
      <c r="D6274" t="s">
        <v>6616</v>
      </c>
      <c r="E6274" t="s">
        <v>28</v>
      </c>
      <c r="F6274" t="s">
        <v>29</v>
      </c>
      <c r="G6274" t="s">
        <v>29</v>
      </c>
      <c r="H6274" t="s">
        <v>30</v>
      </c>
      <c r="I6274" t="s">
        <v>491</v>
      </c>
      <c r="J6274" t="s">
        <v>187</v>
      </c>
      <c r="K6274" t="s">
        <v>350</v>
      </c>
      <c r="L6274" t="s">
        <v>189</v>
      </c>
      <c r="M6274" t="s">
        <v>1413</v>
      </c>
      <c r="N6274">
        <v>0.1</v>
      </c>
      <c r="O6274">
        <v>5.97</v>
      </c>
      <c r="P6274">
        <v>5.97</v>
      </c>
      <c r="Q6274">
        <v>13.3329</v>
      </c>
      <c r="R6274" t="s">
        <v>35</v>
      </c>
      <c r="S6274">
        <v>0.60058750000000005</v>
      </c>
      <c r="T6274" t="s">
        <v>6617</v>
      </c>
      <c r="U6274">
        <v>1</v>
      </c>
    </row>
    <row r="6275" spans="1:26" x14ac:dyDescent="0.25">
      <c r="V6275" t="s">
        <v>84</v>
      </c>
      <c r="W6275" t="s">
        <v>46</v>
      </c>
      <c r="X6275">
        <v>0.625</v>
      </c>
      <c r="Y6275">
        <v>56</v>
      </c>
      <c r="Z6275">
        <v>35</v>
      </c>
    </row>
    <row r="6276" spans="1:26" x14ac:dyDescent="0.25">
      <c r="A6276">
        <v>3</v>
      </c>
      <c r="B6276">
        <v>147128538</v>
      </c>
      <c r="C6276" t="s">
        <v>26</v>
      </c>
      <c r="D6276" t="s">
        <v>6618</v>
      </c>
      <c r="E6276" t="s">
        <v>74</v>
      </c>
      <c r="F6276" t="s">
        <v>29</v>
      </c>
      <c r="G6276" t="s">
        <v>29</v>
      </c>
      <c r="H6276" t="s">
        <v>30</v>
      </c>
      <c r="I6276" t="s">
        <v>30</v>
      </c>
      <c r="J6276" t="s">
        <v>30</v>
      </c>
      <c r="K6276" t="s">
        <v>30</v>
      </c>
      <c r="L6276" t="s">
        <v>30</v>
      </c>
      <c r="M6276" t="s">
        <v>30</v>
      </c>
      <c r="N6276">
        <v>0.02</v>
      </c>
      <c r="O6276">
        <v>2.93</v>
      </c>
      <c r="P6276">
        <v>3.84</v>
      </c>
      <c r="Q6276">
        <v>12.0985</v>
      </c>
      <c r="R6276" t="s">
        <v>160</v>
      </c>
      <c r="S6276">
        <v>0.87679985119000003</v>
      </c>
      <c r="T6276" t="s">
        <v>6619</v>
      </c>
      <c r="U6276">
        <v>1</v>
      </c>
    </row>
    <row r="6277" spans="1:26" x14ac:dyDescent="0.25">
      <c r="V6277" t="s">
        <v>42</v>
      </c>
      <c r="W6277" t="s">
        <v>38</v>
      </c>
      <c r="X6277">
        <v>0.429378531073</v>
      </c>
      <c r="Y6277">
        <v>177</v>
      </c>
      <c r="Z6277">
        <v>75</v>
      </c>
    </row>
    <row r="6278" spans="1:26" x14ac:dyDescent="0.25">
      <c r="A6278">
        <v>8</v>
      </c>
      <c r="B6278">
        <v>95655541</v>
      </c>
      <c r="C6278" t="s">
        <v>26</v>
      </c>
      <c r="D6278" t="s">
        <v>6620</v>
      </c>
      <c r="E6278" t="s">
        <v>74</v>
      </c>
      <c r="F6278" t="s">
        <v>29</v>
      </c>
      <c r="G6278" t="s">
        <v>29</v>
      </c>
      <c r="H6278" t="s">
        <v>30</v>
      </c>
      <c r="I6278" t="s">
        <v>30</v>
      </c>
      <c r="J6278" t="s">
        <v>30</v>
      </c>
      <c r="K6278" t="s">
        <v>30</v>
      </c>
      <c r="L6278" t="s">
        <v>30</v>
      </c>
      <c r="M6278" t="s">
        <v>30</v>
      </c>
      <c r="N6278">
        <v>0.65</v>
      </c>
      <c r="O6278">
        <v>5.79</v>
      </c>
      <c r="P6278">
        <v>5.79</v>
      </c>
      <c r="Q6278">
        <v>20.026299999999999</v>
      </c>
      <c r="R6278" t="s">
        <v>35</v>
      </c>
      <c r="S6278">
        <v>0.54374999999999996</v>
      </c>
      <c r="T6278" t="s">
        <v>6621</v>
      </c>
      <c r="U6278">
        <v>1</v>
      </c>
    </row>
    <row r="6279" spans="1:26" x14ac:dyDescent="0.25">
      <c r="V6279" t="s">
        <v>43</v>
      </c>
      <c r="W6279" t="s">
        <v>53</v>
      </c>
      <c r="X6279">
        <v>0.206030150754</v>
      </c>
      <c r="Y6279">
        <v>199</v>
      </c>
      <c r="Z6279">
        <v>41</v>
      </c>
    </row>
    <row r="6280" spans="1:26" x14ac:dyDescent="0.25">
      <c r="A6280">
        <v>2</v>
      </c>
      <c r="B6280">
        <v>210557711</v>
      </c>
      <c r="C6280" t="s">
        <v>38</v>
      </c>
      <c r="D6280" t="s">
        <v>6622</v>
      </c>
      <c r="E6280" t="s">
        <v>59</v>
      </c>
      <c r="F6280" t="s">
        <v>29</v>
      </c>
      <c r="G6280" t="s">
        <v>29</v>
      </c>
      <c r="H6280" t="s">
        <v>30</v>
      </c>
      <c r="I6280" t="s">
        <v>30</v>
      </c>
      <c r="J6280" t="s">
        <v>30</v>
      </c>
      <c r="K6280" t="s">
        <v>30</v>
      </c>
      <c r="L6280" t="s">
        <v>30</v>
      </c>
      <c r="M6280" t="s">
        <v>30</v>
      </c>
      <c r="N6280">
        <v>1</v>
      </c>
      <c r="O6280">
        <v>-0.39700000000000002</v>
      </c>
      <c r="P6280">
        <v>5.21</v>
      </c>
      <c r="Q6280">
        <v>4.8216000000000001</v>
      </c>
      <c r="R6280" t="s">
        <v>35</v>
      </c>
      <c r="S6280">
        <v>8.6099999999999996E-2</v>
      </c>
      <c r="T6280" t="s">
        <v>6623</v>
      </c>
      <c r="U6280">
        <v>1</v>
      </c>
    </row>
    <row r="6281" spans="1:26" x14ac:dyDescent="0.25">
      <c r="V6281" t="s">
        <v>41</v>
      </c>
      <c r="W6281" t="s">
        <v>53</v>
      </c>
      <c r="X6281">
        <v>0.26760563380300001</v>
      </c>
      <c r="Y6281">
        <v>71</v>
      </c>
      <c r="Z6281">
        <v>19</v>
      </c>
    </row>
    <row r="6282" spans="1:26" x14ac:dyDescent="0.25">
      <c r="A6282">
        <v>1</v>
      </c>
      <c r="B6282">
        <v>1177981</v>
      </c>
      <c r="C6282" t="s">
        <v>26</v>
      </c>
      <c r="D6282" t="s">
        <v>6624</v>
      </c>
      <c r="E6282" t="s">
        <v>28</v>
      </c>
      <c r="F6282" t="s">
        <v>29</v>
      </c>
      <c r="G6282" t="s">
        <v>29</v>
      </c>
      <c r="H6282" t="s">
        <v>30</v>
      </c>
      <c r="I6282" t="s">
        <v>6625</v>
      </c>
      <c r="J6282" t="s">
        <v>1409</v>
      </c>
      <c r="K6282" t="s">
        <v>230</v>
      </c>
      <c r="L6282" t="s">
        <v>279</v>
      </c>
      <c r="M6282" t="s">
        <v>615</v>
      </c>
      <c r="N6282">
        <v>0.02</v>
      </c>
      <c r="O6282">
        <v>-1.08</v>
      </c>
      <c r="P6282">
        <v>3.28</v>
      </c>
      <c r="Q6282">
        <v>0.89049999999999996</v>
      </c>
      <c r="R6282" t="s">
        <v>35</v>
      </c>
      <c r="S6282">
        <v>0.26090178571400002</v>
      </c>
      <c r="T6282" t="s">
        <v>6626</v>
      </c>
      <c r="U6282">
        <v>1</v>
      </c>
    </row>
    <row r="6283" spans="1:26" x14ac:dyDescent="0.25">
      <c r="V6283" t="s">
        <v>44</v>
      </c>
      <c r="W6283" t="s">
        <v>53</v>
      </c>
      <c r="X6283">
        <v>0.3</v>
      </c>
      <c r="Y6283">
        <v>30</v>
      </c>
      <c r="Z6283">
        <v>9</v>
      </c>
    </row>
    <row r="6284" spans="1:26" x14ac:dyDescent="0.25">
      <c r="A6284">
        <v>19</v>
      </c>
      <c r="B6284">
        <v>41600317</v>
      </c>
      <c r="C6284" t="s">
        <v>26</v>
      </c>
      <c r="D6284" t="s">
        <v>6627</v>
      </c>
      <c r="E6284" t="s">
        <v>28</v>
      </c>
      <c r="F6284" t="s">
        <v>29</v>
      </c>
      <c r="G6284" t="s">
        <v>29</v>
      </c>
      <c r="H6284" t="s">
        <v>30</v>
      </c>
      <c r="I6284" t="s">
        <v>1338</v>
      </c>
      <c r="J6284" t="s">
        <v>30</v>
      </c>
      <c r="K6284" t="s">
        <v>30</v>
      </c>
      <c r="L6284" t="s">
        <v>30</v>
      </c>
      <c r="M6284" t="s">
        <v>30</v>
      </c>
      <c r="N6284">
        <v>0</v>
      </c>
      <c r="O6284">
        <v>4.3600000000000003</v>
      </c>
      <c r="P6284">
        <v>4.3600000000000003</v>
      </c>
      <c r="Q6284">
        <v>9.7417999999999996</v>
      </c>
      <c r="R6284" t="s">
        <v>160</v>
      </c>
      <c r="S6284">
        <v>0.898960714286</v>
      </c>
      <c r="T6284" t="s">
        <v>6628</v>
      </c>
      <c r="U6284">
        <v>1</v>
      </c>
    </row>
    <row r="6285" spans="1:26" x14ac:dyDescent="0.25">
      <c r="V6285" t="s">
        <v>37</v>
      </c>
      <c r="W6285" t="s">
        <v>53</v>
      </c>
      <c r="X6285">
        <v>0.42156862745099999</v>
      </c>
      <c r="Y6285">
        <v>102</v>
      </c>
      <c r="Z6285">
        <v>43</v>
      </c>
    </row>
    <row r="6286" spans="1:26" x14ac:dyDescent="0.25">
      <c r="A6286">
        <v>13</v>
      </c>
      <c r="B6286">
        <v>43148537</v>
      </c>
      <c r="C6286" t="s">
        <v>26</v>
      </c>
      <c r="D6286" t="s">
        <v>6629</v>
      </c>
      <c r="E6286" t="s">
        <v>59</v>
      </c>
      <c r="F6286" t="s">
        <v>29</v>
      </c>
      <c r="G6286" t="s">
        <v>29</v>
      </c>
      <c r="H6286" t="s">
        <v>30</v>
      </c>
      <c r="I6286" t="s">
        <v>30</v>
      </c>
      <c r="J6286" t="s">
        <v>30</v>
      </c>
      <c r="K6286" t="s">
        <v>30</v>
      </c>
      <c r="L6286" t="s">
        <v>30</v>
      </c>
      <c r="M6286" t="s">
        <v>30</v>
      </c>
      <c r="N6286">
        <v>0.18</v>
      </c>
      <c r="O6286">
        <v>3.15</v>
      </c>
      <c r="P6286">
        <v>4</v>
      </c>
      <c r="Q6286">
        <v>6.9555999999999996</v>
      </c>
      <c r="R6286" t="s">
        <v>35</v>
      </c>
      <c r="S6286">
        <v>0.42358214285700002</v>
      </c>
      <c r="T6286" t="s">
        <v>6630</v>
      </c>
      <c r="U6286">
        <v>1</v>
      </c>
    </row>
    <row r="6287" spans="1:26" x14ac:dyDescent="0.25">
      <c r="V6287" t="s">
        <v>43</v>
      </c>
      <c r="W6287" t="s">
        <v>46</v>
      </c>
      <c r="X6287">
        <v>0.33333333333300003</v>
      </c>
      <c r="Y6287">
        <v>9</v>
      </c>
      <c r="Z6287">
        <v>2</v>
      </c>
    </row>
    <row r="6288" spans="1:26" x14ac:dyDescent="0.25">
      <c r="A6288" t="s">
        <v>89</v>
      </c>
      <c r="B6288">
        <v>64955240</v>
      </c>
      <c r="C6288" t="s">
        <v>26</v>
      </c>
      <c r="D6288" t="s">
        <v>6631</v>
      </c>
      <c r="E6288" t="s">
        <v>28</v>
      </c>
      <c r="F6288" t="s">
        <v>29</v>
      </c>
      <c r="G6288" t="s">
        <v>29</v>
      </c>
      <c r="H6288" t="s">
        <v>30</v>
      </c>
      <c r="I6288" t="s">
        <v>30</v>
      </c>
      <c r="J6288" t="s">
        <v>30</v>
      </c>
      <c r="K6288" t="s">
        <v>30</v>
      </c>
      <c r="L6288" t="s">
        <v>30</v>
      </c>
      <c r="M6288" t="s">
        <v>30</v>
      </c>
      <c r="N6288">
        <v>0.04</v>
      </c>
      <c r="O6288">
        <v>5.45</v>
      </c>
      <c r="P6288">
        <v>5.45</v>
      </c>
      <c r="Q6288">
        <v>16.776299999999999</v>
      </c>
      <c r="R6288" t="s">
        <v>129</v>
      </c>
      <c r="S6288">
        <v>0.86499999999999999</v>
      </c>
      <c r="T6288" t="s">
        <v>6632</v>
      </c>
      <c r="U6288">
        <v>1</v>
      </c>
    </row>
    <row r="6289" spans="1:26" x14ac:dyDescent="0.25">
      <c r="V6289" t="s">
        <v>42</v>
      </c>
      <c r="W6289" t="s">
        <v>38</v>
      </c>
      <c r="X6289">
        <v>0.375</v>
      </c>
      <c r="Y6289">
        <v>16</v>
      </c>
      <c r="Z6289">
        <v>6</v>
      </c>
    </row>
    <row r="6290" spans="1:26" x14ac:dyDescent="0.25">
      <c r="A6290" t="s">
        <v>89</v>
      </c>
      <c r="B6290">
        <v>26157326</v>
      </c>
      <c r="C6290" t="s">
        <v>26</v>
      </c>
      <c r="D6290" t="s">
        <v>6633</v>
      </c>
      <c r="E6290" t="s">
        <v>28</v>
      </c>
      <c r="F6290" t="s">
        <v>29</v>
      </c>
      <c r="G6290" t="s">
        <v>29</v>
      </c>
      <c r="H6290" t="s">
        <v>30</v>
      </c>
      <c r="I6290" t="s">
        <v>30</v>
      </c>
      <c r="J6290" t="s">
        <v>30</v>
      </c>
      <c r="K6290" t="s">
        <v>30</v>
      </c>
      <c r="L6290" t="s">
        <v>30</v>
      </c>
      <c r="M6290" t="s">
        <v>30</v>
      </c>
      <c r="N6290">
        <v>0.12</v>
      </c>
      <c r="O6290">
        <v>-5.14</v>
      </c>
      <c r="P6290">
        <v>4.42</v>
      </c>
      <c r="Q6290">
        <v>1.2709999999999999</v>
      </c>
      <c r="R6290" t="s">
        <v>35</v>
      </c>
      <c r="S6290">
        <v>0.132696428571</v>
      </c>
      <c r="T6290" t="s">
        <v>6634</v>
      </c>
      <c r="U6290">
        <v>1</v>
      </c>
    </row>
    <row r="6291" spans="1:26" x14ac:dyDescent="0.25">
      <c r="V6291" t="s">
        <v>42</v>
      </c>
      <c r="W6291" t="s">
        <v>46</v>
      </c>
      <c r="X6291">
        <v>0.69387755102000004</v>
      </c>
      <c r="Y6291">
        <v>49</v>
      </c>
      <c r="Z6291">
        <v>33</v>
      </c>
    </row>
    <row r="6292" spans="1:26" x14ac:dyDescent="0.25">
      <c r="A6292">
        <v>12</v>
      </c>
      <c r="B6292">
        <v>132834415</v>
      </c>
      <c r="C6292" t="s">
        <v>26</v>
      </c>
      <c r="D6292" t="s">
        <v>6635</v>
      </c>
      <c r="E6292" t="s">
        <v>28</v>
      </c>
      <c r="F6292" t="s">
        <v>29</v>
      </c>
      <c r="G6292" t="s">
        <v>29</v>
      </c>
      <c r="H6292" t="s">
        <v>30</v>
      </c>
      <c r="I6292" t="s">
        <v>30</v>
      </c>
      <c r="J6292" t="s">
        <v>30</v>
      </c>
      <c r="K6292" t="s">
        <v>30</v>
      </c>
      <c r="L6292" t="s">
        <v>30</v>
      </c>
      <c r="M6292" t="s">
        <v>30</v>
      </c>
      <c r="N6292">
        <v>0</v>
      </c>
      <c r="O6292">
        <v>4.1100000000000003</v>
      </c>
      <c r="P6292">
        <v>4.1100000000000003</v>
      </c>
      <c r="Q6292">
        <v>11.0581</v>
      </c>
      <c r="R6292" t="s">
        <v>129</v>
      </c>
      <c r="S6292">
        <v>0.82246607142899997</v>
      </c>
      <c r="T6292" t="s">
        <v>6636</v>
      </c>
      <c r="U6292">
        <v>1</v>
      </c>
    </row>
    <row r="6293" spans="1:26" x14ac:dyDescent="0.25">
      <c r="V6293" t="s">
        <v>40</v>
      </c>
      <c r="W6293" t="s">
        <v>46</v>
      </c>
      <c r="X6293">
        <v>0.25</v>
      </c>
      <c r="Y6293">
        <v>8</v>
      </c>
      <c r="Z6293">
        <v>2</v>
      </c>
    </row>
    <row r="6294" spans="1:26" x14ac:dyDescent="0.25">
      <c r="A6294">
        <v>5</v>
      </c>
      <c r="B6294">
        <v>60839300</v>
      </c>
      <c r="C6294" t="s">
        <v>38</v>
      </c>
      <c r="D6294" t="s">
        <v>6637</v>
      </c>
      <c r="E6294" t="s">
        <v>28</v>
      </c>
      <c r="F6294" t="s">
        <v>29</v>
      </c>
      <c r="G6294" t="s">
        <v>29</v>
      </c>
      <c r="H6294" t="s">
        <v>30</v>
      </c>
      <c r="I6294" t="s">
        <v>30</v>
      </c>
      <c r="J6294" t="s">
        <v>30</v>
      </c>
      <c r="K6294" t="s">
        <v>30</v>
      </c>
      <c r="L6294" t="s">
        <v>30</v>
      </c>
      <c r="M6294" t="s">
        <v>30</v>
      </c>
      <c r="N6294">
        <v>0.08</v>
      </c>
      <c r="O6294">
        <v>4.6399999999999997</v>
      </c>
      <c r="P6294">
        <v>4.6399999999999997</v>
      </c>
      <c r="Q6294">
        <v>17.715199999999999</v>
      </c>
      <c r="R6294" t="s">
        <v>160</v>
      </c>
      <c r="S6294">
        <v>0.84</v>
      </c>
      <c r="T6294" t="s">
        <v>6638</v>
      </c>
      <c r="U6294">
        <v>1</v>
      </c>
    </row>
    <row r="6295" spans="1:26" x14ac:dyDescent="0.25">
      <c r="V6295" t="s">
        <v>84</v>
      </c>
      <c r="W6295" t="s">
        <v>53</v>
      </c>
      <c r="X6295">
        <v>0.12903225806499999</v>
      </c>
      <c r="Y6295">
        <v>31</v>
      </c>
      <c r="Z6295">
        <v>4</v>
      </c>
    </row>
    <row r="6296" spans="1:26" x14ac:dyDescent="0.25">
      <c r="A6296">
        <v>15</v>
      </c>
      <c r="B6296">
        <v>78562867</v>
      </c>
      <c r="C6296" t="s">
        <v>53</v>
      </c>
      <c r="D6296" t="s">
        <v>6639</v>
      </c>
      <c r="E6296" t="s">
        <v>28</v>
      </c>
      <c r="F6296" t="s">
        <v>29</v>
      </c>
      <c r="G6296" t="s">
        <v>29</v>
      </c>
      <c r="H6296" t="s">
        <v>30</v>
      </c>
      <c r="I6296" t="s">
        <v>1104</v>
      </c>
      <c r="J6296" t="s">
        <v>217</v>
      </c>
      <c r="K6296" t="s">
        <v>5483</v>
      </c>
      <c r="L6296" t="s">
        <v>355</v>
      </c>
      <c r="M6296" t="s">
        <v>1306</v>
      </c>
      <c r="N6296">
        <v>0</v>
      </c>
      <c r="O6296">
        <v>5.63</v>
      </c>
      <c r="P6296">
        <v>5.63</v>
      </c>
      <c r="Q6296">
        <v>14.694000000000001</v>
      </c>
      <c r="R6296" t="s">
        <v>160</v>
      </c>
      <c r="S6296">
        <v>0.97499999999999998</v>
      </c>
      <c r="T6296" t="s">
        <v>6640</v>
      </c>
      <c r="U6296">
        <v>1</v>
      </c>
    </row>
    <row r="6297" spans="1:26" x14ac:dyDescent="0.25">
      <c r="V6297" t="s">
        <v>84</v>
      </c>
      <c r="W6297" t="s">
        <v>26</v>
      </c>
      <c r="X6297">
        <v>0.71428571428599996</v>
      </c>
      <c r="Y6297">
        <v>7</v>
      </c>
      <c r="Z6297">
        <v>5</v>
      </c>
    </row>
    <row r="6298" spans="1:26" x14ac:dyDescent="0.25">
      <c r="A6298">
        <v>2</v>
      </c>
      <c r="B6298">
        <v>133539621</v>
      </c>
      <c r="C6298" t="s">
        <v>26</v>
      </c>
      <c r="D6298" t="s">
        <v>6641</v>
      </c>
      <c r="E6298" t="s">
        <v>59</v>
      </c>
      <c r="F6298" t="s">
        <v>29</v>
      </c>
      <c r="G6298" t="s">
        <v>29</v>
      </c>
      <c r="H6298" t="s">
        <v>30</v>
      </c>
      <c r="I6298" t="s">
        <v>6642</v>
      </c>
      <c r="J6298" t="s">
        <v>301</v>
      </c>
      <c r="K6298" t="s">
        <v>230</v>
      </c>
      <c r="L6298" t="s">
        <v>230</v>
      </c>
      <c r="M6298" t="s">
        <v>779</v>
      </c>
      <c r="N6298">
        <v>0.38</v>
      </c>
      <c r="O6298">
        <v>-1.04</v>
      </c>
      <c r="P6298">
        <v>5.33</v>
      </c>
      <c r="Q6298">
        <v>1.9954000000000001</v>
      </c>
      <c r="R6298" t="s">
        <v>35</v>
      </c>
      <c r="S6298">
        <v>0.113132142857</v>
      </c>
      <c r="T6298" t="s">
        <v>6643</v>
      </c>
      <c r="U6298">
        <v>1</v>
      </c>
    </row>
    <row r="6299" spans="1:26" x14ac:dyDescent="0.25">
      <c r="V6299" t="s">
        <v>44</v>
      </c>
      <c r="W6299" t="s">
        <v>53</v>
      </c>
      <c r="X6299">
        <v>0.47963800904999998</v>
      </c>
      <c r="Y6299">
        <v>221</v>
      </c>
      <c r="Z6299">
        <v>106</v>
      </c>
    </row>
    <row r="6300" spans="1:26" x14ac:dyDescent="0.25">
      <c r="A6300">
        <v>15</v>
      </c>
      <c r="B6300">
        <v>65491099</v>
      </c>
      <c r="C6300" t="s">
        <v>38</v>
      </c>
      <c r="D6300" t="s">
        <v>6644</v>
      </c>
      <c r="E6300" t="s">
        <v>28</v>
      </c>
      <c r="F6300" t="s">
        <v>29</v>
      </c>
      <c r="G6300" t="s">
        <v>29</v>
      </c>
      <c r="H6300" t="s">
        <v>30</v>
      </c>
      <c r="I6300" t="s">
        <v>230</v>
      </c>
      <c r="J6300" t="s">
        <v>230</v>
      </c>
      <c r="K6300" t="s">
        <v>720</v>
      </c>
      <c r="L6300" t="s">
        <v>230</v>
      </c>
      <c r="M6300" t="s">
        <v>779</v>
      </c>
      <c r="N6300">
        <v>0.18</v>
      </c>
      <c r="O6300">
        <v>5.04</v>
      </c>
      <c r="P6300">
        <v>5.95</v>
      </c>
      <c r="Q6300">
        <v>10.4466</v>
      </c>
      <c r="R6300" t="s">
        <v>35</v>
      </c>
      <c r="S6300">
        <v>0.50081113445400005</v>
      </c>
      <c r="T6300" t="s">
        <v>6645</v>
      </c>
      <c r="U6300">
        <v>1</v>
      </c>
    </row>
    <row r="6301" spans="1:26" x14ac:dyDescent="0.25">
      <c r="V6301" t="s">
        <v>37</v>
      </c>
      <c r="W6301" t="s">
        <v>53</v>
      </c>
      <c r="X6301">
        <v>0.54135338345899997</v>
      </c>
      <c r="Y6301">
        <v>133</v>
      </c>
      <c r="Z6301">
        <v>72</v>
      </c>
    </row>
    <row r="6302" spans="1:26" x14ac:dyDescent="0.25">
      <c r="A6302">
        <v>1</v>
      </c>
      <c r="B6302">
        <v>20141405</v>
      </c>
      <c r="C6302" t="s">
        <v>26</v>
      </c>
      <c r="D6302" t="s">
        <v>4010</v>
      </c>
      <c r="E6302" t="s">
        <v>28</v>
      </c>
      <c r="F6302" t="s">
        <v>29</v>
      </c>
      <c r="G6302" t="s">
        <v>29</v>
      </c>
      <c r="H6302" t="s">
        <v>30</v>
      </c>
      <c r="I6302" t="s">
        <v>1771</v>
      </c>
      <c r="J6302" t="s">
        <v>230</v>
      </c>
      <c r="K6302" t="s">
        <v>397</v>
      </c>
      <c r="L6302" t="s">
        <v>232</v>
      </c>
      <c r="M6302" t="s">
        <v>557</v>
      </c>
      <c r="N6302">
        <v>0.18</v>
      </c>
      <c r="O6302">
        <v>5.74</v>
      </c>
      <c r="P6302">
        <v>5.74</v>
      </c>
      <c r="Q6302">
        <v>11.895300000000001</v>
      </c>
      <c r="R6302" t="s">
        <v>129</v>
      </c>
      <c r="S6302">
        <v>0.68991607142900002</v>
      </c>
      <c r="T6302" t="s">
        <v>6646</v>
      </c>
      <c r="U6302">
        <v>1</v>
      </c>
    </row>
    <row r="6303" spans="1:26" x14ac:dyDescent="0.25">
      <c r="V6303" t="s">
        <v>39</v>
      </c>
      <c r="W6303" t="s">
        <v>53</v>
      </c>
      <c r="X6303">
        <v>0.166666666667</v>
      </c>
      <c r="Y6303">
        <v>78</v>
      </c>
      <c r="Z6303">
        <v>13</v>
      </c>
    </row>
    <row r="6304" spans="1:26" x14ac:dyDescent="0.25">
      <c r="A6304">
        <v>8</v>
      </c>
      <c r="B6304">
        <v>10468345</v>
      </c>
      <c r="C6304" t="s">
        <v>38</v>
      </c>
      <c r="D6304" t="s">
        <v>849</v>
      </c>
      <c r="E6304" t="s">
        <v>28</v>
      </c>
      <c r="F6304" t="s">
        <v>29</v>
      </c>
      <c r="G6304" t="s">
        <v>29</v>
      </c>
      <c r="H6304" t="s">
        <v>30</v>
      </c>
      <c r="I6304" t="s">
        <v>6647</v>
      </c>
      <c r="J6304" t="s">
        <v>30</v>
      </c>
      <c r="K6304" t="s">
        <v>30</v>
      </c>
      <c r="L6304" t="s">
        <v>30</v>
      </c>
      <c r="M6304" t="s">
        <v>30</v>
      </c>
      <c r="N6304">
        <v>0.2</v>
      </c>
      <c r="O6304">
        <v>-0.441</v>
      </c>
      <c r="P6304">
        <v>4.74</v>
      </c>
      <c r="Q6304">
        <v>5.1443000000000003</v>
      </c>
      <c r="R6304" t="s">
        <v>35</v>
      </c>
      <c r="S6304">
        <v>0.19186249999999999</v>
      </c>
      <c r="T6304" t="s">
        <v>6648</v>
      </c>
      <c r="U6304">
        <v>1</v>
      </c>
    </row>
    <row r="6305" spans="1:26" x14ac:dyDescent="0.25">
      <c r="V6305" t="s">
        <v>37</v>
      </c>
      <c r="W6305" t="s">
        <v>46</v>
      </c>
      <c r="X6305">
        <v>0.56164383561599995</v>
      </c>
      <c r="Y6305">
        <v>73</v>
      </c>
      <c r="Z6305">
        <v>40</v>
      </c>
    </row>
    <row r="6306" spans="1:26" x14ac:dyDescent="0.25">
      <c r="A6306">
        <v>3</v>
      </c>
      <c r="B6306">
        <v>52852131</v>
      </c>
      <c r="C6306" t="s">
        <v>38</v>
      </c>
      <c r="D6306" t="s">
        <v>6649</v>
      </c>
      <c r="E6306" t="s">
        <v>28</v>
      </c>
      <c r="F6306" t="s">
        <v>29</v>
      </c>
      <c r="G6306" t="s">
        <v>29</v>
      </c>
      <c r="H6306" t="s">
        <v>30</v>
      </c>
      <c r="I6306" t="s">
        <v>187</v>
      </c>
      <c r="J6306" t="s">
        <v>349</v>
      </c>
      <c r="K6306" t="s">
        <v>443</v>
      </c>
      <c r="L6306" t="s">
        <v>189</v>
      </c>
      <c r="M6306" t="s">
        <v>320</v>
      </c>
      <c r="N6306">
        <v>0.03</v>
      </c>
      <c r="O6306">
        <v>0.55200000000000005</v>
      </c>
      <c r="P6306">
        <v>4.8</v>
      </c>
      <c r="Q6306">
        <v>2.6383999999999999</v>
      </c>
      <c r="R6306" t="s">
        <v>35</v>
      </c>
      <c r="S6306">
        <v>0.31836428571399999</v>
      </c>
      <c r="T6306" t="s">
        <v>6650</v>
      </c>
      <c r="U6306">
        <v>1</v>
      </c>
    </row>
    <row r="6307" spans="1:26" x14ac:dyDescent="0.25">
      <c r="V6307" t="s">
        <v>45</v>
      </c>
      <c r="W6307" t="s">
        <v>46</v>
      </c>
      <c r="X6307">
        <v>0.48275862068999997</v>
      </c>
      <c r="Y6307">
        <v>29</v>
      </c>
      <c r="Z6307">
        <v>14</v>
      </c>
    </row>
    <row r="6308" spans="1:26" x14ac:dyDescent="0.25">
      <c r="A6308">
        <v>6</v>
      </c>
      <c r="B6308">
        <v>80626456</v>
      </c>
      <c r="C6308" t="s">
        <v>26</v>
      </c>
      <c r="D6308" t="s">
        <v>6651</v>
      </c>
      <c r="E6308" t="s">
        <v>28</v>
      </c>
      <c r="F6308" t="s">
        <v>29</v>
      </c>
      <c r="G6308" t="s">
        <v>29</v>
      </c>
      <c r="H6308" t="s">
        <v>30</v>
      </c>
      <c r="I6308" t="s">
        <v>1286</v>
      </c>
      <c r="J6308" t="s">
        <v>210</v>
      </c>
      <c r="K6308" t="s">
        <v>633</v>
      </c>
      <c r="L6308" t="s">
        <v>923</v>
      </c>
      <c r="M6308" t="s">
        <v>645</v>
      </c>
      <c r="N6308">
        <v>0.11</v>
      </c>
      <c r="O6308">
        <v>3.09</v>
      </c>
      <c r="P6308">
        <v>5.95</v>
      </c>
      <c r="Q6308">
        <v>8.0841999999999992</v>
      </c>
      <c r="R6308" t="s">
        <v>35</v>
      </c>
      <c r="S6308">
        <v>0.385442647059</v>
      </c>
      <c r="T6308" t="s">
        <v>6652</v>
      </c>
      <c r="U6308">
        <v>1</v>
      </c>
    </row>
    <row r="6309" spans="1:26" x14ac:dyDescent="0.25">
      <c r="V6309" t="s">
        <v>41</v>
      </c>
      <c r="W6309" t="s">
        <v>38</v>
      </c>
      <c r="X6309">
        <v>0.166666666667</v>
      </c>
      <c r="Y6309">
        <v>24</v>
      </c>
      <c r="Z6309">
        <v>4</v>
      </c>
    </row>
    <row r="6310" spans="1:26" x14ac:dyDescent="0.25">
      <c r="A6310">
        <v>10</v>
      </c>
      <c r="B6310">
        <v>93425</v>
      </c>
      <c r="C6310" t="s">
        <v>46</v>
      </c>
      <c r="D6310" t="s">
        <v>6653</v>
      </c>
      <c r="E6310" t="s">
        <v>28</v>
      </c>
      <c r="F6310" t="s">
        <v>29</v>
      </c>
      <c r="G6310" t="s">
        <v>29</v>
      </c>
      <c r="H6310" t="s">
        <v>30</v>
      </c>
      <c r="I6310" t="s">
        <v>30</v>
      </c>
      <c r="J6310" t="s">
        <v>30</v>
      </c>
      <c r="K6310" t="s">
        <v>30</v>
      </c>
      <c r="L6310" t="s">
        <v>30</v>
      </c>
      <c r="M6310" t="s">
        <v>30</v>
      </c>
      <c r="N6310">
        <v>0</v>
      </c>
      <c r="O6310" t="s">
        <v>30</v>
      </c>
      <c r="P6310" t="s">
        <v>30</v>
      </c>
      <c r="Q6310">
        <v>4.5487000000000002</v>
      </c>
      <c r="R6310" t="s">
        <v>35</v>
      </c>
      <c r="S6310">
        <v>0.74163571428599995</v>
      </c>
      <c r="T6310" t="s">
        <v>6654</v>
      </c>
      <c r="U6310">
        <v>1</v>
      </c>
    </row>
    <row r="6311" spans="1:26" x14ac:dyDescent="0.25">
      <c r="V6311" t="s">
        <v>40</v>
      </c>
      <c r="W6311" t="s">
        <v>38</v>
      </c>
      <c r="X6311">
        <v>0.30057803468200001</v>
      </c>
      <c r="Y6311">
        <v>173</v>
      </c>
      <c r="Z6311">
        <v>51</v>
      </c>
    </row>
    <row r="6312" spans="1:26" x14ac:dyDescent="0.25">
      <c r="A6312">
        <v>10</v>
      </c>
      <c r="B6312">
        <v>104184043</v>
      </c>
      <c r="C6312" t="s">
        <v>38</v>
      </c>
      <c r="D6312" t="s">
        <v>6655</v>
      </c>
      <c r="E6312" t="s">
        <v>59</v>
      </c>
      <c r="F6312" t="s">
        <v>29</v>
      </c>
      <c r="G6312" t="s">
        <v>29</v>
      </c>
      <c r="H6312" t="s">
        <v>30</v>
      </c>
      <c r="I6312" t="s">
        <v>187</v>
      </c>
      <c r="J6312" t="s">
        <v>187</v>
      </c>
      <c r="K6312" t="s">
        <v>246</v>
      </c>
      <c r="L6312" t="s">
        <v>187</v>
      </c>
      <c r="M6312" t="s">
        <v>1156</v>
      </c>
      <c r="N6312">
        <v>0.13</v>
      </c>
      <c r="O6312">
        <v>4.0999999999999996</v>
      </c>
      <c r="P6312">
        <v>5.03</v>
      </c>
      <c r="Q6312">
        <v>11.6183</v>
      </c>
      <c r="R6312" t="s">
        <v>35</v>
      </c>
      <c r="S6312">
        <v>0.51999697884100005</v>
      </c>
      <c r="T6312" t="s">
        <v>6656</v>
      </c>
      <c r="U6312">
        <v>1</v>
      </c>
    </row>
    <row r="6313" spans="1:26" x14ac:dyDescent="0.25">
      <c r="V6313" t="s">
        <v>44</v>
      </c>
      <c r="W6313" t="s">
        <v>46</v>
      </c>
      <c r="X6313">
        <v>0.55029585798799996</v>
      </c>
      <c r="Y6313">
        <v>169</v>
      </c>
      <c r="Z6313">
        <v>92</v>
      </c>
    </row>
    <row r="6314" spans="1:26" x14ac:dyDescent="0.25">
      <c r="A6314">
        <v>3</v>
      </c>
      <c r="B6314">
        <v>124632527</v>
      </c>
      <c r="C6314" t="s">
        <v>26</v>
      </c>
      <c r="D6314" t="s">
        <v>6657</v>
      </c>
      <c r="E6314" t="s">
        <v>28</v>
      </c>
      <c r="F6314" t="s">
        <v>29</v>
      </c>
      <c r="G6314" t="s">
        <v>29</v>
      </c>
      <c r="H6314" t="s">
        <v>30</v>
      </c>
      <c r="I6314" t="s">
        <v>30</v>
      </c>
      <c r="J6314" t="s">
        <v>30</v>
      </c>
      <c r="K6314" t="s">
        <v>30</v>
      </c>
      <c r="L6314" t="s">
        <v>30</v>
      </c>
      <c r="M6314" t="s">
        <v>30</v>
      </c>
      <c r="N6314">
        <v>0.05</v>
      </c>
      <c r="O6314">
        <v>-0.496</v>
      </c>
      <c r="P6314">
        <v>3.84</v>
      </c>
      <c r="Q6314">
        <v>7.0289999999999999</v>
      </c>
      <c r="R6314" t="s">
        <v>35</v>
      </c>
      <c r="S6314">
        <v>0.363017857143</v>
      </c>
      <c r="T6314" t="s">
        <v>6658</v>
      </c>
      <c r="U6314">
        <v>1</v>
      </c>
    </row>
    <row r="6315" spans="1:26" x14ac:dyDescent="0.25">
      <c r="V6315" t="s">
        <v>40</v>
      </c>
      <c r="W6315" t="s">
        <v>46</v>
      </c>
      <c r="X6315">
        <v>0.277777777778</v>
      </c>
      <c r="Y6315">
        <v>54</v>
      </c>
      <c r="Z6315">
        <v>15</v>
      </c>
    </row>
    <row r="6316" spans="1:26" x14ac:dyDescent="0.25">
      <c r="A6316">
        <v>6</v>
      </c>
      <c r="B6316">
        <v>118228983</v>
      </c>
      <c r="C6316" t="s">
        <v>38</v>
      </c>
      <c r="D6316" t="s">
        <v>1761</v>
      </c>
      <c r="E6316" t="s">
        <v>28</v>
      </c>
      <c r="F6316" t="s">
        <v>29</v>
      </c>
      <c r="G6316" t="s">
        <v>29</v>
      </c>
      <c r="H6316" t="s">
        <v>30</v>
      </c>
      <c r="I6316" t="s">
        <v>30</v>
      </c>
      <c r="J6316" t="s">
        <v>30</v>
      </c>
      <c r="K6316" t="s">
        <v>30</v>
      </c>
      <c r="L6316" t="s">
        <v>30</v>
      </c>
      <c r="M6316" t="s">
        <v>30</v>
      </c>
      <c r="N6316">
        <v>0.46</v>
      </c>
      <c r="O6316">
        <v>3.5</v>
      </c>
      <c r="P6316">
        <v>4.41</v>
      </c>
      <c r="Q6316">
        <v>12.025</v>
      </c>
      <c r="R6316" t="s">
        <v>35</v>
      </c>
      <c r="S6316">
        <v>0.48064484127000001</v>
      </c>
      <c r="T6316" t="s">
        <v>6659</v>
      </c>
      <c r="U6316">
        <v>1</v>
      </c>
    </row>
    <row r="6317" spans="1:26" x14ac:dyDescent="0.25">
      <c r="V6317" t="s">
        <v>43</v>
      </c>
      <c r="W6317" t="s">
        <v>46</v>
      </c>
      <c r="X6317">
        <v>0.26666666666700001</v>
      </c>
      <c r="Y6317">
        <v>15</v>
      </c>
      <c r="Z6317">
        <v>4</v>
      </c>
    </row>
    <row r="6318" spans="1:26" x14ac:dyDescent="0.25">
      <c r="A6318">
        <v>15</v>
      </c>
      <c r="B6318">
        <v>42104305</v>
      </c>
      <c r="C6318" t="s">
        <v>38</v>
      </c>
      <c r="D6318" t="s">
        <v>6660</v>
      </c>
      <c r="E6318" t="s">
        <v>28</v>
      </c>
      <c r="F6318" t="s">
        <v>29</v>
      </c>
      <c r="G6318" t="s">
        <v>29</v>
      </c>
      <c r="H6318" t="s">
        <v>30</v>
      </c>
      <c r="I6318" t="s">
        <v>1759</v>
      </c>
      <c r="J6318" t="s">
        <v>187</v>
      </c>
      <c r="K6318" t="s">
        <v>580</v>
      </c>
      <c r="L6318" t="s">
        <v>187</v>
      </c>
      <c r="M6318" t="s">
        <v>581</v>
      </c>
      <c r="N6318">
        <v>0.64</v>
      </c>
      <c r="O6318">
        <v>3.39</v>
      </c>
      <c r="P6318">
        <v>5.28</v>
      </c>
      <c r="Q6318">
        <v>10.8233</v>
      </c>
      <c r="R6318" t="s">
        <v>35</v>
      </c>
      <c r="S6318">
        <v>0.39878457792200001</v>
      </c>
      <c r="T6318" t="s">
        <v>6661</v>
      </c>
      <c r="U6318">
        <v>1</v>
      </c>
    </row>
    <row r="6319" spans="1:26" x14ac:dyDescent="0.25">
      <c r="V6319" t="s">
        <v>45</v>
      </c>
      <c r="W6319" t="s">
        <v>46</v>
      </c>
      <c r="X6319">
        <v>0.428571428571</v>
      </c>
      <c r="Y6319">
        <v>112</v>
      </c>
      <c r="Z6319">
        <v>47</v>
      </c>
    </row>
    <row r="6320" spans="1:26" x14ac:dyDescent="0.25">
      <c r="A6320">
        <v>7</v>
      </c>
      <c r="B6320">
        <v>102574911</v>
      </c>
      <c r="C6320" t="s">
        <v>38</v>
      </c>
      <c r="D6320" t="s">
        <v>6662</v>
      </c>
      <c r="E6320" t="s">
        <v>59</v>
      </c>
      <c r="F6320" t="s">
        <v>29</v>
      </c>
      <c r="G6320" t="s">
        <v>29</v>
      </c>
      <c r="H6320" t="s">
        <v>30</v>
      </c>
      <c r="I6320" t="s">
        <v>5071</v>
      </c>
      <c r="J6320" t="s">
        <v>1611</v>
      </c>
      <c r="K6320" t="s">
        <v>187</v>
      </c>
      <c r="L6320" t="s">
        <v>189</v>
      </c>
      <c r="M6320" t="s">
        <v>1413</v>
      </c>
      <c r="N6320">
        <v>0.11</v>
      </c>
      <c r="O6320">
        <v>3.46</v>
      </c>
      <c r="P6320">
        <v>5.27</v>
      </c>
      <c r="Q6320">
        <v>11.7332</v>
      </c>
      <c r="R6320" t="s">
        <v>160</v>
      </c>
      <c r="S6320">
        <v>0.70990805096200005</v>
      </c>
      <c r="T6320" t="s">
        <v>6663</v>
      </c>
      <c r="U6320">
        <v>1</v>
      </c>
    </row>
    <row r="6321" spans="1:26" x14ac:dyDescent="0.25">
      <c r="V6321" t="s">
        <v>44</v>
      </c>
      <c r="W6321" t="s">
        <v>46</v>
      </c>
      <c r="X6321">
        <v>0.52173913043499998</v>
      </c>
      <c r="Y6321">
        <v>92</v>
      </c>
      <c r="Z6321">
        <v>48</v>
      </c>
    </row>
    <row r="6322" spans="1:26" x14ac:dyDescent="0.25">
      <c r="A6322">
        <v>17</v>
      </c>
      <c r="B6322">
        <v>77709256</v>
      </c>
      <c r="C6322" t="s">
        <v>38</v>
      </c>
      <c r="D6322" t="s">
        <v>6664</v>
      </c>
      <c r="E6322" t="s">
        <v>28</v>
      </c>
      <c r="F6322" t="s">
        <v>29</v>
      </c>
      <c r="G6322" t="s">
        <v>29</v>
      </c>
      <c r="H6322" t="s">
        <v>30</v>
      </c>
      <c r="I6322" t="s">
        <v>6665</v>
      </c>
      <c r="J6322" t="s">
        <v>511</v>
      </c>
      <c r="K6322" t="s">
        <v>187</v>
      </c>
      <c r="L6322" t="s">
        <v>189</v>
      </c>
      <c r="M6322" t="s">
        <v>320</v>
      </c>
      <c r="N6322">
        <v>0.14000000000000001</v>
      </c>
      <c r="O6322">
        <v>5.39</v>
      </c>
      <c r="P6322">
        <v>5.39</v>
      </c>
      <c r="Q6322">
        <v>19.137599999999999</v>
      </c>
      <c r="R6322" t="s">
        <v>35</v>
      </c>
      <c r="S6322">
        <v>0.60750000000000004</v>
      </c>
      <c r="T6322" t="s">
        <v>6666</v>
      </c>
      <c r="U6322">
        <v>1</v>
      </c>
    </row>
    <row r="6323" spans="1:26" x14ac:dyDescent="0.25">
      <c r="V6323" t="s">
        <v>44</v>
      </c>
      <c r="W6323" t="s">
        <v>46</v>
      </c>
      <c r="X6323">
        <v>0.45454545454500001</v>
      </c>
      <c r="Y6323">
        <v>44</v>
      </c>
      <c r="Z6323">
        <v>19</v>
      </c>
    </row>
    <row r="6324" spans="1:26" x14ac:dyDescent="0.25">
      <c r="A6324">
        <v>9</v>
      </c>
      <c r="B6324">
        <v>32634631</v>
      </c>
      <c r="C6324" t="s">
        <v>38</v>
      </c>
      <c r="D6324" t="s">
        <v>6667</v>
      </c>
      <c r="E6324" t="s">
        <v>28</v>
      </c>
      <c r="F6324" t="s">
        <v>29</v>
      </c>
      <c r="G6324" t="s">
        <v>29</v>
      </c>
      <c r="H6324" t="s">
        <v>30</v>
      </c>
      <c r="I6324" t="s">
        <v>30</v>
      </c>
      <c r="J6324" t="s">
        <v>30</v>
      </c>
      <c r="K6324" t="s">
        <v>30</v>
      </c>
      <c r="L6324" t="s">
        <v>30</v>
      </c>
      <c r="M6324" t="s">
        <v>30</v>
      </c>
      <c r="N6324">
        <v>0.08</v>
      </c>
      <c r="O6324">
        <v>1.04</v>
      </c>
      <c r="P6324">
        <v>1.04</v>
      </c>
      <c r="Q6324">
        <v>7.4859</v>
      </c>
      <c r="R6324" t="s">
        <v>160</v>
      </c>
      <c r="S6324">
        <v>0.72367678571399996</v>
      </c>
      <c r="T6324" t="s">
        <v>6668</v>
      </c>
      <c r="U6324">
        <v>1</v>
      </c>
    </row>
    <row r="6325" spans="1:26" x14ac:dyDescent="0.25">
      <c r="V6325" t="s">
        <v>42</v>
      </c>
      <c r="W6325" t="s">
        <v>53</v>
      </c>
      <c r="X6325">
        <v>0.34782608695700001</v>
      </c>
      <c r="Y6325">
        <v>184</v>
      </c>
      <c r="Z6325">
        <v>64</v>
      </c>
    </row>
    <row r="6326" spans="1:26" x14ac:dyDescent="0.25">
      <c r="A6326">
        <v>3</v>
      </c>
      <c r="B6326">
        <v>47038255</v>
      </c>
      <c r="C6326" t="s">
        <v>38</v>
      </c>
      <c r="D6326" t="s">
        <v>6669</v>
      </c>
      <c r="E6326" t="s">
        <v>28</v>
      </c>
      <c r="F6326" t="s">
        <v>29</v>
      </c>
      <c r="G6326" t="s">
        <v>29</v>
      </c>
      <c r="H6326" t="s">
        <v>30</v>
      </c>
      <c r="I6326" t="s">
        <v>30</v>
      </c>
      <c r="J6326" t="s">
        <v>30</v>
      </c>
      <c r="K6326" t="s">
        <v>30</v>
      </c>
      <c r="L6326" t="s">
        <v>30</v>
      </c>
      <c r="M6326" t="s">
        <v>30</v>
      </c>
      <c r="N6326">
        <v>0.04</v>
      </c>
      <c r="O6326">
        <v>3.5</v>
      </c>
      <c r="P6326">
        <v>4.45</v>
      </c>
      <c r="Q6326">
        <v>5.0160999999999998</v>
      </c>
      <c r="R6326" t="s">
        <v>35</v>
      </c>
      <c r="S6326">
        <v>0.52620242776899995</v>
      </c>
      <c r="T6326" t="s">
        <v>6670</v>
      </c>
      <c r="U6326">
        <v>1</v>
      </c>
    </row>
    <row r="6327" spans="1:26" x14ac:dyDescent="0.25">
      <c r="V6327" t="s">
        <v>42</v>
      </c>
      <c r="W6327" t="s">
        <v>26</v>
      </c>
      <c r="X6327">
        <v>0.303571428571</v>
      </c>
      <c r="Y6327">
        <v>56</v>
      </c>
      <c r="Z6327">
        <v>16</v>
      </c>
    </row>
    <row r="6328" spans="1:26" x14ac:dyDescent="0.25">
      <c r="A6328">
        <v>6</v>
      </c>
      <c r="B6328">
        <v>33143391</v>
      </c>
      <c r="C6328" t="s">
        <v>38</v>
      </c>
      <c r="D6328" t="s">
        <v>6671</v>
      </c>
      <c r="E6328" t="s">
        <v>28</v>
      </c>
      <c r="F6328" t="s">
        <v>29</v>
      </c>
      <c r="G6328" t="s">
        <v>29</v>
      </c>
      <c r="H6328" t="s">
        <v>30</v>
      </c>
      <c r="I6328" t="s">
        <v>6672</v>
      </c>
      <c r="J6328" t="s">
        <v>187</v>
      </c>
      <c r="K6328" t="s">
        <v>246</v>
      </c>
      <c r="L6328" t="s">
        <v>187</v>
      </c>
      <c r="M6328" t="s">
        <v>247</v>
      </c>
      <c r="N6328">
        <v>0.33</v>
      </c>
      <c r="O6328">
        <v>3.44</v>
      </c>
      <c r="P6328">
        <v>4.3</v>
      </c>
      <c r="Q6328">
        <v>10.4953</v>
      </c>
      <c r="R6328" t="s">
        <v>35</v>
      </c>
      <c r="S6328">
        <v>0.47116607142900002</v>
      </c>
      <c r="T6328" t="s">
        <v>6673</v>
      </c>
      <c r="U6328">
        <v>1</v>
      </c>
    </row>
    <row r="6329" spans="1:26" x14ac:dyDescent="0.25">
      <c r="V6329" t="s">
        <v>40</v>
      </c>
      <c r="W6329" t="s">
        <v>46</v>
      </c>
      <c r="X6329">
        <v>0.44036697247700002</v>
      </c>
      <c r="Y6329">
        <v>109</v>
      </c>
      <c r="Z6329">
        <v>47</v>
      </c>
    </row>
    <row r="6330" spans="1:26" x14ac:dyDescent="0.25">
      <c r="A6330">
        <v>12</v>
      </c>
      <c r="B6330">
        <v>56360844</v>
      </c>
      <c r="C6330" t="s">
        <v>38</v>
      </c>
      <c r="D6330" t="s">
        <v>6674</v>
      </c>
      <c r="E6330" t="s">
        <v>74</v>
      </c>
      <c r="F6330" t="s">
        <v>29</v>
      </c>
      <c r="G6330" t="s">
        <v>29</v>
      </c>
      <c r="H6330" t="s">
        <v>30</v>
      </c>
      <c r="I6330" t="s">
        <v>30</v>
      </c>
      <c r="J6330" t="s">
        <v>30</v>
      </c>
      <c r="K6330" t="s">
        <v>30</v>
      </c>
      <c r="L6330" t="s">
        <v>30</v>
      </c>
      <c r="M6330" t="s">
        <v>30</v>
      </c>
      <c r="N6330">
        <v>0</v>
      </c>
      <c r="O6330">
        <v>4.6500000000000004</v>
      </c>
      <c r="P6330">
        <v>4.6500000000000004</v>
      </c>
      <c r="Q6330">
        <v>16.8125</v>
      </c>
      <c r="R6330" t="s">
        <v>160</v>
      </c>
      <c r="S6330">
        <v>0.97499999999999998</v>
      </c>
      <c r="T6330" t="s">
        <v>6675</v>
      </c>
      <c r="U6330">
        <v>1</v>
      </c>
    </row>
    <row r="6331" spans="1:26" x14ac:dyDescent="0.25">
      <c r="V6331" t="s">
        <v>42</v>
      </c>
      <c r="W6331" t="s">
        <v>46</v>
      </c>
      <c r="X6331">
        <v>0.166666666667</v>
      </c>
      <c r="Y6331">
        <v>12</v>
      </c>
      <c r="Z6331">
        <v>2</v>
      </c>
    </row>
    <row r="6332" spans="1:26" x14ac:dyDescent="0.25">
      <c r="A6332">
        <v>2</v>
      </c>
      <c r="B6332">
        <v>179451454</v>
      </c>
      <c r="C6332" t="s">
        <v>38</v>
      </c>
      <c r="D6332" t="s">
        <v>1125</v>
      </c>
      <c r="E6332" t="s">
        <v>59</v>
      </c>
      <c r="F6332" t="s">
        <v>29</v>
      </c>
      <c r="G6332" t="s">
        <v>29</v>
      </c>
      <c r="H6332" t="s">
        <v>30</v>
      </c>
      <c r="I6332" t="s">
        <v>187</v>
      </c>
      <c r="J6332" t="s">
        <v>30</v>
      </c>
      <c r="K6332" t="s">
        <v>30</v>
      </c>
      <c r="L6332" t="s">
        <v>30</v>
      </c>
      <c r="M6332" t="s">
        <v>30</v>
      </c>
      <c r="N6332">
        <v>0</v>
      </c>
      <c r="O6332">
        <v>5.14</v>
      </c>
      <c r="P6332">
        <v>6.07</v>
      </c>
      <c r="Q6332">
        <v>13.9953</v>
      </c>
      <c r="R6332" t="s">
        <v>160</v>
      </c>
      <c r="S6332">
        <v>0.93661294128000006</v>
      </c>
      <c r="T6332" t="s">
        <v>6676</v>
      </c>
      <c r="U6332">
        <v>1</v>
      </c>
    </row>
    <row r="6333" spans="1:26" x14ac:dyDescent="0.25">
      <c r="V6333" t="s">
        <v>37</v>
      </c>
      <c r="W6333" t="s">
        <v>46</v>
      </c>
      <c r="X6333">
        <v>0.48671096345499998</v>
      </c>
      <c r="Y6333">
        <v>602</v>
      </c>
      <c r="Z6333">
        <v>292</v>
      </c>
    </row>
    <row r="6334" spans="1:26" x14ac:dyDescent="0.25">
      <c r="A6334">
        <v>12</v>
      </c>
      <c r="B6334">
        <v>6637023</v>
      </c>
      <c r="C6334" t="s">
        <v>26</v>
      </c>
      <c r="D6334" t="s">
        <v>6677</v>
      </c>
      <c r="E6334" t="s">
        <v>28</v>
      </c>
      <c r="F6334" t="s">
        <v>29</v>
      </c>
      <c r="G6334" t="s">
        <v>29</v>
      </c>
      <c r="H6334" t="s">
        <v>30</v>
      </c>
      <c r="I6334" t="s">
        <v>30</v>
      </c>
      <c r="J6334" t="s">
        <v>30</v>
      </c>
      <c r="K6334" t="s">
        <v>30</v>
      </c>
      <c r="L6334" t="s">
        <v>30</v>
      </c>
      <c r="M6334" t="s">
        <v>30</v>
      </c>
      <c r="N6334">
        <v>0.24</v>
      </c>
      <c r="O6334">
        <v>4.12</v>
      </c>
      <c r="P6334">
        <v>5.95</v>
      </c>
      <c r="Q6334">
        <v>6.9772999999999996</v>
      </c>
      <c r="R6334" t="s">
        <v>160</v>
      </c>
      <c r="S6334">
        <v>0.61770388655499997</v>
      </c>
      <c r="T6334" t="s">
        <v>6678</v>
      </c>
      <c r="U6334">
        <v>1</v>
      </c>
    </row>
    <row r="6335" spans="1:26" x14ac:dyDescent="0.25">
      <c r="V6335" t="s">
        <v>44</v>
      </c>
      <c r="W6335" t="s">
        <v>38</v>
      </c>
      <c r="X6335">
        <v>0.42307692307700001</v>
      </c>
      <c r="Y6335">
        <v>78</v>
      </c>
      <c r="Z6335">
        <v>33</v>
      </c>
    </row>
    <row r="6336" spans="1:26" x14ac:dyDescent="0.25">
      <c r="A6336">
        <v>12</v>
      </c>
      <c r="B6336">
        <v>121880461</v>
      </c>
      <c r="C6336" t="s">
        <v>53</v>
      </c>
      <c r="D6336" t="s">
        <v>6679</v>
      </c>
      <c r="E6336" t="s">
        <v>28</v>
      </c>
      <c r="F6336" t="s">
        <v>29</v>
      </c>
      <c r="G6336" t="s">
        <v>29</v>
      </c>
      <c r="H6336" t="s">
        <v>30</v>
      </c>
      <c r="I6336" t="s">
        <v>187</v>
      </c>
      <c r="J6336" t="s">
        <v>30</v>
      </c>
      <c r="K6336" t="s">
        <v>30</v>
      </c>
      <c r="L6336" t="s">
        <v>30</v>
      </c>
      <c r="M6336" t="s">
        <v>30</v>
      </c>
      <c r="N6336">
        <v>0.06</v>
      </c>
      <c r="O6336">
        <v>5.72</v>
      </c>
      <c r="P6336">
        <v>5.72</v>
      </c>
      <c r="Q6336">
        <v>13.946199999999999</v>
      </c>
      <c r="R6336" t="s">
        <v>129</v>
      </c>
      <c r="S6336">
        <v>0.74153928571399996</v>
      </c>
      <c r="T6336" t="s">
        <v>6680</v>
      </c>
      <c r="U6336">
        <v>1</v>
      </c>
    </row>
    <row r="6337" spans="1:26" x14ac:dyDescent="0.25">
      <c r="V6337" t="s">
        <v>45</v>
      </c>
      <c r="W6337" t="s">
        <v>46</v>
      </c>
      <c r="X6337">
        <v>0.504761904762</v>
      </c>
      <c r="Y6337">
        <v>105</v>
      </c>
      <c r="Z6337">
        <v>53</v>
      </c>
    </row>
    <row r="6338" spans="1:26" x14ac:dyDescent="0.25">
      <c r="A6338">
        <v>15</v>
      </c>
      <c r="B6338">
        <v>90167775</v>
      </c>
      <c r="C6338" t="s">
        <v>38</v>
      </c>
      <c r="D6338" t="s">
        <v>1133</v>
      </c>
      <c r="E6338" t="s">
        <v>59</v>
      </c>
      <c r="F6338" t="s">
        <v>29</v>
      </c>
      <c r="G6338" t="s">
        <v>29</v>
      </c>
      <c r="H6338" t="s">
        <v>30</v>
      </c>
      <c r="I6338" t="s">
        <v>30</v>
      </c>
      <c r="J6338" t="s">
        <v>30</v>
      </c>
      <c r="K6338" t="s">
        <v>30</v>
      </c>
      <c r="L6338" t="s">
        <v>30</v>
      </c>
      <c r="M6338" t="s">
        <v>30</v>
      </c>
      <c r="N6338">
        <v>0.09</v>
      </c>
      <c r="O6338">
        <v>-0.65100000000000002</v>
      </c>
      <c r="P6338">
        <v>4.32</v>
      </c>
      <c r="Q6338">
        <v>0.3679</v>
      </c>
      <c r="R6338" t="s">
        <v>35</v>
      </c>
      <c r="S6338">
        <v>0.120319642857</v>
      </c>
      <c r="T6338" t="s">
        <v>6681</v>
      </c>
      <c r="U6338">
        <v>1</v>
      </c>
    </row>
    <row r="6339" spans="1:26" x14ac:dyDescent="0.25">
      <c r="V6339" t="s">
        <v>43</v>
      </c>
      <c r="W6339" t="s">
        <v>26</v>
      </c>
      <c r="X6339">
        <v>0.120689655172</v>
      </c>
      <c r="Y6339">
        <v>174</v>
      </c>
      <c r="Z6339">
        <v>20</v>
      </c>
    </row>
    <row r="6340" spans="1:26" x14ac:dyDescent="0.25">
      <c r="A6340">
        <v>4</v>
      </c>
      <c r="B6340">
        <v>114117584</v>
      </c>
      <c r="C6340" t="s">
        <v>26</v>
      </c>
      <c r="D6340" t="s">
        <v>6682</v>
      </c>
      <c r="E6340" t="s">
        <v>28</v>
      </c>
      <c r="F6340" t="s">
        <v>29</v>
      </c>
      <c r="G6340" t="s">
        <v>29</v>
      </c>
      <c r="H6340" t="s">
        <v>30</v>
      </c>
      <c r="I6340" t="s">
        <v>30</v>
      </c>
      <c r="J6340" t="s">
        <v>30</v>
      </c>
      <c r="K6340" t="s">
        <v>30</v>
      </c>
      <c r="L6340" t="s">
        <v>30</v>
      </c>
      <c r="M6340" t="s">
        <v>30</v>
      </c>
      <c r="N6340">
        <v>0</v>
      </c>
      <c r="O6340">
        <v>0.73499999999999999</v>
      </c>
      <c r="P6340">
        <v>5</v>
      </c>
      <c r="Q6340">
        <v>8.0952999999999999</v>
      </c>
      <c r="R6340" t="s">
        <v>160</v>
      </c>
      <c r="S6340">
        <v>0.65630892857099998</v>
      </c>
      <c r="T6340" t="s">
        <v>6683</v>
      </c>
      <c r="U6340">
        <v>1</v>
      </c>
    </row>
    <row r="6341" spans="1:26" x14ac:dyDescent="0.25">
      <c r="V6341" t="s">
        <v>42</v>
      </c>
      <c r="W6341" t="s">
        <v>46</v>
      </c>
      <c r="X6341">
        <v>0.166666666667</v>
      </c>
      <c r="Y6341">
        <v>12</v>
      </c>
      <c r="Z6341">
        <v>2</v>
      </c>
    </row>
    <row r="6342" spans="1:26" x14ac:dyDescent="0.25">
      <c r="A6342">
        <v>1</v>
      </c>
      <c r="B6342">
        <v>65273026</v>
      </c>
      <c r="C6342" t="s">
        <v>46</v>
      </c>
      <c r="D6342" t="s">
        <v>6684</v>
      </c>
      <c r="E6342" t="s">
        <v>28</v>
      </c>
      <c r="F6342" t="s">
        <v>29</v>
      </c>
      <c r="G6342" t="s">
        <v>29</v>
      </c>
      <c r="H6342" t="s">
        <v>30</v>
      </c>
      <c r="I6342" t="s">
        <v>210</v>
      </c>
      <c r="J6342" t="s">
        <v>210</v>
      </c>
      <c r="K6342" t="s">
        <v>633</v>
      </c>
      <c r="L6342" t="s">
        <v>210</v>
      </c>
      <c r="M6342" t="s">
        <v>634</v>
      </c>
      <c r="N6342">
        <v>0.56999999999999995</v>
      </c>
      <c r="O6342">
        <v>-5.16</v>
      </c>
      <c r="P6342">
        <v>5.32</v>
      </c>
      <c r="Q6342">
        <v>0.88700000000000001</v>
      </c>
      <c r="R6342" t="s">
        <v>35</v>
      </c>
      <c r="S6342">
        <v>6.9589285714299995E-2</v>
      </c>
      <c r="T6342" t="s">
        <v>6685</v>
      </c>
      <c r="U6342">
        <v>1</v>
      </c>
    </row>
    <row r="6343" spans="1:26" x14ac:dyDescent="0.25">
      <c r="V6343" t="s">
        <v>44</v>
      </c>
      <c r="W6343" t="s">
        <v>38</v>
      </c>
      <c r="X6343">
        <v>0.5</v>
      </c>
      <c r="Y6343">
        <v>38</v>
      </c>
      <c r="Z6343">
        <v>19</v>
      </c>
    </row>
    <row r="6344" spans="1:26" x14ac:dyDescent="0.25">
      <c r="A6344">
        <v>16</v>
      </c>
      <c r="B6344">
        <v>74683047</v>
      </c>
      <c r="C6344" t="s">
        <v>53</v>
      </c>
      <c r="D6344" t="s">
        <v>6686</v>
      </c>
      <c r="E6344" t="s">
        <v>28</v>
      </c>
      <c r="F6344" t="s">
        <v>29</v>
      </c>
      <c r="G6344" t="s">
        <v>29</v>
      </c>
      <c r="H6344" t="s">
        <v>30</v>
      </c>
      <c r="I6344" t="s">
        <v>6687</v>
      </c>
      <c r="J6344" t="s">
        <v>1011</v>
      </c>
      <c r="K6344" t="s">
        <v>217</v>
      </c>
      <c r="L6344" t="s">
        <v>225</v>
      </c>
      <c r="M6344" t="s">
        <v>417</v>
      </c>
      <c r="N6344">
        <v>1</v>
      </c>
      <c r="O6344">
        <v>1.08</v>
      </c>
      <c r="P6344">
        <v>5.46</v>
      </c>
      <c r="Q6344">
        <v>6.7845000000000004</v>
      </c>
      <c r="R6344" t="s">
        <v>35</v>
      </c>
      <c r="S6344">
        <v>0.17060233516500001</v>
      </c>
      <c r="T6344" t="s">
        <v>6688</v>
      </c>
      <c r="U6344">
        <v>1</v>
      </c>
    </row>
    <row r="6345" spans="1:26" x14ac:dyDescent="0.25">
      <c r="V6345" t="s">
        <v>44</v>
      </c>
      <c r="W6345" t="s">
        <v>26</v>
      </c>
      <c r="X6345">
        <v>0.38095238095200001</v>
      </c>
      <c r="Y6345">
        <v>63</v>
      </c>
      <c r="Z6345">
        <v>23</v>
      </c>
    </row>
    <row r="6346" spans="1:26" x14ac:dyDescent="0.25">
      <c r="A6346">
        <v>15</v>
      </c>
      <c r="B6346">
        <v>57731161</v>
      </c>
      <c r="C6346" t="s">
        <v>26</v>
      </c>
      <c r="D6346" t="s">
        <v>6689</v>
      </c>
      <c r="E6346" t="s">
        <v>28</v>
      </c>
      <c r="F6346" t="s">
        <v>29</v>
      </c>
      <c r="G6346" t="s">
        <v>29</v>
      </c>
      <c r="H6346" t="s">
        <v>30</v>
      </c>
      <c r="I6346" t="s">
        <v>818</v>
      </c>
      <c r="J6346" t="s">
        <v>30</v>
      </c>
      <c r="K6346" t="s">
        <v>30</v>
      </c>
      <c r="L6346" t="s">
        <v>30</v>
      </c>
      <c r="M6346" t="s">
        <v>30</v>
      </c>
      <c r="N6346">
        <v>0.01</v>
      </c>
      <c r="O6346">
        <v>5.69</v>
      </c>
      <c r="P6346">
        <v>5.69</v>
      </c>
      <c r="Q6346">
        <v>7.4375999999999998</v>
      </c>
      <c r="R6346" t="s">
        <v>35</v>
      </c>
      <c r="S6346">
        <v>0.63031428571400006</v>
      </c>
      <c r="T6346" t="s">
        <v>6690</v>
      </c>
      <c r="U6346">
        <v>1</v>
      </c>
    </row>
    <row r="6347" spans="1:26" x14ac:dyDescent="0.25">
      <c r="V6347" t="s">
        <v>44</v>
      </c>
      <c r="W6347" t="s">
        <v>38</v>
      </c>
      <c r="X6347">
        <v>0.43478260869599999</v>
      </c>
      <c r="Y6347">
        <v>69</v>
      </c>
      <c r="Z6347">
        <v>30</v>
      </c>
    </row>
    <row r="6348" spans="1:26" x14ac:dyDescent="0.25">
      <c r="A6348">
        <v>17</v>
      </c>
      <c r="B6348">
        <v>33805172</v>
      </c>
      <c r="C6348" t="s">
        <v>46</v>
      </c>
      <c r="D6348" t="s">
        <v>6691</v>
      </c>
      <c r="E6348" t="s">
        <v>28</v>
      </c>
      <c r="F6348" t="s">
        <v>29</v>
      </c>
      <c r="G6348" t="s">
        <v>29</v>
      </c>
      <c r="H6348" t="s">
        <v>30</v>
      </c>
      <c r="I6348" t="s">
        <v>6692</v>
      </c>
      <c r="J6348" t="s">
        <v>210</v>
      </c>
      <c r="K6348" t="s">
        <v>724</v>
      </c>
      <c r="L6348" t="s">
        <v>212</v>
      </c>
      <c r="M6348" t="s">
        <v>2227</v>
      </c>
      <c r="N6348">
        <v>0.04</v>
      </c>
      <c r="O6348">
        <v>-1.21E-2</v>
      </c>
      <c r="P6348">
        <v>1.27</v>
      </c>
      <c r="Q6348">
        <v>3.1814</v>
      </c>
      <c r="R6348" t="s">
        <v>160</v>
      </c>
      <c r="S6348">
        <v>0.52181071428600001</v>
      </c>
      <c r="T6348" t="s">
        <v>6693</v>
      </c>
      <c r="U6348">
        <v>1</v>
      </c>
    </row>
    <row r="6349" spans="1:26" x14ac:dyDescent="0.25">
      <c r="V6349" t="s">
        <v>43</v>
      </c>
      <c r="W6349" t="s">
        <v>38</v>
      </c>
      <c r="X6349">
        <v>0.25490196078400001</v>
      </c>
      <c r="Y6349">
        <v>102</v>
      </c>
      <c r="Z6349">
        <v>25</v>
      </c>
    </row>
    <row r="6350" spans="1:26" x14ac:dyDescent="0.25">
      <c r="A6350">
        <v>7</v>
      </c>
      <c r="B6350">
        <v>2581807</v>
      </c>
      <c r="C6350" t="s">
        <v>46</v>
      </c>
      <c r="D6350" t="s">
        <v>1580</v>
      </c>
      <c r="E6350" t="s">
        <v>28</v>
      </c>
      <c r="F6350" t="s">
        <v>29</v>
      </c>
      <c r="G6350" t="s">
        <v>29</v>
      </c>
      <c r="H6350" t="s">
        <v>30</v>
      </c>
      <c r="I6350" t="s">
        <v>6694</v>
      </c>
      <c r="J6350" t="s">
        <v>217</v>
      </c>
      <c r="K6350" t="s">
        <v>429</v>
      </c>
      <c r="L6350" t="s">
        <v>225</v>
      </c>
      <c r="M6350" t="s">
        <v>1802</v>
      </c>
      <c r="N6350">
        <v>0</v>
      </c>
      <c r="O6350">
        <v>5.42</v>
      </c>
      <c r="P6350">
        <v>5.42</v>
      </c>
      <c r="Q6350">
        <v>14.011900000000001</v>
      </c>
      <c r="R6350" t="s">
        <v>160</v>
      </c>
      <c r="S6350">
        <v>0.97499999999999998</v>
      </c>
      <c r="T6350" t="s">
        <v>6695</v>
      </c>
      <c r="U6350">
        <v>1</v>
      </c>
    </row>
    <row r="6351" spans="1:26" x14ac:dyDescent="0.25">
      <c r="V6351" t="s">
        <v>40</v>
      </c>
      <c r="W6351" t="s">
        <v>26</v>
      </c>
      <c r="X6351">
        <v>0.34210526315799999</v>
      </c>
      <c r="Y6351">
        <v>38</v>
      </c>
      <c r="Z6351">
        <v>13</v>
      </c>
    </row>
    <row r="6352" spans="1:26" x14ac:dyDescent="0.25">
      <c r="A6352">
        <v>1</v>
      </c>
      <c r="B6352">
        <v>170129701</v>
      </c>
      <c r="C6352" t="s">
        <v>53</v>
      </c>
      <c r="D6352" t="s">
        <v>626</v>
      </c>
      <c r="E6352" t="s">
        <v>28</v>
      </c>
      <c r="F6352" t="s">
        <v>29</v>
      </c>
      <c r="G6352" t="s">
        <v>29</v>
      </c>
      <c r="H6352" t="s">
        <v>30</v>
      </c>
      <c r="I6352" t="s">
        <v>895</v>
      </c>
      <c r="J6352" t="s">
        <v>217</v>
      </c>
      <c r="K6352" t="s">
        <v>456</v>
      </c>
      <c r="L6352" t="s">
        <v>219</v>
      </c>
      <c r="M6352" t="s">
        <v>373</v>
      </c>
      <c r="N6352">
        <v>0.57999999999999996</v>
      </c>
      <c r="O6352">
        <v>3.69</v>
      </c>
      <c r="P6352">
        <v>4.8099999999999996</v>
      </c>
      <c r="Q6352">
        <v>9.9276</v>
      </c>
      <c r="R6352" t="s">
        <v>35</v>
      </c>
      <c r="S6352">
        <v>0.42156651321700001</v>
      </c>
      <c r="T6352" t="s">
        <v>6696</v>
      </c>
      <c r="U6352">
        <v>1</v>
      </c>
    </row>
    <row r="6353" spans="1:26" x14ac:dyDescent="0.25">
      <c r="V6353" t="s">
        <v>37</v>
      </c>
      <c r="W6353" t="s">
        <v>26</v>
      </c>
      <c r="X6353">
        <v>0.375</v>
      </c>
      <c r="Y6353">
        <v>128</v>
      </c>
      <c r="Z6353">
        <v>48</v>
      </c>
    </row>
    <row r="6354" spans="1:26" x14ac:dyDescent="0.25">
      <c r="A6354">
        <v>15</v>
      </c>
      <c r="B6354">
        <v>83222273</v>
      </c>
      <c r="C6354" t="s">
        <v>38</v>
      </c>
      <c r="D6354" t="s">
        <v>6697</v>
      </c>
      <c r="E6354" t="s">
        <v>28</v>
      </c>
      <c r="F6354" t="s">
        <v>29</v>
      </c>
      <c r="G6354" t="s">
        <v>29</v>
      </c>
      <c r="H6354" t="s">
        <v>30</v>
      </c>
      <c r="I6354" t="s">
        <v>30</v>
      </c>
      <c r="J6354" t="s">
        <v>30</v>
      </c>
      <c r="K6354" t="s">
        <v>30</v>
      </c>
      <c r="L6354" t="s">
        <v>30</v>
      </c>
      <c r="M6354" t="s">
        <v>30</v>
      </c>
      <c r="N6354">
        <v>0.01</v>
      </c>
      <c r="O6354">
        <v>5.54</v>
      </c>
      <c r="P6354">
        <v>5.54</v>
      </c>
      <c r="Q6354">
        <v>19.480799999999999</v>
      </c>
      <c r="R6354" t="s">
        <v>35</v>
      </c>
      <c r="S6354">
        <v>0.87250000000000005</v>
      </c>
      <c r="T6354" t="s">
        <v>6698</v>
      </c>
      <c r="U6354">
        <v>1</v>
      </c>
    </row>
    <row r="6355" spans="1:26" x14ac:dyDescent="0.25">
      <c r="V6355" t="s">
        <v>42</v>
      </c>
      <c r="W6355" t="s">
        <v>53</v>
      </c>
      <c r="X6355">
        <v>0.44262295082000003</v>
      </c>
      <c r="Y6355">
        <v>122</v>
      </c>
      <c r="Z6355">
        <v>54</v>
      </c>
    </row>
    <row r="6356" spans="1:26" x14ac:dyDescent="0.25">
      <c r="A6356">
        <v>7</v>
      </c>
      <c r="B6356">
        <v>31377906</v>
      </c>
      <c r="C6356" t="s">
        <v>38</v>
      </c>
      <c r="D6356" t="s">
        <v>6699</v>
      </c>
      <c r="E6356" t="s">
        <v>28</v>
      </c>
      <c r="F6356" t="s">
        <v>29</v>
      </c>
      <c r="G6356" t="s">
        <v>29</v>
      </c>
      <c r="H6356" t="s">
        <v>30</v>
      </c>
      <c r="I6356" t="s">
        <v>30</v>
      </c>
      <c r="J6356" t="s">
        <v>30</v>
      </c>
      <c r="K6356" t="s">
        <v>30</v>
      </c>
      <c r="L6356" t="s">
        <v>30</v>
      </c>
      <c r="M6356" t="s">
        <v>30</v>
      </c>
      <c r="N6356">
        <v>0.47</v>
      </c>
      <c r="O6356">
        <v>5.13</v>
      </c>
      <c r="P6356">
        <v>5.13</v>
      </c>
      <c r="Q6356">
        <v>18.5931</v>
      </c>
      <c r="R6356" t="s">
        <v>35</v>
      </c>
      <c r="S6356">
        <v>0.56625000000000003</v>
      </c>
      <c r="T6356" t="s">
        <v>6700</v>
      </c>
      <c r="U6356">
        <v>1</v>
      </c>
    </row>
    <row r="6357" spans="1:26" x14ac:dyDescent="0.25">
      <c r="V6357" t="s">
        <v>41</v>
      </c>
      <c r="W6357" t="s">
        <v>53</v>
      </c>
      <c r="X6357">
        <v>0.428571428571</v>
      </c>
      <c r="Y6357">
        <v>91</v>
      </c>
      <c r="Z6357">
        <v>38</v>
      </c>
    </row>
    <row r="6358" spans="1:26" x14ac:dyDescent="0.25">
      <c r="A6358">
        <v>11</v>
      </c>
      <c r="B6358">
        <v>129722427</v>
      </c>
      <c r="C6358" t="s">
        <v>53</v>
      </c>
      <c r="D6358" t="s">
        <v>3839</v>
      </c>
      <c r="E6358" t="s">
        <v>28</v>
      </c>
      <c r="F6358" t="s">
        <v>29</v>
      </c>
      <c r="G6358" t="s">
        <v>29</v>
      </c>
      <c r="H6358" t="s">
        <v>30</v>
      </c>
      <c r="I6358" t="s">
        <v>4231</v>
      </c>
      <c r="J6358" t="s">
        <v>3442</v>
      </c>
      <c r="K6358" t="s">
        <v>553</v>
      </c>
      <c r="L6358" t="s">
        <v>217</v>
      </c>
      <c r="M6358" t="s">
        <v>373</v>
      </c>
      <c r="N6358">
        <v>0.11</v>
      </c>
      <c r="O6358">
        <v>5.64</v>
      </c>
      <c r="P6358">
        <v>5.64</v>
      </c>
      <c r="Q6358">
        <v>14.695399999999999</v>
      </c>
      <c r="R6358" t="s">
        <v>35</v>
      </c>
      <c r="S6358">
        <v>0.61124999999999996</v>
      </c>
      <c r="T6358" t="s">
        <v>6701</v>
      </c>
      <c r="U6358">
        <v>1</v>
      </c>
    </row>
    <row r="6359" spans="1:26" x14ac:dyDescent="0.25">
      <c r="V6359" t="s">
        <v>41</v>
      </c>
      <c r="W6359" t="s">
        <v>26</v>
      </c>
      <c r="X6359">
        <v>0.84210526315800005</v>
      </c>
      <c r="Y6359">
        <v>95</v>
      </c>
      <c r="Z6359">
        <v>80</v>
      </c>
    </row>
    <row r="6360" spans="1:26" x14ac:dyDescent="0.25">
      <c r="A6360">
        <v>1</v>
      </c>
      <c r="B6360">
        <v>39889769</v>
      </c>
      <c r="C6360" t="s">
        <v>38</v>
      </c>
      <c r="D6360" t="s">
        <v>3523</v>
      </c>
      <c r="E6360" t="s">
        <v>28</v>
      </c>
      <c r="F6360" t="s">
        <v>29</v>
      </c>
      <c r="G6360" t="s">
        <v>29</v>
      </c>
      <c r="H6360" t="s">
        <v>30</v>
      </c>
      <c r="I6360" t="s">
        <v>30</v>
      </c>
      <c r="J6360" t="s">
        <v>30</v>
      </c>
      <c r="K6360" t="s">
        <v>30</v>
      </c>
      <c r="L6360" t="s">
        <v>30</v>
      </c>
      <c r="M6360" t="s">
        <v>30</v>
      </c>
      <c r="N6360" t="s">
        <v>30</v>
      </c>
      <c r="O6360">
        <v>5.48</v>
      </c>
      <c r="P6360">
        <v>5.48</v>
      </c>
      <c r="Q6360">
        <v>19.348800000000001</v>
      </c>
      <c r="R6360" t="s">
        <v>30</v>
      </c>
      <c r="S6360">
        <v>1</v>
      </c>
      <c r="T6360" t="s">
        <v>6702</v>
      </c>
      <c r="U6360">
        <v>1</v>
      </c>
    </row>
    <row r="6361" spans="1:26" x14ac:dyDescent="0.25">
      <c r="V6361" t="s">
        <v>44</v>
      </c>
      <c r="W6361" t="s">
        <v>53</v>
      </c>
      <c r="X6361">
        <v>0.125</v>
      </c>
      <c r="Y6361">
        <v>16</v>
      </c>
      <c r="Z6361">
        <v>2</v>
      </c>
    </row>
    <row r="6362" spans="1:26" x14ac:dyDescent="0.25">
      <c r="A6362">
        <v>10</v>
      </c>
      <c r="B6362">
        <v>43326467</v>
      </c>
      <c r="C6362" t="s">
        <v>26</v>
      </c>
      <c r="D6362" t="s">
        <v>6703</v>
      </c>
      <c r="E6362" t="s">
        <v>28</v>
      </c>
      <c r="F6362" t="s">
        <v>29</v>
      </c>
      <c r="G6362" t="s">
        <v>29</v>
      </c>
      <c r="H6362" t="s">
        <v>30</v>
      </c>
      <c r="I6362" t="s">
        <v>30</v>
      </c>
      <c r="J6362" t="s">
        <v>30</v>
      </c>
      <c r="K6362" t="s">
        <v>30</v>
      </c>
      <c r="L6362" t="s">
        <v>30</v>
      </c>
      <c r="M6362" t="s">
        <v>30</v>
      </c>
      <c r="N6362">
        <v>0.55000000000000004</v>
      </c>
      <c r="O6362">
        <v>2.0699999999999998</v>
      </c>
      <c r="P6362">
        <v>5.16</v>
      </c>
      <c r="Q6362">
        <v>10.7033</v>
      </c>
      <c r="R6362" t="s">
        <v>35</v>
      </c>
      <c r="S6362">
        <v>0.347671054817</v>
      </c>
      <c r="T6362" t="s">
        <v>6704</v>
      </c>
      <c r="U6362">
        <v>1</v>
      </c>
    </row>
    <row r="6363" spans="1:26" x14ac:dyDescent="0.25">
      <c r="V6363" t="s">
        <v>43</v>
      </c>
      <c r="W6363" t="s">
        <v>46</v>
      </c>
      <c r="X6363">
        <v>0.14285714285699999</v>
      </c>
      <c r="Y6363">
        <v>21</v>
      </c>
      <c r="Z6363">
        <v>2</v>
      </c>
    </row>
    <row r="6364" spans="1:26" x14ac:dyDescent="0.25">
      <c r="A6364">
        <v>4</v>
      </c>
      <c r="B6364">
        <v>46067541</v>
      </c>
      <c r="C6364" t="s">
        <v>53</v>
      </c>
      <c r="D6364" t="s">
        <v>6705</v>
      </c>
      <c r="E6364" t="s">
        <v>28</v>
      </c>
      <c r="F6364" t="s">
        <v>29</v>
      </c>
      <c r="G6364" t="s">
        <v>29</v>
      </c>
      <c r="H6364" t="s">
        <v>30</v>
      </c>
      <c r="I6364" t="s">
        <v>30</v>
      </c>
      <c r="J6364" t="s">
        <v>30</v>
      </c>
      <c r="K6364" t="s">
        <v>30</v>
      </c>
      <c r="L6364" t="s">
        <v>30</v>
      </c>
      <c r="M6364" t="s">
        <v>30</v>
      </c>
      <c r="N6364">
        <v>1</v>
      </c>
      <c r="O6364">
        <v>3.9</v>
      </c>
      <c r="P6364">
        <v>5.08</v>
      </c>
      <c r="Q6364">
        <v>9.7562999999999995</v>
      </c>
      <c r="R6364" t="s">
        <v>35</v>
      </c>
      <c r="S6364">
        <v>0.36614877671500001</v>
      </c>
      <c r="T6364" t="s">
        <v>6706</v>
      </c>
      <c r="U6364">
        <v>1</v>
      </c>
    </row>
    <row r="6365" spans="1:26" x14ac:dyDescent="0.25">
      <c r="V6365" t="s">
        <v>39</v>
      </c>
      <c r="W6365" t="s">
        <v>26</v>
      </c>
      <c r="X6365">
        <v>0.625</v>
      </c>
      <c r="Y6365">
        <v>16</v>
      </c>
      <c r="Z6365">
        <v>10</v>
      </c>
    </row>
    <row r="6366" spans="1:26" x14ac:dyDescent="0.25">
      <c r="A6366">
        <v>16</v>
      </c>
      <c r="B6366">
        <v>18827796</v>
      </c>
      <c r="C6366" t="s">
        <v>53</v>
      </c>
      <c r="D6366" t="s">
        <v>6707</v>
      </c>
      <c r="E6366" t="s">
        <v>28</v>
      </c>
      <c r="F6366" t="s">
        <v>29</v>
      </c>
      <c r="G6366" t="s">
        <v>29</v>
      </c>
      <c r="H6366" t="s">
        <v>30</v>
      </c>
      <c r="I6366" t="s">
        <v>30</v>
      </c>
      <c r="J6366" t="s">
        <v>30</v>
      </c>
      <c r="K6366" t="s">
        <v>30</v>
      </c>
      <c r="L6366" t="s">
        <v>30</v>
      </c>
      <c r="M6366" t="s">
        <v>30</v>
      </c>
      <c r="N6366">
        <v>0.12</v>
      </c>
      <c r="O6366">
        <v>6.17</v>
      </c>
      <c r="P6366">
        <v>6.17</v>
      </c>
      <c r="Q6366">
        <v>16.822199999999999</v>
      </c>
      <c r="R6366" t="s">
        <v>35</v>
      </c>
      <c r="S6366">
        <v>0.61</v>
      </c>
      <c r="T6366" t="s">
        <v>6708</v>
      </c>
      <c r="U6366">
        <v>1</v>
      </c>
    </row>
    <row r="6367" spans="1:26" x14ac:dyDescent="0.25">
      <c r="V6367" t="s">
        <v>40</v>
      </c>
      <c r="W6367" t="s">
        <v>26</v>
      </c>
      <c r="X6367">
        <v>0.65333333333300003</v>
      </c>
      <c r="Y6367">
        <v>225</v>
      </c>
      <c r="Z6367">
        <v>146</v>
      </c>
    </row>
    <row r="6368" spans="1:26" x14ac:dyDescent="0.25">
      <c r="A6368">
        <v>19</v>
      </c>
      <c r="B6368">
        <v>9067935</v>
      </c>
      <c r="C6368" t="s">
        <v>38</v>
      </c>
      <c r="D6368" t="s">
        <v>138</v>
      </c>
      <c r="E6368" t="s">
        <v>28</v>
      </c>
      <c r="F6368" t="s">
        <v>29</v>
      </c>
      <c r="G6368" t="s">
        <v>29</v>
      </c>
      <c r="H6368" t="s">
        <v>30</v>
      </c>
      <c r="I6368" t="s">
        <v>6709</v>
      </c>
      <c r="J6368" t="s">
        <v>30</v>
      </c>
      <c r="K6368" t="s">
        <v>30</v>
      </c>
      <c r="L6368" t="s">
        <v>30</v>
      </c>
      <c r="M6368" t="s">
        <v>30</v>
      </c>
      <c r="N6368">
        <v>0</v>
      </c>
      <c r="O6368">
        <v>0.77</v>
      </c>
      <c r="P6368">
        <v>1.83</v>
      </c>
      <c r="Q6368">
        <v>3.9567999999999999</v>
      </c>
      <c r="R6368" t="s">
        <v>160</v>
      </c>
      <c r="S6368">
        <v>0.65084839968800001</v>
      </c>
      <c r="T6368" t="s">
        <v>6710</v>
      </c>
      <c r="U6368">
        <v>1</v>
      </c>
    </row>
    <row r="6369" spans="1:26" x14ac:dyDescent="0.25">
      <c r="V6369" t="s">
        <v>39</v>
      </c>
      <c r="W6369" t="s">
        <v>53</v>
      </c>
      <c r="X6369">
        <v>0.50877192982499997</v>
      </c>
      <c r="Y6369">
        <v>57</v>
      </c>
      <c r="Z6369">
        <v>29</v>
      </c>
    </row>
    <row r="6370" spans="1:26" x14ac:dyDescent="0.25">
      <c r="A6370">
        <v>16</v>
      </c>
      <c r="B6370">
        <v>77401479</v>
      </c>
      <c r="C6370" t="s">
        <v>38</v>
      </c>
      <c r="D6370" t="s">
        <v>6711</v>
      </c>
      <c r="E6370" t="s">
        <v>28</v>
      </c>
      <c r="F6370" t="s">
        <v>29</v>
      </c>
      <c r="G6370" t="s">
        <v>29</v>
      </c>
      <c r="H6370" t="s">
        <v>30</v>
      </c>
      <c r="I6370" t="s">
        <v>786</v>
      </c>
      <c r="J6370" t="s">
        <v>511</v>
      </c>
      <c r="K6370" t="s">
        <v>560</v>
      </c>
      <c r="L6370" t="s">
        <v>189</v>
      </c>
      <c r="M6370" t="s">
        <v>498</v>
      </c>
      <c r="N6370">
        <v>0.21</v>
      </c>
      <c r="O6370">
        <v>-0.90500000000000003</v>
      </c>
      <c r="P6370">
        <v>4.72</v>
      </c>
      <c r="Q6370">
        <v>4.5656999999999996</v>
      </c>
      <c r="R6370" t="s">
        <v>35</v>
      </c>
      <c r="S6370">
        <v>0.180280357143</v>
      </c>
      <c r="T6370" t="s">
        <v>6712</v>
      </c>
      <c r="U6370">
        <v>1</v>
      </c>
    </row>
    <row r="6371" spans="1:26" x14ac:dyDescent="0.25">
      <c r="V6371" t="s">
        <v>84</v>
      </c>
      <c r="W6371" t="s">
        <v>46</v>
      </c>
      <c r="X6371">
        <v>0.47727272727300002</v>
      </c>
      <c r="Y6371">
        <v>88</v>
      </c>
      <c r="Z6371">
        <v>42</v>
      </c>
    </row>
    <row r="6372" spans="1:26" x14ac:dyDescent="0.25">
      <c r="A6372">
        <v>2</v>
      </c>
      <c r="B6372">
        <v>219507148</v>
      </c>
      <c r="C6372" t="s">
        <v>38</v>
      </c>
      <c r="D6372" t="s">
        <v>6713</v>
      </c>
      <c r="E6372" t="s">
        <v>28</v>
      </c>
      <c r="F6372" t="s">
        <v>29</v>
      </c>
      <c r="G6372" t="s">
        <v>29</v>
      </c>
      <c r="H6372" t="s">
        <v>30</v>
      </c>
      <c r="I6372" t="s">
        <v>6714</v>
      </c>
      <c r="J6372" t="s">
        <v>30</v>
      </c>
      <c r="K6372" t="s">
        <v>30</v>
      </c>
      <c r="L6372" t="s">
        <v>30</v>
      </c>
      <c r="M6372" t="s">
        <v>30</v>
      </c>
      <c r="N6372">
        <v>0.46</v>
      </c>
      <c r="O6372">
        <v>5.34</v>
      </c>
      <c r="P6372">
        <v>5.34</v>
      </c>
      <c r="Q6372">
        <v>14.8011</v>
      </c>
      <c r="R6372" t="s">
        <v>129</v>
      </c>
      <c r="S6372">
        <v>0.6925</v>
      </c>
      <c r="T6372" t="s">
        <v>6715</v>
      </c>
      <c r="U6372">
        <v>1</v>
      </c>
    </row>
    <row r="6373" spans="1:26" x14ac:dyDescent="0.25">
      <c r="V6373" t="s">
        <v>37</v>
      </c>
      <c r="W6373" t="s">
        <v>26</v>
      </c>
      <c r="X6373">
        <v>0.45901639344299999</v>
      </c>
      <c r="Y6373">
        <v>61</v>
      </c>
      <c r="Z6373">
        <v>28</v>
      </c>
    </row>
    <row r="6374" spans="1:26" x14ac:dyDescent="0.25">
      <c r="A6374">
        <v>11</v>
      </c>
      <c r="B6374">
        <v>33087445</v>
      </c>
      <c r="C6374" t="s">
        <v>38</v>
      </c>
      <c r="D6374" t="s">
        <v>6716</v>
      </c>
      <c r="E6374" t="s">
        <v>28</v>
      </c>
      <c r="F6374" t="s">
        <v>29</v>
      </c>
      <c r="G6374" t="s">
        <v>29</v>
      </c>
      <c r="H6374" t="s">
        <v>30</v>
      </c>
      <c r="I6374" t="s">
        <v>230</v>
      </c>
      <c r="J6374" t="s">
        <v>30</v>
      </c>
      <c r="K6374" t="s">
        <v>30</v>
      </c>
      <c r="L6374" t="s">
        <v>30</v>
      </c>
      <c r="M6374" t="s">
        <v>30</v>
      </c>
      <c r="N6374">
        <v>1</v>
      </c>
      <c r="O6374">
        <v>5.35</v>
      </c>
      <c r="P6374">
        <v>5.35</v>
      </c>
      <c r="Q6374">
        <v>9.4274000000000004</v>
      </c>
      <c r="R6374" t="s">
        <v>35</v>
      </c>
      <c r="S6374">
        <v>0.41834642857100002</v>
      </c>
      <c r="T6374" t="s">
        <v>6717</v>
      </c>
      <c r="U6374">
        <v>1</v>
      </c>
    </row>
    <row r="6375" spans="1:26" x14ac:dyDescent="0.25">
      <c r="V6375" t="s">
        <v>45</v>
      </c>
      <c r="W6375" t="s">
        <v>53</v>
      </c>
      <c r="X6375">
        <v>0.57142857142900005</v>
      </c>
      <c r="Y6375">
        <v>7</v>
      </c>
      <c r="Z6375">
        <v>4</v>
      </c>
    </row>
    <row r="6376" spans="1:26" x14ac:dyDescent="0.25">
      <c r="A6376">
        <v>18</v>
      </c>
      <c r="B6376">
        <v>47421360</v>
      </c>
      <c r="C6376" t="s">
        <v>26</v>
      </c>
      <c r="D6376" t="s">
        <v>6718</v>
      </c>
      <c r="E6376" t="s">
        <v>28</v>
      </c>
      <c r="F6376" t="s">
        <v>29</v>
      </c>
      <c r="G6376" t="s">
        <v>29</v>
      </c>
      <c r="H6376" t="s">
        <v>30</v>
      </c>
      <c r="I6376" t="s">
        <v>230</v>
      </c>
      <c r="J6376" t="s">
        <v>30</v>
      </c>
      <c r="K6376" t="s">
        <v>30</v>
      </c>
      <c r="L6376" t="s">
        <v>30</v>
      </c>
      <c r="M6376" t="s">
        <v>30</v>
      </c>
      <c r="N6376">
        <v>0.55000000000000004</v>
      </c>
      <c r="O6376">
        <v>0.90300000000000002</v>
      </c>
      <c r="P6376">
        <v>5.81</v>
      </c>
      <c r="Q6376">
        <v>5.4165000000000001</v>
      </c>
      <c r="R6376" t="s">
        <v>129</v>
      </c>
      <c r="S6376">
        <v>0.31682863597200001</v>
      </c>
      <c r="T6376" t="s">
        <v>6719</v>
      </c>
      <c r="U6376">
        <v>1</v>
      </c>
    </row>
    <row r="6377" spans="1:26" x14ac:dyDescent="0.25">
      <c r="V6377" t="s">
        <v>40</v>
      </c>
      <c r="W6377" t="s">
        <v>53</v>
      </c>
      <c r="X6377">
        <v>0.460526315789</v>
      </c>
      <c r="Y6377">
        <v>76</v>
      </c>
      <c r="Z6377">
        <v>34</v>
      </c>
    </row>
    <row r="6378" spans="1:26" x14ac:dyDescent="0.25">
      <c r="A6378">
        <v>13</v>
      </c>
      <c r="B6378">
        <v>52549258</v>
      </c>
      <c r="C6378" t="s">
        <v>46</v>
      </c>
      <c r="D6378" t="s">
        <v>5092</v>
      </c>
      <c r="E6378" t="s">
        <v>28</v>
      </c>
      <c r="F6378" t="s">
        <v>29</v>
      </c>
      <c r="G6378" t="s">
        <v>250</v>
      </c>
      <c r="H6378" t="s">
        <v>30</v>
      </c>
      <c r="I6378" t="s">
        <v>6720</v>
      </c>
      <c r="J6378" t="s">
        <v>210</v>
      </c>
      <c r="K6378" t="s">
        <v>532</v>
      </c>
      <c r="L6378" t="s">
        <v>272</v>
      </c>
      <c r="M6378" t="s">
        <v>1067</v>
      </c>
      <c r="N6378">
        <v>0.62</v>
      </c>
      <c r="O6378">
        <v>4.58</v>
      </c>
      <c r="P6378">
        <v>5.75</v>
      </c>
      <c r="Q6378">
        <v>6.4673999999999996</v>
      </c>
      <c r="R6378" t="s">
        <v>160</v>
      </c>
      <c r="S6378">
        <v>0.58711972049700001</v>
      </c>
      <c r="T6378" t="s">
        <v>6721</v>
      </c>
      <c r="U6378">
        <v>1</v>
      </c>
    </row>
    <row r="6379" spans="1:26" x14ac:dyDescent="0.25">
      <c r="V6379" t="s">
        <v>40</v>
      </c>
      <c r="W6379" t="s">
        <v>38</v>
      </c>
      <c r="X6379">
        <v>0.34782608695700001</v>
      </c>
      <c r="Y6379">
        <v>46</v>
      </c>
      <c r="Z6379">
        <v>16</v>
      </c>
    </row>
    <row r="6380" spans="1:26" x14ac:dyDescent="0.25">
      <c r="A6380">
        <v>14</v>
      </c>
      <c r="B6380">
        <v>24040304</v>
      </c>
      <c r="C6380" t="s">
        <v>26</v>
      </c>
      <c r="D6380" t="s">
        <v>6722</v>
      </c>
      <c r="E6380" t="s">
        <v>74</v>
      </c>
      <c r="F6380" t="s">
        <v>29</v>
      </c>
      <c r="G6380" t="s">
        <v>29</v>
      </c>
      <c r="H6380" t="s">
        <v>30</v>
      </c>
      <c r="I6380" t="s">
        <v>30</v>
      </c>
      <c r="J6380" t="s">
        <v>30</v>
      </c>
      <c r="K6380" t="s">
        <v>30</v>
      </c>
      <c r="L6380" t="s">
        <v>30</v>
      </c>
      <c r="M6380" t="s">
        <v>30</v>
      </c>
      <c r="N6380">
        <v>0.31</v>
      </c>
      <c r="O6380">
        <v>5.03</v>
      </c>
      <c r="P6380">
        <v>5.03</v>
      </c>
      <c r="Q6380">
        <v>16.2057</v>
      </c>
      <c r="R6380" t="s">
        <v>160</v>
      </c>
      <c r="S6380">
        <v>0.81125000000000003</v>
      </c>
      <c r="T6380" t="s">
        <v>6723</v>
      </c>
      <c r="U6380">
        <v>1</v>
      </c>
    </row>
    <row r="6381" spans="1:26" x14ac:dyDescent="0.25">
      <c r="V6381" t="s">
        <v>43</v>
      </c>
      <c r="W6381" t="s">
        <v>38</v>
      </c>
      <c r="X6381">
        <v>0.25925925925900001</v>
      </c>
      <c r="Y6381">
        <v>162</v>
      </c>
      <c r="Z6381">
        <v>41</v>
      </c>
    </row>
    <row r="6382" spans="1:26" x14ac:dyDescent="0.25">
      <c r="A6382">
        <v>19</v>
      </c>
      <c r="B6382">
        <v>10449465</v>
      </c>
      <c r="C6382" t="s">
        <v>26</v>
      </c>
      <c r="D6382" t="s">
        <v>6724</v>
      </c>
      <c r="E6382" t="s">
        <v>28</v>
      </c>
      <c r="F6382" t="s">
        <v>29</v>
      </c>
      <c r="G6382" t="s">
        <v>29</v>
      </c>
      <c r="H6382" t="s">
        <v>30</v>
      </c>
      <c r="I6382" t="s">
        <v>187</v>
      </c>
      <c r="J6382" t="s">
        <v>30</v>
      </c>
      <c r="K6382" t="s">
        <v>30</v>
      </c>
      <c r="L6382" t="s">
        <v>30</v>
      </c>
      <c r="M6382" t="s">
        <v>30</v>
      </c>
      <c r="N6382">
        <v>7.0000000000000007E-2</v>
      </c>
      <c r="O6382">
        <v>4.63</v>
      </c>
      <c r="P6382">
        <v>5.66</v>
      </c>
      <c r="Q6382">
        <v>9.5373999999999999</v>
      </c>
      <c r="R6382" t="s">
        <v>160</v>
      </c>
      <c r="S6382">
        <v>0.71606601463899999</v>
      </c>
      <c r="T6382" t="s">
        <v>6725</v>
      </c>
      <c r="U6382">
        <v>1</v>
      </c>
    </row>
    <row r="6383" spans="1:26" x14ac:dyDescent="0.25">
      <c r="V6383" t="s">
        <v>45</v>
      </c>
      <c r="W6383" t="s">
        <v>46</v>
      </c>
      <c r="X6383">
        <v>0.62068965517200003</v>
      </c>
      <c r="Y6383">
        <v>29</v>
      </c>
      <c r="Z6383">
        <v>17</v>
      </c>
    </row>
    <row r="6384" spans="1:26" x14ac:dyDescent="0.25">
      <c r="A6384">
        <v>17</v>
      </c>
      <c r="B6384">
        <v>36895876</v>
      </c>
      <c r="C6384" t="s">
        <v>26</v>
      </c>
      <c r="D6384" t="s">
        <v>6726</v>
      </c>
      <c r="E6384" t="s">
        <v>59</v>
      </c>
      <c r="F6384" t="s">
        <v>29</v>
      </c>
      <c r="G6384" t="s">
        <v>29</v>
      </c>
      <c r="H6384" t="s">
        <v>30</v>
      </c>
      <c r="I6384" t="s">
        <v>30</v>
      </c>
      <c r="J6384" t="s">
        <v>30</v>
      </c>
      <c r="K6384" t="s">
        <v>30</v>
      </c>
      <c r="L6384" t="s">
        <v>30</v>
      </c>
      <c r="M6384" t="s">
        <v>30</v>
      </c>
      <c r="N6384">
        <v>0.24</v>
      </c>
      <c r="O6384">
        <v>3.59</v>
      </c>
      <c r="P6384">
        <v>4.5599999999999996</v>
      </c>
      <c r="Q6384">
        <v>5.702</v>
      </c>
      <c r="R6384" t="s">
        <v>35</v>
      </c>
      <c r="S6384">
        <v>0.39364160400999998</v>
      </c>
      <c r="T6384" t="s">
        <v>6727</v>
      </c>
      <c r="U6384">
        <v>1</v>
      </c>
    </row>
    <row r="6385" spans="1:26" x14ac:dyDescent="0.25">
      <c r="V6385" t="s">
        <v>44</v>
      </c>
      <c r="W6385" t="s">
        <v>53</v>
      </c>
      <c r="X6385">
        <v>0.125</v>
      </c>
      <c r="Y6385">
        <v>16</v>
      </c>
      <c r="Z6385">
        <v>2</v>
      </c>
    </row>
    <row r="6386" spans="1:26" x14ac:dyDescent="0.25">
      <c r="A6386">
        <v>19</v>
      </c>
      <c r="B6386">
        <v>55286867</v>
      </c>
      <c r="C6386" t="s">
        <v>26</v>
      </c>
      <c r="D6386" t="s">
        <v>6728</v>
      </c>
      <c r="E6386" t="s">
        <v>392</v>
      </c>
      <c r="F6386" t="s">
        <v>29</v>
      </c>
      <c r="G6386" t="s">
        <v>29</v>
      </c>
      <c r="H6386" t="s">
        <v>30</v>
      </c>
      <c r="I6386" t="s">
        <v>6729</v>
      </c>
      <c r="J6386" t="s">
        <v>210</v>
      </c>
      <c r="K6386" t="s">
        <v>1066</v>
      </c>
      <c r="L6386" t="s">
        <v>210</v>
      </c>
      <c r="M6386" t="s">
        <v>819</v>
      </c>
      <c r="N6386">
        <v>1</v>
      </c>
      <c r="O6386">
        <v>-1.91</v>
      </c>
      <c r="P6386">
        <v>1.1000000000000001</v>
      </c>
      <c r="Q6386">
        <v>5.7244000000000002</v>
      </c>
      <c r="R6386" t="s">
        <v>30</v>
      </c>
      <c r="S6386">
        <v>0.13629523809499999</v>
      </c>
      <c r="T6386" t="s">
        <v>6730</v>
      </c>
      <c r="U6386">
        <v>1</v>
      </c>
    </row>
    <row r="6387" spans="1:26" x14ac:dyDescent="0.25">
      <c r="V6387" t="s">
        <v>40</v>
      </c>
      <c r="W6387" t="s">
        <v>38</v>
      </c>
      <c r="X6387">
        <v>0.38343558282200002</v>
      </c>
      <c r="Y6387">
        <v>326</v>
      </c>
      <c r="Z6387">
        <v>124</v>
      </c>
    </row>
    <row r="6388" spans="1:26" x14ac:dyDescent="0.25">
      <c r="A6388">
        <v>9</v>
      </c>
      <c r="B6388">
        <v>101759306</v>
      </c>
      <c r="C6388" t="s">
        <v>38</v>
      </c>
      <c r="D6388" t="s">
        <v>6731</v>
      </c>
      <c r="E6388" t="s">
        <v>28</v>
      </c>
      <c r="F6388" t="s">
        <v>29</v>
      </c>
      <c r="G6388" t="s">
        <v>29</v>
      </c>
      <c r="H6388" t="s">
        <v>30</v>
      </c>
      <c r="I6388" t="s">
        <v>30</v>
      </c>
      <c r="J6388" t="s">
        <v>30</v>
      </c>
      <c r="K6388" t="s">
        <v>30</v>
      </c>
      <c r="L6388" t="s">
        <v>30</v>
      </c>
      <c r="M6388" t="s">
        <v>30</v>
      </c>
      <c r="N6388">
        <v>0.1</v>
      </c>
      <c r="O6388">
        <v>4.42</v>
      </c>
      <c r="P6388">
        <v>4.42</v>
      </c>
      <c r="Q6388">
        <v>12.703799999999999</v>
      </c>
      <c r="R6388" t="s">
        <v>160</v>
      </c>
      <c r="S6388">
        <v>0.814353571429</v>
      </c>
      <c r="T6388" t="s">
        <v>6732</v>
      </c>
      <c r="U6388">
        <v>1</v>
      </c>
    </row>
    <row r="6389" spans="1:26" x14ac:dyDescent="0.25">
      <c r="V6389" t="s">
        <v>43</v>
      </c>
      <c r="W6389" t="s">
        <v>26</v>
      </c>
      <c r="X6389">
        <v>0.26341463414600003</v>
      </c>
      <c r="Y6389">
        <v>205</v>
      </c>
      <c r="Z6389">
        <v>53</v>
      </c>
    </row>
    <row r="6390" spans="1:26" x14ac:dyDescent="0.25">
      <c r="A6390">
        <v>11</v>
      </c>
      <c r="B6390">
        <v>4928646</v>
      </c>
      <c r="C6390" t="s">
        <v>38</v>
      </c>
      <c r="D6390" t="s">
        <v>6733</v>
      </c>
      <c r="E6390" t="s">
        <v>28</v>
      </c>
      <c r="F6390" t="s">
        <v>29</v>
      </c>
      <c r="G6390" t="s">
        <v>29</v>
      </c>
      <c r="H6390" t="s">
        <v>30</v>
      </c>
      <c r="I6390" t="s">
        <v>30</v>
      </c>
      <c r="J6390" t="s">
        <v>30</v>
      </c>
      <c r="K6390" t="s">
        <v>30</v>
      </c>
      <c r="L6390" t="s">
        <v>30</v>
      </c>
      <c r="M6390" t="s">
        <v>30</v>
      </c>
      <c r="N6390">
        <v>0</v>
      </c>
      <c r="O6390">
        <v>5.0199999999999996</v>
      </c>
      <c r="P6390">
        <v>5.0199999999999996</v>
      </c>
      <c r="Q6390">
        <v>17.068999999999999</v>
      </c>
      <c r="R6390" t="s">
        <v>35</v>
      </c>
      <c r="S6390">
        <v>0.75</v>
      </c>
      <c r="T6390" t="s">
        <v>6734</v>
      </c>
      <c r="U6390">
        <v>1</v>
      </c>
    </row>
    <row r="6391" spans="1:26" x14ac:dyDescent="0.25">
      <c r="V6391" t="s">
        <v>41</v>
      </c>
      <c r="W6391" t="s">
        <v>46</v>
      </c>
      <c r="X6391">
        <v>0.234375</v>
      </c>
      <c r="Y6391">
        <v>64</v>
      </c>
      <c r="Z6391">
        <v>15</v>
      </c>
    </row>
    <row r="6392" spans="1:26" x14ac:dyDescent="0.25">
      <c r="A6392">
        <v>1</v>
      </c>
      <c r="B6392">
        <v>1961657</v>
      </c>
      <c r="C6392" t="s">
        <v>38</v>
      </c>
      <c r="D6392" t="s">
        <v>6735</v>
      </c>
      <c r="E6392" t="s">
        <v>28</v>
      </c>
      <c r="F6392" t="s">
        <v>29</v>
      </c>
      <c r="G6392" t="s">
        <v>29</v>
      </c>
      <c r="H6392" t="s">
        <v>30</v>
      </c>
      <c r="I6392" t="s">
        <v>30</v>
      </c>
      <c r="J6392" t="s">
        <v>30</v>
      </c>
      <c r="K6392" t="s">
        <v>30</v>
      </c>
      <c r="L6392" t="s">
        <v>30</v>
      </c>
      <c r="M6392" t="s">
        <v>30</v>
      </c>
      <c r="N6392">
        <v>0.01</v>
      </c>
      <c r="O6392">
        <v>3.84</v>
      </c>
      <c r="P6392">
        <v>3.84</v>
      </c>
      <c r="Q6392">
        <v>15.2982</v>
      </c>
      <c r="R6392" t="s">
        <v>160</v>
      </c>
      <c r="S6392">
        <v>0.97250000000000003</v>
      </c>
      <c r="T6392" t="s">
        <v>6736</v>
      </c>
      <c r="U6392">
        <v>1</v>
      </c>
    </row>
    <row r="6393" spans="1:26" x14ac:dyDescent="0.25">
      <c r="V6393" t="s">
        <v>84</v>
      </c>
      <c r="W6393" t="s">
        <v>46</v>
      </c>
      <c r="X6393">
        <v>0.23076923076899999</v>
      </c>
      <c r="Y6393">
        <v>13</v>
      </c>
      <c r="Z6393">
        <v>2</v>
      </c>
    </row>
    <row r="6394" spans="1:26" x14ac:dyDescent="0.25">
      <c r="A6394">
        <v>19</v>
      </c>
      <c r="B6394">
        <v>45412056</v>
      </c>
      <c r="C6394" t="s">
        <v>38</v>
      </c>
      <c r="D6394" t="s">
        <v>5923</v>
      </c>
      <c r="E6394" t="s">
        <v>28</v>
      </c>
      <c r="F6394" t="s">
        <v>29</v>
      </c>
      <c r="G6394" t="s">
        <v>29</v>
      </c>
      <c r="H6394" t="s">
        <v>30</v>
      </c>
      <c r="I6394" t="s">
        <v>6737</v>
      </c>
      <c r="J6394" t="s">
        <v>30</v>
      </c>
      <c r="K6394" t="s">
        <v>30</v>
      </c>
      <c r="L6394" t="s">
        <v>30</v>
      </c>
      <c r="M6394" t="s">
        <v>30</v>
      </c>
      <c r="N6394">
        <v>0.01</v>
      </c>
      <c r="O6394">
        <v>2.98</v>
      </c>
      <c r="P6394">
        <v>5.0999999999999996</v>
      </c>
      <c r="Q6394">
        <v>8.4957999999999991</v>
      </c>
      <c r="R6394" t="s">
        <v>160</v>
      </c>
      <c r="S6394">
        <v>0.770289145658</v>
      </c>
      <c r="T6394" t="s">
        <v>6738</v>
      </c>
      <c r="U6394">
        <v>1</v>
      </c>
    </row>
    <row r="6395" spans="1:26" x14ac:dyDescent="0.25">
      <c r="V6395" t="s">
        <v>44</v>
      </c>
      <c r="W6395" t="s">
        <v>46</v>
      </c>
      <c r="X6395">
        <v>0.29032258064499999</v>
      </c>
      <c r="Y6395">
        <v>31</v>
      </c>
      <c r="Z6395">
        <v>8</v>
      </c>
    </row>
    <row r="6396" spans="1:26" x14ac:dyDescent="0.25">
      <c r="A6396">
        <v>20</v>
      </c>
      <c r="B6396">
        <v>34220563</v>
      </c>
      <c r="C6396" t="s">
        <v>46</v>
      </c>
      <c r="D6396" t="s">
        <v>6739</v>
      </c>
      <c r="E6396" t="s">
        <v>59</v>
      </c>
      <c r="F6396" t="s">
        <v>29</v>
      </c>
      <c r="G6396" t="s">
        <v>29</v>
      </c>
      <c r="H6396" t="s">
        <v>30</v>
      </c>
      <c r="I6396" t="s">
        <v>6740</v>
      </c>
      <c r="J6396" t="s">
        <v>3853</v>
      </c>
      <c r="K6396" t="s">
        <v>217</v>
      </c>
      <c r="L6396" t="s">
        <v>217</v>
      </c>
      <c r="M6396" t="s">
        <v>1882</v>
      </c>
      <c r="N6396">
        <v>0</v>
      </c>
      <c r="O6396">
        <v>5.25</v>
      </c>
      <c r="P6396">
        <v>5.25</v>
      </c>
      <c r="Q6396">
        <v>9.4928000000000008</v>
      </c>
      <c r="R6396" t="s">
        <v>160</v>
      </c>
      <c r="S6396">
        <v>0.89451428571400005</v>
      </c>
      <c r="T6396" t="s">
        <v>6741</v>
      </c>
      <c r="U6396">
        <v>1</v>
      </c>
    </row>
    <row r="6397" spans="1:26" x14ac:dyDescent="0.25">
      <c r="V6397" t="s">
        <v>44</v>
      </c>
      <c r="W6397" t="s">
        <v>26</v>
      </c>
      <c r="X6397">
        <v>0.50279329608900003</v>
      </c>
      <c r="Y6397">
        <v>179</v>
      </c>
      <c r="Z6397">
        <v>89</v>
      </c>
    </row>
    <row r="6398" spans="1:26" x14ac:dyDescent="0.25">
      <c r="A6398">
        <v>20</v>
      </c>
      <c r="B6398">
        <v>32333010</v>
      </c>
      <c r="C6398" t="s">
        <v>38</v>
      </c>
      <c r="D6398" t="s">
        <v>6742</v>
      </c>
      <c r="E6398" t="s">
        <v>28</v>
      </c>
      <c r="F6398" t="s">
        <v>29</v>
      </c>
      <c r="G6398" t="s">
        <v>29</v>
      </c>
      <c r="H6398" t="s">
        <v>30</v>
      </c>
      <c r="I6398" t="s">
        <v>1018</v>
      </c>
      <c r="J6398" t="s">
        <v>30</v>
      </c>
      <c r="K6398" t="s">
        <v>30</v>
      </c>
      <c r="L6398" t="s">
        <v>30</v>
      </c>
      <c r="M6398" t="s">
        <v>30</v>
      </c>
      <c r="N6398">
        <v>0.3</v>
      </c>
      <c r="O6398">
        <v>-0.106</v>
      </c>
      <c r="P6398">
        <v>5.58</v>
      </c>
      <c r="Q6398">
        <v>4.2561</v>
      </c>
      <c r="R6398" t="s">
        <v>35</v>
      </c>
      <c r="S6398">
        <v>0.16350178571400001</v>
      </c>
      <c r="T6398" t="s">
        <v>6743</v>
      </c>
      <c r="U6398">
        <v>1</v>
      </c>
    </row>
    <row r="6399" spans="1:26" x14ac:dyDescent="0.25">
      <c r="V6399" t="s">
        <v>41</v>
      </c>
      <c r="W6399" t="s">
        <v>46</v>
      </c>
      <c r="X6399">
        <v>0.50617283950600001</v>
      </c>
      <c r="Y6399">
        <v>81</v>
      </c>
      <c r="Z6399">
        <v>40</v>
      </c>
    </row>
    <row r="6400" spans="1:26" x14ac:dyDescent="0.25">
      <c r="A6400">
        <v>1</v>
      </c>
      <c r="B6400">
        <v>46751333</v>
      </c>
      <c r="C6400" t="s">
        <v>26</v>
      </c>
      <c r="D6400" t="s">
        <v>6744</v>
      </c>
      <c r="E6400" t="s">
        <v>28</v>
      </c>
      <c r="F6400" t="s">
        <v>29</v>
      </c>
      <c r="G6400" t="s">
        <v>29</v>
      </c>
      <c r="H6400" t="s">
        <v>30</v>
      </c>
      <c r="I6400" t="s">
        <v>30</v>
      </c>
      <c r="J6400" t="s">
        <v>301</v>
      </c>
      <c r="K6400" t="s">
        <v>720</v>
      </c>
      <c r="L6400" t="s">
        <v>230</v>
      </c>
      <c r="M6400" t="s">
        <v>485</v>
      </c>
      <c r="N6400">
        <v>0.11</v>
      </c>
      <c r="O6400">
        <v>4.59</v>
      </c>
      <c r="P6400">
        <v>5.51</v>
      </c>
      <c r="Q6400">
        <v>9.1158999999999999</v>
      </c>
      <c r="R6400" t="s">
        <v>35</v>
      </c>
      <c r="S6400">
        <v>0.60729164181999995</v>
      </c>
      <c r="T6400" t="s">
        <v>6745</v>
      </c>
      <c r="U6400">
        <v>1</v>
      </c>
    </row>
    <row r="6401" spans="1:26" x14ac:dyDescent="0.25">
      <c r="V6401" t="s">
        <v>43</v>
      </c>
      <c r="W6401" t="s">
        <v>53</v>
      </c>
      <c r="X6401">
        <v>0.62222222222199997</v>
      </c>
      <c r="Y6401">
        <v>135</v>
      </c>
      <c r="Z6401">
        <v>83</v>
      </c>
    </row>
    <row r="6402" spans="1:26" x14ac:dyDescent="0.25">
      <c r="A6402">
        <v>1</v>
      </c>
      <c r="B6402">
        <v>1178907</v>
      </c>
      <c r="C6402" t="s">
        <v>26</v>
      </c>
      <c r="D6402" t="s">
        <v>6624</v>
      </c>
      <c r="E6402" t="s">
        <v>28</v>
      </c>
      <c r="F6402" t="s">
        <v>29</v>
      </c>
      <c r="G6402" t="s">
        <v>29</v>
      </c>
      <c r="H6402" t="s">
        <v>30</v>
      </c>
      <c r="I6402" t="s">
        <v>30</v>
      </c>
      <c r="J6402" t="s">
        <v>30</v>
      </c>
      <c r="K6402" t="s">
        <v>30</v>
      </c>
      <c r="L6402" t="s">
        <v>30</v>
      </c>
      <c r="M6402" t="s">
        <v>30</v>
      </c>
      <c r="N6402">
        <v>0</v>
      </c>
      <c r="O6402">
        <v>3.98</v>
      </c>
      <c r="P6402">
        <v>3.98</v>
      </c>
      <c r="Q6402">
        <v>11.855</v>
      </c>
      <c r="R6402" t="s">
        <v>160</v>
      </c>
      <c r="S6402">
        <v>0.93669642857099999</v>
      </c>
      <c r="T6402" t="s">
        <v>6746</v>
      </c>
      <c r="U6402">
        <v>1</v>
      </c>
    </row>
    <row r="6403" spans="1:26" x14ac:dyDescent="0.25">
      <c r="V6403" t="s">
        <v>40</v>
      </c>
      <c r="W6403" t="s">
        <v>53</v>
      </c>
      <c r="X6403">
        <v>0.4</v>
      </c>
      <c r="Y6403">
        <v>5</v>
      </c>
      <c r="Z6403">
        <v>2</v>
      </c>
    </row>
    <row r="6404" spans="1:26" x14ac:dyDescent="0.25">
      <c r="A6404">
        <v>7</v>
      </c>
      <c r="B6404">
        <v>4959869</v>
      </c>
      <c r="C6404" t="s">
        <v>26</v>
      </c>
      <c r="D6404" t="s">
        <v>6747</v>
      </c>
      <c r="E6404" t="s">
        <v>28</v>
      </c>
      <c r="F6404" t="s">
        <v>29</v>
      </c>
      <c r="G6404" t="s">
        <v>29</v>
      </c>
      <c r="H6404" t="s">
        <v>30</v>
      </c>
      <c r="I6404" t="s">
        <v>30</v>
      </c>
      <c r="J6404" t="s">
        <v>30</v>
      </c>
      <c r="K6404" t="s">
        <v>30</v>
      </c>
      <c r="L6404" t="s">
        <v>30</v>
      </c>
      <c r="M6404" t="s">
        <v>30</v>
      </c>
      <c r="N6404">
        <v>0.08</v>
      </c>
      <c r="O6404">
        <v>4.4400000000000004</v>
      </c>
      <c r="P6404">
        <v>4.4400000000000004</v>
      </c>
      <c r="Q6404">
        <v>16.2468</v>
      </c>
      <c r="R6404" t="s">
        <v>129</v>
      </c>
      <c r="S6404">
        <v>0.74</v>
      </c>
      <c r="T6404" t="s">
        <v>6748</v>
      </c>
      <c r="U6404">
        <v>1</v>
      </c>
    </row>
    <row r="6405" spans="1:26" x14ac:dyDescent="0.25">
      <c r="V6405" t="s">
        <v>43</v>
      </c>
      <c r="W6405" t="s">
        <v>46</v>
      </c>
      <c r="X6405">
        <v>0.2</v>
      </c>
      <c r="Y6405">
        <v>10</v>
      </c>
      <c r="Z6405">
        <v>2</v>
      </c>
    </row>
    <row r="6406" spans="1:26" x14ac:dyDescent="0.25">
      <c r="A6406">
        <v>1</v>
      </c>
      <c r="B6406">
        <v>203024756</v>
      </c>
      <c r="C6406" t="s">
        <v>26</v>
      </c>
      <c r="D6406" t="s">
        <v>285</v>
      </c>
      <c r="E6406" t="s">
        <v>28</v>
      </c>
      <c r="F6406" t="s">
        <v>29</v>
      </c>
      <c r="G6406" t="s">
        <v>29</v>
      </c>
      <c r="H6406" t="s">
        <v>30</v>
      </c>
      <c r="I6406" t="s">
        <v>230</v>
      </c>
      <c r="J6406" t="s">
        <v>230</v>
      </c>
      <c r="K6406" t="s">
        <v>484</v>
      </c>
      <c r="L6406" t="s">
        <v>230</v>
      </c>
      <c r="M6406" t="s">
        <v>485</v>
      </c>
      <c r="N6406">
        <v>0.12</v>
      </c>
      <c r="O6406">
        <v>4.72</v>
      </c>
      <c r="P6406">
        <v>5.64</v>
      </c>
      <c r="Q6406">
        <v>16.145600000000002</v>
      </c>
      <c r="R6406" t="s">
        <v>35</v>
      </c>
      <c r="S6406">
        <v>0.79421985815600005</v>
      </c>
      <c r="T6406" t="s">
        <v>6749</v>
      </c>
      <c r="U6406">
        <v>1</v>
      </c>
    </row>
    <row r="6407" spans="1:26" x14ac:dyDescent="0.25">
      <c r="V6407" t="s">
        <v>41</v>
      </c>
      <c r="W6407" t="s">
        <v>53</v>
      </c>
      <c r="X6407">
        <v>0.26424870466299999</v>
      </c>
      <c r="Y6407">
        <v>193</v>
      </c>
      <c r="Z6407">
        <v>50</v>
      </c>
    </row>
    <row r="6408" spans="1:26" x14ac:dyDescent="0.25">
      <c r="A6408">
        <v>5</v>
      </c>
      <c r="B6408">
        <v>79355586</v>
      </c>
      <c r="C6408" t="s">
        <v>26</v>
      </c>
      <c r="D6408" t="s">
        <v>4092</v>
      </c>
      <c r="E6408" t="s">
        <v>28</v>
      </c>
      <c r="F6408" t="s">
        <v>29</v>
      </c>
      <c r="G6408" t="s">
        <v>29</v>
      </c>
      <c r="H6408" t="s">
        <v>30</v>
      </c>
      <c r="I6408" t="s">
        <v>230</v>
      </c>
      <c r="J6408" t="s">
        <v>230</v>
      </c>
      <c r="K6408" t="s">
        <v>448</v>
      </c>
      <c r="L6408" t="s">
        <v>230</v>
      </c>
      <c r="M6408" t="s">
        <v>280</v>
      </c>
      <c r="N6408">
        <v>0.76</v>
      </c>
      <c r="O6408">
        <v>4.8099999999999996</v>
      </c>
      <c r="P6408">
        <v>4.8099999999999996</v>
      </c>
      <c r="Q6408">
        <v>12.846500000000001</v>
      </c>
      <c r="R6408" t="s">
        <v>35</v>
      </c>
      <c r="S6408">
        <v>0.50940178571399997</v>
      </c>
      <c r="T6408" t="s">
        <v>6750</v>
      </c>
      <c r="U6408">
        <v>1</v>
      </c>
    </row>
    <row r="6409" spans="1:26" x14ac:dyDescent="0.25">
      <c r="V6409" t="s">
        <v>43</v>
      </c>
      <c r="W6409" t="s">
        <v>53</v>
      </c>
      <c r="X6409">
        <v>0.60897435897399999</v>
      </c>
      <c r="Y6409">
        <v>156</v>
      </c>
      <c r="Z6409">
        <v>94</v>
      </c>
    </row>
    <row r="6410" spans="1:26" x14ac:dyDescent="0.25">
      <c r="A6410">
        <v>5</v>
      </c>
      <c r="B6410">
        <v>180335720</v>
      </c>
      <c r="C6410" t="s">
        <v>46</v>
      </c>
      <c r="D6410" t="s">
        <v>6751</v>
      </c>
      <c r="E6410" t="s">
        <v>59</v>
      </c>
      <c r="F6410" t="s">
        <v>29</v>
      </c>
      <c r="G6410" t="s">
        <v>29</v>
      </c>
      <c r="H6410" t="s">
        <v>30</v>
      </c>
      <c r="I6410" t="s">
        <v>643</v>
      </c>
      <c r="J6410" t="s">
        <v>210</v>
      </c>
      <c r="K6410" t="s">
        <v>1663</v>
      </c>
      <c r="L6410" t="s">
        <v>272</v>
      </c>
      <c r="M6410" t="s">
        <v>2126</v>
      </c>
      <c r="N6410">
        <v>0.13</v>
      </c>
      <c r="O6410">
        <v>-2.91</v>
      </c>
      <c r="P6410">
        <v>2.74</v>
      </c>
      <c r="Q6410">
        <v>7.9236000000000004</v>
      </c>
      <c r="R6410" t="s">
        <v>129</v>
      </c>
      <c r="S6410">
        <v>0.37524285714299999</v>
      </c>
      <c r="T6410" t="s">
        <v>6752</v>
      </c>
      <c r="U6410">
        <v>1</v>
      </c>
    </row>
    <row r="6411" spans="1:26" x14ac:dyDescent="0.25">
      <c r="V6411" t="s">
        <v>44</v>
      </c>
      <c r="W6411" t="s">
        <v>38</v>
      </c>
      <c r="X6411">
        <v>0.45283018867899999</v>
      </c>
      <c r="Y6411">
        <v>53</v>
      </c>
      <c r="Z6411">
        <v>23</v>
      </c>
    </row>
    <row r="6412" spans="1:26" x14ac:dyDescent="0.25">
      <c r="A6412">
        <v>11</v>
      </c>
      <c r="B6412">
        <v>76834905</v>
      </c>
      <c r="C6412" t="s">
        <v>46</v>
      </c>
      <c r="D6412" t="s">
        <v>6753</v>
      </c>
      <c r="E6412" t="s">
        <v>74</v>
      </c>
      <c r="F6412" t="s">
        <v>29</v>
      </c>
      <c r="G6412" t="s">
        <v>29</v>
      </c>
      <c r="H6412" t="s">
        <v>30</v>
      </c>
      <c r="I6412" t="s">
        <v>2117</v>
      </c>
      <c r="J6412" t="s">
        <v>1166</v>
      </c>
      <c r="K6412" t="s">
        <v>210</v>
      </c>
      <c r="L6412" t="s">
        <v>210</v>
      </c>
      <c r="M6412" t="s">
        <v>634</v>
      </c>
      <c r="N6412">
        <v>0.18</v>
      </c>
      <c r="O6412">
        <v>5.87</v>
      </c>
      <c r="P6412">
        <v>5.87</v>
      </c>
      <c r="Q6412">
        <v>14.0223</v>
      </c>
      <c r="R6412" t="s">
        <v>35</v>
      </c>
      <c r="S6412">
        <v>0.60250000000000004</v>
      </c>
      <c r="T6412" t="s">
        <v>6754</v>
      </c>
      <c r="U6412">
        <v>1</v>
      </c>
    </row>
    <row r="6413" spans="1:26" x14ac:dyDescent="0.25">
      <c r="V6413" t="s">
        <v>44</v>
      </c>
      <c r="W6413" t="s">
        <v>38</v>
      </c>
      <c r="X6413">
        <v>0.58823529411800002</v>
      </c>
      <c r="Y6413">
        <v>68</v>
      </c>
      <c r="Z6413">
        <v>40</v>
      </c>
    </row>
    <row r="6414" spans="1:26" x14ac:dyDescent="0.25">
      <c r="A6414">
        <v>19</v>
      </c>
      <c r="B6414">
        <v>736054</v>
      </c>
      <c r="C6414" t="s">
        <v>38</v>
      </c>
      <c r="D6414" t="s">
        <v>6755</v>
      </c>
      <c r="E6414" t="s">
        <v>28</v>
      </c>
      <c r="F6414" t="s">
        <v>29</v>
      </c>
      <c r="G6414" t="s">
        <v>29</v>
      </c>
      <c r="H6414" t="s">
        <v>30</v>
      </c>
      <c r="I6414" t="s">
        <v>30</v>
      </c>
      <c r="J6414" t="s">
        <v>30</v>
      </c>
      <c r="K6414" t="s">
        <v>30</v>
      </c>
      <c r="L6414" t="s">
        <v>30</v>
      </c>
      <c r="M6414" t="s">
        <v>30</v>
      </c>
      <c r="N6414">
        <v>0.06</v>
      </c>
      <c r="O6414">
        <v>1.38</v>
      </c>
      <c r="P6414">
        <v>2.44</v>
      </c>
      <c r="Q6414">
        <v>3.7667000000000002</v>
      </c>
      <c r="R6414" t="s">
        <v>35</v>
      </c>
      <c r="S6414">
        <v>0.45115594262300002</v>
      </c>
      <c r="T6414" t="s">
        <v>6756</v>
      </c>
      <c r="U6414">
        <v>1</v>
      </c>
    </row>
    <row r="6415" spans="1:26" x14ac:dyDescent="0.25">
      <c r="V6415" t="s">
        <v>43</v>
      </c>
      <c r="W6415" t="s">
        <v>26</v>
      </c>
      <c r="X6415">
        <v>0.30872483221500002</v>
      </c>
      <c r="Y6415">
        <v>149</v>
      </c>
      <c r="Z6415">
        <v>46</v>
      </c>
    </row>
    <row r="6416" spans="1:26" x14ac:dyDescent="0.25">
      <c r="A6416">
        <v>16</v>
      </c>
      <c r="B6416">
        <v>31447764</v>
      </c>
      <c r="C6416" t="s">
        <v>38</v>
      </c>
      <c r="D6416" t="s">
        <v>2765</v>
      </c>
      <c r="E6416" t="s">
        <v>28</v>
      </c>
      <c r="F6416" t="s">
        <v>29</v>
      </c>
      <c r="G6416" t="s">
        <v>29</v>
      </c>
      <c r="H6416" t="s">
        <v>30</v>
      </c>
      <c r="I6416" t="s">
        <v>30</v>
      </c>
      <c r="J6416" t="s">
        <v>30</v>
      </c>
      <c r="K6416" t="s">
        <v>30</v>
      </c>
      <c r="L6416" t="s">
        <v>30</v>
      </c>
      <c r="M6416" t="s">
        <v>30</v>
      </c>
      <c r="N6416">
        <v>0.26</v>
      </c>
      <c r="O6416">
        <v>-2.63</v>
      </c>
      <c r="P6416">
        <v>1.31</v>
      </c>
      <c r="Q6416">
        <v>4.2784000000000004</v>
      </c>
      <c r="R6416" t="s">
        <v>35</v>
      </c>
      <c r="S6416">
        <v>0.16889999999999999</v>
      </c>
      <c r="T6416" t="s">
        <v>6757</v>
      </c>
      <c r="U6416">
        <v>1</v>
      </c>
    </row>
    <row r="6417" spans="1:26" x14ac:dyDescent="0.25">
      <c r="V6417" t="s">
        <v>40</v>
      </c>
      <c r="W6417" t="s">
        <v>53</v>
      </c>
      <c r="X6417">
        <v>0.125</v>
      </c>
      <c r="Y6417">
        <v>16</v>
      </c>
      <c r="Z6417">
        <v>2</v>
      </c>
    </row>
    <row r="6418" spans="1:26" x14ac:dyDescent="0.25">
      <c r="A6418">
        <v>15</v>
      </c>
      <c r="B6418">
        <v>22368588</v>
      </c>
      <c r="C6418" t="s">
        <v>46</v>
      </c>
      <c r="D6418" t="s">
        <v>6758</v>
      </c>
      <c r="E6418" t="s">
        <v>59</v>
      </c>
      <c r="F6418" t="s">
        <v>29</v>
      </c>
      <c r="G6418" t="s">
        <v>29</v>
      </c>
      <c r="H6418" t="s">
        <v>30</v>
      </c>
      <c r="I6418" t="s">
        <v>30</v>
      </c>
      <c r="J6418" t="s">
        <v>30</v>
      </c>
      <c r="K6418" t="s">
        <v>30</v>
      </c>
      <c r="L6418" t="s">
        <v>30</v>
      </c>
      <c r="M6418" t="s">
        <v>30</v>
      </c>
      <c r="N6418" t="s">
        <v>30</v>
      </c>
      <c r="O6418" t="s">
        <v>30</v>
      </c>
      <c r="P6418" t="s">
        <v>30</v>
      </c>
      <c r="Q6418" t="s">
        <v>30</v>
      </c>
      <c r="R6418" t="s">
        <v>30</v>
      </c>
      <c r="S6418" t="s">
        <v>30</v>
      </c>
      <c r="T6418" t="s">
        <v>6759</v>
      </c>
      <c r="U6418">
        <v>1</v>
      </c>
    </row>
    <row r="6419" spans="1:26" x14ac:dyDescent="0.25">
      <c r="V6419" t="s">
        <v>44</v>
      </c>
      <c r="W6419" t="s">
        <v>38</v>
      </c>
      <c r="X6419">
        <v>0.5</v>
      </c>
      <c r="Y6419">
        <v>10</v>
      </c>
      <c r="Z6419">
        <v>5</v>
      </c>
    </row>
    <row r="6420" spans="1:26" x14ac:dyDescent="0.25">
      <c r="A6420">
        <v>9</v>
      </c>
      <c r="B6420">
        <v>6328996</v>
      </c>
      <c r="C6420" t="s">
        <v>38</v>
      </c>
      <c r="D6420" t="s">
        <v>6760</v>
      </c>
      <c r="E6420" t="s">
        <v>59</v>
      </c>
      <c r="F6420" t="s">
        <v>29</v>
      </c>
      <c r="G6420" t="s">
        <v>29</v>
      </c>
      <c r="H6420" t="s">
        <v>30</v>
      </c>
      <c r="I6420" t="s">
        <v>186</v>
      </c>
      <c r="J6420" t="s">
        <v>187</v>
      </c>
      <c r="K6420" t="s">
        <v>512</v>
      </c>
      <c r="L6420" t="s">
        <v>513</v>
      </c>
      <c r="M6420" t="s">
        <v>498</v>
      </c>
      <c r="N6420">
        <v>0</v>
      </c>
      <c r="O6420">
        <v>4.6100000000000003</v>
      </c>
      <c r="P6420">
        <v>4.6100000000000003</v>
      </c>
      <c r="Q6420">
        <v>13.141400000000001</v>
      </c>
      <c r="R6420" t="s">
        <v>160</v>
      </c>
      <c r="S6420">
        <v>0.95966785714299996</v>
      </c>
      <c r="T6420" t="s">
        <v>6761</v>
      </c>
      <c r="U6420">
        <v>1</v>
      </c>
    </row>
    <row r="6421" spans="1:26" x14ac:dyDescent="0.25">
      <c r="V6421" t="s">
        <v>40</v>
      </c>
      <c r="W6421" t="s">
        <v>46</v>
      </c>
      <c r="X6421">
        <v>0.29347826087000001</v>
      </c>
      <c r="Y6421">
        <v>92</v>
      </c>
      <c r="Z6421">
        <v>27</v>
      </c>
    </row>
    <row r="6422" spans="1:26" x14ac:dyDescent="0.25">
      <c r="A6422">
        <v>5</v>
      </c>
      <c r="B6422">
        <v>13788960</v>
      </c>
      <c r="C6422" t="s">
        <v>53</v>
      </c>
      <c r="D6422" t="s">
        <v>4726</v>
      </c>
      <c r="E6422" t="s">
        <v>28</v>
      </c>
      <c r="F6422" t="s">
        <v>29</v>
      </c>
      <c r="G6422" t="s">
        <v>29</v>
      </c>
      <c r="H6422" t="s">
        <v>30</v>
      </c>
      <c r="I6422" t="s">
        <v>30</v>
      </c>
      <c r="J6422" t="s">
        <v>30</v>
      </c>
      <c r="K6422" t="s">
        <v>30</v>
      </c>
      <c r="L6422" t="s">
        <v>30</v>
      </c>
      <c r="M6422" t="s">
        <v>30</v>
      </c>
      <c r="N6422">
        <v>0.18</v>
      </c>
      <c r="O6422">
        <v>-0.14000000000000001</v>
      </c>
      <c r="P6422">
        <v>6.06</v>
      </c>
      <c r="Q6422">
        <v>6.1577000000000002</v>
      </c>
      <c r="R6422" t="s">
        <v>35</v>
      </c>
      <c r="S6422">
        <v>0.21245892857099999</v>
      </c>
      <c r="T6422" t="s">
        <v>6762</v>
      </c>
      <c r="U6422">
        <v>1</v>
      </c>
    </row>
    <row r="6423" spans="1:26" x14ac:dyDescent="0.25">
      <c r="V6423" t="s">
        <v>44</v>
      </c>
      <c r="W6423" t="s">
        <v>38</v>
      </c>
      <c r="X6423">
        <v>0.47791164658599999</v>
      </c>
      <c r="Y6423">
        <v>249</v>
      </c>
      <c r="Z6423">
        <v>118</v>
      </c>
    </row>
    <row r="6424" spans="1:26" x14ac:dyDescent="0.25">
      <c r="A6424">
        <v>2</v>
      </c>
      <c r="B6424">
        <v>208994274</v>
      </c>
      <c r="C6424" t="s">
        <v>26</v>
      </c>
      <c r="D6424" t="s">
        <v>6763</v>
      </c>
      <c r="E6424" t="s">
        <v>59</v>
      </c>
      <c r="F6424" t="s">
        <v>29</v>
      </c>
      <c r="G6424" t="s">
        <v>29</v>
      </c>
      <c r="H6424" t="s">
        <v>30</v>
      </c>
      <c r="I6424" t="s">
        <v>2057</v>
      </c>
      <c r="J6424" t="s">
        <v>230</v>
      </c>
      <c r="K6424" t="s">
        <v>540</v>
      </c>
      <c r="L6424" t="s">
        <v>1194</v>
      </c>
      <c r="M6424" t="s">
        <v>691</v>
      </c>
      <c r="N6424">
        <v>0.24</v>
      </c>
      <c r="O6424">
        <v>1.08</v>
      </c>
      <c r="P6424">
        <v>4.9800000000000004</v>
      </c>
      <c r="Q6424">
        <v>9.0271000000000008</v>
      </c>
      <c r="R6424" t="s">
        <v>35</v>
      </c>
      <c r="S6424">
        <v>0.31041508175600002</v>
      </c>
      <c r="T6424" t="s">
        <v>6764</v>
      </c>
      <c r="U6424">
        <v>1</v>
      </c>
    </row>
    <row r="6425" spans="1:26" x14ac:dyDescent="0.25">
      <c r="V6425" t="s">
        <v>45</v>
      </c>
      <c r="W6425" t="s">
        <v>53</v>
      </c>
      <c r="X6425">
        <v>0.75</v>
      </c>
      <c r="Y6425">
        <v>20</v>
      </c>
      <c r="Z6425">
        <v>15</v>
      </c>
    </row>
    <row r="6426" spans="1:26" x14ac:dyDescent="0.25">
      <c r="A6426">
        <v>1</v>
      </c>
      <c r="B6426">
        <v>2938583</v>
      </c>
      <c r="C6426" t="s">
        <v>38</v>
      </c>
      <c r="D6426" t="s">
        <v>6765</v>
      </c>
      <c r="E6426" t="s">
        <v>28</v>
      </c>
      <c r="F6426" t="s">
        <v>29</v>
      </c>
      <c r="G6426" t="s">
        <v>29</v>
      </c>
      <c r="H6426" t="s">
        <v>30</v>
      </c>
      <c r="I6426" t="s">
        <v>30</v>
      </c>
      <c r="J6426" t="s">
        <v>30</v>
      </c>
      <c r="K6426" t="s">
        <v>30</v>
      </c>
      <c r="L6426" t="s">
        <v>30</v>
      </c>
      <c r="M6426" t="s">
        <v>30</v>
      </c>
      <c r="N6426">
        <v>0</v>
      </c>
      <c r="O6426">
        <v>0.68200000000000005</v>
      </c>
      <c r="P6426">
        <v>4.8499999999999996</v>
      </c>
      <c r="Q6426">
        <v>11.160399999999999</v>
      </c>
      <c r="R6426" t="s">
        <v>160</v>
      </c>
      <c r="S6426">
        <v>0.70944749631799997</v>
      </c>
      <c r="T6426" t="s">
        <v>6766</v>
      </c>
      <c r="U6426">
        <v>1</v>
      </c>
    </row>
    <row r="6427" spans="1:26" x14ac:dyDescent="0.25">
      <c r="V6427" t="s">
        <v>43</v>
      </c>
      <c r="W6427" t="s">
        <v>53</v>
      </c>
      <c r="X6427">
        <v>0.16129032258100001</v>
      </c>
      <c r="Y6427">
        <v>62</v>
      </c>
      <c r="Z6427">
        <v>10</v>
      </c>
    </row>
    <row r="6428" spans="1:26" x14ac:dyDescent="0.25">
      <c r="A6428">
        <v>14</v>
      </c>
      <c r="B6428">
        <v>75264404</v>
      </c>
      <c r="C6428" t="s">
        <v>38</v>
      </c>
      <c r="D6428" t="s">
        <v>6767</v>
      </c>
      <c r="E6428" t="s">
        <v>28</v>
      </c>
      <c r="F6428" t="s">
        <v>29</v>
      </c>
      <c r="G6428" t="s">
        <v>29</v>
      </c>
      <c r="H6428" t="s">
        <v>30</v>
      </c>
      <c r="I6428" t="s">
        <v>30</v>
      </c>
      <c r="J6428" t="s">
        <v>30</v>
      </c>
      <c r="K6428" t="s">
        <v>30</v>
      </c>
      <c r="L6428" t="s">
        <v>30</v>
      </c>
      <c r="M6428" t="s">
        <v>30</v>
      </c>
      <c r="N6428">
        <v>1</v>
      </c>
      <c r="O6428">
        <v>-2.4</v>
      </c>
      <c r="P6428">
        <v>5.39</v>
      </c>
      <c r="Q6428">
        <v>2.6232000000000002</v>
      </c>
      <c r="R6428" t="s">
        <v>35</v>
      </c>
      <c r="S6428">
        <v>4.6842857142899999E-2</v>
      </c>
      <c r="T6428" t="s">
        <v>6768</v>
      </c>
      <c r="U6428">
        <v>1</v>
      </c>
    </row>
    <row r="6429" spans="1:26" x14ac:dyDescent="0.25">
      <c r="V6429" t="s">
        <v>42</v>
      </c>
      <c r="W6429" t="s">
        <v>46</v>
      </c>
      <c r="X6429">
        <v>0.428571428571</v>
      </c>
      <c r="Y6429">
        <v>14</v>
      </c>
      <c r="Z6429">
        <v>5</v>
      </c>
    </row>
    <row r="6430" spans="1:26" x14ac:dyDescent="0.25">
      <c r="A6430">
        <v>16</v>
      </c>
      <c r="B6430">
        <v>50328562</v>
      </c>
      <c r="C6430" t="s">
        <v>26</v>
      </c>
      <c r="D6430" t="s">
        <v>1028</v>
      </c>
      <c r="E6430" t="s">
        <v>28</v>
      </c>
      <c r="F6430" t="s">
        <v>29</v>
      </c>
      <c r="G6430" t="s">
        <v>29</v>
      </c>
      <c r="H6430" t="s">
        <v>30</v>
      </c>
      <c r="I6430" t="s">
        <v>30</v>
      </c>
      <c r="J6430" t="s">
        <v>30</v>
      </c>
      <c r="K6430" t="s">
        <v>30</v>
      </c>
      <c r="L6430" t="s">
        <v>30</v>
      </c>
      <c r="M6430" t="s">
        <v>30</v>
      </c>
      <c r="N6430">
        <v>0</v>
      </c>
      <c r="O6430">
        <v>5.33</v>
      </c>
      <c r="P6430">
        <v>5.33</v>
      </c>
      <c r="Q6430">
        <v>19.022600000000001</v>
      </c>
      <c r="R6430" t="s">
        <v>160</v>
      </c>
      <c r="S6430">
        <v>0.97499999999999998</v>
      </c>
      <c r="T6430" t="s">
        <v>6769</v>
      </c>
      <c r="U6430">
        <v>1</v>
      </c>
    </row>
    <row r="6431" spans="1:26" x14ac:dyDescent="0.25">
      <c r="V6431" t="s">
        <v>40</v>
      </c>
      <c r="W6431" t="s">
        <v>53</v>
      </c>
      <c r="X6431">
        <v>0.125</v>
      </c>
      <c r="Y6431">
        <v>16</v>
      </c>
      <c r="Z6431">
        <v>2</v>
      </c>
    </row>
    <row r="6432" spans="1:26" x14ac:dyDescent="0.25">
      <c r="A6432">
        <v>9</v>
      </c>
      <c r="B6432">
        <v>138670668</v>
      </c>
      <c r="C6432" t="s">
        <v>38</v>
      </c>
      <c r="D6432" t="s">
        <v>6770</v>
      </c>
      <c r="E6432" t="s">
        <v>28</v>
      </c>
      <c r="F6432" t="s">
        <v>29</v>
      </c>
      <c r="G6432" t="s">
        <v>29</v>
      </c>
      <c r="H6432" t="s">
        <v>30</v>
      </c>
      <c r="I6432" t="s">
        <v>1018</v>
      </c>
      <c r="J6432" t="s">
        <v>30</v>
      </c>
      <c r="K6432" t="s">
        <v>30</v>
      </c>
      <c r="L6432" t="s">
        <v>30</v>
      </c>
      <c r="M6432" t="s">
        <v>30</v>
      </c>
      <c r="N6432">
        <v>0.05</v>
      </c>
      <c r="O6432">
        <v>4.42</v>
      </c>
      <c r="P6432">
        <v>4.42</v>
      </c>
      <c r="Q6432">
        <v>17.009899999999998</v>
      </c>
      <c r="R6432" t="s">
        <v>160</v>
      </c>
      <c r="S6432">
        <v>0.96250000000000002</v>
      </c>
      <c r="T6432" t="s">
        <v>6771</v>
      </c>
      <c r="U6432">
        <v>1</v>
      </c>
    </row>
    <row r="6433" spans="1:26" x14ac:dyDescent="0.25">
      <c r="V6433" t="s">
        <v>42</v>
      </c>
      <c r="W6433" t="s">
        <v>46</v>
      </c>
      <c r="X6433">
        <v>0.5</v>
      </c>
      <c r="Y6433">
        <v>58</v>
      </c>
      <c r="Z6433">
        <v>29</v>
      </c>
    </row>
    <row r="6434" spans="1:26" x14ac:dyDescent="0.25">
      <c r="A6434">
        <v>7</v>
      </c>
      <c r="B6434">
        <v>75131043</v>
      </c>
      <c r="C6434" t="s">
        <v>26</v>
      </c>
      <c r="D6434" t="s">
        <v>6772</v>
      </c>
      <c r="E6434" t="s">
        <v>28</v>
      </c>
      <c r="F6434" t="s">
        <v>29</v>
      </c>
      <c r="G6434" t="s">
        <v>29</v>
      </c>
      <c r="H6434" t="s">
        <v>30</v>
      </c>
      <c r="I6434" t="s">
        <v>30</v>
      </c>
      <c r="J6434" t="s">
        <v>30</v>
      </c>
      <c r="K6434" t="s">
        <v>30</v>
      </c>
      <c r="L6434" t="s">
        <v>30</v>
      </c>
      <c r="M6434" t="s">
        <v>30</v>
      </c>
      <c r="N6434" t="s">
        <v>30</v>
      </c>
      <c r="O6434" t="s">
        <v>30</v>
      </c>
      <c r="P6434" t="s">
        <v>30</v>
      </c>
      <c r="Q6434" t="s">
        <v>30</v>
      </c>
      <c r="R6434" t="s">
        <v>30</v>
      </c>
      <c r="S6434" t="s">
        <v>30</v>
      </c>
      <c r="T6434" t="s">
        <v>6773</v>
      </c>
      <c r="U6434">
        <v>1</v>
      </c>
    </row>
    <row r="6435" spans="1:26" x14ac:dyDescent="0.25">
      <c r="V6435" t="s">
        <v>84</v>
      </c>
      <c r="W6435" t="s">
        <v>46</v>
      </c>
      <c r="X6435">
        <v>0.140625</v>
      </c>
      <c r="Y6435">
        <v>192</v>
      </c>
      <c r="Z6435">
        <v>27</v>
      </c>
    </row>
    <row r="6436" spans="1:26" x14ac:dyDescent="0.25">
      <c r="A6436">
        <v>1</v>
      </c>
      <c r="B6436">
        <v>10689869</v>
      </c>
      <c r="C6436" t="s">
        <v>38</v>
      </c>
      <c r="D6436" t="s">
        <v>6774</v>
      </c>
      <c r="E6436" t="s">
        <v>28</v>
      </c>
      <c r="F6436" t="s">
        <v>29</v>
      </c>
      <c r="G6436" t="s">
        <v>29</v>
      </c>
      <c r="H6436" t="s">
        <v>30</v>
      </c>
      <c r="I6436" t="s">
        <v>6775</v>
      </c>
      <c r="J6436" t="s">
        <v>1964</v>
      </c>
      <c r="K6436" t="s">
        <v>187</v>
      </c>
      <c r="L6436" t="s">
        <v>187</v>
      </c>
      <c r="M6436" t="s">
        <v>835</v>
      </c>
      <c r="N6436">
        <v>0.89</v>
      </c>
      <c r="O6436">
        <v>3.76</v>
      </c>
      <c r="P6436">
        <v>4.68</v>
      </c>
      <c r="Q6436">
        <v>9.7657000000000007</v>
      </c>
      <c r="R6436" t="s">
        <v>35</v>
      </c>
      <c r="S6436">
        <v>0.38899220085500003</v>
      </c>
      <c r="T6436" t="s">
        <v>6776</v>
      </c>
      <c r="U6436">
        <v>1</v>
      </c>
    </row>
    <row r="6437" spans="1:26" x14ac:dyDescent="0.25">
      <c r="V6437" t="s">
        <v>44</v>
      </c>
      <c r="W6437" t="s">
        <v>46</v>
      </c>
      <c r="X6437">
        <v>0.57999999999999996</v>
      </c>
      <c r="Y6437">
        <v>50</v>
      </c>
      <c r="Z6437">
        <v>28</v>
      </c>
    </row>
    <row r="6438" spans="1:26" x14ac:dyDescent="0.25">
      <c r="A6438">
        <v>18</v>
      </c>
      <c r="B6438">
        <v>13029786</v>
      </c>
      <c r="C6438" t="s">
        <v>46</v>
      </c>
      <c r="D6438" t="s">
        <v>2476</v>
      </c>
      <c r="E6438" t="s">
        <v>28</v>
      </c>
      <c r="F6438" t="s">
        <v>29</v>
      </c>
      <c r="G6438" t="s">
        <v>29</v>
      </c>
      <c r="H6438" t="s">
        <v>30</v>
      </c>
      <c r="I6438" t="s">
        <v>30</v>
      </c>
      <c r="J6438" t="s">
        <v>30</v>
      </c>
      <c r="K6438" t="s">
        <v>30</v>
      </c>
      <c r="L6438" t="s">
        <v>30</v>
      </c>
      <c r="M6438" t="s">
        <v>30</v>
      </c>
      <c r="N6438">
        <v>0.09</v>
      </c>
      <c r="O6438">
        <v>-2.6</v>
      </c>
      <c r="P6438">
        <v>5.21</v>
      </c>
      <c r="Q6438">
        <v>6.0793999999999997</v>
      </c>
      <c r="R6438" t="s">
        <v>35</v>
      </c>
      <c r="S6438">
        <v>0.22231071428599999</v>
      </c>
      <c r="T6438" t="s">
        <v>6777</v>
      </c>
      <c r="U6438">
        <v>1</v>
      </c>
    </row>
    <row r="6439" spans="1:26" x14ac:dyDescent="0.25">
      <c r="V6439" t="s">
        <v>44</v>
      </c>
      <c r="W6439" t="s">
        <v>53</v>
      </c>
      <c r="X6439">
        <v>0.12658227848100001</v>
      </c>
      <c r="Y6439">
        <v>158</v>
      </c>
      <c r="Z6439">
        <v>19</v>
      </c>
    </row>
    <row r="6440" spans="1:26" x14ac:dyDescent="0.25">
      <c r="A6440">
        <v>13</v>
      </c>
      <c r="B6440">
        <v>79175750</v>
      </c>
      <c r="C6440" t="s">
        <v>26</v>
      </c>
      <c r="D6440" t="s">
        <v>6778</v>
      </c>
      <c r="E6440" t="s">
        <v>28</v>
      </c>
      <c r="F6440" t="s">
        <v>29</v>
      </c>
      <c r="G6440" t="s">
        <v>29</v>
      </c>
      <c r="H6440" t="s">
        <v>30</v>
      </c>
      <c r="I6440" t="s">
        <v>30</v>
      </c>
      <c r="J6440" t="s">
        <v>30</v>
      </c>
      <c r="K6440" t="s">
        <v>30</v>
      </c>
      <c r="L6440" t="s">
        <v>30</v>
      </c>
      <c r="M6440" t="s">
        <v>30</v>
      </c>
      <c r="N6440">
        <v>0</v>
      </c>
      <c r="O6440">
        <v>3.27</v>
      </c>
      <c r="P6440">
        <v>4.1399999999999997</v>
      </c>
      <c r="Q6440">
        <v>13.5876</v>
      </c>
      <c r="R6440" t="s">
        <v>129</v>
      </c>
      <c r="S6440">
        <v>0.81509948240200003</v>
      </c>
      <c r="T6440" t="s">
        <v>6779</v>
      </c>
      <c r="U6440">
        <v>1</v>
      </c>
    </row>
    <row r="6441" spans="1:26" x14ac:dyDescent="0.25">
      <c r="V6441" t="s">
        <v>42</v>
      </c>
      <c r="W6441" t="s">
        <v>53</v>
      </c>
      <c r="X6441">
        <v>0.37362637362599999</v>
      </c>
      <c r="Y6441">
        <v>91</v>
      </c>
      <c r="Z6441">
        <v>33</v>
      </c>
    </row>
    <row r="6442" spans="1:26" x14ac:dyDescent="0.25">
      <c r="A6442">
        <v>8</v>
      </c>
      <c r="B6442">
        <v>42711517</v>
      </c>
      <c r="C6442" t="s">
        <v>53</v>
      </c>
      <c r="D6442" t="s">
        <v>6780</v>
      </c>
      <c r="E6442" t="s">
        <v>59</v>
      </c>
      <c r="F6442" t="s">
        <v>29</v>
      </c>
      <c r="G6442" t="s">
        <v>29</v>
      </c>
      <c r="H6442" t="s">
        <v>30</v>
      </c>
      <c r="I6442" t="s">
        <v>217</v>
      </c>
      <c r="J6442" t="s">
        <v>217</v>
      </c>
      <c r="K6442" t="s">
        <v>456</v>
      </c>
      <c r="L6442" t="s">
        <v>217</v>
      </c>
      <c r="M6442" t="s">
        <v>241</v>
      </c>
      <c r="N6442">
        <v>0.74</v>
      </c>
      <c r="O6442">
        <v>2.41</v>
      </c>
      <c r="P6442">
        <v>6.08</v>
      </c>
      <c r="Q6442">
        <v>9.9170999999999996</v>
      </c>
      <c r="R6442" t="s">
        <v>35</v>
      </c>
      <c r="S6442">
        <v>0.30868646616500001</v>
      </c>
      <c r="T6442" t="s">
        <v>6781</v>
      </c>
      <c r="U6442">
        <v>1</v>
      </c>
    </row>
    <row r="6443" spans="1:26" x14ac:dyDescent="0.25">
      <c r="V6443" t="s">
        <v>43</v>
      </c>
      <c r="W6443" t="s">
        <v>26</v>
      </c>
      <c r="X6443">
        <v>0.35185185185200002</v>
      </c>
      <c r="Y6443">
        <v>54</v>
      </c>
      <c r="Z6443">
        <v>19</v>
      </c>
    </row>
    <row r="6444" spans="1:26" x14ac:dyDescent="0.25">
      <c r="A6444">
        <v>6</v>
      </c>
      <c r="B6444">
        <v>31324078</v>
      </c>
      <c r="C6444" t="s">
        <v>38</v>
      </c>
      <c r="D6444" t="s">
        <v>6782</v>
      </c>
      <c r="E6444" t="s">
        <v>28</v>
      </c>
      <c r="F6444" t="s">
        <v>29</v>
      </c>
      <c r="G6444" t="s">
        <v>250</v>
      </c>
      <c r="H6444" t="s">
        <v>30</v>
      </c>
      <c r="I6444" t="s">
        <v>6783</v>
      </c>
      <c r="J6444" t="s">
        <v>2121</v>
      </c>
      <c r="K6444" t="s">
        <v>6784</v>
      </c>
      <c r="L6444" t="s">
        <v>6785</v>
      </c>
      <c r="M6444" t="s">
        <v>6786</v>
      </c>
      <c r="N6444">
        <v>0.02</v>
      </c>
      <c r="O6444">
        <v>-5.74</v>
      </c>
      <c r="P6444">
        <v>3.18</v>
      </c>
      <c r="Q6444">
        <v>6.4913999999999996</v>
      </c>
      <c r="R6444" t="s">
        <v>35</v>
      </c>
      <c r="S6444">
        <v>0.48591785714300001</v>
      </c>
      <c r="T6444" t="s">
        <v>6787</v>
      </c>
      <c r="U6444">
        <v>1</v>
      </c>
    </row>
    <row r="6445" spans="1:26" x14ac:dyDescent="0.25">
      <c r="V6445" t="s">
        <v>84</v>
      </c>
      <c r="W6445" t="s">
        <v>53</v>
      </c>
      <c r="X6445">
        <v>0.18518518518499999</v>
      </c>
      <c r="Y6445">
        <v>54</v>
      </c>
      <c r="Z6445">
        <v>9</v>
      </c>
    </row>
    <row r="6446" spans="1:26" x14ac:dyDescent="0.25">
      <c r="A6446">
        <v>20</v>
      </c>
      <c r="B6446">
        <v>1895813</v>
      </c>
      <c r="C6446" t="s">
        <v>46</v>
      </c>
      <c r="D6446" t="s">
        <v>6606</v>
      </c>
      <c r="E6446" t="s">
        <v>28</v>
      </c>
      <c r="F6446" t="s">
        <v>29</v>
      </c>
      <c r="G6446" t="s">
        <v>29</v>
      </c>
      <c r="H6446" t="s">
        <v>30</v>
      </c>
      <c r="I6446" t="s">
        <v>6788</v>
      </c>
      <c r="J6446" t="s">
        <v>30</v>
      </c>
      <c r="K6446" t="s">
        <v>30</v>
      </c>
      <c r="L6446" t="s">
        <v>30</v>
      </c>
      <c r="M6446" t="s">
        <v>30</v>
      </c>
      <c r="N6446">
        <v>0.95</v>
      </c>
      <c r="O6446">
        <v>-8.5399999999999991</v>
      </c>
      <c r="P6446">
        <v>5.1100000000000003</v>
      </c>
      <c r="Q6446">
        <v>7.4698000000000002</v>
      </c>
      <c r="R6446" t="s">
        <v>35</v>
      </c>
      <c r="S6446">
        <v>0.139639285714</v>
      </c>
      <c r="T6446" t="s">
        <v>6789</v>
      </c>
      <c r="U6446">
        <v>1</v>
      </c>
    </row>
    <row r="6447" spans="1:26" x14ac:dyDescent="0.25">
      <c r="V6447" t="s">
        <v>44</v>
      </c>
      <c r="W6447" t="s">
        <v>53</v>
      </c>
      <c r="X6447">
        <v>0.22727272727299999</v>
      </c>
      <c r="Y6447">
        <v>22</v>
      </c>
      <c r="Z6447">
        <v>5</v>
      </c>
    </row>
    <row r="6448" spans="1:26" x14ac:dyDescent="0.25">
      <c r="A6448">
        <v>11</v>
      </c>
      <c r="B6448">
        <v>134182311</v>
      </c>
      <c r="C6448" t="s">
        <v>26</v>
      </c>
      <c r="D6448" t="s">
        <v>6790</v>
      </c>
      <c r="E6448" t="s">
        <v>392</v>
      </c>
      <c r="F6448" t="s">
        <v>29</v>
      </c>
      <c r="G6448" t="s">
        <v>29</v>
      </c>
      <c r="H6448" t="s">
        <v>30</v>
      </c>
      <c r="I6448" t="s">
        <v>30</v>
      </c>
      <c r="J6448" t="s">
        <v>30</v>
      </c>
      <c r="K6448" t="s">
        <v>30</v>
      </c>
      <c r="L6448" t="s">
        <v>30</v>
      </c>
      <c r="M6448" t="s">
        <v>30</v>
      </c>
      <c r="N6448">
        <v>1</v>
      </c>
      <c r="O6448">
        <v>-0.17499999999999999</v>
      </c>
      <c r="P6448">
        <v>4.6900000000000004</v>
      </c>
      <c r="Q6448">
        <v>7.7068000000000003</v>
      </c>
      <c r="R6448" t="s">
        <v>30</v>
      </c>
      <c r="S6448">
        <v>0.18349523809500001</v>
      </c>
      <c r="T6448" t="s">
        <v>6791</v>
      </c>
      <c r="U6448">
        <v>1</v>
      </c>
    </row>
    <row r="6449" spans="1:26" x14ac:dyDescent="0.25">
      <c r="V6449" t="s">
        <v>40</v>
      </c>
      <c r="W6449" t="s">
        <v>46</v>
      </c>
      <c r="X6449">
        <v>0.222222222222</v>
      </c>
      <c r="Y6449">
        <v>126</v>
      </c>
      <c r="Z6449">
        <v>27</v>
      </c>
    </row>
    <row r="6450" spans="1:26" x14ac:dyDescent="0.25">
      <c r="A6450">
        <v>17</v>
      </c>
      <c r="B6450">
        <v>45234707</v>
      </c>
      <c r="C6450" t="s">
        <v>53</v>
      </c>
      <c r="D6450" t="s">
        <v>6792</v>
      </c>
      <c r="E6450" t="s">
        <v>59</v>
      </c>
      <c r="F6450" t="s">
        <v>29</v>
      </c>
      <c r="G6450" t="s">
        <v>29</v>
      </c>
      <c r="H6450" t="s">
        <v>30</v>
      </c>
      <c r="I6450" t="s">
        <v>1751</v>
      </c>
      <c r="J6450" t="s">
        <v>30</v>
      </c>
      <c r="K6450" t="s">
        <v>30</v>
      </c>
      <c r="L6450" t="s">
        <v>30</v>
      </c>
      <c r="M6450" t="s">
        <v>30</v>
      </c>
      <c r="N6450">
        <v>7.0000000000000007E-2</v>
      </c>
      <c r="O6450">
        <v>3.19</v>
      </c>
      <c r="P6450">
        <v>5.39</v>
      </c>
      <c r="Q6450">
        <v>1.9706999999999999</v>
      </c>
      <c r="R6450" t="s">
        <v>35</v>
      </c>
      <c r="S6450">
        <v>0.42440025510200002</v>
      </c>
      <c r="T6450" t="s">
        <v>6793</v>
      </c>
      <c r="U6450">
        <v>1</v>
      </c>
    </row>
    <row r="6451" spans="1:26" x14ac:dyDescent="0.25">
      <c r="V6451" t="s">
        <v>84</v>
      </c>
      <c r="W6451" t="s">
        <v>46</v>
      </c>
      <c r="X6451">
        <v>0.49152542372899999</v>
      </c>
      <c r="Y6451">
        <v>59</v>
      </c>
      <c r="Z6451">
        <v>29</v>
      </c>
    </row>
    <row r="6452" spans="1:26" x14ac:dyDescent="0.25">
      <c r="A6452">
        <v>19</v>
      </c>
      <c r="B6452">
        <v>11727695</v>
      </c>
      <c r="C6452" t="s">
        <v>38</v>
      </c>
      <c r="D6452" t="s">
        <v>6794</v>
      </c>
      <c r="E6452" t="s">
        <v>28</v>
      </c>
      <c r="F6452" t="s">
        <v>29</v>
      </c>
      <c r="G6452" t="s">
        <v>29</v>
      </c>
      <c r="H6452" t="s">
        <v>30</v>
      </c>
      <c r="I6452" t="s">
        <v>30</v>
      </c>
      <c r="J6452" t="s">
        <v>30</v>
      </c>
      <c r="K6452" t="s">
        <v>30</v>
      </c>
      <c r="L6452" t="s">
        <v>30</v>
      </c>
      <c r="M6452" t="s">
        <v>30</v>
      </c>
      <c r="N6452">
        <v>0.05</v>
      </c>
      <c r="O6452">
        <v>-2.08</v>
      </c>
      <c r="P6452">
        <v>1.04</v>
      </c>
      <c r="Q6452">
        <v>2.2397</v>
      </c>
      <c r="R6452" t="s">
        <v>35</v>
      </c>
      <c r="S6452">
        <v>0.27749464285699998</v>
      </c>
      <c r="T6452" t="s">
        <v>6795</v>
      </c>
      <c r="U6452">
        <v>1</v>
      </c>
    </row>
    <row r="6453" spans="1:26" x14ac:dyDescent="0.25">
      <c r="V6453" t="s">
        <v>41</v>
      </c>
      <c r="W6453" t="s">
        <v>53</v>
      </c>
      <c r="X6453">
        <v>0.64705882352900002</v>
      </c>
      <c r="Y6453">
        <v>51</v>
      </c>
      <c r="Z6453">
        <v>32</v>
      </c>
    </row>
    <row r="6454" spans="1:26" x14ac:dyDescent="0.25">
      <c r="A6454">
        <v>12</v>
      </c>
      <c r="B6454">
        <v>48187329</v>
      </c>
      <c r="C6454" t="s">
        <v>38</v>
      </c>
      <c r="D6454" t="s">
        <v>5470</v>
      </c>
      <c r="E6454" t="s">
        <v>28</v>
      </c>
      <c r="F6454" t="s">
        <v>29</v>
      </c>
      <c r="G6454" t="s">
        <v>29</v>
      </c>
      <c r="H6454" t="s">
        <v>30</v>
      </c>
      <c r="I6454" t="s">
        <v>6796</v>
      </c>
      <c r="J6454" t="s">
        <v>187</v>
      </c>
      <c r="K6454" t="s">
        <v>512</v>
      </c>
      <c r="L6454" t="s">
        <v>834</v>
      </c>
      <c r="M6454" t="s">
        <v>835</v>
      </c>
      <c r="N6454">
        <v>0.16</v>
      </c>
      <c r="O6454">
        <v>-5.2900000000000003E-2</v>
      </c>
      <c r="P6454">
        <v>4.42</v>
      </c>
      <c r="Q6454">
        <v>8.1752000000000002</v>
      </c>
      <c r="R6454" t="s">
        <v>129</v>
      </c>
      <c r="S6454">
        <v>0.37598571428599997</v>
      </c>
      <c r="T6454" t="s">
        <v>6797</v>
      </c>
      <c r="U6454">
        <v>1</v>
      </c>
    </row>
    <row r="6455" spans="1:26" x14ac:dyDescent="0.25">
      <c r="V6455" t="s">
        <v>42</v>
      </c>
      <c r="W6455" t="s">
        <v>46</v>
      </c>
      <c r="X6455">
        <v>0.444444444444</v>
      </c>
      <c r="Y6455">
        <v>27</v>
      </c>
      <c r="Z6455">
        <v>11</v>
      </c>
    </row>
    <row r="6456" spans="1:26" x14ac:dyDescent="0.25">
      <c r="A6456">
        <v>19</v>
      </c>
      <c r="B6456">
        <v>18321971</v>
      </c>
      <c r="C6456" t="s">
        <v>26</v>
      </c>
      <c r="D6456" t="s">
        <v>4887</v>
      </c>
      <c r="E6456" t="s">
        <v>59</v>
      </c>
      <c r="F6456" t="s">
        <v>29</v>
      </c>
      <c r="G6456" t="s">
        <v>29</v>
      </c>
      <c r="H6456" t="s">
        <v>30</v>
      </c>
      <c r="I6456" t="s">
        <v>30</v>
      </c>
      <c r="J6456" t="s">
        <v>30</v>
      </c>
      <c r="K6456" t="s">
        <v>30</v>
      </c>
      <c r="L6456" t="s">
        <v>30</v>
      </c>
      <c r="M6456" t="s">
        <v>30</v>
      </c>
      <c r="N6456">
        <v>0</v>
      </c>
      <c r="O6456">
        <v>3.91</v>
      </c>
      <c r="P6456">
        <v>3.91</v>
      </c>
      <c r="Q6456">
        <v>13.463800000000001</v>
      </c>
      <c r="R6456" t="s">
        <v>160</v>
      </c>
      <c r="S6456">
        <v>0.96542499999999998</v>
      </c>
      <c r="T6456" t="s">
        <v>6798</v>
      </c>
      <c r="U6456">
        <v>1</v>
      </c>
    </row>
    <row r="6457" spans="1:26" x14ac:dyDescent="0.25">
      <c r="V6457" t="s">
        <v>84</v>
      </c>
      <c r="W6457" t="s">
        <v>46</v>
      </c>
      <c r="X6457">
        <v>0.25</v>
      </c>
      <c r="Y6457">
        <v>8</v>
      </c>
      <c r="Z6457">
        <v>2</v>
      </c>
    </row>
    <row r="6458" spans="1:26" x14ac:dyDescent="0.25">
      <c r="A6458">
        <v>6</v>
      </c>
      <c r="B6458">
        <v>65622562</v>
      </c>
      <c r="C6458" t="s">
        <v>46</v>
      </c>
      <c r="D6458" t="s">
        <v>3951</v>
      </c>
      <c r="E6458" t="s">
        <v>28</v>
      </c>
      <c r="F6458" t="s">
        <v>29</v>
      </c>
      <c r="G6458" t="s">
        <v>29</v>
      </c>
      <c r="H6458" t="s">
        <v>30</v>
      </c>
      <c r="I6458" t="s">
        <v>30</v>
      </c>
      <c r="J6458" t="s">
        <v>30</v>
      </c>
      <c r="K6458" t="s">
        <v>30</v>
      </c>
      <c r="L6458" t="s">
        <v>30</v>
      </c>
      <c r="M6458" t="s">
        <v>30</v>
      </c>
      <c r="N6458">
        <v>0.38</v>
      </c>
      <c r="O6458">
        <v>2.27</v>
      </c>
      <c r="P6458">
        <v>5</v>
      </c>
      <c r="Q6458">
        <v>6.6978999999999997</v>
      </c>
      <c r="R6458" t="s">
        <v>35</v>
      </c>
      <c r="S6458">
        <v>0.31060535714300003</v>
      </c>
      <c r="T6458" t="s">
        <v>6799</v>
      </c>
      <c r="U6458">
        <v>1</v>
      </c>
    </row>
    <row r="6459" spans="1:26" x14ac:dyDescent="0.25">
      <c r="V6459" t="s">
        <v>41</v>
      </c>
      <c r="W6459" t="s">
        <v>53</v>
      </c>
      <c r="X6459">
        <v>0.26708074534199999</v>
      </c>
      <c r="Y6459">
        <v>161</v>
      </c>
      <c r="Z6459">
        <v>43</v>
      </c>
    </row>
    <row r="6460" spans="1:26" x14ac:dyDescent="0.25">
      <c r="A6460">
        <v>13</v>
      </c>
      <c r="B6460">
        <v>28578303</v>
      </c>
      <c r="C6460" t="s">
        <v>26</v>
      </c>
      <c r="D6460" t="s">
        <v>6800</v>
      </c>
      <c r="E6460" t="s">
        <v>28</v>
      </c>
      <c r="F6460" t="s">
        <v>29</v>
      </c>
      <c r="G6460" t="s">
        <v>29</v>
      </c>
      <c r="H6460" t="s">
        <v>30</v>
      </c>
      <c r="I6460" t="s">
        <v>30</v>
      </c>
      <c r="J6460" t="s">
        <v>30</v>
      </c>
      <c r="K6460" t="s">
        <v>30</v>
      </c>
      <c r="L6460" t="s">
        <v>30</v>
      </c>
      <c r="M6460" t="s">
        <v>30</v>
      </c>
      <c r="N6460">
        <v>0.08</v>
      </c>
      <c r="O6460">
        <v>3.6</v>
      </c>
      <c r="P6460">
        <v>4.54</v>
      </c>
      <c r="Q6460">
        <v>6.6898999999999997</v>
      </c>
      <c r="R6460" t="s">
        <v>129</v>
      </c>
      <c r="S6460">
        <v>0.55770038546300005</v>
      </c>
      <c r="T6460" t="s">
        <v>6801</v>
      </c>
      <c r="U6460">
        <v>1</v>
      </c>
    </row>
    <row r="6461" spans="1:26" x14ac:dyDescent="0.25">
      <c r="V6461" t="s">
        <v>42</v>
      </c>
      <c r="W6461" t="s">
        <v>46</v>
      </c>
      <c r="X6461">
        <v>0.76923076923099998</v>
      </c>
      <c r="Y6461">
        <v>26</v>
      </c>
      <c r="Z6461">
        <v>20</v>
      </c>
    </row>
    <row r="6462" spans="1:26" x14ac:dyDescent="0.25">
      <c r="A6462">
        <v>9</v>
      </c>
      <c r="B6462">
        <v>39133004</v>
      </c>
      <c r="C6462" t="s">
        <v>26</v>
      </c>
      <c r="D6462" t="s">
        <v>6802</v>
      </c>
      <c r="E6462" t="s">
        <v>28</v>
      </c>
      <c r="F6462" t="s">
        <v>29</v>
      </c>
      <c r="G6462" t="s">
        <v>29</v>
      </c>
      <c r="H6462" t="s">
        <v>30</v>
      </c>
      <c r="I6462" t="s">
        <v>30</v>
      </c>
      <c r="J6462" t="s">
        <v>30</v>
      </c>
      <c r="K6462" t="s">
        <v>30</v>
      </c>
      <c r="L6462" t="s">
        <v>30</v>
      </c>
      <c r="M6462" t="s">
        <v>30</v>
      </c>
      <c r="N6462">
        <v>0.43</v>
      </c>
      <c r="O6462">
        <v>-2.67</v>
      </c>
      <c r="P6462">
        <v>2.48</v>
      </c>
      <c r="Q6462">
        <v>2.6303999999999998</v>
      </c>
      <c r="R6462" t="s">
        <v>35</v>
      </c>
      <c r="S6462">
        <v>0.118221428571</v>
      </c>
      <c r="T6462" t="s">
        <v>6803</v>
      </c>
      <c r="U6462">
        <v>1</v>
      </c>
    </row>
    <row r="6463" spans="1:26" x14ac:dyDescent="0.25">
      <c r="V6463" t="s">
        <v>40</v>
      </c>
      <c r="W6463" t="s">
        <v>53</v>
      </c>
      <c r="X6463">
        <v>0.2</v>
      </c>
      <c r="Y6463">
        <v>10</v>
      </c>
      <c r="Z6463">
        <v>2</v>
      </c>
    </row>
    <row r="6464" spans="1:26" x14ac:dyDescent="0.25">
      <c r="A6464">
        <v>19</v>
      </c>
      <c r="B6464">
        <v>7935863</v>
      </c>
      <c r="C6464" t="s">
        <v>38</v>
      </c>
      <c r="D6464" t="s">
        <v>3575</v>
      </c>
      <c r="E6464" t="s">
        <v>28</v>
      </c>
      <c r="F6464" t="s">
        <v>29</v>
      </c>
      <c r="G6464" t="s">
        <v>29</v>
      </c>
      <c r="H6464" t="s">
        <v>30</v>
      </c>
      <c r="I6464" t="s">
        <v>30</v>
      </c>
      <c r="J6464" t="s">
        <v>30</v>
      </c>
      <c r="K6464" t="s">
        <v>30</v>
      </c>
      <c r="L6464" t="s">
        <v>30</v>
      </c>
      <c r="M6464" t="s">
        <v>30</v>
      </c>
      <c r="N6464">
        <v>0.05</v>
      </c>
      <c r="O6464">
        <v>-0.76</v>
      </c>
      <c r="P6464">
        <v>2.35</v>
      </c>
      <c r="Q6464">
        <v>5.5853000000000002</v>
      </c>
      <c r="R6464" t="s">
        <v>30</v>
      </c>
      <c r="S6464">
        <v>0.44964999999999999</v>
      </c>
      <c r="T6464" t="s">
        <v>6804</v>
      </c>
      <c r="U6464">
        <v>1</v>
      </c>
    </row>
    <row r="6465" spans="1:26" x14ac:dyDescent="0.25">
      <c r="V6465" t="s">
        <v>43</v>
      </c>
      <c r="W6465" t="s">
        <v>53</v>
      </c>
      <c r="X6465">
        <v>0.5</v>
      </c>
      <c r="Y6465">
        <v>6</v>
      </c>
      <c r="Z6465">
        <v>3</v>
      </c>
    </row>
    <row r="6466" spans="1:26" x14ac:dyDescent="0.25">
      <c r="A6466">
        <v>16</v>
      </c>
      <c r="B6466">
        <v>78064479</v>
      </c>
      <c r="C6466" t="s">
        <v>46</v>
      </c>
      <c r="D6466" t="s">
        <v>6805</v>
      </c>
      <c r="E6466" t="s">
        <v>28</v>
      </c>
      <c r="F6466" t="s">
        <v>29</v>
      </c>
      <c r="G6466" t="s">
        <v>29</v>
      </c>
      <c r="H6466" t="s">
        <v>30</v>
      </c>
      <c r="I6466" t="s">
        <v>30</v>
      </c>
      <c r="J6466" t="s">
        <v>30</v>
      </c>
      <c r="K6466" t="s">
        <v>30</v>
      </c>
      <c r="L6466" t="s">
        <v>30</v>
      </c>
      <c r="M6466" t="s">
        <v>30</v>
      </c>
      <c r="N6466">
        <v>0.04</v>
      </c>
      <c r="O6466">
        <v>2.1800000000000002</v>
      </c>
      <c r="P6466">
        <v>5.76</v>
      </c>
      <c r="Q6466">
        <v>6.7816999999999998</v>
      </c>
      <c r="R6466" t="s">
        <v>35</v>
      </c>
      <c r="S6466">
        <v>0.45571984126999998</v>
      </c>
      <c r="T6466" t="s">
        <v>6806</v>
      </c>
      <c r="U6466">
        <v>1</v>
      </c>
    </row>
    <row r="6467" spans="1:26" x14ac:dyDescent="0.25">
      <c r="V6467" t="s">
        <v>84</v>
      </c>
      <c r="W6467" t="s">
        <v>38</v>
      </c>
      <c r="X6467">
        <v>0.245901639344</v>
      </c>
      <c r="Y6467">
        <v>61</v>
      </c>
      <c r="Z6467">
        <v>14</v>
      </c>
    </row>
    <row r="6468" spans="1:26" x14ac:dyDescent="0.25">
      <c r="A6468">
        <v>12</v>
      </c>
      <c r="B6468">
        <v>133810935</v>
      </c>
      <c r="C6468" t="s">
        <v>26</v>
      </c>
      <c r="D6468" t="s">
        <v>6807</v>
      </c>
      <c r="E6468" t="s">
        <v>28</v>
      </c>
      <c r="F6468" t="s">
        <v>29</v>
      </c>
      <c r="G6468" t="s">
        <v>29</v>
      </c>
      <c r="H6468" t="s">
        <v>30</v>
      </c>
      <c r="I6468" t="s">
        <v>30</v>
      </c>
      <c r="J6468" t="s">
        <v>230</v>
      </c>
      <c r="K6468" t="s">
        <v>540</v>
      </c>
      <c r="L6468" t="s">
        <v>279</v>
      </c>
      <c r="M6468" t="s">
        <v>233</v>
      </c>
      <c r="N6468" t="s">
        <v>30</v>
      </c>
      <c r="O6468">
        <v>-0.59699999999999998</v>
      </c>
      <c r="P6468">
        <v>4.17</v>
      </c>
      <c r="Q6468">
        <v>6.4005000000000001</v>
      </c>
      <c r="R6468" t="s">
        <v>35</v>
      </c>
      <c r="S6468">
        <v>0.15239285714299999</v>
      </c>
      <c r="T6468" t="s">
        <v>6808</v>
      </c>
      <c r="U6468">
        <v>1</v>
      </c>
    </row>
    <row r="6469" spans="1:26" x14ac:dyDescent="0.25">
      <c r="V6469" t="s">
        <v>45</v>
      </c>
      <c r="W6469" t="s">
        <v>53</v>
      </c>
      <c r="X6469">
        <v>0.51282051282100005</v>
      </c>
      <c r="Y6469">
        <v>39</v>
      </c>
      <c r="Z6469">
        <v>20</v>
      </c>
    </row>
    <row r="6470" spans="1:26" x14ac:dyDescent="0.25">
      <c r="A6470">
        <v>17</v>
      </c>
      <c r="B6470">
        <v>73570695</v>
      </c>
      <c r="C6470" t="s">
        <v>38</v>
      </c>
      <c r="D6470" t="s">
        <v>6809</v>
      </c>
      <c r="E6470" t="s">
        <v>1559</v>
      </c>
      <c r="F6470" t="s">
        <v>29</v>
      </c>
      <c r="G6470" t="s">
        <v>29</v>
      </c>
      <c r="H6470" t="s">
        <v>30</v>
      </c>
      <c r="I6470" t="s">
        <v>1353</v>
      </c>
      <c r="J6470" t="s">
        <v>349</v>
      </c>
      <c r="K6470" t="s">
        <v>492</v>
      </c>
      <c r="L6470" t="s">
        <v>513</v>
      </c>
      <c r="M6470" t="s">
        <v>351</v>
      </c>
      <c r="N6470">
        <v>0.8</v>
      </c>
      <c r="O6470">
        <v>1.42</v>
      </c>
      <c r="P6470">
        <v>4.57</v>
      </c>
      <c r="Q6470">
        <v>10.525</v>
      </c>
      <c r="R6470" t="s">
        <v>35</v>
      </c>
      <c r="S6470">
        <v>0.290626953736</v>
      </c>
      <c r="T6470" t="s">
        <v>6810</v>
      </c>
      <c r="U6470">
        <v>1</v>
      </c>
    </row>
    <row r="6471" spans="1:26" x14ac:dyDescent="0.25">
      <c r="V6471" t="s">
        <v>40</v>
      </c>
      <c r="W6471" t="s">
        <v>46</v>
      </c>
      <c r="X6471">
        <v>0.71428571428599996</v>
      </c>
      <c r="Y6471">
        <v>7</v>
      </c>
      <c r="Z6471">
        <v>5</v>
      </c>
    </row>
    <row r="6472" spans="1:26" x14ac:dyDescent="0.25">
      <c r="A6472">
        <v>6</v>
      </c>
      <c r="B6472">
        <v>100062040</v>
      </c>
      <c r="C6472" t="s">
        <v>26</v>
      </c>
      <c r="D6472" t="s">
        <v>1674</v>
      </c>
      <c r="E6472" t="s">
        <v>28</v>
      </c>
      <c r="F6472" t="s">
        <v>29</v>
      </c>
      <c r="G6472" t="s">
        <v>29</v>
      </c>
      <c r="H6472" t="s">
        <v>30</v>
      </c>
      <c r="I6472" t="s">
        <v>6811</v>
      </c>
      <c r="J6472" t="s">
        <v>2655</v>
      </c>
      <c r="K6472" t="s">
        <v>230</v>
      </c>
      <c r="L6472" t="s">
        <v>230</v>
      </c>
      <c r="M6472" t="s">
        <v>313</v>
      </c>
      <c r="N6472">
        <v>0.16</v>
      </c>
      <c r="O6472">
        <v>2.73</v>
      </c>
      <c r="P6472">
        <v>3.7</v>
      </c>
      <c r="Q6472">
        <v>10.698399999999999</v>
      </c>
      <c r="R6472" t="s">
        <v>35</v>
      </c>
      <c r="S6472">
        <v>0.48050231660199999</v>
      </c>
      <c r="T6472" t="s">
        <v>6812</v>
      </c>
      <c r="U6472">
        <v>1</v>
      </c>
    </row>
    <row r="6473" spans="1:26" x14ac:dyDescent="0.25">
      <c r="V6473" t="s">
        <v>44</v>
      </c>
      <c r="W6473" t="s">
        <v>53</v>
      </c>
      <c r="X6473">
        <v>0.487179487179</v>
      </c>
      <c r="Y6473">
        <v>39</v>
      </c>
      <c r="Z6473">
        <v>18</v>
      </c>
    </row>
    <row r="6474" spans="1:26" x14ac:dyDescent="0.25">
      <c r="A6474">
        <v>6</v>
      </c>
      <c r="B6474">
        <v>121402024</v>
      </c>
      <c r="C6474" t="s">
        <v>38</v>
      </c>
      <c r="D6474" t="s">
        <v>6813</v>
      </c>
      <c r="E6474" t="s">
        <v>28</v>
      </c>
      <c r="F6474" t="s">
        <v>29</v>
      </c>
      <c r="G6474" t="s">
        <v>29</v>
      </c>
      <c r="H6474" t="s">
        <v>30</v>
      </c>
      <c r="I6474" t="s">
        <v>6814</v>
      </c>
      <c r="J6474" t="s">
        <v>30</v>
      </c>
      <c r="K6474" t="s">
        <v>30</v>
      </c>
      <c r="L6474" t="s">
        <v>30</v>
      </c>
      <c r="M6474" t="s">
        <v>30</v>
      </c>
      <c r="N6474">
        <v>0.02</v>
      </c>
      <c r="O6474">
        <v>5.55</v>
      </c>
      <c r="P6474">
        <v>5.55</v>
      </c>
      <c r="Q6474">
        <v>13.785600000000001</v>
      </c>
      <c r="R6474" t="s">
        <v>35</v>
      </c>
      <c r="S6474">
        <v>0.74117142857100005</v>
      </c>
      <c r="T6474" t="s">
        <v>6815</v>
      </c>
      <c r="U6474">
        <v>1</v>
      </c>
    </row>
    <row r="6475" spans="1:26" x14ac:dyDescent="0.25">
      <c r="V6475" t="s">
        <v>37</v>
      </c>
      <c r="W6475" t="s">
        <v>46</v>
      </c>
      <c r="X6475">
        <v>0.58510638297899997</v>
      </c>
      <c r="Y6475">
        <v>94</v>
      </c>
      <c r="Z6475">
        <v>55</v>
      </c>
    </row>
    <row r="6476" spans="1:26" x14ac:dyDescent="0.25">
      <c r="A6476">
        <v>3</v>
      </c>
      <c r="B6476">
        <v>195511937</v>
      </c>
      <c r="C6476" t="s">
        <v>26</v>
      </c>
      <c r="D6476" t="s">
        <v>175</v>
      </c>
      <c r="E6476" t="s">
        <v>59</v>
      </c>
      <c r="F6476" t="s">
        <v>29</v>
      </c>
      <c r="G6476" t="s">
        <v>29</v>
      </c>
      <c r="H6476" t="s">
        <v>30</v>
      </c>
      <c r="I6476" t="s">
        <v>6816</v>
      </c>
      <c r="J6476" t="s">
        <v>30</v>
      </c>
      <c r="K6476" t="s">
        <v>30</v>
      </c>
      <c r="L6476" t="s">
        <v>30</v>
      </c>
      <c r="M6476" t="s">
        <v>30</v>
      </c>
      <c r="N6476" t="s">
        <v>30</v>
      </c>
      <c r="O6476" t="s">
        <v>30</v>
      </c>
      <c r="P6476" t="s">
        <v>30</v>
      </c>
      <c r="Q6476">
        <v>3.4512999999999998</v>
      </c>
      <c r="R6476" t="s">
        <v>160</v>
      </c>
      <c r="S6476">
        <v>0.57326071428600001</v>
      </c>
      <c r="T6476" t="s">
        <v>6817</v>
      </c>
      <c r="U6476">
        <v>1</v>
      </c>
    </row>
    <row r="6477" spans="1:26" x14ac:dyDescent="0.25">
      <c r="V6477" t="s">
        <v>43</v>
      </c>
      <c r="W6477" t="s">
        <v>53</v>
      </c>
      <c r="X6477">
        <v>0.27831325301199999</v>
      </c>
      <c r="Y6477">
        <v>830</v>
      </c>
      <c r="Z6477">
        <v>230</v>
      </c>
    </row>
    <row r="6478" spans="1:26" x14ac:dyDescent="0.25">
      <c r="A6478">
        <v>17</v>
      </c>
      <c r="B6478">
        <v>45895692</v>
      </c>
      <c r="C6478" t="s">
        <v>38</v>
      </c>
      <c r="D6478" t="s">
        <v>6818</v>
      </c>
      <c r="E6478" t="s">
        <v>59</v>
      </c>
      <c r="F6478" t="s">
        <v>29</v>
      </c>
      <c r="G6478" t="s">
        <v>29</v>
      </c>
      <c r="H6478" t="s">
        <v>30</v>
      </c>
      <c r="I6478" t="s">
        <v>348</v>
      </c>
      <c r="J6478" t="s">
        <v>187</v>
      </c>
      <c r="K6478" t="s">
        <v>350</v>
      </c>
      <c r="L6478" t="s">
        <v>187</v>
      </c>
      <c r="M6478" t="s">
        <v>320</v>
      </c>
      <c r="N6478">
        <v>0.01</v>
      </c>
      <c r="O6478">
        <v>5</v>
      </c>
      <c r="P6478">
        <v>5.97</v>
      </c>
      <c r="Q6478">
        <v>13.9696</v>
      </c>
      <c r="R6478" t="s">
        <v>129</v>
      </c>
      <c r="S6478">
        <v>0.83133737736299995</v>
      </c>
      <c r="T6478" t="s">
        <v>6819</v>
      </c>
      <c r="U6478">
        <v>1</v>
      </c>
    </row>
    <row r="6479" spans="1:26" x14ac:dyDescent="0.25">
      <c r="V6479" t="s">
        <v>40</v>
      </c>
      <c r="W6479" t="s">
        <v>46</v>
      </c>
      <c r="X6479">
        <v>0.355704697987</v>
      </c>
      <c r="Y6479">
        <v>149</v>
      </c>
      <c r="Z6479">
        <v>53</v>
      </c>
    </row>
    <row r="6480" spans="1:26" x14ac:dyDescent="0.25">
      <c r="A6480">
        <v>16</v>
      </c>
      <c r="B6480">
        <v>72827689</v>
      </c>
      <c r="C6480" t="s">
        <v>38</v>
      </c>
      <c r="D6480" t="s">
        <v>680</v>
      </c>
      <c r="E6480" t="s">
        <v>392</v>
      </c>
      <c r="F6480" t="s">
        <v>29</v>
      </c>
      <c r="G6480" t="s">
        <v>29</v>
      </c>
      <c r="H6480" t="s">
        <v>30</v>
      </c>
      <c r="I6480" t="s">
        <v>30</v>
      </c>
      <c r="J6480" t="s">
        <v>30</v>
      </c>
      <c r="K6480" t="s">
        <v>30</v>
      </c>
      <c r="L6480" t="s">
        <v>30</v>
      </c>
      <c r="M6480" t="s">
        <v>30</v>
      </c>
      <c r="N6480">
        <v>1</v>
      </c>
      <c r="O6480">
        <v>6.17</v>
      </c>
      <c r="P6480">
        <v>6.17</v>
      </c>
      <c r="Q6480">
        <v>20.8794</v>
      </c>
      <c r="R6480" t="s">
        <v>30</v>
      </c>
      <c r="S6480">
        <v>0.66666666666700003</v>
      </c>
      <c r="T6480" t="s">
        <v>6820</v>
      </c>
      <c r="U6480">
        <v>1</v>
      </c>
    </row>
    <row r="6481" spans="1:26" x14ac:dyDescent="0.25">
      <c r="V6481" t="s">
        <v>44</v>
      </c>
      <c r="W6481" t="s">
        <v>53</v>
      </c>
      <c r="X6481">
        <v>0.15517241379300001</v>
      </c>
      <c r="Y6481">
        <v>58</v>
      </c>
      <c r="Z6481">
        <v>8</v>
      </c>
    </row>
    <row r="6482" spans="1:26" x14ac:dyDescent="0.25">
      <c r="A6482">
        <v>11</v>
      </c>
      <c r="B6482">
        <v>17742871</v>
      </c>
      <c r="C6482" t="s">
        <v>26</v>
      </c>
      <c r="D6482" t="s">
        <v>6821</v>
      </c>
      <c r="E6482" t="s">
        <v>28</v>
      </c>
      <c r="F6482" t="s">
        <v>29</v>
      </c>
      <c r="G6482" t="s">
        <v>29</v>
      </c>
      <c r="H6482" t="s">
        <v>30</v>
      </c>
      <c r="I6482" t="s">
        <v>30</v>
      </c>
      <c r="J6482" t="s">
        <v>30</v>
      </c>
      <c r="K6482" t="s">
        <v>30</v>
      </c>
      <c r="L6482" t="s">
        <v>30</v>
      </c>
      <c r="M6482" t="s">
        <v>30</v>
      </c>
      <c r="N6482">
        <v>0</v>
      </c>
      <c r="O6482">
        <v>4.58</v>
      </c>
      <c r="P6482">
        <v>4.58</v>
      </c>
      <c r="Q6482">
        <v>15.752700000000001</v>
      </c>
      <c r="R6482" t="s">
        <v>160</v>
      </c>
      <c r="S6482">
        <v>0.97499999999999998</v>
      </c>
      <c r="T6482" t="s">
        <v>6822</v>
      </c>
      <c r="U6482">
        <v>1</v>
      </c>
    </row>
    <row r="6483" spans="1:26" x14ac:dyDescent="0.25">
      <c r="V6483" t="s">
        <v>43</v>
      </c>
      <c r="W6483" t="s">
        <v>46</v>
      </c>
      <c r="X6483">
        <v>0.25</v>
      </c>
      <c r="Y6483">
        <v>8</v>
      </c>
      <c r="Z6483">
        <v>2</v>
      </c>
    </row>
    <row r="6484" spans="1:26" x14ac:dyDescent="0.25">
      <c r="A6484">
        <v>3</v>
      </c>
      <c r="B6484">
        <v>138738789</v>
      </c>
      <c r="C6484" t="s">
        <v>26</v>
      </c>
      <c r="D6484" t="s">
        <v>6823</v>
      </c>
      <c r="E6484" t="s">
        <v>28</v>
      </c>
      <c r="F6484" t="s">
        <v>29</v>
      </c>
      <c r="G6484" t="s">
        <v>29</v>
      </c>
      <c r="H6484" t="s">
        <v>30</v>
      </c>
      <c r="I6484" t="s">
        <v>30</v>
      </c>
      <c r="J6484" t="s">
        <v>30</v>
      </c>
      <c r="K6484" t="s">
        <v>30</v>
      </c>
      <c r="L6484" t="s">
        <v>30</v>
      </c>
      <c r="M6484" t="s">
        <v>30</v>
      </c>
      <c r="N6484">
        <v>0.06</v>
      </c>
      <c r="O6484">
        <v>0.158</v>
      </c>
      <c r="P6484">
        <v>0.158</v>
      </c>
      <c r="Q6484" t="s">
        <v>30</v>
      </c>
      <c r="R6484" t="s">
        <v>160</v>
      </c>
      <c r="S6484">
        <v>0.79</v>
      </c>
      <c r="T6484" t="s">
        <v>6824</v>
      </c>
      <c r="U6484">
        <v>1</v>
      </c>
    </row>
    <row r="6485" spans="1:26" x14ac:dyDescent="0.25">
      <c r="V6485" t="s">
        <v>37</v>
      </c>
      <c r="W6485" t="s">
        <v>53</v>
      </c>
      <c r="X6485">
        <v>0.11764705882400001</v>
      </c>
      <c r="Y6485">
        <v>17</v>
      </c>
      <c r="Z6485">
        <v>2</v>
      </c>
    </row>
    <row r="6486" spans="1:26" x14ac:dyDescent="0.25">
      <c r="A6486">
        <v>8</v>
      </c>
      <c r="B6486">
        <v>135490774</v>
      </c>
      <c r="C6486" t="s">
        <v>46</v>
      </c>
      <c r="D6486" t="s">
        <v>6825</v>
      </c>
      <c r="E6486" t="s">
        <v>28</v>
      </c>
      <c r="F6486" t="s">
        <v>29</v>
      </c>
      <c r="G6486" t="s">
        <v>29</v>
      </c>
      <c r="H6486" t="s">
        <v>30</v>
      </c>
      <c r="I6486" t="s">
        <v>210</v>
      </c>
      <c r="J6486" t="s">
        <v>210</v>
      </c>
      <c r="K6486" t="s">
        <v>633</v>
      </c>
      <c r="L6486" t="s">
        <v>272</v>
      </c>
      <c r="M6486" t="s">
        <v>1926</v>
      </c>
      <c r="N6486">
        <v>0.02</v>
      </c>
      <c r="O6486">
        <v>4.9000000000000004</v>
      </c>
      <c r="P6486">
        <v>4.9000000000000004</v>
      </c>
      <c r="Q6486">
        <v>13.731299999999999</v>
      </c>
      <c r="R6486" t="s">
        <v>35</v>
      </c>
      <c r="S6486">
        <v>0.74020178571399997</v>
      </c>
      <c r="T6486" t="s">
        <v>6826</v>
      </c>
      <c r="U6486">
        <v>1</v>
      </c>
    </row>
    <row r="6487" spans="1:26" x14ac:dyDescent="0.25">
      <c r="V6487" t="s">
        <v>39</v>
      </c>
      <c r="W6487" t="s">
        <v>38</v>
      </c>
      <c r="X6487">
        <v>0.183673469388</v>
      </c>
      <c r="Y6487">
        <v>196</v>
      </c>
      <c r="Z6487">
        <v>36</v>
      </c>
    </row>
    <row r="6488" spans="1:26" x14ac:dyDescent="0.25">
      <c r="A6488">
        <v>14</v>
      </c>
      <c r="B6488">
        <v>22102984</v>
      </c>
      <c r="C6488" t="s">
        <v>53</v>
      </c>
      <c r="D6488" t="s">
        <v>6827</v>
      </c>
      <c r="E6488" t="s">
        <v>28</v>
      </c>
      <c r="F6488" t="s">
        <v>29</v>
      </c>
      <c r="G6488" t="s">
        <v>29</v>
      </c>
      <c r="H6488" t="s">
        <v>30</v>
      </c>
      <c r="I6488" t="s">
        <v>3752</v>
      </c>
      <c r="J6488" t="s">
        <v>187</v>
      </c>
      <c r="K6488" t="s">
        <v>443</v>
      </c>
      <c r="L6488" t="s">
        <v>187</v>
      </c>
      <c r="M6488" t="s">
        <v>444</v>
      </c>
      <c r="N6488">
        <v>1</v>
      </c>
      <c r="O6488">
        <v>1.41</v>
      </c>
      <c r="P6488">
        <v>3.95</v>
      </c>
      <c r="Q6488">
        <v>8.8978000000000002</v>
      </c>
      <c r="R6488" t="s">
        <v>35</v>
      </c>
      <c r="S6488">
        <v>0.24812979204300001</v>
      </c>
      <c r="T6488" t="s">
        <v>6828</v>
      </c>
      <c r="U6488">
        <v>1</v>
      </c>
    </row>
    <row r="6489" spans="1:26" x14ac:dyDescent="0.25">
      <c r="V6489" t="s">
        <v>84</v>
      </c>
      <c r="W6489" t="s">
        <v>46</v>
      </c>
      <c r="X6489">
        <v>0.51470588235299997</v>
      </c>
      <c r="Y6489">
        <v>68</v>
      </c>
      <c r="Z6489">
        <v>35</v>
      </c>
    </row>
    <row r="6490" spans="1:26" x14ac:dyDescent="0.25">
      <c r="A6490">
        <v>17</v>
      </c>
      <c r="B6490">
        <v>34171927</v>
      </c>
      <c r="C6490" t="s">
        <v>38</v>
      </c>
      <c r="D6490" t="s">
        <v>3900</v>
      </c>
      <c r="E6490" t="s">
        <v>28</v>
      </c>
      <c r="F6490" t="s">
        <v>29</v>
      </c>
      <c r="G6490" t="s">
        <v>29</v>
      </c>
      <c r="H6490" t="s">
        <v>30</v>
      </c>
      <c r="I6490" t="s">
        <v>6558</v>
      </c>
      <c r="J6490" t="s">
        <v>4594</v>
      </c>
      <c r="K6490" t="s">
        <v>187</v>
      </c>
      <c r="L6490" t="s">
        <v>187</v>
      </c>
      <c r="M6490" t="s">
        <v>544</v>
      </c>
      <c r="N6490">
        <v>0</v>
      </c>
      <c r="O6490">
        <v>1.41</v>
      </c>
      <c r="P6490">
        <v>4.62</v>
      </c>
      <c r="Q6490">
        <v>6.4733000000000001</v>
      </c>
      <c r="R6490" t="s">
        <v>35</v>
      </c>
      <c r="S6490">
        <v>0.44189334415600001</v>
      </c>
      <c r="T6490" t="s">
        <v>6829</v>
      </c>
      <c r="U6490">
        <v>1</v>
      </c>
    </row>
    <row r="6491" spans="1:26" x14ac:dyDescent="0.25">
      <c r="V6491" t="s">
        <v>44</v>
      </c>
      <c r="W6491" t="s">
        <v>46</v>
      </c>
      <c r="X6491">
        <v>0.45714285714300001</v>
      </c>
      <c r="Y6491">
        <v>35</v>
      </c>
      <c r="Z6491">
        <v>16</v>
      </c>
    </row>
    <row r="6492" spans="1:26" x14ac:dyDescent="0.25">
      <c r="A6492" t="s">
        <v>89</v>
      </c>
      <c r="B6492">
        <v>73812137</v>
      </c>
      <c r="C6492" t="s">
        <v>26</v>
      </c>
      <c r="D6492" t="s">
        <v>6830</v>
      </c>
      <c r="E6492" t="s">
        <v>28</v>
      </c>
      <c r="F6492" t="s">
        <v>29</v>
      </c>
      <c r="G6492" t="s">
        <v>29</v>
      </c>
      <c r="H6492" t="s">
        <v>30</v>
      </c>
      <c r="I6492" t="s">
        <v>30</v>
      </c>
      <c r="J6492" t="s">
        <v>30</v>
      </c>
      <c r="K6492" t="s">
        <v>30</v>
      </c>
      <c r="L6492" t="s">
        <v>30</v>
      </c>
      <c r="M6492" t="s">
        <v>30</v>
      </c>
      <c r="N6492">
        <v>0</v>
      </c>
      <c r="O6492">
        <v>5.73</v>
      </c>
      <c r="P6492">
        <v>5.73</v>
      </c>
      <c r="Q6492">
        <v>18.882000000000001</v>
      </c>
      <c r="R6492" t="s">
        <v>160</v>
      </c>
      <c r="S6492">
        <v>0.97499999999999998</v>
      </c>
      <c r="T6492" t="s">
        <v>6831</v>
      </c>
      <c r="U6492">
        <v>1</v>
      </c>
    </row>
    <row r="6493" spans="1:26" x14ac:dyDescent="0.25">
      <c r="V6493" t="s">
        <v>43</v>
      </c>
      <c r="W6493" t="s">
        <v>38</v>
      </c>
      <c r="X6493">
        <v>0.16981132075499999</v>
      </c>
      <c r="Y6493">
        <v>53</v>
      </c>
      <c r="Z6493">
        <v>9</v>
      </c>
    </row>
    <row r="6494" spans="1:26" x14ac:dyDescent="0.25">
      <c r="A6494">
        <v>19</v>
      </c>
      <c r="B6494">
        <v>18576726</v>
      </c>
      <c r="C6494" t="s">
        <v>38</v>
      </c>
      <c r="D6494" t="s">
        <v>6832</v>
      </c>
      <c r="E6494" t="s">
        <v>28</v>
      </c>
      <c r="F6494" t="s">
        <v>29</v>
      </c>
      <c r="G6494" t="s">
        <v>29</v>
      </c>
      <c r="H6494" t="s">
        <v>30</v>
      </c>
      <c r="I6494" t="s">
        <v>30</v>
      </c>
      <c r="J6494" t="s">
        <v>30</v>
      </c>
      <c r="K6494" t="s">
        <v>30</v>
      </c>
      <c r="L6494" t="s">
        <v>30</v>
      </c>
      <c r="M6494" t="s">
        <v>30</v>
      </c>
      <c r="N6494">
        <v>0.38</v>
      </c>
      <c r="O6494">
        <v>2.78</v>
      </c>
      <c r="P6494">
        <v>3.82</v>
      </c>
      <c r="Q6494">
        <v>5.7870999999999997</v>
      </c>
      <c r="R6494" t="s">
        <v>35</v>
      </c>
      <c r="S6494">
        <v>0.36277824420299998</v>
      </c>
      <c r="T6494" t="s">
        <v>6833</v>
      </c>
      <c r="U6494">
        <v>1</v>
      </c>
    </row>
    <row r="6495" spans="1:26" x14ac:dyDescent="0.25">
      <c r="V6495" t="s">
        <v>43</v>
      </c>
      <c r="W6495" t="s">
        <v>53</v>
      </c>
      <c r="X6495">
        <v>0.25</v>
      </c>
      <c r="Y6495">
        <v>8</v>
      </c>
      <c r="Z6495">
        <v>2</v>
      </c>
    </row>
    <row r="6496" spans="1:26" x14ac:dyDescent="0.25">
      <c r="A6496">
        <v>17</v>
      </c>
      <c r="B6496">
        <v>56294075</v>
      </c>
      <c r="C6496" t="s">
        <v>38</v>
      </c>
      <c r="D6496" t="s">
        <v>6834</v>
      </c>
      <c r="E6496" t="s">
        <v>59</v>
      </c>
      <c r="F6496" t="s">
        <v>29</v>
      </c>
      <c r="G6496" t="s">
        <v>29</v>
      </c>
      <c r="H6496" t="s">
        <v>30</v>
      </c>
      <c r="I6496" t="s">
        <v>6835</v>
      </c>
      <c r="J6496" t="s">
        <v>217</v>
      </c>
      <c r="K6496" t="s">
        <v>868</v>
      </c>
      <c r="L6496" t="s">
        <v>219</v>
      </c>
      <c r="M6496" t="s">
        <v>1560</v>
      </c>
      <c r="N6496" t="s">
        <v>30</v>
      </c>
      <c r="O6496">
        <v>-3.29</v>
      </c>
      <c r="P6496">
        <v>5.41</v>
      </c>
      <c r="Q6496">
        <v>1.4483999999999999</v>
      </c>
      <c r="R6496" t="s">
        <v>30</v>
      </c>
      <c r="S6496">
        <v>5.1728571428599997E-2</v>
      </c>
      <c r="T6496" t="s">
        <v>6836</v>
      </c>
      <c r="U6496">
        <v>1</v>
      </c>
    </row>
    <row r="6497" spans="1:26" x14ac:dyDescent="0.25">
      <c r="V6497" t="s">
        <v>41</v>
      </c>
      <c r="W6497" t="s">
        <v>26</v>
      </c>
      <c r="X6497">
        <v>0.52459016393400004</v>
      </c>
      <c r="Y6497">
        <v>61</v>
      </c>
      <c r="Z6497">
        <v>31</v>
      </c>
    </row>
    <row r="6498" spans="1:26" x14ac:dyDescent="0.25">
      <c r="A6498">
        <v>15</v>
      </c>
      <c r="B6498">
        <v>81212565</v>
      </c>
      <c r="C6498" t="s">
        <v>38</v>
      </c>
      <c r="D6498" t="s">
        <v>6837</v>
      </c>
      <c r="E6498" t="s">
        <v>28</v>
      </c>
      <c r="F6498" t="s">
        <v>29</v>
      </c>
      <c r="G6498" t="s">
        <v>29</v>
      </c>
      <c r="H6498" t="s">
        <v>30</v>
      </c>
      <c r="I6498" t="s">
        <v>30</v>
      </c>
      <c r="J6498" t="s">
        <v>30</v>
      </c>
      <c r="K6498" t="s">
        <v>30</v>
      </c>
      <c r="L6498" t="s">
        <v>30</v>
      </c>
      <c r="M6498" t="s">
        <v>30</v>
      </c>
      <c r="N6498">
        <v>0.03</v>
      </c>
      <c r="O6498">
        <v>4.72</v>
      </c>
      <c r="P6498">
        <v>4.72</v>
      </c>
      <c r="Q6498">
        <v>17.872499999999999</v>
      </c>
      <c r="R6498" t="s">
        <v>160</v>
      </c>
      <c r="S6498">
        <v>0.96750000000000003</v>
      </c>
      <c r="T6498" t="s">
        <v>6838</v>
      </c>
      <c r="U6498">
        <v>1</v>
      </c>
    </row>
    <row r="6499" spans="1:26" x14ac:dyDescent="0.25">
      <c r="V6499" t="s">
        <v>45</v>
      </c>
      <c r="W6499" t="s">
        <v>46</v>
      </c>
      <c r="X6499">
        <v>0.55445544554500004</v>
      </c>
      <c r="Y6499">
        <v>101</v>
      </c>
      <c r="Z6499">
        <v>56</v>
      </c>
    </row>
    <row r="6500" spans="1:26" x14ac:dyDescent="0.25">
      <c r="A6500">
        <v>11</v>
      </c>
      <c r="B6500">
        <v>1619378</v>
      </c>
      <c r="C6500" t="s">
        <v>38</v>
      </c>
      <c r="D6500" t="s">
        <v>6839</v>
      </c>
      <c r="E6500" t="s">
        <v>59</v>
      </c>
      <c r="F6500" t="s">
        <v>29</v>
      </c>
      <c r="G6500" t="s">
        <v>29</v>
      </c>
      <c r="H6500" t="s">
        <v>30</v>
      </c>
      <c r="I6500" t="s">
        <v>6840</v>
      </c>
      <c r="J6500" t="s">
        <v>30</v>
      </c>
      <c r="K6500" t="s">
        <v>30</v>
      </c>
      <c r="L6500" t="s">
        <v>30</v>
      </c>
      <c r="M6500" t="s">
        <v>30</v>
      </c>
      <c r="N6500">
        <v>0.13</v>
      </c>
      <c r="O6500">
        <v>1.5</v>
      </c>
      <c r="P6500">
        <v>1.5</v>
      </c>
      <c r="Q6500">
        <v>4.9463999999999997</v>
      </c>
      <c r="R6500" t="s">
        <v>30</v>
      </c>
      <c r="S6500">
        <v>0.59610476190499995</v>
      </c>
      <c r="T6500" t="s">
        <v>6841</v>
      </c>
      <c r="U6500">
        <v>1</v>
      </c>
    </row>
    <row r="6501" spans="1:26" x14ac:dyDescent="0.25">
      <c r="V6501" t="s">
        <v>44</v>
      </c>
      <c r="W6501" t="s">
        <v>46</v>
      </c>
      <c r="X6501">
        <v>0.57142857142900005</v>
      </c>
      <c r="Y6501">
        <v>7</v>
      </c>
      <c r="Z6501">
        <v>4</v>
      </c>
    </row>
    <row r="6502" spans="1:26" x14ac:dyDescent="0.25">
      <c r="A6502">
        <v>1</v>
      </c>
      <c r="B6502">
        <v>157557198</v>
      </c>
      <c r="C6502" t="s">
        <v>26</v>
      </c>
      <c r="D6502" t="s">
        <v>6842</v>
      </c>
      <c r="E6502" t="s">
        <v>28</v>
      </c>
      <c r="F6502" t="s">
        <v>29</v>
      </c>
      <c r="G6502" t="s">
        <v>29</v>
      </c>
      <c r="H6502" t="s">
        <v>30</v>
      </c>
      <c r="I6502" t="s">
        <v>30</v>
      </c>
      <c r="J6502" t="s">
        <v>30</v>
      </c>
      <c r="K6502" t="s">
        <v>30</v>
      </c>
      <c r="L6502" t="s">
        <v>30</v>
      </c>
      <c r="M6502" t="s">
        <v>30</v>
      </c>
      <c r="N6502">
        <v>0.08</v>
      </c>
      <c r="O6502">
        <v>-2.74</v>
      </c>
      <c r="P6502">
        <v>4.71</v>
      </c>
      <c r="Q6502">
        <v>9.6928000000000001</v>
      </c>
      <c r="R6502" t="s">
        <v>129</v>
      </c>
      <c r="S6502">
        <v>0.41308571428599999</v>
      </c>
      <c r="T6502" t="s">
        <v>6843</v>
      </c>
      <c r="U6502">
        <v>1</v>
      </c>
    </row>
    <row r="6503" spans="1:26" x14ac:dyDescent="0.25">
      <c r="V6503" t="s">
        <v>42</v>
      </c>
      <c r="W6503" t="s">
        <v>38</v>
      </c>
      <c r="X6503">
        <v>0.108527131783</v>
      </c>
      <c r="Y6503">
        <v>129</v>
      </c>
      <c r="Z6503">
        <v>14</v>
      </c>
    </row>
    <row r="6504" spans="1:26" x14ac:dyDescent="0.25">
      <c r="A6504">
        <v>15</v>
      </c>
      <c r="B6504">
        <v>31776450</v>
      </c>
      <c r="C6504" t="s">
        <v>26</v>
      </c>
      <c r="D6504" t="s">
        <v>6844</v>
      </c>
      <c r="E6504" t="s">
        <v>59</v>
      </c>
      <c r="F6504" t="s">
        <v>29</v>
      </c>
      <c r="G6504" t="s">
        <v>29</v>
      </c>
      <c r="H6504" t="s">
        <v>30</v>
      </c>
      <c r="I6504" t="s">
        <v>30</v>
      </c>
      <c r="J6504" t="s">
        <v>30</v>
      </c>
      <c r="K6504" t="s">
        <v>30</v>
      </c>
      <c r="L6504" t="s">
        <v>30</v>
      </c>
      <c r="M6504" t="s">
        <v>30</v>
      </c>
      <c r="N6504">
        <v>0</v>
      </c>
      <c r="O6504">
        <v>4.5999999999999996</v>
      </c>
      <c r="P6504">
        <v>4.5999999999999996</v>
      </c>
      <c r="Q6504">
        <v>17.447299999999998</v>
      </c>
      <c r="R6504" t="s">
        <v>160</v>
      </c>
      <c r="S6504">
        <v>0.97499999999999998</v>
      </c>
      <c r="T6504" t="s">
        <v>6845</v>
      </c>
      <c r="U6504">
        <v>1</v>
      </c>
    </row>
    <row r="6505" spans="1:26" x14ac:dyDescent="0.25">
      <c r="V6505" t="s">
        <v>41</v>
      </c>
      <c r="W6505" t="s">
        <v>38</v>
      </c>
      <c r="X6505">
        <v>0.375</v>
      </c>
      <c r="Y6505">
        <v>8</v>
      </c>
      <c r="Z6505">
        <v>3</v>
      </c>
    </row>
    <row r="6506" spans="1:26" x14ac:dyDescent="0.25">
      <c r="A6506">
        <v>9</v>
      </c>
      <c r="B6506">
        <v>100112770</v>
      </c>
      <c r="C6506" t="s">
        <v>26</v>
      </c>
      <c r="D6506" t="s">
        <v>2678</v>
      </c>
      <c r="E6506" t="s">
        <v>59</v>
      </c>
      <c r="F6506" t="s">
        <v>29</v>
      </c>
      <c r="G6506" t="s">
        <v>29</v>
      </c>
      <c r="H6506" t="s">
        <v>30</v>
      </c>
      <c r="I6506" t="s">
        <v>30</v>
      </c>
      <c r="J6506" t="s">
        <v>230</v>
      </c>
      <c r="K6506" t="s">
        <v>484</v>
      </c>
      <c r="L6506" t="s">
        <v>232</v>
      </c>
      <c r="M6506" t="s">
        <v>838</v>
      </c>
      <c r="N6506">
        <v>0.01</v>
      </c>
      <c r="O6506">
        <v>3.37</v>
      </c>
      <c r="P6506">
        <v>5.39</v>
      </c>
      <c r="Q6506">
        <v>12.0412</v>
      </c>
      <c r="R6506" t="s">
        <v>160</v>
      </c>
      <c r="S6506">
        <v>0.84382940630799996</v>
      </c>
      <c r="T6506" t="s">
        <v>6846</v>
      </c>
      <c r="U6506">
        <v>1</v>
      </c>
    </row>
    <row r="6507" spans="1:26" x14ac:dyDescent="0.25">
      <c r="V6507" t="s">
        <v>45</v>
      </c>
      <c r="W6507" t="s">
        <v>53</v>
      </c>
      <c r="X6507">
        <v>0.37931034482800002</v>
      </c>
      <c r="Y6507">
        <v>29</v>
      </c>
      <c r="Z6507">
        <v>11</v>
      </c>
    </row>
    <row r="6508" spans="1:26" x14ac:dyDescent="0.25">
      <c r="A6508">
        <v>13</v>
      </c>
      <c r="B6508">
        <v>111274587</v>
      </c>
      <c r="C6508" t="s">
        <v>38</v>
      </c>
      <c r="D6508" t="s">
        <v>6847</v>
      </c>
      <c r="E6508" t="s">
        <v>59</v>
      </c>
      <c r="F6508" t="s">
        <v>29</v>
      </c>
      <c r="G6508" t="s">
        <v>29</v>
      </c>
      <c r="H6508" t="s">
        <v>30</v>
      </c>
      <c r="I6508" t="s">
        <v>217</v>
      </c>
      <c r="J6508" t="s">
        <v>217</v>
      </c>
      <c r="K6508" t="s">
        <v>343</v>
      </c>
      <c r="L6508" t="s">
        <v>217</v>
      </c>
      <c r="M6508" t="s">
        <v>769</v>
      </c>
      <c r="N6508">
        <v>0.27</v>
      </c>
      <c r="O6508">
        <v>1.52</v>
      </c>
      <c r="P6508">
        <v>5.17</v>
      </c>
      <c r="Q6508">
        <v>7.641</v>
      </c>
      <c r="R6508" t="s">
        <v>35</v>
      </c>
      <c r="S6508">
        <v>0.301197395689</v>
      </c>
      <c r="T6508" t="s">
        <v>6848</v>
      </c>
      <c r="U6508">
        <v>1</v>
      </c>
    </row>
    <row r="6509" spans="1:26" x14ac:dyDescent="0.25">
      <c r="V6509" t="s">
        <v>84</v>
      </c>
      <c r="W6509" t="s">
        <v>26</v>
      </c>
      <c r="X6509">
        <v>0.511627906977</v>
      </c>
      <c r="Y6509">
        <v>43</v>
      </c>
      <c r="Z6509">
        <v>22</v>
      </c>
    </row>
    <row r="6510" spans="1:26" x14ac:dyDescent="0.25">
      <c r="A6510">
        <v>1</v>
      </c>
      <c r="B6510">
        <v>79404913</v>
      </c>
      <c r="C6510" t="s">
        <v>53</v>
      </c>
      <c r="D6510" t="s">
        <v>6849</v>
      </c>
      <c r="E6510" t="s">
        <v>28</v>
      </c>
      <c r="F6510" t="s">
        <v>29</v>
      </c>
      <c r="G6510" t="s">
        <v>29</v>
      </c>
      <c r="H6510" t="s">
        <v>30</v>
      </c>
      <c r="I6510" t="s">
        <v>6850</v>
      </c>
      <c r="J6510" t="s">
        <v>210</v>
      </c>
      <c r="K6510" t="s">
        <v>1360</v>
      </c>
      <c r="L6510" t="s">
        <v>272</v>
      </c>
      <c r="M6510" t="s">
        <v>480</v>
      </c>
      <c r="N6510" t="s">
        <v>30</v>
      </c>
      <c r="O6510">
        <v>6.07</v>
      </c>
      <c r="P6510">
        <v>6.07</v>
      </c>
      <c r="Q6510">
        <v>15.206099999999999</v>
      </c>
      <c r="R6510" t="s">
        <v>35</v>
      </c>
      <c r="S6510">
        <v>0.66666666666700003</v>
      </c>
      <c r="T6510" t="s">
        <v>6851</v>
      </c>
      <c r="U6510">
        <v>1</v>
      </c>
    </row>
    <row r="6511" spans="1:26" x14ac:dyDescent="0.25">
      <c r="V6511" t="s">
        <v>37</v>
      </c>
      <c r="W6511" t="s">
        <v>38</v>
      </c>
      <c r="X6511">
        <v>0.6</v>
      </c>
      <c r="Y6511">
        <v>5</v>
      </c>
      <c r="Z6511">
        <v>3</v>
      </c>
    </row>
    <row r="6512" spans="1:26" x14ac:dyDescent="0.25">
      <c r="A6512">
        <v>2</v>
      </c>
      <c r="B6512">
        <v>179595070</v>
      </c>
      <c r="C6512" t="s">
        <v>26</v>
      </c>
      <c r="D6512" t="s">
        <v>5194</v>
      </c>
      <c r="E6512" t="s">
        <v>59</v>
      </c>
      <c r="F6512" t="s">
        <v>29</v>
      </c>
      <c r="G6512" t="s">
        <v>29</v>
      </c>
      <c r="H6512" t="s">
        <v>30</v>
      </c>
      <c r="I6512" t="s">
        <v>30</v>
      </c>
      <c r="J6512" t="s">
        <v>30</v>
      </c>
      <c r="K6512" t="s">
        <v>30</v>
      </c>
      <c r="L6512" t="s">
        <v>30</v>
      </c>
      <c r="M6512" t="s">
        <v>30</v>
      </c>
      <c r="N6512">
        <v>0</v>
      </c>
      <c r="O6512">
        <v>5.01</v>
      </c>
      <c r="P6512">
        <v>5.89</v>
      </c>
      <c r="Q6512">
        <v>12.323499999999999</v>
      </c>
      <c r="R6512" t="s">
        <v>129</v>
      </c>
      <c r="S6512">
        <v>0.80771105687599998</v>
      </c>
      <c r="T6512" t="s">
        <v>6852</v>
      </c>
      <c r="U6512">
        <v>1</v>
      </c>
    </row>
    <row r="6513" spans="1:26" x14ac:dyDescent="0.25">
      <c r="V6513" t="s">
        <v>42</v>
      </c>
      <c r="W6513" t="s">
        <v>38</v>
      </c>
      <c r="X6513">
        <v>0.5</v>
      </c>
      <c r="Y6513">
        <v>14</v>
      </c>
      <c r="Z6513">
        <v>7</v>
      </c>
    </row>
    <row r="6514" spans="1:26" x14ac:dyDescent="0.25">
      <c r="A6514">
        <v>3</v>
      </c>
      <c r="B6514">
        <v>14862376</v>
      </c>
      <c r="C6514" t="s">
        <v>26</v>
      </c>
      <c r="D6514" t="s">
        <v>3192</v>
      </c>
      <c r="E6514" t="s">
        <v>28</v>
      </c>
      <c r="F6514" t="s">
        <v>29</v>
      </c>
      <c r="G6514" t="s">
        <v>29</v>
      </c>
      <c r="H6514" t="s">
        <v>30</v>
      </c>
      <c r="I6514" t="s">
        <v>6853</v>
      </c>
      <c r="J6514" t="s">
        <v>230</v>
      </c>
      <c r="K6514" t="s">
        <v>1339</v>
      </c>
      <c r="L6514" t="s">
        <v>1194</v>
      </c>
      <c r="M6514" t="s">
        <v>253</v>
      </c>
      <c r="N6514">
        <v>0</v>
      </c>
      <c r="O6514">
        <v>4.42</v>
      </c>
      <c r="P6514">
        <v>5.29</v>
      </c>
      <c r="Q6514">
        <v>15.0396</v>
      </c>
      <c r="R6514" t="s">
        <v>129</v>
      </c>
      <c r="S6514">
        <v>0.83388468809100003</v>
      </c>
      <c r="T6514" t="s">
        <v>6854</v>
      </c>
      <c r="U6514">
        <v>1</v>
      </c>
    </row>
    <row r="6515" spans="1:26" x14ac:dyDescent="0.25">
      <c r="V6515" t="s">
        <v>40</v>
      </c>
      <c r="W6515" t="s">
        <v>53</v>
      </c>
      <c r="X6515">
        <v>0.45555555555600002</v>
      </c>
      <c r="Y6515">
        <v>90</v>
      </c>
      <c r="Z6515">
        <v>41</v>
      </c>
    </row>
    <row r="6516" spans="1:26" x14ac:dyDescent="0.25">
      <c r="A6516">
        <v>9</v>
      </c>
      <c r="B6516">
        <v>141016320</v>
      </c>
      <c r="C6516" t="s">
        <v>38</v>
      </c>
      <c r="D6516" t="s">
        <v>6855</v>
      </c>
      <c r="E6516" t="s">
        <v>1559</v>
      </c>
      <c r="F6516" t="s">
        <v>29</v>
      </c>
      <c r="G6516" t="s">
        <v>29</v>
      </c>
      <c r="H6516" t="s">
        <v>30</v>
      </c>
      <c r="I6516" t="s">
        <v>187</v>
      </c>
      <c r="J6516" t="s">
        <v>187</v>
      </c>
      <c r="K6516" t="s">
        <v>492</v>
      </c>
      <c r="L6516" t="s">
        <v>513</v>
      </c>
      <c r="M6516" t="s">
        <v>1413</v>
      </c>
      <c r="N6516">
        <v>7.0000000000000007E-2</v>
      </c>
      <c r="O6516">
        <v>5.12</v>
      </c>
      <c r="P6516">
        <v>5.12</v>
      </c>
      <c r="Q6516">
        <v>18.546199999999999</v>
      </c>
      <c r="R6516" t="s">
        <v>129</v>
      </c>
      <c r="S6516">
        <v>0.84125000000000005</v>
      </c>
      <c r="T6516" t="s">
        <v>6856</v>
      </c>
      <c r="U6516">
        <v>1</v>
      </c>
    </row>
    <row r="6517" spans="1:26" x14ac:dyDescent="0.25">
      <c r="V6517" t="s">
        <v>37</v>
      </c>
      <c r="W6517" t="s">
        <v>46</v>
      </c>
      <c r="X6517">
        <v>0.48409893992899999</v>
      </c>
      <c r="Y6517">
        <v>283</v>
      </c>
      <c r="Z6517">
        <v>136</v>
      </c>
    </row>
    <row r="6518" spans="1:26" x14ac:dyDescent="0.25">
      <c r="A6518">
        <v>22</v>
      </c>
      <c r="B6518">
        <v>18918678</v>
      </c>
      <c r="C6518" t="s">
        <v>53</v>
      </c>
      <c r="D6518" t="s">
        <v>6857</v>
      </c>
      <c r="E6518" t="s">
        <v>74</v>
      </c>
      <c r="F6518" t="s">
        <v>29</v>
      </c>
      <c r="G6518" t="s">
        <v>29</v>
      </c>
      <c r="H6518" t="s">
        <v>30</v>
      </c>
      <c r="I6518" t="s">
        <v>30</v>
      </c>
      <c r="J6518" t="s">
        <v>30</v>
      </c>
      <c r="K6518" t="s">
        <v>30</v>
      </c>
      <c r="L6518" t="s">
        <v>30</v>
      </c>
      <c r="M6518" t="s">
        <v>30</v>
      </c>
      <c r="N6518">
        <v>0.02</v>
      </c>
      <c r="O6518">
        <v>1.84</v>
      </c>
      <c r="P6518">
        <v>4.16</v>
      </c>
      <c r="Q6518">
        <v>5.3307000000000002</v>
      </c>
      <c r="R6518" t="s">
        <v>35</v>
      </c>
      <c r="S6518">
        <v>0.45076799450499999</v>
      </c>
      <c r="T6518" t="s">
        <v>6858</v>
      </c>
      <c r="U6518">
        <v>1</v>
      </c>
    </row>
    <row r="6519" spans="1:26" x14ac:dyDescent="0.25">
      <c r="V6519" t="s">
        <v>40</v>
      </c>
      <c r="W6519" t="s">
        <v>46</v>
      </c>
      <c r="X6519">
        <v>0.14754098360699999</v>
      </c>
      <c r="Y6519">
        <v>61</v>
      </c>
      <c r="Z6519">
        <v>9</v>
      </c>
    </row>
    <row r="6520" spans="1:26" x14ac:dyDescent="0.25">
      <c r="A6520">
        <v>7</v>
      </c>
      <c r="B6520">
        <v>121718942</v>
      </c>
      <c r="C6520" t="s">
        <v>53</v>
      </c>
      <c r="D6520" t="s">
        <v>6859</v>
      </c>
      <c r="E6520" t="s">
        <v>28</v>
      </c>
      <c r="F6520" t="s">
        <v>29</v>
      </c>
      <c r="G6520" t="s">
        <v>29</v>
      </c>
      <c r="H6520" t="s">
        <v>30</v>
      </c>
      <c r="I6520" t="s">
        <v>1816</v>
      </c>
      <c r="J6520" t="s">
        <v>1273</v>
      </c>
      <c r="K6520" t="s">
        <v>217</v>
      </c>
      <c r="L6520" t="s">
        <v>217</v>
      </c>
      <c r="M6520" t="s">
        <v>1105</v>
      </c>
      <c r="N6520">
        <v>0.39</v>
      </c>
      <c r="O6520">
        <v>4.55</v>
      </c>
      <c r="P6520">
        <v>5.71</v>
      </c>
      <c r="Q6520">
        <v>10.4209</v>
      </c>
      <c r="R6520" t="s">
        <v>35</v>
      </c>
      <c r="S6520">
        <v>0.46154940893200003</v>
      </c>
      <c r="T6520" t="s">
        <v>6860</v>
      </c>
      <c r="U6520">
        <v>1</v>
      </c>
    </row>
    <row r="6521" spans="1:26" x14ac:dyDescent="0.25">
      <c r="V6521" t="s">
        <v>44</v>
      </c>
      <c r="W6521" t="s">
        <v>26</v>
      </c>
      <c r="X6521">
        <v>0.54166666666700003</v>
      </c>
      <c r="Y6521">
        <v>48</v>
      </c>
      <c r="Z6521">
        <v>26</v>
      </c>
    </row>
    <row r="6522" spans="1:26" x14ac:dyDescent="0.25">
      <c r="A6522">
        <v>7</v>
      </c>
      <c r="B6522">
        <v>133863343</v>
      </c>
      <c r="C6522" t="s">
        <v>26</v>
      </c>
      <c r="D6522" t="s">
        <v>6861</v>
      </c>
      <c r="E6522" t="s">
        <v>28</v>
      </c>
      <c r="F6522" t="s">
        <v>29</v>
      </c>
      <c r="G6522" t="s">
        <v>29</v>
      </c>
      <c r="H6522" t="s">
        <v>30</v>
      </c>
      <c r="I6522" t="s">
        <v>229</v>
      </c>
      <c r="J6522" t="s">
        <v>230</v>
      </c>
      <c r="K6522" t="s">
        <v>264</v>
      </c>
      <c r="L6522" t="s">
        <v>230</v>
      </c>
      <c r="M6522" t="s">
        <v>233</v>
      </c>
      <c r="N6522">
        <v>0</v>
      </c>
      <c r="O6522">
        <v>5.64</v>
      </c>
      <c r="P6522">
        <v>5.64</v>
      </c>
      <c r="Q6522">
        <v>18.4831</v>
      </c>
      <c r="R6522" t="s">
        <v>160</v>
      </c>
      <c r="S6522">
        <v>0.97499999999999998</v>
      </c>
      <c r="T6522" t="s">
        <v>6862</v>
      </c>
      <c r="U6522">
        <v>1</v>
      </c>
    </row>
    <row r="6523" spans="1:26" x14ac:dyDescent="0.25">
      <c r="V6523" t="s">
        <v>41</v>
      </c>
      <c r="W6523" t="s">
        <v>53</v>
      </c>
      <c r="X6523">
        <v>0.35294117647099998</v>
      </c>
      <c r="Y6523">
        <v>119</v>
      </c>
      <c r="Z6523">
        <v>42</v>
      </c>
    </row>
    <row r="6524" spans="1:26" x14ac:dyDescent="0.25">
      <c r="A6524">
        <v>11</v>
      </c>
      <c r="B6524">
        <v>85779725</v>
      </c>
      <c r="C6524" t="s">
        <v>53</v>
      </c>
      <c r="D6524" t="s">
        <v>6863</v>
      </c>
      <c r="E6524" t="s">
        <v>59</v>
      </c>
      <c r="F6524" t="s">
        <v>29</v>
      </c>
      <c r="G6524" t="s">
        <v>29</v>
      </c>
      <c r="H6524" t="s">
        <v>30</v>
      </c>
      <c r="I6524" t="s">
        <v>30</v>
      </c>
      <c r="J6524" t="s">
        <v>30</v>
      </c>
      <c r="K6524" t="s">
        <v>30</v>
      </c>
      <c r="L6524" t="s">
        <v>30</v>
      </c>
      <c r="M6524" t="s">
        <v>30</v>
      </c>
      <c r="N6524" t="s">
        <v>30</v>
      </c>
      <c r="O6524">
        <v>4.72</v>
      </c>
      <c r="P6524">
        <v>4.72</v>
      </c>
      <c r="Q6524">
        <v>14.6577</v>
      </c>
      <c r="R6524" t="s">
        <v>129</v>
      </c>
      <c r="S6524">
        <v>0.83333333333299997</v>
      </c>
      <c r="T6524" t="s">
        <v>6864</v>
      </c>
      <c r="U6524">
        <v>1</v>
      </c>
    </row>
    <row r="6525" spans="1:26" x14ac:dyDescent="0.25">
      <c r="V6525" t="s">
        <v>39</v>
      </c>
      <c r="W6525" t="s">
        <v>26</v>
      </c>
      <c r="X6525">
        <v>0.87368421052599998</v>
      </c>
      <c r="Y6525">
        <v>95</v>
      </c>
      <c r="Z6525">
        <v>82</v>
      </c>
    </row>
    <row r="6526" spans="1:26" x14ac:dyDescent="0.25">
      <c r="A6526">
        <v>1</v>
      </c>
      <c r="B6526">
        <v>145704302</v>
      </c>
      <c r="C6526" t="s">
        <v>38</v>
      </c>
      <c r="D6526" t="s">
        <v>6865</v>
      </c>
      <c r="E6526" t="s">
        <v>269</v>
      </c>
      <c r="F6526" t="s">
        <v>29</v>
      </c>
      <c r="G6526" t="s">
        <v>29</v>
      </c>
      <c r="H6526" t="s">
        <v>30</v>
      </c>
      <c r="I6526" t="s">
        <v>186</v>
      </c>
      <c r="J6526" t="s">
        <v>30</v>
      </c>
      <c r="K6526" t="s">
        <v>30</v>
      </c>
      <c r="L6526" t="s">
        <v>30</v>
      </c>
      <c r="M6526" t="s">
        <v>30</v>
      </c>
      <c r="N6526">
        <v>1</v>
      </c>
      <c r="O6526">
        <v>-1.66</v>
      </c>
      <c r="P6526">
        <v>4.34</v>
      </c>
      <c r="Q6526">
        <v>3.9657</v>
      </c>
      <c r="R6526" t="s">
        <v>30</v>
      </c>
      <c r="S6526">
        <v>9.4421428571399998E-2</v>
      </c>
      <c r="T6526" t="s">
        <v>6866</v>
      </c>
      <c r="U6526">
        <v>1</v>
      </c>
    </row>
    <row r="6527" spans="1:26" x14ac:dyDescent="0.25">
      <c r="V6527" t="s">
        <v>37</v>
      </c>
      <c r="W6527" t="s">
        <v>46</v>
      </c>
      <c r="X6527">
        <v>0.35964912280700001</v>
      </c>
      <c r="Y6527">
        <v>114</v>
      </c>
      <c r="Z6527">
        <v>40</v>
      </c>
    </row>
    <row r="6528" spans="1:26" x14ac:dyDescent="0.25">
      <c r="A6528">
        <v>12</v>
      </c>
      <c r="B6528">
        <v>113440906</v>
      </c>
      <c r="C6528" t="s">
        <v>38</v>
      </c>
      <c r="D6528" t="s">
        <v>4356</v>
      </c>
      <c r="E6528" t="s">
        <v>28</v>
      </c>
      <c r="F6528" t="s">
        <v>29</v>
      </c>
      <c r="G6528" t="s">
        <v>29</v>
      </c>
      <c r="H6528" t="s">
        <v>30</v>
      </c>
      <c r="I6528" t="s">
        <v>187</v>
      </c>
      <c r="J6528" t="s">
        <v>187</v>
      </c>
      <c r="K6528" t="s">
        <v>246</v>
      </c>
      <c r="L6528" t="s">
        <v>187</v>
      </c>
      <c r="M6528" t="s">
        <v>247</v>
      </c>
      <c r="N6528">
        <v>0.08</v>
      </c>
      <c r="O6528">
        <v>-5.1400000000000001E-2</v>
      </c>
      <c r="P6528">
        <v>3.91</v>
      </c>
      <c r="Q6528">
        <v>6.2483000000000004</v>
      </c>
      <c r="R6528" t="s">
        <v>35</v>
      </c>
      <c r="S6528">
        <v>0.226576785714</v>
      </c>
      <c r="T6528" t="s">
        <v>6867</v>
      </c>
      <c r="U6528">
        <v>1</v>
      </c>
    </row>
    <row r="6529" spans="1:26" x14ac:dyDescent="0.25">
      <c r="V6529" t="s">
        <v>39</v>
      </c>
      <c r="W6529" t="s">
        <v>46</v>
      </c>
      <c r="X6529">
        <v>0.408163265306</v>
      </c>
      <c r="Y6529">
        <v>147</v>
      </c>
      <c r="Z6529">
        <v>59</v>
      </c>
    </row>
    <row r="6530" spans="1:26" x14ac:dyDescent="0.25">
      <c r="A6530">
        <v>19</v>
      </c>
      <c r="B6530">
        <v>52033760</v>
      </c>
      <c r="C6530" t="s">
        <v>38</v>
      </c>
      <c r="D6530" t="s">
        <v>6868</v>
      </c>
      <c r="E6530" t="s">
        <v>59</v>
      </c>
      <c r="F6530" t="s">
        <v>29</v>
      </c>
      <c r="G6530" t="s">
        <v>29</v>
      </c>
      <c r="H6530" t="s">
        <v>30</v>
      </c>
      <c r="I6530" t="s">
        <v>6869</v>
      </c>
      <c r="J6530" t="s">
        <v>187</v>
      </c>
      <c r="K6530" t="s">
        <v>512</v>
      </c>
      <c r="L6530" t="s">
        <v>187</v>
      </c>
      <c r="M6530" t="s">
        <v>2037</v>
      </c>
      <c r="N6530" t="s">
        <v>30</v>
      </c>
      <c r="O6530">
        <v>-1.46</v>
      </c>
      <c r="P6530">
        <v>2.63</v>
      </c>
      <c r="Q6530">
        <v>4.5568</v>
      </c>
      <c r="R6530" t="s">
        <v>35</v>
      </c>
      <c r="S6530">
        <v>0.108495238095</v>
      </c>
      <c r="T6530" t="s">
        <v>6870</v>
      </c>
      <c r="U6530">
        <v>1</v>
      </c>
    </row>
    <row r="6531" spans="1:26" x14ac:dyDescent="0.25">
      <c r="V6531" t="s">
        <v>37</v>
      </c>
      <c r="W6531" t="s">
        <v>46</v>
      </c>
      <c r="X6531">
        <v>0.57999999999999996</v>
      </c>
      <c r="Y6531">
        <v>50</v>
      </c>
      <c r="Z6531">
        <v>28</v>
      </c>
    </row>
    <row r="6532" spans="1:26" x14ac:dyDescent="0.25">
      <c r="A6532">
        <v>3</v>
      </c>
      <c r="B6532">
        <v>167750404</v>
      </c>
      <c r="C6532" t="s">
        <v>53</v>
      </c>
      <c r="D6532" t="s">
        <v>6871</v>
      </c>
      <c r="E6532" t="s">
        <v>28</v>
      </c>
      <c r="F6532" t="s">
        <v>29</v>
      </c>
      <c r="G6532" t="s">
        <v>29</v>
      </c>
      <c r="H6532" t="s">
        <v>30</v>
      </c>
      <c r="I6532" t="s">
        <v>30</v>
      </c>
      <c r="J6532" t="s">
        <v>30</v>
      </c>
      <c r="K6532" t="s">
        <v>30</v>
      </c>
      <c r="L6532" t="s">
        <v>30</v>
      </c>
      <c r="M6532" t="s">
        <v>30</v>
      </c>
      <c r="N6532">
        <v>0.22</v>
      </c>
      <c r="O6532">
        <v>-6.32</v>
      </c>
      <c r="P6532">
        <v>5.22</v>
      </c>
      <c r="Q6532">
        <v>11.2263</v>
      </c>
      <c r="R6532" t="s">
        <v>35</v>
      </c>
      <c r="S6532">
        <v>0.29796964285700001</v>
      </c>
      <c r="T6532" t="s">
        <v>6872</v>
      </c>
      <c r="U6532">
        <v>1</v>
      </c>
    </row>
    <row r="6533" spans="1:26" x14ac:dyDescent="0.25">
      <c r="V6533" t="s">
        <v>37</v>
      </c>
      <c r="W6533" t="s">
        <v>46</v>
      </c>
      <c r="X6533">
        <v>0.53293413173699999</v>
      </c>
      <c r="Y6533">
        <v>334</v>
      </c>
      <c r="Z6533">
        <v>178</v>
      </c>
    </row>
    <row r="6534" spans="1:26" x14ac:dyDescent="0.25">
      <c r="A6534">
        <v>11</v>
      </c>
      <c r="B6534">
        <v>1265992</v>
      </c>
      <c r="C6534" t="s">
        <v>26</v>
      </c>
      <c r="D6534" t="s">
        <v>3027</v>
      </c>
      <c r="E6534" t="s">
        <v>28</v>
      </c>
      <c r="F6534" t="s">
        <v>29</v>
      </c>
      <c r="G6534" t="s">
        <v>29</v>
      </c>
      <c r="H6534" t="s">
        <v>30</v>
      </c>
      <c r="I6534" t="s">
        <v>6873</v>
      </c>
      <c r="J6534" t="s">
        <v>30</v>
      </c>
      <c r="K6534" t="s">
        <v>30</v>
      </c>
      <c r="L6534" t="s">
        <v>30</v>
      </c>
      <c r="M6534" t="s">
        <v>30</v>
      </c>
      <c r="N6534">
        <v>0</v>
      </c>
      <c r="O6534">
        <v>-3.52</v>
      </c>
      <c r="P6534">
        <v>1.76</v>
      </c>
      <c r="Q6534">
        <v>0.25059999999999999</v>
      </c>
      <c r="R6534" t="s">
        <v>35</v>
      </c>
      <c r="S6534">
        <v>0.25447500000000001</v>
      </c>
      <c r="T6534" t="s">
        <v>6874</v>
      </c>
      <c r="U6534">
        <v>1</v>
      </c>
    </row>
    <row r="6535" spans="1:26" x14ac:dyDescent="0.25">
      <c r="V6535" t="s">
        <v>40</v>
      </c>
      <c r="W6535" t="s">
        <v>53</v>
      </c>
      <c r="X6535">
        <v>0.477528089888</v>
      </c>
      <c r="Y6535">
        <v>178</v>
      </c>
      <c r="Z6535">
        <v>85</v>
      </c>
    </row>
    <row r="6536" spans="1:26" x14ac:dyDescent="0.25">
      <c r="A6536">
        <v>12</v>
      </c>
      <c r="B6536">
        <v>110977686</v>
      </c>
      <c r="C6536" t="s">
        <v>26</v>
      </c>
      <c r="D6536" t="s">
        <v>6875</v>
      </c>
      <c r="E6536" t="s">
        <v>28</v>
      </c>
      <c r="F6536" t="s">
        <v>29</v>
      </c>
      <c r="G6536" t="s">
        <v>29</v>
      </c>
      <c r="H6536" t="s">
        <v>30</v>
      </c>
      <c r="I6536" t="s">
        <v>30</v>
      </c>
      <c r="J6536" t="s">
        <v>30</v>
      </c>
      <c r="K6536" t="s">
        <v>30</v>
      </c>
      <c r="L6536" t="s">
        <v>30</v>
      </c>
      <c r="M6536" t="s">
        <v>30</v>
      </c>
      <c r="N6536">
        <v>0</v>
      </c>
      <c r="O6536">
        <v>5.86</v>
      </c>
      <c r="P6536">
        <v>5.86</v>
      </c>
      <c r="Q6536">
        <v>20.563199999999998</v>
      </c>
      <c r="R6536" t="s">
        <v>160</v>
      </c>
      <c r="S6536">
        <v>0.97499999999999998</v>
      </c>
      <c r="T6536" t="s">
        <v>6876</v>
      </c>
      <c r="U6536">
        <v>1</v>
      </c>
    </row>
    <row r="6537" spans="1:26" x14ac:dyDescent="0.25">
      <c r="V6537" t="s">
        <v>42</v>
      </c>
      <c r="W6537" t="s">
        <v>38</v>
      </c>
      <c r="X6537">
        <v>0.29411764705900001</v>
      </c>
      <c r="Y6537">
        <v>17</v>
      </c>
      <c r="Z6537">
        <v>5</v>
      </c>
    </row>
    <row r="6538" spans="1:26" x14ac:dyDescent="0.25">
      <c r="A6538">
        <v>2</v>
      </c>
      <c r="B6538">
        <v>217542888</v>
      </c>
      <c r="C6538" t="s">
        <v>38</v>
      </c>
      <c r="D6538" t="s">
        <v>6877</v>
      </c>
      <c r="E6538" t="s">
        <v>28</v>
      </c>
      <c r="F6538" t="s">
        <v>29</v>
      </c>
      <c r="G6538" t="s">
        <v>29</v>
      </c>
      <c r="H6538" t="s">
        <v>30</v>
      </c>
      <c r="I6538" t="s">
        <v>186</v>
      </c>
      <c r="J6538" t="s">
        <v>187</v>
      </c>
      <c r="K6538" t="s">
        <v>246</v>
      </c>
      <c r="L6538" t="s">
        <v>187</v>
      </c>
      <c r="M6538" t="s">
        <v>247</v>
      </c>
      <c r="N6538">
        <v>0.15</v>
      </c>
      <c r="O6538">
        <v>4.75</v>
      </c>
      <c r="P6538">
        <v>4.75</v>
      </c>
      <c r="Q6538">
        <v>12.0761</v>
      </c>
      <c r="R6538" t="s">
        <v>160</v>
      </c>
      <c r="S6538">
        <v>0.79689464285699996</v>
      </c>
      <c r="T6538" t="s">
        <v>6878</v>
      </c>
      <c r="U6538">
        <v>1</v>
      </c>
    </row>
    <row r="6539" spans="1:26" x14ac:dyDescent="0.25">
      <c r="V6539" t="s">
        <v>41</v>
      </c>
      <c r="W6539" t="s">
        <v>46</v>
      </c>
      <c r="X6539">
        <v>0.62376237623800002</v>
      </c>
      <c r="Y6539">
        <v>101</v>
      </c>
      <c r="Z6539">
        <v>63</v>
      </c>
    </row>
    <row r="6540" spans="1:26" x14ac:dyDescent="0.25">
      <c r="A6540">
        <v>1</v>
      </c>
      <c r="B6540">
        <v>89520405</v>
      </c>
      <c r="C6540" t="s">
        <v>46</v>
      </c>
      <c r="D6540" t="s">
        <v>6879</v>
      </c>
      <c r="E6540" t="s">
        <v>28</v>
      </c>
      <c r="F6540" t="s">
        <v>29</v>
      </c>
      <c r="G6540" t="s">
        <v>29</v>
      </c>
      <c r="H6540" t="s">
        <v>30</v>
      </c>
      <c r="I6540" t="s">
        <v>210</v>
      </c>
      <c r="J6540" t="s">
        <v>210</v>
      </c>
      <c r="K6540" t="s">
        <v>644</v>
      </c>
      <c r="L6540" t="s">
        <v>210</v>
      </c>
      <c r="M6540" t="s">
        <v>645</v>
      </c>
      <c r="N6540">
        <v>0.02</v>
      </c>
      <c r="O6540">
        <v>0.89400000000000002</v>
      </c>
      <c r="P6540">
        <v>4.67</v>
      </c>
      <c r="Q6540">
        <v>5.1482000000000001</v>
      </c>
      <c r="R6540" t="s">
        <v>129</v>
      </c>
      <c r="S6540">
        <v>0.50979081523400005</v>
      </c>
      <c r="T6540" t="s">
        <v>6880</v>
      </c>
      <c r="U6540">
        <v>1</v>
      </c>
    </row>
    <row r="6541" spans="1:26" x14ac:dyDescent="0.25">
      <c r="V6541" t="s">
        <v>37</v>
      </c>
      <c r="W6541" t="s">
        <v>38</v>
      </c>
      <c r="X6541">
        <v>0.41576086956500002</v>
      </c>
      <c r="Y6541">
        <v>736</v>
      </c>
      <c r="Z6541">
        <v>305</v>
      </c>
    </row>
    <row r="6542" spans="1:26" x14ac:dyDescent="0.25">
      <c r="A6542">
        <v>2</v>
      </c>
      <c r="B6542">
        <v>40342529</v>
      </c>
      <c r="C6542" t="s">
        <v>26</v>
      </c>
      <c r="D6542" t="s">
        <v>6881</v>
      </c>
      <c r="E6542" t="s">
        <v>59</v>
      </c>
      <c r="F6542" t="s">
        <v>29</v>
      </c>
      <c r="G6542" t="s">
        <v>29</v>
      </c>
      <c r="H6542" t="s">
        <v>30</v>
      </c>
      <c r="I6542" t="s">
        <v>30</v>
      </c>
      <c r="J6542" t="s">
        <v>30</v>
      </c>
      <c r="K6542" t="s">
        <v>30</v>
      </c>
      <c r="L6542" t="s">
        <v>30</v>
      </c>
      <c r="M6542" t="s">
        <v>30</v>
      </c>
      <c r="N6542">
        <v>0</v>
      </c>
      <c r="O6542">
        <v>5.94</v>
      </c>
      <c r="P6542">
        <v>5.94</v>
      </c>
      <c r="Q6542">
        <v>17.8596</v>
      </c>
      <c r="R6542" t="s">
        <v>129</v>
      </c>
      <c r="S6542">
        <v>0.97499999999999998</v>
      </c>
      <c r="T6542" t="s">
        <v>6882</v>
      </c>
      <c r="U6542">
        <v>1</v>
      </c>
    </row>
    <row r="6543" spans="1:26" x14ac:dyDescent="0.25">
      <c r="V6543" t="s">
        <v>40</v>
      </c>
      <c r="W6543" t="s">
        <v>38</v>
      </c>
      <c r="X6543">
        <v>0.27559055118100001</v>
      </c>
      <c r="Y6543">
        <v>127</v>
      </c>
      <c r="Z6543">
        <v>34</v>
      </c>
    </row>
    <row r="6544" spans="1:26" x14ac:dyDescent="0.25">
      <c r="A6544">
        <v>6</v>
      </c>
      <c r="B6544">
        <v>155532355</v>
      </c>
      <c r="C6544" t="s">
        <v>38</v>
      </c>
      <c r="D6544" t="s">
        <v>6883</v>
      </c>
      <c r="E6544" t="s">
        <v>28</v>
      </c>
      <c r="F6544" t="s">
        <v>29</v>
      </c>
      <c r="G6544" t="s">
        <v>29</v>
      </c>
      <c r="H6544" t="s">
        <v>30</v>
      </c>
      <c r="I6544" t="s">
        <v>30</v>
      </c>
      <c r="J6544" t="s">
        <v>30</v>
      </c>
      <c r="K6544" t="s">
        <v>30</v>
      </c>
      <c r="L6544" t="s">
        <v>30</v>
      </c>
      <c r="M6544" t="s">
        <v>30</v>
      </c>
      <c r="N6544">
        <v>0.11</v>
      </c>
      <c r="O6544">
        <v>4.8899999999999997</v>
      </c>
      <c r="P6544">
        <v>4.8899999999999997</v>
      </c>
      <c r="Q6544">
        <v>16.2316</v>
      </c>
      <c r="R6544" t="s">
        <v>35</v>
      </c>
      <c r="S6544">
        <v>0.61124999999999996</v>
      </c>
      <c r="T6544" t="s">
        <v>6884</v>
      </c>
      <c r="U6544">
        <v>1</v>
      </c>
    </row>
    <row r="6545" spans="1:26" x14ac:dyDescent="0.25">
      <c r="V6545" t="s">
        <v>40</v>
      </c>
      <c r="W6545" t="s">
        <v>46</v>
      </c>
      <c r="X6545">
        <v>0.53846153846199996</v>
      </c>
      <c r="Y6545">
        <v>39</v>
      </c>
      <c r="Z6545">
        <v>21</v>
      </c>
    </row>
    <row r="6546" spans="1:26" x14ac:dyDescent="0.25">
      <c r="A6546">
        <v>10</v>
      </c>
      <c r="B6546">
        <v>88476170</v>
      </c>
      <c r="C6546" t="s">
        <v>53</v>
      </c>
      <c r="D6546" t="s">
        <v>6885</v>
      </c>
      <c r="E6546" t="s">
        <v>28</v>
      </c>
      <c r="F6546" t="s">
        <v>29</v>
      </c>
      <c r="G6546" t="s">
        <v>29</v>
      </c>
      <c r="H6546" t="s">
        <v>30</v>
      </c>
      <c r="I6546" t="s">
        <v>30</v>
      </c>
      <c r="J6546" t="s">
        <v>30</v>
      </c>
      <c r="K6546" t="s">
        <v>30</v>
      </c>
      <c r="L6546" t="s">
        <v>30</v>
      </c>
      <c r="M6546" t="s">
        <v>30</v>
      </c>
      <c r="N6546">
        <v>0.28999999999999998</v>
      </c>
      <c r="O6546">
        <v>3.23</v>
      </c>
      <c r="P6546">
        <v>4.47</v>
      </c>
      <c r="Q6546">
        <v>9.0612999999999992</v>
      </c>
      <c r="R6546" t="s">
        <v>35</v>
      </c>
      <c r="S6546">
        <v>0.656207698146</v>
      </c>
      <c r="T6546" t="s">
        <v>6886</v>
      </c>
      <c r="U6546">
        <v>1</v>
      </c>
    </row>
    <row r="6547" spans="1:26" x14ac:dyDescent="0.25">
      <c r="V6547" t="s">
        <v>45</v>
      </c>
      <c r="W6547" t="s">
        <v>26</v>
      </c>
      <c r="X6547">
        <v>0.4</v>
      </c>
      <c r="Y6547">
        <v>10</v>
      </c>
      <c r="Z6547">
        <v>4</v>
      </c>
    </row>
    <row r="6548" spans="1:26" x14ac:dyDescent="0.25">
      <c r="A6548">
        <v>15</v>
      </c>
      <c r="B6548">
        <v>74573109</v>
      </c>
      <c r="C6548" t="s">
        <v>38</v>
      </c>
      <c r="D6548" t="s">
        <v>6887</v>
      </c>
      <c r="E6548" t="s">
        <v>28</v>
      </c>
      <c r="F6548" t="s">
        <v>29</v>
      </c>
      <c r="G6548" t="s">
        <v>29</v>
      </c>
      <c r="H6548" t="s">
        <v>30</v>
      </c>
      <c r="I6548" t="s">
        <v>30</v>
      </c>
      <c r="J6548" t="s">
        <v>30</v>
      </c>
      <c r="K6548" t="s">
        <v>30</v>
      </c>
      <c r="L6548" t="s">
        <v>30</v>
      </c>
      <c r="M6548" t="s">
        <v>30</v>
      </c>
      <c r="N6548">
        <v>0.03</v>
      </c>
      <c r="O6548">
        <v>-1.48</v>
      </c>
      <c r="P6548">
        <v>5.51</v>
      </c>
      <c r="Q6548">
        <v>3.1137999999999999</v>
      </c>
      <c r="R6548" t="s">
        <v>129</v>
      </c>
      <c r="S6548">
        <v>0.52310357142899999</v>
      </c>
      <c r="T6548" t="s">
        <v>6888</v>
      </c>
      <c r="U6548">
        <v>1</v>
      </c>
    </row>
    <row r="6549" spans="1:26" x14ac:dyDescent="0.25">
      <c r="V6549" t="s">
        <v>42</v>
      </c>
      <c r="W6549" t="s">
        <v>53</v>
      </c>
      <c r="X6549">
        <v>0.88888888888899997</v>
      </c>
      <c r="Y6549">
        <v>36</v>
      </c>
      <c r="Z6549">
        <v>32</v>
      </c>
    </row>
    <row r="6550" spans="1:26" x14ac:dyDescent="0.25">
      <c r="A6550">
        <v>17</v>
      </c>
      <c r="B6550">
        <v>7386114</v>
      </c>
      <c r="C6550" t="s">
        <v>46</v>
      </c>
      <c r="D6550" t="s">
        <v>2857</v>
      </c>
      <c r="E6550" t="s">
        <v>59</v>
      </c>
      <c r="F6550" t="s">
        <v>29</v>
      </c>
      <c r="G6550" t="s">
        <v>29</v>
      </c>
      <c r="H6550" t="s">
        <v>30</v>
      </c>
      <c r="I6550" t="s">
        <v>30</v>
      </c>
      <c r="J6550" t="s">
        <v>30</v>
      </c>
      <c r="K6550" t="s">
        <v>30</v>
      </c>
      <c r="L6550" t="s">
        <v>30</v>
      </c>
      <c r="M6550" t="s">
        <v>30</v>
      </c>
      <c r="N6550">
        <v>0.39</v>
      </c>
      <c r="O6550">
        <v>2.97</v>
      </c>
      <c r="P6550">
        <v>4.0599999999999996</v>
      </c>
      <c r="Q6550">
        <v>4.5590000000000002</v>
      </c>
      <c r="R6550" t="s">
        <v>35</v>
      </c>
      <c r="S6550">
        <v>0.34054248768500001</v>
      </c>
      <c r="T6550" t="s">
        <v>6889</v>
      </c>
      <c r="U6550">
        <v>1</v>
      </c>
    </row>
    <row r="6551" spans="1:26" x14ac:dyDescent="0.25">
      <c r="V6551" t="s">
        <v>37</v>
      </c>
      <c r="W6551" t="s">
        <v>38</v>
      </c>
      <c r="X6551">
        <v>0.342245989305</v>
      </c>
      <c r="Y6551">
        <v>374</v>
      </c>
      <c r="Z6551">
        <v>128</v>
      </c>
    </row>
    <row r="6552" spans="1:26" x14ac:dyDescent="0.25">
      <c r="A6552">
        <v>1</v>
      </c>
      <c r="B6552">
        <v>204438702</v>
      </c>
      <c r="C6552" t="s">
        <v>26</v>
      </c>
      <c r="D6552" t="s">
        <v>6890</v>
      </c>
      <c r="E6552" t="s">
        <v>28</v>
      </c>
      <c r="F6552" t="s">
        <v>29</v>
      </c>
      <c r="G6552" t="s">
        <v>29</v>
      </c>
      <c r="H6552" t="s">
        <v>30</v>
      </c>
      <c r="I6552" t="s">
        <v>30</v>
      </c>
      <c r="J6552" t="s">
        <v>30</v>
      </c>
      <c r="K6552" t="s">
        <v>30</v>
      </c>
      <c r="L6552" t="s">
        <v>30</v>
      </c>
      <c r="M6552" t="s">
        <v>30</v>
      </c>
      <c r="N6552">
        <v>0.32</v>
      </c>
      <c r="O6552">
        <v>5.25</v>
      </c>
      <c r="P6552">
        <v>5.25</v>
      </c>
      <c r="Q6552">
        <v>11.1685</v>
      </c>
      <c r="R6552" t="s">
        <v>35</v>
      </c>
      <c r="S6552">
        <v>0.53443750000000001</v>
      </c>
      <c r="T6552" t="s">
        <v>6891</v>
      </c>
      <c r="U6552">
        <v>1</v>
      </c>
    </row>
    <row r="6553" spans="1:26" x14ac:dyDescent="0.25">
      <c r="V6553" t="s">
        <v>37</v>
      </c>
      <c r="W6553" t="s">
        <v>53</v>
      </c>
      <c r="X6553">
        <v>0.52777777777799995</v>
      </c>
      <c r="Y6553">
        <v>108</v>
      </c>
      <c r="Z6553">
        <v>57</v>
      </c>
    </row>
    <row r="6554" spans="1:26" x14ac:dyDescent="0.25">
      <c r="A6554">
        <v>17</v>
      </c>
      <c r="B6554">
        <v>36478478</v>
      </c>
      <c r="C6554" t="s">
        <v>46</v>
      </c>
      <c r="D6554" t="s">
        <v>6892</v>
      </c>
      <c r="E6554" t="s">
        <v>269</v>
      </c>
      <c r="F6554" t="s">
        <v>29</v>
      </c>
      <c r="G6554" t="s">
        <v>29</v>
      </c>
      <c r="H6554" t="s">
        <v>30</v>
      </c>
      <c r="I6554" t="s">
        <v>30</v>
      </c>
      <c r="J6554" t="s">
        <v>217</v>
      </c>
      <c r="K6554" t="s">
        <v>343</v>
      </c>
      <c r="L6554" t="s">
        <v>217</v>
      </c>
      <c r="M6554" t="s">
        <v>769</v>
      </c>
      <c r="N6554" t="s">
        <v>30</v>
      </c>
      <c r="O6554">
        <v>2.92</v>
      </c>
      <c r="P6554">
        <v>5.2</v>
      </c>
      <c r="Q6554">
        <v>8.1114999999999995</v>
      </c>
      <c r="R6554" t="s">
        <v>30</v>
      </c>
      <c r="S6554">
        <v>0.57046565934100002</v>
      </c>
      <c r="T6554" t="s">
        <v>6893</v>
      </c>
      <c r="U6554">
        <v>1</v>
      </c>
    </row>
    <row r="6555" spans="1:26" x14ac:dyDescent="0.25">
      <c r="V6555" t="s">
        <v>37</v>
      </c>
      <c r="W6555" t="s">
        <v>26</v>
      </c>
      <c r="X6555">
        <v>0.428571428571</v>
      </c>
      <c r="Y6555">
        <v>42</v>
      </c>
      <c r="Z6555">
        <v>17</v>
      </c>
    </row>
    <row r="6556" spans="1:26" x14ac:dyDescent="0.25">
      <c r="A6556">
        <v>22</v>
      </c>
      <c r="B6556">
        <v>32628900</v>
      </c>
      <c r="C6556" t="s">
        <v>26</v>
      </c>
      <c r="D6556" t="s">
        <v>6894</v>
      </c>
      <c r="E6556" t="s">
        <v>28</v>
      </c>
      <c r="F6556" t="s">
        <v>29</v>
      </c>
      <c r="G6556" t="s">
        <v>29</v>
      </c>
      <c r="H6556" t="s">
        <v>30</v>
      </c>
      <c r="I6556" t="s">
        <v>503</v>
      </c>
      <c r="J6556" t="s">
        <v>230</v>
      </c>
      <c r="K6556" t="s">
        <v>397</v>
      </c>
      <c r="L6556" t="s">
        <v>265</v>
      </c>
      <c r="M6556" t="s">
        <v>332</v>
      </c>
      <c r="N6556">
        <v>0</v>
      </c>
      <c r="O6556">
        <v>4.74</v>
      </c>
      <c r="P6556">
        <v>4.74</v>
      </c>
      <c r="Q6556">
        <v>15.589600000000001</v>
      </c>
      <c r="R6556" t="s">
        <v>160</v>
      </c>
      <c r="S6556">
        <v>0.97499999999999998</v>
      </c>
      <c r="T6556" t="s">
        <v>6895</v>
      </c>
      <c r="U6556">
        <v>1</v>
      </c>
    </row>
    <row r="6557" spans="1:26" x14ac:dyDescent="0.25">
      <c r="V6557" t="s">
        <v>40</v>
      </c>
      <c r="W6557" t="s">
        <v>53</v>
      </c>
      <c r="X6557">
        <v>0.42499999999999999</v>
      </c>
      <c r="Y6557">
        <v>80</v>
      </c>
      <c r="Z6557">
        <v>34</v>
      </c>
    </row>
    <row r="6558" spans="1:26" x14ac:dyDescent="0.25">
      <c r="A6558">
        <v>18</v>
      </c>
      <c r="B6558">
        <v>29178618</v>
      </c>
      <c r="C6558" t="s">
        <v>38</v>
      </c>
      <c r="D6558" t="s">
        <v>6896</v>
      </c>
      <c r="E6558" t="s">
        <v>28</v>
      </c>
      <c r="F6558" t="s">
        <v>29</v>
      </c>
      <c r="G6558" t="s">
        <v>250</v>
      </c>
      <c r="H6558" t="s">
        <v>30</v>
      </c>
      <c r="I6558" t="s">
        <v>6897</v>
      </c>
      <c r="J6558" t="s">
        <v>1964</v>
      </c>
      <c r="K6558" t="s">
        <v>187</v>
      </c>
      <c r="L6558" t="s">
        <v>189</v>
      </c>
      <c r="M6558" t="s">
        <v>672</v>
      </c>
      <c r="N6558">
        <v>0.02</v>
      </c>
      <c r="O6558">
        <v>4.3099999999999996</v>
      </c>
      <c r="P6558">
        <v>6.08</v>
      </c>
      <c r="Q6558">
        <v>12.757999999999999</v>
      </c>
      <c r="R6558" t="s">
        <v>160</v>
      </c>
      <c r="S6558">
        <v>0.87504182330799996</v>
      </c>
      <c r="T6558" t="s">
        <v>6898</v>
      </c>
      <c r="U6558">
        <v>1</v>
      </c>
    </row>
    <row r="6559" spans="1:26" x14ac:dyDescent="0.25">
      <c r="V6559" t="s">
        <v>44</v>
      </c>
      <c r="W6559" t="s">
        <v>46</v>
      </c>
      <c r="X6559">
        <v>0.27272727272699998</v>
      </c>
      <c r="Y6559">
        <v>66</v>
      </c>
      <c r="Z6559">
        <v>17</v>
      </c>
    </row>
    <row r="6560" spans="1:26" x14ac:dyDescent="0.25">
      <c r="A6560">
        <v>9</v>
      </c>
      <c r="B6560">
        <v>139733496</v>
      </c>
      <c r="C6560" t="s">
        <v>38</v>
      </c>
      <c r="D6560" t="s">
        <v>5639</v>
      </c>
      <c r="E6560" t="s">
        <v>59</v>
      </c>
      <c r="F6560" t="s">
        <v>29</v>
      </c>
      <c r="G6560" t="s">
        <v>29</v>
      </c>
      <c r="H6560" t="s">
        <v>30</v>
      </c>
      <c r="I6560" t="s">
        <v>217</v>
      </c>
      <c r="J6560" t="s">
        <v>30</v>
      </c>
      <c r="K6560" t="s">
        <v>30</v>
      </c>
      <c r="L6560" t="s">
        <v>30</v>
      </c>
      <c r="M6560" t="s">
        <v>30</v>
      </c>
      <c r="N6560">
        <v>1</v>
      </c>
      <c r="O6560">
        <v>2.35</v>
      </c>
      <c r="P6560">
        <v>4.4000000000000004</v>
      </c>
      <c r="Q6560">
        <v>5.1386000000000003</v>
      </c>
      <c r="R6560" t="s">
        <v>160</v>
      </c>
      <c r="S6560">
        <v>0.45028344155799999</v>
      </c>
      <c r="T6560" t="s">
        <v>6899</v>
      </c>
      <c r="U6560">
        <v>1</v>
      </c>
    </row>
    <row r="6561" spans="1:26" x14ac:dyDescent="0.25">
      <c r="V6561" t="s">
        <v>43</v>
      </c>
      <c r="W6561" t="s">
        <v>26</v>
      </c>
      <c r="X6561">
        <v>0.19354838709700001</v>
      </c>
      <c r="Y6561">
        <v>31</v>
      </c>
      <c r="Z6561">
        <v>6</v>
      </c>
    </row>
    <row r="6562" spans="1:26" x14ac:dyDescent="0.25">
      <c r="A6562">
        <v>19</v>
      </c>
      <c r="B6562">
        <v>45349817</v>
      </c>
      <c r="C6562" t="s">
        <v>26</v>
      </c>
      <c r="D6562" t="s">
        <v>6900</v>
      </c>
      <c r="E6562" t="s">
        <v>28</v>
      </c>
      <c r="F6562" t="s">
        <v>29</v>
      </c>
      <c r="G6562" t="s">
        <v>29</v>
      </c>
      <c r="H6562" t="s">
        <v>30</v>
      </c>
      <c r="I6562" t="s">
        <v>30</v>
      </c>
      <c r="J6562" t="s">
        <v>30</v>
      </c>
      <c r="K6562" t="s">
        <v>30</v>
      </c>
      <c r="L6562" t="s">
        <v>30</v>
      </c>
      <c r="M6562" t="s">
        <v>30</v>
      </c>
      <c r="N6562">
        <v>0.18</v>
      </c>
      <c r="O6562">
        <v>-1.82</v>
      </c>
      <c r="P6562">
        <v>3.7</v>
      </c>
      <c r="Q6562">
        <v>7.1060999999999996</v>
      </c>
      <c r="R6562" t="s">
        <v>35</v>
      </c>
      <c r="S6562">
        <v>0.22939464285700001</v>
      </c>
      <c r="T6562" t="s">
        <v>6901</v>
      </c>
      <c r="U6562">
        <v>1</v>
      </c>
    </row>
    <row r="6563" spans="1:26" x14ac:dyDescent="0.25">
      <c r="V6563" t="s">
        <v>84</v>
      </c>
      <c r="W6563" t="s">
        <v>53</v>
      </c>
      <c r="X6563">
        <v>0.4</v>
      </c>
      <c r="Y6563">
        <v>5</v>
      </c>
      <c r="Z6563">
        <v>2</v>
      </c>
    </row>
    <row r="6564" spans="1:26" x14ac:dyDescent="0.25">
      <c r="A6564">
        <v>4</v>
      </c>
      <c r="B6564">
        <v>162307254</v>
      </c>
      <c r="C6564" t="s">
        <v>38</v>
      </c>
      <c r="D6564" t="s">
        <v>6902</v>
      </c>
      <c r="E6564" t="s">
        <v>28</v>
      </c>
      <c r="F6564" t="s">
        <v>29</v>
      </c>
      <c r="G6564" t="s">
        <v>29</v>
      </c>
      <c r="H6564" t="s">
        <v>30</v>
      </c>
      <c r="I6564" t="s">
        <v>30</v>
      </c>
      <c r="J6564" t="s">
        <v>30</v>
      </c>
      <c r="K6564" t="s">
        <v>30</v>
      </c>
      <c r="L6564" t="s">
        <v>30</v>
      </c>
      <c r="M6564" t="s">
        <v>30</v>
      </c>
      <c r="N6564">
        <v>0.22</v>
      </c>
      <c r="O6564">
        <v>5.67</v>
      </c>
      <c r="P6564">
        <v>5.67</v>
      </c>
      <c r="Q6564">
        <v>12.1137</v>
      </c>
      <c r="R6564" t="s">
        <v>35</v>
      </c>
      <c r="S6564">
        <v>0.68881607142900003</v>
      </c>
      <c r="T6564" t="s">
        <v>6903</v>
      </c>
      <c r="U6564">
        <v>1</v>
      </c>
    </row>
    <row r="6565" spans="1:26" x14ac:dyDescent="0.25">
      <c r="V6565" t="s">
        <v>37</v>
      </c>
      <c r="W6565" t="s">
        <v>53</v>
      </c>
      <c r="X6565">
        <v>0.15789473684200001</v>
      </c>
      <c r="Y6565">
        <v>114</v>
      </c>
      <c r="Z6565">
        <v>17</v>
      </c>
    </row>
    <row r="6566" spans="1:26" x14ac:dyDescent="0.25">
      <c r="A6566">
        <v>15</v>
      </c>
      <c r="B6566">
        <v>80988360</v>
      </c>
      <c r="C6566" t="s">
        <v>38</v>
      </c>
      <c r="D6566" t="s">
        <v>6904</v>
      </c>
      <c r="E6566" t="s">
        <v>28</v>
      </c>
      <c r="F6566" t="s">
        <v>29</v>
      </c>
      <c r="G6566" t="s">
        <v>29</v>
      </c>
      <c r="H6566" t="s">
        <v>30</v>
      </c>
      <c r="I6566" t="s">
        <v>30</v>
      </c>
      <c r="J6566" t="s">
        <v>30</v>
      </c>
      <c r="K6566" t="s">
        <v>30</v>
      </c>
      <c r="L6566" t="s">
        <v>30</v>
      </c>
      <c r="M6566" t="s">
        <v>30</v>
      </c>
      <c r="N6566">
        <v>0.03</v>
      </c>
      <c r="O6566">
        <v>3.93</v>
      </c>
      <c r="P6566">
        <v>4.8600000000000003</v>
      </c>
      <c r="Q6566">
        <v>15.063700000000001</v>
      </c>
      <c r="R6566" t="s">
        <v>160</v>
      </c>
      <c r="S6566">
        <v>0.91966049382699999</v>
      </c>
      <c r="T6566" t="s">
        <v>6905</v>
      </c>
      <c r="U6566">
        <v>1</v>
      </c>
    </row>
    <row r="6567" spans="1:26" x14ac:dyDescent="0.25">
      <c r="V6567" t="s">
        <v>43</v>
      </c>
      <c r="W6567" t="s">
        <v>53</v>
      </c>
      <c r="X6567">
        <v>0.25</v>
      </c>
      <c r="Y6567">
        <v>8</v>
      </c>
      <c r="Z6567">
        <v>2</v>
      </c>
    </row>
    <row r="6568" spans="1:26" x14ac:dyDescent="0.25">
      <c r="A6568">
        <v>15</v>
      </c>
      <c r="B6568">
        <v>72546846</v>
      </c>
      <c r="C6568" t="s">
        <v>38</v>
      </c>
      <c r="D6568" t="s">
        <v>6906</v>
      </c>
      <c r="E6568" t="s">
        <v>28</v>
      </c>
      <c r="F6568" t="s">
        <v>29</v>
      </c>
      <c r="G6568" t="s">
        <v>29</v>
      </c>
      <c r="H6568" t="s">
        <v>30</v>
      </c>
      <c r="I6568" t="s">
        <v>30</v>
      </c>
      <c r="J6568" t="s">
        <v>30</v>
      </c>
      <c r="K6568" t="s">
        <v>30</v>
      </c>
      <c r="L6568" t="s">
        <v>30</v>
      </c>
      <c r="M6568" t="s">
        <v>30</v>
      </c>
      <c r="N6568">
        <v>0.01</v>
      </c>
      <c r="O6568">
        <v>3.55</v>
      </c>
      <c r="P6568">
        <v>5.56</v>
      </c>
      <c r="Q6568">
        <v>13.6607</v>
      </c>
      <c r="R6568" t="s">
        <v>160</v>
      </c>
      <c r="S6568">
        <v>0.87606337358700004</v>
      </c>
      <c r="T6568" t="s">
        <v>6907</v>
      </c>
      <c r="U6568">
        <v>1</v>
      </c>
    </row>
    <row r="6569" spans="1:26" x14ac:dyDescent="0.25">
      <c r="V6569" t="s">
        <v>42</v>
      </c>
      <c r="W6569" t="s">
        <v>46</v>
      </c>
      <c r="X6569">
        <v>0.2</v>
      </c>
      <c r="Y6569">
        <v>10</v>
      </c>
      <c r="Z6569">
        <v>2</v>
      </c>
    </row>
    <row r="6570" spans="1:26" x14ac:dyDescent="0.25">
      <c r="A6570">
        <v>16</v>
      </c>
      <c r="B6570">
        <v>82069088</v>
      </c>
      <c r="C6570" t="s">
        <v>38</v>
      </c>
      <c r="D6570" t="s">
        <v>6908</v>
      </c>
      <c r="E6570" t="s">
        <v>28</v>
      </c>
      <c r="F6570" t="s">
        <v>29</v>
      </c>
      <c r="G6570" t="s">
        <v>29</v>
      </c>
      <c r="H6570" t="s">
        <v>30</v>
      </c>
      <c r="I6570" t="s">
        <v>318</v>
      </c>
      <c r="J6570" t="s">
        <v>187</v>
      </c>
      <c r="K6570" t="s">
        <v>187</v>
      </c>
      <c r="L6570" t="s">
        <v>187</v>
      </c>
      <c r="M6570" t="s">
        <v>187</v>
      </c>
      <c r="N6570">
        <v>0.68</v>
      </c>
      <c r="O6570">
        <v>3.24</v>
      </c>
      <c r="P6570">
        <v>5.31</v>
      </c>
      <c r="Q6570">
        <v>8.2788000000000004</v>
      </c>
      <c r="R6570" t="s">
        <v>35</v>
      </c>
      <c r="S6570">
        <v>0.34037808716700002</v>
      </c>
      <c r="T6570" t="s">
        <v>6909</v>
      </c>
      <c r="U6570">
        <v>1</v>
      </c>
    </row>
    <row r="6571" spans="1:26" x14ac:dyDescent="0.25">
      <c r="V6571" t="s">
        <v>44</v>
      </c>
      <c r="W6571" t="s">
        <v>46</v>
      </c>
      <c r="X6571">
        <v>0.37735849056600002</v>
      </c>
      <c r="Y6571">
        <v>106</v>
      </c>
      <c r="Z6571">
        <v>39</v>
      </c>
    </row>
    <row r="6572" spans="1:26" x14ac:dyDescent="0.25">
      <c r="A6572">
        <v>16</v>
      </c>
      <c r="B6572">
        <v>602867</v>
      </c>
      <c r="C6572" t="s">
        <v>38</v>
      </c>
      <c r="D6572" t="s">
        <v>6910</v>
      </c>
      <c r="E6572" t="s">
        <v>28</v>
      </c>
      <c r="F6572" t="s">
        <v>29</v>
      </c>
      <c r="G6572" t="s">
        <v>29</v>
      </c>
      <c r="H6572" t="s">
        <v>30</v>
      </c>
      <c r="I6572" t="s">
        <v>30</v>
      </c>
      <c r="J6572" t="s">
        <v>30</v>
      </c>
      <c r="K6572" t="s">
        <v>30</v>
      </c>
      <c r="L6572" t="s">
        <v>30</v>
      </c>
      <c r="M6572" t="s">
        <v>30</v>
      </c>
      <c r="N6572">
        <v>0</v>
      </c>
      <c r="O6572">
        <v>4.4800000000000004</v>
      </c>
      <c r="P6572">
        <v>5.45</v>
      </c>
      <c r="Q6572">
        <v>14.521599999999999</v>
      </c>
      <c r="R6572" t="s">
        <v>160</v>
      </c>
      <c r="S6572">
        <v>0.93050458715600004</v>
      </c>
      <c r="T6572" t="s">
        <v>6911</v>
      </c>
      <c r="U6572">
        <v>1</v>
      </c>
    </row>
    <row r="6573" spans="1:26" x14ac:dyDescent="0.25">
      <c r="V6573" t="s">
        <v>44</v>
      </c>
      <c r="W6573" t="s">
        <v>46</v>
      </c>
      <c r="X6573">
        <v>0.11764705882400001</v>
      </c>
      <c r="Y6573">
        <v>17</v>
      </c>
      <c r="Z6573">
        <v>2</v>
      </c>
    </row>
    <row r="6574" spans="1:26" x14ac:dyDescent="0.25">
      <c r="A6574">
        <v>3</v>
      </c>
      <c r="B6574">
        <v>128751766</v>
      </c>
      <c r="C6574" t="s">
        <v>38</v>
      </c>
      <c r="D6574" t="s">
        <v>6912</v>
      </c>
      <c r="E6574" t="s">
        <v>28</v>
      </c>
      <c r="F6574" t="s">
        <v>29</v>
      </c>
      <c r="G6574" t="s">
        <v>29</v>
      </c>
      <c r="H6574" t="s">
        <v>30</v>
      </c>
      <c r="I6574" t="s">
        <v>30</v>
      </c>
      <c r="J6574" t="s">
        <v>30</v>
      </c>
      <c r="K6574" t="s">
        <v>30</v>
      </c>
      <c r="L6574" t="s">
        <v>30</v>
      </c>
      <c r="M6574" t="s">
        <v>30</v>
      </c>
      <c r="N6574">
        <v>0.36</v>
      </c>
      <c r="O6574">
        <v>-2.46</v>
      </c>
      <c r="P6574">
        <v>4.76</v>
      </c>
      <c r="Q6574">
        <v>6.8948999999999998</v>
      </c>
      <c r="R6574" t="s">
        <v>35</v>
      </c>
      <c r="S6574">
        <v>0.203123214286</v>
      </c>
      <c r="T6574" t="s">
        <v>6913</v>
      </c>
      <c r="U6574">
        <v>1</v>
      </c>
    </row>
    <row r="6575" spans="1:26" x14ac:dyDescent="0.25">
      <c r="V6575" t="s">
        <v>42</v>
      </c>
      <c r="W6575" t="s">
        <v>46</v>
      </c>
      <c r="X6575">
        <v>0.48780487804900002</v>
      </c>
      <c r="Y6575">
        <v>41</v>
      </c>
      <c r="Z6575">
        <v>20</v>
      </c>
    </row>
    <row r="6576" spans="1:26" x14ac:dyDescent="0.25">
      <c r="A6576">
        <v>1</v>
      </c>
      <c r="B6576">
        <v>161953556</v>
      </c>
      <c r="C6576" t="s">
        <v>38</v>
      </c>
      <c r="D6576" t="s">
        <v>6914</v>
      </c>
      <c r="E6576" t="s">
        <v>28</v>
      </c>
      <c r="F6576" t="s">
        <v>29</v>
      </c>
      <c r="G6576" t="s">
        <v>29</v>
      </c>
      <c r="H6576" t="s">
        <v>30</v>
      </c>
      <c r="I6576" t="s">
        <v>30</v>
      </c>
      <c r="J6576" t="s">
        <v>30</v>
      </c>
      <c r="K6576" t="s">
        <v>30</v>
      </c>
      <c r="L6576" t="s">
        <v>30</v>
      </c>
      <c r="M6576" t="s">
        <v>30</v>
      </c>
      <c r="N6576">
        <v>0</v>
      </c>
      <c r="O6576">
        <v>5.6</v>
      </c>
      <c r="P6576">
        <v>5.6</v>
      </c>
      <c r="Q6576">
        <v>17.1051</v>
      </c>
      <c r="R6576" t="s">
        <v>160</v>
      </c>
      <c r="S6576">
        <v>0.97499999999999998</v>
      </c>
      <c r="T6576" t="s">
        <v>6915</v>
      </c>
      <c r="U6576">
        <v>1</v>
      </c>
    </row>
    <row r="6577" spans="1:26" x14ac:dyDescent="0.25">
      <c r="V6577" t="s">
        <v>42</v>
      </c>
      <c r="W6577" t="s">
        <v>46</v>
      </c>
      <c r="X6577">
        <v>0.258064516129</v>
      </c>
      <c r="Y6577">
        <v>186</v>
      </c>
      <c r="Z6577">
        <v>47</v>
      </c>
    </row>
    <row r="6578" spans="1:26" x14ac:dyDescent="0.25">
      <c r="A6578">
        <v>19</v>
      </c>
      <c r="B6578">
        <v>3543380</v>
      </c>
      <c r="C6578" t="s">
        <v>26</v>
      </c>
      <c r="D6578" t="s">
        <v>5353</v>
      </c>
      <c r="E6578" t="s">
        <v>269</v>
      </c>
      <c r="F6578" t="s">
        <v>29</v>
      </c>
      <c r="G6578" t="s">
        <v>29</v>
      </c>
      <c r="H6578" t="s">
        <v>30</v>
      </c>
      <c r="I6578" t="s">
        <v>210</v>
      </c>
      <c r="J6578" t="s">
        <v>30</v>
      </c>
      <c r="K6578" t="s">
        <v>30</v>
      </c>
      <c r="L6578" t="s">
        <v>30</v>
      </c>
      <c r="M6578" t="s">
        <v>30</v>
      </c>
      <c r="N6578">
        <v>1</v>
      </c>
      <c r="O6578">
        <v>4.29</v>
      </c>
      <c r="P6578">
        <v>4.29</v>
      </c>
      <c r="Q6578">
        <v>12.211600000000001</v>
      </c>
      <c r="R6578" t="s">
        <v>30</v>
      </c>
      <c r="S6578">
        <v>0.62408571428600002</v>
      </c>
      <c r="T6578" t="s">
        <v>6916</v>
      </c>
      <c r="U6578">
        <v>1</v>
      </c>
    </row>
    <row r="6579" spans="1:26" x14ac:dyDescent="0.25">
      <c r="V6579" t="s">
        <v>39</v>
      </c>
      <c r="W6579" t="s">
        <v>38</v>
      </c>
      <c r="X6579">
        <v>0.27272727272699998</v>
      </c>
      <c r="Y6579">
        <v>11</v>
      </c>
      <c r="Z6579">
        <v>2</v>
      </c>
    </row>
    <row r="6580" spans="1:26" x14ac:dyDescent="0.25">
      <c r="A6580">
        <v>3</v>
      </c>
      <c r="B6580">
        <v>48696596</v>
      </c>
      <c r="C6580" t="s">
        <v>38</v>
      </c>
      <c r="D6580" t="s">
        <v>6917</v>
      </c>
      <c r="E6580" t="s">
        <v>28</v>
      </c>
      <c r="F6580" t="s">
        <v>29</v>
      </c>
      <c r="G6580" t="s">
        <v>29</v>
      </c>
      <c r="H6580" t="s">
        <v>30</v>
      </c>
      <c r="I6580" t="s">
        <v>30</v>
      </c>
      <c r="J6580" t="s">
        <v>30</v>
      </c>
      <c r="K6580" t="s">
        <v>30</v>
      </c>
      <c r="L6580" t="s">
        <v>30</v>
      </c>
      <c r="M6580" t="s">
        <v>30</v>
      </c>
      <c r="N6580">
        <v>0.19</v>
      </c>
      <c r="O6580">
        <v>3.84</v>
      </c>
      <c r="P6580">
        <v>5.63</v>
      </c>
      <c r="Q6580">
        <v>8.1477000000000004</v>
      </c>
      <c r="R6580" t="s">
        <v>35</v>
      </c>
      <c r="S6580">
        <v>0.41725974054800002</v>
      </c>
      <c r="T6580" t="s">
        <v>6918</v>
      </c>
      <c r="U6580">
        <v>1</v>
      </c>
    </row>
    <row r="6581" spans="1:26" x14ac:dyDescent="0.25">
      <c r="V6581" t="s">
        <v>45</v>
      </c>
      <c r="W6581" t="s">
        <v>46</v>
      </c>
      <c r="X6581">
        <v>0.38333333333300001</v>
      </c>
      <c r="Y6581">
        <v>60</v>
      </c>
      <c r="Z6581">
        <v>22</v>
      </c>
    </row>
    <row r="6582" spans="1:26" x14ac:dyDescent="0.25">
      <c r="A6582">
        <v>1</v>
      </c>
      <c r="B6582">
        <v>177133734</v>
      </c>
      <c r="C6582" t="s">
        <v>26</v>
      </c>
      <c r="D6582" t="s">
        <v>6919</v>
      </c>
      <c r="E6582" t="s">
        <v>28</v>
      </c>
      <c r="F6582" t="s">
        <v>29</v>
      </c>
      <c r="G6582" t="s">
        <v>29</v>
      </c>
      <c r="H6582" t="s">
        <v>30</v>
      </c>
      <c r="I6582" t="s">
        <v>311</v>
      </c>
      <c r="J6582" t="s">
        <v>30</v>
      </c>
      <c r="K6582" t="s">
        <v>30</v>
      </c>
      <c r="L6582" t="s">
        <v>30</v>
      </c>
      <c r="M6582" t="s">
        <v>30</v>
      </c>
      <c r="N6582">
        <v>7.0000000000000007E-2</v>
      </c>
      <c r="O6582">
        <v>2.1800000000000002</v>
      </c>
      <c r="P6582">
        <v>3.1</v>
      </c>
      <c r="Q6582">
        <v>9.5412999999999997</v>
      </c>
      <c r="R6582" t="s">
        <v>35</v>
      </c>
      <c r="S6582">
        <v>0.46243680875600002</v>
      </c>
      <c r="T6582" t="s">
        <v>6920</v>
      </c>
      <c r="U6582">
        <v>1</v>
      </c>
    </row>
    <row r="6583" spans="1:26" x14ac:dyDescent="0.25">
      <c r="V6583" t="s">
        <v>45</v>
      </c>
      <c r="W6583" t="s">
        <v>53</v>
      </c>
      <c r="X6583">
        <v>0.47457627118599999</v>
      </c>
      <c r="Y6583">
        <v>118</v>
      </c>
      <c r="Z6583">
        <v>55</v>
      </c>
    </row>
    <row r="6584" spans="1:26" x14ac:dyDescent="0.25">
      <c r="A6584">
        <v>11</v>
      </c>
      <c r="B6584">
        <v>125781308</v>
      </c>
      <c r="C6584" t="s">
        <v>38</v>
      </c>
      <c r="D6584" t="s">
        <v>3172</v>
      </c>
      <c r="E6584" t="s">
        <v>28</v>
      </c>
      <c r="F6584" t="s">
        <v>29</v>
      </c>
      <c r="G6584" t="s">
        <v>29</v>
      </c>
      <c r="H6584" t="s">
        <v>30</v>
      </c>
      <c r="I6584" t="s">
        <v>187</v>
      </c>
      <c r="J6584" t="s">
        <v>187</v>
      </c>
      <c r="K6584" t="s">
        <v>187</v>
      </c>
      <c r="L6584" t="s">
        <v>187</v>
      </c>
      <c r="M6584" t="s">
        <v>444</v>
      </c>
      <c r="N6584">
        <v>0</v>
      </c>
      <c r="O6584">
        <v>5.79</v>
      </c>
      <c r="P6584">
        <v>5.79</v>
      </c>
      <c r="Q6584">
        <v>8.5089000000000006</v>
      </c>
      <c r="R6584" t="s">
        <v>129</v>
      </c>
      <c r="S6584">
        <v>0.77694464285700005</v>
      </c>
      <c r="T6584" t="s">
        <v>6921</v>
      </c>
      <c r="U6584">
        <v>1</v>
      </c>
    </row>
    <row r="6585" spans="1:26" x14ac:dyDescent="0.25">
      <c r="V6585" t="s">
        <v>39</v>
      </c>
      <c r="W6585" t="s">
        <v>46</v>
      </c>
      <c r="X6585">
        <v>0.89361702127700005</v>
      </c>
      <c r="Y6585">
        <v>47</v>
      </c>
      <c r="Z6585">
        <v>42</v>
      </c>
    </row>
    <row r="6586" spans="1:26" x14ac:dyDescent="0.25">
      <c r="A6586">
        <v>8</v>
      </c>
      <c r="B6586">
        <v>87076708</v>
      </c>
      <c r="C6586" t="s">
        <v>26</v>
      </c>
      <c r="D6586" t="s">
        <v>6922</v>
      </c>
      <c r="E6586" t="s">
        <v>28</v>
      </c>
      <c r="F6586" t="s">
        <v>29</v>
      </c>
      <c r="G6586" t="s">
        <v>29</v>
      </c>
      <c r="H6586" t="s">
        <v>30</v>
      </c>
      <c r="I6586" t="s">
        <v>30</v>
      </c>
      <c r="J6586" t="s">
        <v>30</v>
      </c>
      <c r="K6586" t="s">
        <v>30</v>
      </c>
      <c r="L6586" t="s">
        <v>30</v>
      </c>
      <c r="M6586" t="s">
        <v>30</v>
      </c>
      <c r="N6586">
        <v>0.09</v>
      </c>
      <c r="O6586">
        <v>4.72</v>
      </c>
      <c r="P6586">
        <v>5.59</v>
      </c>
      <c r="Q6586">
        <v>12.3263</v>
      </c>
      <c r="R6586" t="s">
        <v>35</v>
      </c>
      <c r="S6586">
        <v>0.54495373434700001</v>
      </c>
      <c r="T6586" t="s">
        <v>6923</v>
      </c>
      <c r="U6586">
        <v>1</v>
      </c>
    </row>
    <row r="6587" spans="1:26" x14ac:dyDescent="0.25">
      <c r="V6587" t="s">
        <v>40</v>
      </c>
      <c r="W6587" t="s">
        <v>46</v>
      </c>
      <c r="X6587">
        <v>0.237569060773</v>
      </c>
      <c r="Y6587">
        <v>181</v>
      </c>
      <c r="Z6587">
        <v>42</v>
      </c>
    </row>
    <row r="6588" spans="1:26" x14ac:dyDescent="0.25">
      <c r="A6588">
        <v>2</v>
      </c>
      <c r="B6588">
        <v>158485124</v>
      </c>
      <c r="C6588" t="s">
        <v>26</v>
      </c>
      <c r="D6588" t="s">
        <v>3631</v>
      </c>
      <c r="E6588" t="s">
        <v>28</v>
      </c>
      <c r="F6588" t="s">
        <v>29</v>
      </c>
      <c r="G6588" t="s">
        <v>29</v>
      </c>
      <c r="H6588" t="s">
        <v>30</v>
      </c>
      <c r="I6588" t="s">
        <v>30</v>
      </c>
      <c r="J6588" t="s">
        <v>30</v>
      </c>
      <c r="K6588" t="s">
        <v>30</v>
      </c>
      <c r="L6588" t="s">
        <v>30</v>
      </c>
      <c r="M6588" t="s">
        <v>30</v>
      </c>
      <c r="N6588">
        <v>0.55000000000000004</v>
      </c>
      <c r="O6588">
        <v>3.36</v>
      </c>
      <c r="P6588">
        <v>4.2699999999999996</v>
      </c>
      <c r="Q6588">
        <v>10.201499999999999</v>
      </c>
      <c r="R6588" t="s">
        <v>35</v>
      </c>
      <c r="S6588">
        <v>0.43514095433299999</v>
      </c>
      <c r="T6588" t="s">
        <v>6924</v>
      </c>
      <c r="U6588">
        <v>1</v>
      </c>
    </row>
    <row r="6589" spans="1:26" x14ac:dyDescent="0.25">
      <c r="V6589" t="s">
        <v>43</v>
      </c>
      <c r="W6589" t="s">
        <v>46</v>
      </c>
      <c r="X6589">
        <v>0.4</v>
      </c>
      <c r="Y6589">
        <v>5</v>
      </c>
      <c r="Z6589">
        <v>2</v>
      </c>
    </row>
    <row r="6590" spans="1:26" x14ac:dyDescent="0.25">
      <c r="A6590">
        <v>22</v>
      </c>
      <c r="B6590">
        <v>17600745</v>
      </c>
      <c r="C6590" t="s">
        <v>38</v>
      </c>
      <c r="D6590" t="s">
        <v>6925</v>
      </c>
      <c r="E6590" t="s">
        <v>59</v>
      </c>
      <c r="F6590" t="s">
        <v>29</v>
      </c>
      <c r="G6590" t="s">
        <v>29</v>
      </c>
      <c r="H6590" t="s">
        <v>30</v>
      </c>
      <c r="I6590" t="s">
        <v>30</v>
      </c>
      <c r="J6590" t="s">
        <v>30</v>
      </c>
      <c r="K6590" t="s">
        <v>30</v>
      </c>
      <c r="L6590" t="s">
        <v>30</v>
      </c>
      <c r="M6590" t="s">
        <v>30</v>
      </c>
      <c r="N6590">
        <v>0.16</v>
      </c>
      <c r="O6590">
        <v>4.32</v>
      </c>
      <c r="P6590">
        <v>4.32</v>
      </c>
      <c r="Q6590">
        <v>15.741899999999999</v>
      </c>
      <c r="R6590" t="s">
        <v>160</v>
      </c>
      <c r="S6590">
        <v>0.83</v>
      </c>
      <c r="T6590" t="s">
        <v>6926</v>
      </c>
      <c r="U6590">
        <v>1</v>
      </c>
    </row>
    <row r="6591" spans="1:26" x14ac:dyDescent="0.25">
      <c r="V6591" t="s">
        <v>84</v>
      </c>
      <c r="W6591" t="s">
        <v>53</v>
      </c>
      <c r="X6591">
        <v>0.4</v>
      </c>
      <c r="Y6591">
        <v>5</v>
      </c>
      <c r="Z6591">
        <v>2</v>
      </c>
    </row>
    <row r="6592" spans="1:26" x14ac:dyDescent="0.25">
      <c r="A6592">
        <v>8</v>
      </c>
      <c r="B6592">
        <v>87076250</v>
      </c>
      <c r="C6592" t="s">
        <v>53</v>
      </c>
      <c r="D6592" t="s">
        <v>6922</v>
      </c>
      <c r="E6592" t="s">
        <v>28</v>
      </c>
      <c r="F6592" t="s">
        <v>29</v>
      </c>
      <c r="G6592" t="s">
        <v>29</v>
      </c>
      <c r="H6592" t="s">
        <v>30</v>
      </c>
      <c r="I6592" t="s">
        <v>520</v>
      </c>
      <c r="J6592" t="s">
        <v>210</v>
      </c>
      <c r="K6592" t="s">
        <v>644</v>
      </c>
      <c r="L6592" t="s">
        <v>923</v>
      </c>
      <c r="M6592" t="s">
        <v>1926</v>
      </c>
      <c r="N6592">
        <v>0.01</v>
      </c>
      <c r="O6592">
        <v>4.9800000000000004</v>
      </c>
      <c r="P6592">
        <v>4.9800000000000004</v>
      </c>
      <c r="Q6592">
        <v>12.6157</v>
      </c>
      <c r="R6592" t="s">
        <v>129</v>
      </c>
      <c r="S6592">
        <v>0.84778035714300004</v>
      </c>
      <c r="T6592" t="s">
        <v>6927</v>
      </c>
      <c r="U6592">
        <v>1</v>
      </c>
    </row>
    <row r="6593" spans="1:26" x14ac:dyDescent="0.25">
      <c r="V6593" t="s">
        <v>45</v>
      </c>
      <c r="W6593" t="s">
        <v>38</v>
      </c>
      <c r="X6593">
        <v>0.59090909090900001</v>
      </c>
      <c r="Y6593">
        <v>44</v>
      </c>
      <c r="Z6593">
        <v>25</v>
      </c>
    </row>
    <row r="6594" spans="1:26" x14ac:dyDescent="0.25">
      <c r="A6594">
        <v>1</v>
      </c>
      <c r="B6594">
        <v>156622525</v>
      </c>
      <c r="C6594" t="s">
        <v>26</v>
      </c>
      <c r="D6594" t="s">
        <v>6928</v>
      </c>
      <c r="E6594" t="s">
        <v>28</v>
      </c>
      <c r="F6594" t="s">
        <v>29</v>
      </c>
      <c r="G6594" t="s">
        <v>29</v>
      </c>
      <c r="H6594" t="s">
        <v>30</v>
      </c>
      <c r="I6594" t="s">
        <v>1353</v>
      </c>
      <c r="J6594" t="s">
        <v>187</v>
      </c>
      <c r="K6594" t="s">
        <v>512</v>
      </c>
      <c r="L6594" t="s">
        <v>187</v>
      </c>
      <c r="M6594" t="s">
        <v>2037</v>
      </c>
      <c r="N6594">
        <v>0.19</v>
      </c>
      <c r="O6594">
        <v>2.72</v>
      </c>
      <c r="P6594">
        <v>3.75</v>
      </c>
      <c r="Q6594">
        <v>7.9981999999999998</v>
      </c>
      <c r="R6594" t="s">
        <v>129</v>
      </c>
      <c r="S6594">
        <v>0.55040833333299999</v>
      </c>
      <c r="T6594" t="s">
        <v>6929</v>
      </c>
      <c r="U6594">
        <v>1</v>
      </c>
    </row>
    <row r="6595" spans="1:26" x14ac:dyDescent="0.25">
      <c r="V6595" t="s">
        <v>37</v>
      </c>
      <c r="W6595" t="s">
        <v>46</v>
      </c>
      <c r="X6595">
        <v>0.48148148148100001</v>
      </c>
      <c r="Y6595">
        <v>27</v>
      </c>
      <c r="Z6595">
        <v>12</v>
      </c>
    </row>
    <row r="6596" spans="1:26" x14ac:dyDescent="0.25">
      <c r="A6596">
        <v>20</v>
      </c>
      <c r="B6596">
        <v>44588904</v>
      </c>
      <c r="C6596" t="s">
        <v>38</v>
      </c>
      <c r="D6596" t="s">
        <v>6930</v>
      </c>
      <c r="E6596" t="s">
        <v>28</v>
      </c>
      <c r="F6596" t="s">
        <v>29</v>
      </c>
      <c r="G6596" t="s">
        <v>29</v>
      </c>
      <c r="H6596" t="s">
        <v>30</v>
      </c>
      <c r="I6596" t="s">
        <v>464</v>
      </c>
      <c r="J6596" t="s">
        <v>319</v>
      </c>
      <c r="K6596" t="s">
        <v>492</v>
      </c>
      <c r="L6596" t="s">
        <v>834</v>
      </c>
      <c r="M6596" t="s">
        <v>351</v>
      </c>
      <c r="N6596">
        <v>0.28999999999999998</v>
      </c>
      <c r="O6596">
        <v>4.16</v>
      </c>
      <c r="P6596">
        <v>5.1100000000000003</v>
      </c>
      <c r="Q6596">
        <v>6.4</v>
      </c>
      <c r="R6596" t="s">
        <v>35</v>
      </c>
      <c r="S6596">
        <v>0.53155821917799995</v>
      </c>
      <c r="T6596" t="s">
        <v>6931</v>
      </c>
      <c r="U6596">
        <v>1</v>
      </c>
    </row>
    <row r="6597" spans="1:26" x14ac:dyDescent="0.25">
      <c r="V6597" t="s">
        <v>40</v>
      </c>
      <c r="W6597" t="s">
        <v>46</v>
      </c>
      <c r="X6597">
        <v>0.555555555556</v>
      </c>
      <c r="Y6597">
        <v>27</v>
      </c>
      <c r="Z6597">
        <v>15</v>
      </c>
    </row>
    <row r="6598" spans="1:26" x14ac:dyDescent="0.25">
      <c r="A6598">
        <v>5</v>
      </c>
      <c r="B6598">
        <v>23527430</v>
      </c>
      <c r="C6598" t="s">
        <v>38</v>
      </c>
      <c r="D6598" t="s">
        <v>196</v>
      </c>
      <c r="E6598" t="s">
        <v>28</v>
      </c>
      <c r="F6598" t="s">
        <v>29</v>
      </c>
      <c r="G6598" t="s">
        <v>29</v>
      </c>
      <c r="H6598" t="s">
        <v>30</v>
      </c>
      <c r="I6598" t="s">
        <v>1952</v>
      </c>
      <c r="J6598" t="s">
        <v>30</v>
      </c>
      <c r="K6598" t="s">
        <v>30</v>
      </c>
      <c r="L6598" t="s">
        <v>30</v>
      </c>
      <c r="M6598" t="s">
        <v>30</v>
      </c>
      <c r="N6598">
        <v>0</v>
      </c>
      <c r="O6598">
        <v>3</v>
      </c>
      <c r="P6598">
        <v>3</v>
      </c>
      <c r="Q6598">
        <v>12.1633</v>
      </c>
      <c r="R6598" t="s">
        <v>160</v>
      </c>
      <c r="S6598">
        <v>0.94220178571400004</v>
      </c>
      <c r="T6598" t="s">
        <v>6932</v>
      </c>
      <c r="U6598">
        <v>1</v>
      </c>
    </row>
    <row r="6599" spans="1:26" x14ac:dyDescent="0.25">
      <c r="V6599" t="s">
        <v>40</v>
      </c>
      <c r="W6599" t="s">
        <v>46</v>
      </c>
      <c r="X6599">
        <v>0.51020408163300002</v>
      </c>
      <c r="Y6599">
        <v>196</v>
      </c>
      <c r="Z6599">
        <v>100</v>
      </c>
    </row>
    <row r="6600" spans="1:26" x14ac:dyDescent="0.25">
      <c r="A6600">
        <v>7</v>
      </c>
      <c r="B6600">
        <v>86800324</v>
      </c>
      <c r="C6600" t="s">
        <v>53</v>
      </c>
      <c r="D6600" t="s">
        <v>6933</v>
      </c>
      <c r="E6600" t="s">
        <v>59</v>
      </c>
      <c r="F6600" t="s">
        <v>29</v>
      </c>
      <c r="G6600" t="s">
        <v>29</v>
      </c>
      <c r="H6600" t="s">
        <v>30</v>
      </c>
      <c r="I6600" t="s">
        <v>6934</v>
      </c>
      <c r="J6600" t="s">
        <v>732</v>
      </c>
      <c r="K6600" t="s">
        <v>210</v>
      </c>
      <c r="L6600" t="s">
        <v>210</v>
      </c>
      <c r="M6600" t="s">
        <v>819</v>
      </c>
      <c r="N6600">
        <v>0.21</v>
      </c>
      <c r="O6600">
        <v>2.98</v>
      </c>
      <c r="P6600">
        <v>5.39</v>
      </c>
      <c r="Q6600">
        <v>8.9936000000000007</v>
      </c>
      <c r="R6600" t="s">
        <v>35</v>
      </c>
      <c r="S6600">
        <v>0.39756892393299997</v>
      </c>
      <c r="T6600" t="s">
        <v>6935</v>
      </c>
      <c r="U6600">
        <v>1</v>
      </c>
    </row>
    <row r="6601" spans="1:26" x14ac:dyDescent="0.25">
      <c r="V6601" t="s">
        <v>44</v>
      </c>
      <c r="W6601" t="s">
        <v>38</v>
      </c>
      <c r="X6601">
        <v>0.53125</v>
      </c>
      <c r="Y6601">
        <v>32</v>
      </c>
      <c r="Z6601">
        <v>17</v>
      </c>
    </row>
    <row r="6602" spans="1:26" x14ac:dyDescent="0.25">
      <c r="A6602">
        <v>10</v>
      </c>
      <c r="B6602">
        <v>25464596</v>
      </c>
      <c r="C6602" t="s">
        <v>38</v>
      </c>
      <c r="D6602" t="s">
        <v>6936</v>
      </c>
      <c r="E6602" t="s">
        <v>59</v>
      </c>
      <c r="F6602" t="s">
        <v>29</v>
      </c>
      <c r="G6602" t="s">
        <v>29</v>
      </c>
      <c r="H6602" t="s">
        <v>30</v>
      </c>
      <c r="I6602" t="s">
        <v>491</v>
      </c>
      <c r="J6602" t="s">
        <v>187</v>
      </c>
      <c r="K6602" t="s">
        <v>492</v>
      </c>
      <c r="L6602" t="s">
        <v>187</v>
      </c>
      <c r="M6602" t="s">
        <v>190</v>
      </c>
      <c r="N6602">
        <v>0.39</v>
      </c>
      <c r="O6602">
        <v>4.4000000000000004</v>
      </c>
      <c r="P6602">
        <v>4.4000000000000004</v>
      </c>
      <c r="Q6602">
        <v>17.165600000000001</v>
      </c>
      <c r="R6602" t="s">
        <v>35</v>
      </c>
      <c r="S6602">
        <v>0.57625000000000004</v>
      </c>
      <c r="T6602" t="s">
        <v>6937</v>
      </c>
      <c r="U6602">
        <v>1</v>
      </c>
    </row>
    <row r="6603" spans="1:26" x14ac:dyDescent="0.25">
      <c r="V6603" t="s">
        <v>43</v>
      </c>
      <c r="W6603" t="s">
        <v>46</v>
      </c>
      <c r="X6603">
        <v>0.53658536585399996</v>
      </c>
      <c r="Y6603">
        <v>41</v>
      </c>
      <c r="Z6603">
        <v>22</v>
      </c>
    </row>
    <row r="6604" spans="1:26" x14ac:dyDescent="0.25">
      <c r="A6604">
        <v>7</v>
      </c>
      <c r="B6604">
        <v>94917894</v>
      </c>
      <c r="C6604" t="s">
        <v>38</v>
      </c>
      <c r="D6604" t="s">
        <v>6938</v>
      </c>
      <c r="E6604" t="s">
        <v>59</v>
      </c>
      <c r="F6604" t="s">
        <v>29</v>
      </c>
      <c r="G6604" t="s">
        <v>29</v>
      </c>
      <c r="H6604" t="s">
        <v>30</v>
      </c>
      <c r="I6604" t="s">
        <v>187</v>
      </c>
      <c r="J6604" t="s">
        <v>187</v>
      </c>
      <c r="K6604" t="s">
        <v>443</v>
      </c>
      <c r="L6604" t="s">
        <v>189</v>
      </c>
      <c r="M6604" t="s">
        <v>1156</v>
      </c>
      <c r="N6604">
        <v>0.03</v>
      </c>
      <c r="O6604">
        <v>5.61</v>
      </c>
      <c r="P6604">
        <v>5.61</v>
      </c>
      <c r="Q6604">
        <v>20.021599999999999</v>
      </c>
      <c r="R6604" t="s">
        <v>129</v>
      </c>
      <c r="S6604">
        <v>0.96750000000000003</v>
      </c>
      <c r="T6604" t="s">
        <v>6939</v>
      </c>
      <c r="U6604">
        <v>1</v>
      </c>
    </row>
    <row r="6605" spans="1:26" x14ac:dyDescent="0.25">
      <c r="V6605" t="s">
        <v>41</v>
      </c>
      <c r="W6605" t="s">
        <v>46</v>
      </c>
      <c r="X6605">
        <v>0.39204545454500001</v>
      </c>
      <c r="Y6605">
        <v>176</v>
      </c>
      <c r="Z6605">
        <v>68</v>
      </c>
    </row>
    <row r="6606" spans="1:26" x14ac:dyDescent="0.25">
      <c r="A6606">
        <v>7</v>
      </c>
      <c r="B6606">
        <v>30825529</v>
      </c>
      <c r="C6606" t="s">
        <v>38</v>
      </c>
      <c r="D6606" t="s">
        <v>6940</v>
      </c>
      <c r="E6606" t="s">
        <v>59</v>
      </c>
      <c r="F6606" t="s">
        <v>29</v>
      </c>
      <c r="G6606" t="s">
        <v>29</v>
      </c>
      <c r="H6606" t="s">
        <v>30</v>
      </c>
      <c r="I6606" t="s">
        <v>6941</v>
      </c>
      <c r="J6606" t="s">
        <v>1568</v>
      </c>
      <c r="K6606" t="s">
        <v>187</v>
      </c>
      <c r="L6606" t="s">
        <v>189</v>
      </c>
      <c r="M6606" t="s">
        <v>581</v>
      </c>
      <c r="N6606">
        <v>0</v>
      </c>
      <c r="O6606">
        <v>-4.0999999999999996</v>
      </c>
      <c r="P6606">
        <v>5.25</v>
      </c>
      <c r="Q6606">
        <v>12.0623</v>
      </c>
      <c r="R6606" t="s">
        <v>35</v>
      </c>
      <c r="S6606">
        <v>0.46539821428599998</v>
      </c>
      <c r="T6606" t="s">
        <v>6942</v>
      </c>
      <c r="U6606">
        <v>1</v>
      </c>
    </row>
    <row r="6607" spans="1:26" x14ac:dyDescent="0.25">
      <c r="V6607" t="s">
        <v>44</v>
      </c>
      <c r="W6607" t="s">
        <v>46</v>
      </c>
      <c r="X6607">
        <v>0.45283018867899999</v>
      </c>
      <c r="Y6607">
        <v>53</v>
      </c>
      <c r="Z6607">
        <v>23</v>
      </c>
    </row>
    <row r="6608" spans="1:26" x14ac:dyDescent="0.25">
      <c r="A6608">
        <v>10</v>
      </c>
      <c r="B6608">
        <v>74684396</v>
      </c>
      <c r="C6608" t="s">
        <v>38</v>
      </c>
      <c r="D6608" t="s">
        <v>6943</v>
      </c>
      <c r="E6608" t="s">
        <v>28</v>
      </c>
      <c r="F6608" t="s">
        <v>29</v>
      </c>
      <c r="G6608" t="s">
        <v>29</v>
      </c>
      <c r="H6608" t="s">
        <v>30</v>
      </c>
      <c r="I6608" t="s">
        <v>348</v>
      </c>
      <c r="J6608" t="s">
        <v>187</v>
      </c>
      <c r="K6608" t="s">
        <v>246</v>
      </c>
      <c r="L6608" t="s">
        <v>493</v>
      </c>
      <c r="M6608" t="s">
        <v>320</v>
      </c>
      <c r="N6608">
        <v>0.77</v>
      </c>
      <c r="O6608">
        <v>-4.71</v>
      </c>
      <c r="P6608">
        <v>5.59</v>
      </c>
      <c r="Q6608">
        <v>15.282299999999999</v>
      </c>
      <c r="R6608" t="s">
        <v>35</v>
      </c>
      <c r="S6608">
        <v>0.27875</v>
      </c>
      <c r="T6608" t="s">
        <v>6944</v>
      </c>
      <c r="U6608">
        <v>1</v>
      </c>
    </row>
    <row r="6609" spans="1:26" x14ac:dyDescent="0.25">
      <c r="V6609" t="s">
        <v>84</v>
      </c>
      <c r="W6609" t="s">
        <v>46</v>
      </c>
      <c r="X6609">
        <v>0.58695652173900004</v>
      </c>
      <c r="Y6609">
        <v>46</v>
      </c>
      <c r="Z6609">
        <v>26</v>
      </c>
    </row>
    <row r="6610" spans="1:26" x14ac:dyDescent="0.25">
      <c r="A6610">
        <v>11</v>
      </c>
      <c r="B6610">
        <v>55587391</v>
      </c>
      <c r="C6610" t="s">
        <v>53</v>
      </c>
      <c r="D6610" t="s">
        <v>6945</v>
      </c>
      <c r="E6610" t="s">
        <v>28</v>
      </c>
      <c r="F6610" t="s">
        <v>29</v>
      </c>
      <c r="G6610" t="s">
        <v>29</v>
      </c>
      <c r="H6610" t="s">
        <v>30</v>
      </c>
      <c r="I6610" t="s">
        <v>491</v>
      </c>
      <c r="J6610" t="s">
        <v>319</v>
      </c>
      <c r="K6610" t="s">
        <v>188</v>
      </c>
      <c r="L6610" t="s">
        <v>187</v>
      </c>
      <c r="M6610" t="s">
        <v>190</v>
      </c>
      <c r="N6610">
        <v>0.41</v>
      </c>
      <c r="O6610">
        <v>-7</v>
      </c>
      <c r="P6610">
        <v>4.9400000000000004</v>
      </c>
      <c r="Q6610">
        <v>4.391</v>
      </c>
      <c r="R6610" t="s">
        <v>35</v>
      </c>
      <c r="S6610">
        <v>0.152160714286</v>
      </c>
      <c r="T6610" t="s">
        <v>6946</v>
      </c>
      <c r="U6610">
        <v>1</v>
      </c>
    </row>
    <row r="6611" spans="1:26" x14ac:dyDescent="0.25">
      <c r="V6611" t="s">
        <v>84</v>
      </c>
      <c r="W6611" t="s">
        <v>46</v>
      </c>
      <c r="X6611">
        <v>0.69696969697</v>
      </c>
      <c r="Y6611">
        <v>33</v>
      </c>
      <c r="Z6611">
        <v>23</v>
      </c>
    </row>
    <row r="6612" spans="1:26" x14ac:dyDescent="0.25">
      <c r="A6612">
        <v>10</v>
      </c>
      <c r="B6612">
        <v>72489058</v>
      </c>
      <c r="C6612" t="s">
        <v>38</v>
      </c>
      <c r="D6612" t="s">
        <v>6947</v>
      </c>
      <c r="E6612" t="s">
        <v>28</v>
      </c>
      <c r="F6612" t="s">
        <v>29</v>
      </c>
      <c r="G6612" t="s">
        <v>29</v>
      </c>
      <c r="H6612" t="s">
        <v>30</v>
      </c>
      <c r="I6612" t="s">
        <v>30</v>
      </c>
      <c r="J6612" t="s">
        <v>30</v>
      </c>
      <c r="K6612" t="s">
        <v>30</v>
      </c>
      <c r="L6612" t="s">
        <v>30</v>
      </c>
      <c r="M6612" t="s">
        <v>30</v>
      </c>
      <c r="N6612">
        <v>0.31</v>
      </c>
      <c r="O6612">
        <v>3.31</v>
      </c>
      <c r="P6612">
        <v>5.18</v>
      </c>
      <c r="Q6612">
        <v>6.6252000000000004</v>
      </c>
      <c r="R6612" t="s">
        <v>160</v>
      </c>
      <c r="S6612">
        <v>0.58930617760600001</v>
      </c>
      <c r="T6612" t="s">
        <v>6948</v>
      </c>
      <c r="U6612">
        <v>1</v>
      </c>
    </row>
    <row r="6613" spans="1:26" x14ac:dyDescent="0.25">
      <c r="V6613" t="s">
        <v>43</v>
      </c>
      <c r="W6613" t="s">
        <v>26</v>
      </c>
      <c r="X6613">
        <v>0.15789473684200001</v>
      </c>
      <c r="Y6613">
        <v>76</v>
      </c>
      <c r="Z6613">
        <v>11</v>
      </c>
    </row>
    <row r="6614" spans="1:26" x14ac:dyDescent="0.25">
      <c r="A6614">
        <v>4</v>
      </c>
      <c r="B6614">
        <v>74702696</v>
      </c>
      <c r="C6614" t="s">
        <v>26</v>
      </c>
      <c r="D6614" t="s">
        <v>6949</v>
      </c>
      <c r="E6614" t="s">
        <v>28</v>
      </c>
      <c r="F6614" t="s">
        <v>29</v>
      </c>
      <c r="G6614" t="s">
        <v>29</v>
      </c>
      <c r="H6614" t="s">
        <v>30</v>
      </c>
      <c r="I6614" t="s">
        <v>30</v>
      </c>
      <c r="J6614" t="s">
        <v>30</v>
      </c>
      <c r="K6614" t="s">
        <v>30</v>
      </c>
      <c r="L6614" t="s">
        <v>30</v>
      </c>
      <c r="M6614" t="s">
        <v>30</v>
      </c>
      <c r="N6614">
        <v>0.32</v>
      </c>
      <c r="O6614">
        <v>-1.89</v>
      </c>
      <c r="P6614">
        <v>3.86</v>
      </c>
      <c r="Q6614">
        <v>8.4332999999999991</v>
      </c>
      <c r="R6614" t="s">
        <v>35</v>
      </c>
      <c r="S6614">
        <v>0.23559464285699999</v>
      </c>
      <c r="T6614" t="s">
        <v>6950</v>
      </c>
      <c r="U6614">
        <v>1</v>
      </c>
    </row>
    <row r="6615" spans="1:26" x14ac:dyDescent="0.25">
      <c r="V6615" t="s">
        <v>42</v>
      </c>
      <c r="W6615" t="s">
        <v>53</v>
      </c>
      <c r="X6615">
        <v>0.35483870967699999</v>
      </c>
      <c r="Y6615">
        <v>93</v>
      </c>
      <c r="Z6615">
        <v>32</v>
      </c>
    </row>
    <row r="6616" spans="1:26" x14ac:dyDescent="0.25">
      <c r="A6616">
        <v>19</v>
      </c>
      <c r="B6616">
        <v>1918134</v>
      </c>
      <c r="C6616" t="s">
        <v>38</v>
      </c>
      <c r="D6616" t="s">
        <v>6951</v>
      </c>
      <c r="E6616" t="s">
        <v>59</v>
      </c>
      <c r="F6616" t="s">
        <v>29</v>
      </c>
      <c r="G6616" t="s">
        <v>29</v>
      </c>
      <c r="H6616" t="s">
        <v>30</v>
      </c>
      <c r="I6616" t="s">
        <v>3593</v>
      </c>
      <c r="J6616" t="s">
        <v>187</v>
      </c>
      <c r="K6616" t="s">
        <v>465</v>
      </c>
      <c r="L6616" t="s">
        <v>834</v>
      </c>
      <c r="M6616" t="s">
        <v>498</v>
      </c>
      <c r="N6616">
        <v>0.06</v>
      </c>
      <c r="O6616">
        <v>-0.55100000000000005</v>
      </c>
      <c r="P6616">
        <v>4.7699999999999996</v>
      </c>
      <c r="Q6616">
        <v>7.1924000000000001</v>
      </c>
      <c r="R6616" t="s">
        <v>35</v>
      </c>
      <c r="S6616">
        <v>0.245935714286</v>
      </c>
      <c r="T6616" t="s">
        <v>6952</v>
      </c>
      <c r="U6616">
        <v>1</v>
      </c>
    </row>
    <row r="6617" spans="1:26" x14ac:dyDescent="0.25">
      <c r="V6617" t="s">
        <v>84</v>
      </c>
      <c r="W6617" t="s">
        <v>46</v>
      </c>
      <c r="X6617">
        <v>0.84615384615400002</v>
      </c>
      <c r="Y6617">
        <v>13</v>
      </c>
      <c r="Z6617">
        <v>11</v>
      </c>
    </row>
    <row r="6618" spans="1:26" x14ac:dyDescent="0.25">
      <c r="A6618">
        <v>4</v>
      </c>
      <c r="B6618">
        <v>22390789</v>
      </c>
      <c r="C6618" t="s">
        <v>26</v>
      </c>
      <c r="D6618" t="s">
        <v>5135</v>
      </c>
      <c r="E6618" t="s">
        <v>28</v>
      </c>
      <c r="F6618" t="s">
        <v>29</v>
      </c>
      <c r="G6618" t="s">
        <v>29</v>
      </c>
      <c r="H6618" t="s">
        <v>30</v>
      </c>
      <c r="I6618" t="s">
        <v>30</v>
      </c>
      <c r="J6618" t="s">
        <v>30</v>
      </c>
      <c r="K6618" t="s">
        <v>30</v>
      </c>
      <c r="L6618" t="s">
        <v>30</v>
      </c>
      <c r="M6618" t="s">
        <v>30</v>
      </c>
      <c r="N6618">
        <v>0.1</v>
      </c>
      <c r="O6618">
        <v>5.85</v>
      </c>
      <c r="P6618">
        <v>5.85</v>
      </c>
      <c r="Q6618">
        <v>20.1496</v>
      </c>
      <c r="R6618" t="s">
        <v>160</v>
      </c>
      <c r="S6618">
        <v>0.83750000000000002</v>
      </c>
      <c r="T6618" t="s">
        <v>6953</v>
      </c>
      <c r="U6618">
        <v>1</v>
      </c>
    </row>
    <row r="6619" spans="1:26" x14ac:dyDescent="0.25">
      <c r="V6619" t="s">
        <v>44</v>
      </c>
      <c r="W6619" t="s">
        <v>53</v>
      </c>
      <c r="X6619">
        <v>0.428571428571</v>
      </c>
      <c r="Y6619">
        <v>42</v>
      </c>
      <c r="Z6619">
        <v>17</v>
      </c>
    </row>
    <row r="6620" spans="1:26" x14ac:dyDescent="0.25">
      <c r="A6620">
        <v>4</v>
      </c>
      <c r="B6620">
        <v>138442527</v>
      </c>
      <c r="C6620" t="s">
        <v>53</v>
      </c>
      <c r="D6620" t="s">
        <v>6954</v>
      </c>
      <c r="E6620" t="s">
        <v>28</v>
      </c>
      <c r="F6620" t="s">
        <v>29</v>
      </c>
      <c r="G6620" t="s">
        <v>29</v>
      </c>
      <c r="H6620" t="s">
        <v>30</v>
      </c>
      <c r="I6620" t="s">
        <v>376</v>
      </c>
      <c r="J6620" t="s">
        <v>217</v>
      </c>
      <c r="K6620" t="s">
        <v>410</v>
      </c>
      <c r="L6620" t="s">
        <v>344</v>
      </c>
      <c r="M6620" t="s">
        <v>1542</v>
      </c>
      <c r="N6620">
        <v>1</v>
      </c>
      <c r="O6620">
        <v>-0.42499999999999999</v>
      </c>
      <c r="P6620">
        <v>4.8600000000000003</v>
      </c>
      <c r="Q6620">
        <v>4.2592999999999996</v>
      </c>
      <c r="R6620" t="s">
        <v>35</v>
      </c>
      <c r="S6620">
        <v>7.6058928571399995E-2</v>
      </c>
      <c r="T6620" t="s">
        <v>6955</v>
      </c>
      <c r="U6620">
        <v>1</v>
      </c>
    </row>
    <row r="6621" spans="1:26" x14ac:dyDescent="0.25">
      <c r="V6621" t="s">
        <v>39</v>
      </c>
      <c r="W6621" t="s">
        <v>26</v>
      </c>
      <c r="X6621">
        <v>0.52380952381000001</v>
      </c>
      <c r="Y6621">
        <v>42</v>
      </c>
      <c r="Z6621">
        <v>22</v>
      </c>
    </row>
    <row r="6622" spans="1:26" x14ac:dyDescent="0.25">
      <c r="A6622">
        <v>22</v>
      </c>
      <c r="B6622">
        <v>32643460</v>
      </c>
      <c r="C6622" t="s">
        <v>26</v>
      </c>
      <c r="D6622" t="s">
        <v>6894</v>
      </c>
      <c r="E6622" t="s">
        <v>392</v>
      </c>
      <c r="F6622" t="s">
        <v>29</v>
      </c>
      <c r="G6622" t="s">
        <v>29</v>
      </c>
      <c r="H6622" t="s">
        <v>30</v>
      </c>
      <c r="I6622" t="s">
        <v>318</v>
      </c>
      <c r="J6622" t="s">
        <v>187</v>
      </c>
      <c r="K6622" t="s">
        <v>287</v>
      </c>
      <c r="L6622" t="s">
        <v>288</v>
      </c>
      <c r="M6622" t="s">
        <v>289</v>
      </c>
      <c r="N6622">
        <v>0.65</v>
      </c>
      <c r="O6622">
        <v>0.57099999999999995</v>
      </c>
      <c r="P6622">
        <v>5.17</v>
      </c>
      <c r="Q6622">
        <v>5.6883999999999997</v>
      </c>
      <c r="R6622" t="s">
        <v>30</v>
      </c>
      <c r="S6622">
        <v>0.23058638666299999</v>
      </c>
      <c r="T6622" t="s">
        <v>6956</v>
      </c>
      <c r="U6622">
        <v>1</v>
      </c>
    </row>
    <row r="6623" spans="1:26" x14ac:dyDescent="0.25">
      <c r="V6623" t="s">
        <v>40</v>
      </c>
      <c r="W6623" t="s">
        <v>46</v>
      </c>
      <c r="X6623">
        <v>0.24137931034499999</v>
      </c>
      <c r="Y6623">
        <v>58</v>
      </c>
      <c r="Z6623">
        <v>14</v>
      </c>
    </row>
    <row r="6624" spans="1:26" x14ac:dyDescent="0.25">
      <c r="A6624">
        <v>2</v>
      </c>
      <c r="B6624">
        <v>242594730</v>
      </c>
      <c r="C6624" t="s">
        <v>38</v>
      </c>
      <c r="D6624" t="s">
        <v>6957</v>
      </c>
      <c r="E6624" t="s">
        <v>28</v>
      </c>
      <c r="F6624" t="s">
        <v>29</v>
      </c>
      <c r="G6624" t="s">
        <v>29</v>
      </c>
      <c r="H6624" t="s">
        <v>30</v>
      </c>
      <c r="I6624" t="s">
        <v>30</v>
      </c>
      <c r="J6624" t="s">
        <v>30</v>
      </c>
      <c r="K6624" t="s">
        <v>30</v>
      </c>
      <c r="L6624" t="s">
        <v>30</v>
      </c>
      <c r="M6624" t="s">
        <v>30</v>
      </c>
      <c r="N6624">
        <v>0</v>
      </c>
      <c r="O6624">
        <v>4.24</v>
      </c>
      <c r="P6624">
        <v>5.13</v>
      </c>
      <c r="Q6624">
        <v>12.995699999999999</v>
      </c>
      <c r="R6624" t="s">
        <v>160</v>
      </c>
      <c r="S6624">
        <v>0.91369375174</v>
      </c>
      <c r="T6624" t="s">
        <v>6958</v>
      </c>
      <c r="U6624">
        <v>1</v>
      </c>
    </row>
    <row r="6625" spans="1:26" x14ac:dyDescent="0.25">
      <c r="V6625" t="s">
        <v>42</v>
      </c>
      <c r="W6625" t="s">
        <v>53</v>
      </c>
      <c r="X6625">
        <v>0.32</v>
      </c>
      <c r="Y6625">
        <v>25</v>
      </c>
      <c r="Z6625">
        <v>8</v>
      </c>
    </row>
    <row r="6626" spans="1:26" x14ac:dyDescent="0.25">
      <c r="A6626" t="s">
        <v>89</v>
      </c>
      <c r="B6626">
        <v>142716608</v>
      </c>
      <c r="C6626" t="s">
        <v>26</v>
      </c>
      <c r="D6626" t="s">
        <v>6959</v>
      </c>
      <c r="E6626" t="s">
        <v>28</v>
      </c>
      <c r="F6626" t="s">
        <v>29</v>
      </c>
      <c r="G6626" t="s">
        <v>29</v>
      </c>
      <c r="H6626" t="s">
        <v>30</v>
      </c>
      <c r="I6626" t="s">
        <v>30</v>
      </c>
      <c r="J6626" t="s">
        <v>30</v>
      </c>
      <c r="K6626" t="s">
        <v>30</v>
      </c>
      <c r="L6626" t="s">
        <v>30</v>
      </c>
      <c r="M6626" t="s">
        <v>30</v>
      </c>
      <c r="N6626">
        <v>0.23</v>
      </c>
      <c r="O6626">
        <v>4.62</v>
      </c>
      <c r="P6626">
        <v>5.49</v>
      </c>
      <c r="Q6626">
        <v>14.0678</v>
      </c>
      <c r="R6626" t="s">
        <v>35</v>
      </c>
      <c r="S6626">
        <v>0.55663251366099997</v>
      </c>
      <c r="T6626" t="s">
        <v>6960</v>
      </c>
      <c r="U6626">
        <v>1</v>
      </c>
    </row>
    <row r="6627" spans="1:26" x14ac:dyDescent="0.25">
      <c r="V6627" t="s">
        <v>42</v>
      </c>
      <c r="W6627" t="s">
        <v>53</v>
      </c>
      <c r="X6627">
        <v>0.28915662650599999</v>
      </c>
      <c r="Y6627">
        <v>83</v>
      </c>
      <c r="Z6627">
        <v>23</v>
      </c>
    </row>
    <row r="6628" spans="1:26" x14ac:dyDescent="0.25">
      <c r="A6628">
        <v>19</v>
      </c>
      <c r="B6628">
        <v>2115596</v>
      </c>
      <c r="C6628" t="s">
        <v>38</v>
      </c>
      <c r="D6628" t="s">
        <v>6961</v>
      </c>
      <c r="E6628" t="s">
        <v>28</v>
      </c>
      <c r="F6628" t="s">
        <v>29</v>
      </c>
      <c r="G6628" t="s">
        <v>29</v>
      </c>
      <c r="H6628" t="s">
        <v>30</v>
      </c>
      <c r="I6628" t="s">
        <v>30</v>
      </c>
      <c r="J6628" t="s">
        <v>30</v>
      </c>
      <c r="K6628" t="s">
        <v>30</v>
      </c>
      <c r="L6628" t="s">
        <v>30</v>
      </c>
      <c r="M6628" t="s">
        <v>30</v>
      </c>
      <c r="N6628">
        <v>0.86</v>
      </c>
      <c r="O6628">
        <v>4.67</v>
      </c>
      <c r="P6628">
        <v>4.67</v>
      </c>
      <c r="Q6628">
        <v>16.570599999999999</v>
      </c>
      <c r="R6628" t="s">
        <v>35</v>
      </c>
      <c r="S6628">
        <v>0.51749999999999996</v>
      </c>
      <c r="T6628" t="s">
        <v>6962</v>
      </c>
      <c r="U6628">
        <v>1</v>
      </c>
    </row>
    <row r="6629" spans="1:26" x14ac:dyDescent="0.25">
      <c r="V6629" t="s">
        <v>40</v>
      </c>
      <c r="W6629" t="s">
        <v>46</v>
      </c>
      <c r="X6629">
        <v>0.64583333333299997</v>
      </c>
      <c r="Y6629">
        <v>48</v>
      </c>
      <c r="Z6629">
        <v>30</v>
      </c>
    </row>
    <row r="6630" spans="1:26" x14ac:dyDescent="0.25">
      <c r="A6630">
        <v>12</v>
      </c>
      <c r="B6630">
        <v>71978408</v>
      </c>
      <c r="C6630" t="s">
        <v>38</v>
      </c>
      <c r="D6630" t="s">
        <v>5182</v>
      </c>
      <c r="E6630" t="s">
        <v>28</v>
      </c>
      <c r="F6630" t="s">
        <v>250</v>
      </c>
      <c r="G6630" t="s">
        <v>29</v>
      </c>
      <c r="H6630" t="s">
        <v>30</v>
      </c>
      <c r="I6630" t="s">
        <v>30</v>
      </c>
      <c r="J6630" t="s">
        <v>30</v>
      </c>
      <c r="K6630" t="s">
        <v>30</v>
      </c>
      <c r="L6630" t="s">
        <v>30</v>
      </c>
      <c r="M6630" t="s">
        <v>30</v>
      </c>
      <c r="N6630">
        <v>0.09</v>
      </c>
      <c r="O6630">
        <v>3.97</v>
      </c>
      <c r="P6630">
        <v>5.91</v>
      </c>
      <c r="Q6630">
        <v>6.4175000000000004</v>
      </c>
      <c r="R6630" t="s">
        <v>35</v>
      </c>
      <c r="S6630">
        <v>0.396283916485</v>
      </c>
      <c r="T6630" t="s">
        <v>6963</v>
      </c>
      <c r="U6630">
        <v>1</v>
      </c>
    </row>
    <row r="6631" spans="1:26" x14ac:dyDescent="0.25">
      <c r="V6631" t="s">
        <v>42</v>
      </c>
      <c r="W6631" t="s">
        <v>53</v>
      </c>
      <c r="X6631">
        <v>0.27374301676000001</v>
      </c>
      <c r="Y6631">
        <v>179</v>
      </c>
      <c r="Z6631">
        <v>49</v>
      </c>
    </row>
    <row r="6632" spans="1:26" x14ac:dyDescent="0.25">
      <c r="A6632">
        <v>10</v>
      </c>
      <c r="B6632">
        <v>16893239</v>
      </c>
      <c r="C6632" t="s">
        <v>26</v>
      </c>
      <c r="D6632" t="s">
        <v>1982</v>
      </c>
      <c r="E6632" t="s">
        <v>28</v>
      </c>
      <c r="F6632" t="s">
        <v>29</v>
      </c>
      <c r="G6632" t="s">
        <v>29</v>
      </c>
      <c r="H6632" t="s">
        <v>30</v>
      </c>
      <c r="I6632" t="s">
        <v>30</v>
      </c>
      <c r="J6632" t="s">
        <v>30</v>
      </c>
      <c r="K6632" t="s">
        <v>30</v>
      </c>
      <c r="L6632" t="s">
        <v>30</v>
      </c>
      <c r="M6632" t="s">
        <v>30</v>
      </c>
      <c r="N6632">
        <v>0.26</v>
      </c>
      <c r="O6632">
        <v>5.26</v>
      </c>
      <c r="P6632">
        <v>5.26</v>
      </c>
      <c r="Q6632">
        <v>18.862100000000002</v>
      </c>
      <c r="R6632" t="s">
        <v>160</v>
      </c>
      <c r="S6632">
        <v>0.8175</v>
      </c>
      <c r="T6632" t="s">
        <v>6964</v>
      </c>
      <c r="U6632">
        <v>1</v>
      </c>
    </row>
    <row r="6633" spans="1:26" x14ac:dyDescent="0.25">
      <c r="V6633" t="s">
        <v>39</v>
      </c>
      <c r="W6633" t="s">
        <v>53</v>
      </c>
      <c r="X6633">
        <v>0.125</v>
      </c>
      <c r="Y6633">
        <v>16</v>
      </c>
      <c r="Z6633">
        <v>2</v>
      </c>
    </row>
    <row r="6634" spans="1:26" x14ac:dyDescent="0.25">
      <c r="A6634">
        <v>7</v>
      </c>
      <c r="B6634">
        <v>22233581</v>
      </c>
      <c r="C6634" t="s">
        <v>53</v>
      </c>
      <c r="D6634" t="s">
        <v>6965</v>
      </c>
      <c r="E6634" t="s">
        <v>28</v>
      </c>
      <c r="F6634" t="s">
        <v>29</v>
      </c>
      <c r="G6634" t="s">
        <v>29</v>
      </c>
      <c r="H6634" t="s">
        <v>30</v>
      </c>
      <c r="I6634" t="s">
        <v>30</v>
      </c>
      <c r="J6634" t="s">
        <v>30</v>
      </c>
      <c r="K6634" t="s">
        <v>30</v>
      </c>
      <c r="L6634" t="s">
        <v>30</v>
      </c>
      <c r="M6634" t="s">
        <v>30</v>
      </c>
      <c r="N6634">
        <v>0.66</v>
      </c>
      <c r="O6634">
        <v>0.64300000000000002</v>
      </c>
      <c r="P6634">
        <v>5.31</v>
      </c>
      <c r="Q6634">
        <v>4.5678999999999998</v>
      </c>
      <c r="R6634" t="s">
        <v>35</v>
      </c>
      <c r="S6634">
        <v>0.15434271253699999</v>
      </c>
      <c r="T6634" t="s">
        <v>6966</v>
      </c>
      <c r="U6634">
        <v>1</v>
      </c>
    </row>
    <row r="6635" spans="1:26" x14ac:dyDescent="0.25">
      <c r="V6635" t="s">
        <v>45</v>
      </c>
      <c r="W6635" t="s">
        <v>38</v>
      </c>
      <c r="X6635">
        <v>0.40650406504100001</v>
      </c>
      <c r="Y6635">
        <v>123</v>
      </c>
      <c r="Z6635">
        <v>50</v>
      </c>
    </row>
    <row r="6636" spans="1:26" x14ac:dyDescent="0.25">
      <c r="A6636">
        <v>6</v>
      </c>
      <c r="B6636">
        <v>112395976</v>
      </c>
      <c r="C6636" t="s">
        <v>53</v>
      </c>
      <c r="D6636" t="s">
        <v>6967</v>
      </c>
      <c r="E6636" t="s">
        <v>28</v>
      </c>
      <c r="F6636" t="s">
        <v>29</v>
      </c>
      <c r="G6636" t="s">
        <v>29</v>
      </c>
      <c r="H6636" t="s">
        <v>30</v>
      </c>
      <c r="I6636" t="s">
        <v>30</v>
      </c>
      <c r="J6636" t="s">
        <v>30</v>
      </c>
      <c r="K6636" t="s">
        <v>30</v>
      </c>
      <c r="L6636" t="s">
        <v>30</v>
      </c>
      <c r="M6636" t="s">
        <v>30</v>
      </c>
      <c r="N6636">
        <v>0</v>
      </c>
      <c r="O6636">
        <v>5.19</v>
      </c>
      <c r="P6636">
        <v>5.19</v>
      </c>
      <c r="Q6636">
        <v>15.347200000000001</v>
      </c>
      <c r="R6636" t="s">
        <v>160</v>
      </c>
      <c r="S6636">
        <v>0.97499999999999998</v>
      </c>
      <c r="T6636" t="s">
        <v>6968</v>
      </c>
      <c r="U6636">
        <v>1</v>
      </c>
    </row>
    <row r="6637" spans="1:26" x14ac:dyDescent="0.25">
      <c r="V6637" t="s">
        <v>39</v>
      </c>
      <c r="W6637" t="s">
        <v>26</v>
      </c>
      <c r="X6637">
        <v>0.125</v>
      </c>
      <c r="Y6637">
        <v>16</v>
      </c>
      <c r="Z6637">
        <v>2</v>
      </c>
    </row>
    <row r="6638" spans="1:26" x14ac:dyDescent="0.25">
      <c r="A6638">
        <v>1</v>
      </c>
      <c r="B6638">
        <v>152759989</v>
      </c>
      <c r="C6638" t="s">
        <v>38</v>
      </c>
      <c r="D6638" t="s">
        <v>6969</v>
      </c>
      <c r="E6638" t="s">
        <v>28</v>
      </c>
      <c r="F6638" t="s">
        <v>29</v>
      </c>
      <c r="G6638" t="s">
        <v>29</v>
      </c>
      <c r="H6638" t="s">
        <v>30</v>
      </c>
      <c r="I6638" t="s">
        <v>491</v>
      </c>
      <c r="J6638" t="s">
        <v>30</v>
      </c>
      <c r="K6638" t="s">
        <v>30</v>
      </c>
      <c r="L6638" t="s">
        <v>30</v>
      </c>
      <c r="M6638" t="s">
        <v>30</v>
      </c>
      <c r="N6638">
        <v>0</v>
      </c>
      <c r="O6638">
        <v>3.12</v>
      </c>
      <c r="P6638">
        <v>4.0599999999999996</v>
      </c>
      <c r="Q6638">
        <v>9.0134000000000007</v>
      </c>
      <c r="R6638" t="s">
        <v>160</v>
      </c>
      <c r="S6638">
        <v>0.82807179802999997</v>
      </c>
      <c r="T6638" t="s">
        <v>6970</v>
      </c>
      <c r="U6638">
        <v>1</v>
      </c>
    </row>
    <row r="6639" spans="1:26" x14ac:dyDescent="0.25">
      <c r="V6639" t="s">
        <v>41</v>
      </c>
      <c r="W6639" t="s">
        <v>46</v>
      </c>
      <c r="X6639">
        <v>0.225806451613</v>
      </c>
      <c r="Y6639">
        <v>124</v>
      </c>
      <c r="Z6639">
        <v>28</v>
      </c>
    </row>
    <row r="6640" spans="1:26" x14ac:dyDescent="0.25">
      <c r="A6640">
        <v>19</v>
      </c>
      <c r="B6640">
        <v>9069841</v>
      </c>
      <c r="C6640" t="s">
        <v>26</v>
      </c>
      <c r="D6640" t="s">
        <v>138</v>
      </c>
      <c r="E6640" t="s">
        <v>28</v>
      </c>
      <c r="F6640" t="s">
        <v>29</v>
      </c>
      <c r="G6640" t="s">
        <v>29</v>
      </c>
      <c r="H6640" t="s">
        <v>30</v>
      </c>
      <c r="I6640" t="s">
        <v>30</v>
      </c>
      <c r="J6640" t="s">
        <v>30</v>
      </c>
      <c r="K6640" t="s">
        <v>30</v>
      </c>
      <c r="L6640" t="s">
        <v>30</v>
      </c>
      <c r="M6640" t="s">
        <v>30</v>
      </c>
      <c r="N6640">
        <v>0</v>
      </c>
      <c r="O6640">
        <v>-3.05</v>
      </c>
      <c r="P6640">
        <v>1.53</v>
      </c>
      <c r="Q6640">
        <v>0.65510000000000002</v>
      </c>
      <c r="R6640" t="s">
        <v>35</v>
      </c>
      <c r="S6640">
        <v>0.26169821428599999</v>
      </c>
      <c r="T6640" t="s">
        <v>6971</v>
      </c>
      <c r="U6640">
        <v>1</v>
      </c>
    </row>
    <row r="6641" spans="1:26" x14ac:dyDescent="0.25">
      <c r="V6641" t="s">
        <v>41</v>
      </c>
      <c r="W6641" t="s">
        <v>46</v>
      </c>
      <c r="X6641">
        <v>0.65714285714300003</v>
      </c>
      <c r="Y6641">
        <v>140</v>
      </c>
      <c r="Z6641">
        <v>92</v>
      </c>
    </row>
    <row r="6642" spans="1:26" x14ac:dyDescent="0.25">
      <c r="A6642" t="s">
        <v>89</v>
      </c>
      <c r="B6642">
        <v>29973817</v>
      </c>
      <c r="C6642" t="s">
        <v>26</v>
      </c>
      <c r="D6642" t="s">
        <v>6972</v>
      </c>
      <c r="E6642" t="s">
        <v>28</v>
      </c>
      <c r="F6642" t="s">
        <v>29</v>
      </c>
      <c r="G6642" t="s">
        <v>29</v>
      </c>
      <c r="H6642" t="s">
        <v>30</v>
      </c>
      <c r="I6642" t="s">
        <v>30</v>
      </c>
      <c r="J6642" t="s">
        <v>30</v>
      </c>
      <c r="K6642" t="s">
        <v>30</v>
      </c>
      <c r="L6642" t="s">
        <v>30</v>
      </c>
      <c r="M6642" t="s">
        <v>30</v>
      </c>
      <c r="N6642" t="s">
        <v>30</v>
      </c>
      <c r="O6642">
        <v>5.4</v>
      </c>
      <c r="P6642">
        <v>5.4</v>
      </c>
      <c r="Q6642">
        <v>4.8122999999999996</v>
      </c>
      <c r="R6642" t="s">
        <v>35</v>
      </c>
      <c r="S6642">
        <v>0.44791190476199999</v>
      </c>
      <c r="T6642" t="s">
        <v>6973</v>
      </c>
      <c r="U6642">
        <v>1</v>
      </c>
    </row>
    <row r="6643" spans="1:26" x14ac:dyDescent="0.25">
      <c r="V6643" t="s">
        <v>41</v>
      </c>
      <c r="W6643" t="s">
        <v>38</v>
      </c>
      <c r="X6643">
        <v>0.206349206349</v>
      </c>
      <c r="Y6643">
        <v>63</v>
      </c>
      <c r="Z6643">
        <v>12</v>
      </c>
    </row>
    <row r="6644" spans="1:26" x14ac:dyDescent="0.25">
      <c r="A6644">
        <v>3</v>
      </c>
      <c r="B6644">
        <v>39229601</v>
      </c>
      <c r="C6644" t="s">
        <v>26</v>
      </c>
      <c r="D6644" t="s">
        <v>6974</v>
      </c>
      <c r="E6644" t="s">
        <v>28</v>
      </c>
      <c r="F6644" t="s">
        <v>29</v>
      </c>
      <c r="G6644" t="s">
        <v>29</v>
      </c>
      <c r="H6644" t="s">
        <v>30</v>
      </c>
      <c r="I6644" t="s">
        <v>30</v>
      </c>
      <c r="J6644" t="s">
        <v>30</v>
      </c>
      <c r="K6644" t="s">
        <v>30</v>
      </c>
      <c r="L6644" t="s">
        <v>30</v>
      </c>
      <c r="M6644" t="s">
        <v>30</v>
      </c>
      <c r="N6644">
        <v>0</v>
      </c>
      <c r="O6644">
        <v>5.17</v>
      </c>
      <c r="P6644">
        <v>5.17</v>
      </c>
      <c r="Q6644">
        <v>16.549900000000001</v>
      </c>
      <c r="R6644" t="s">
        <v>160</v>
      </c>
      <c r="S6644">
        <v>0.97499999999999998</v>
      </c>
      <c r="T6644" t="s">
        <v>6975</v>
      </c>
      <c r="U6644">
        <v>1</v>
      </c>
    </row>
    <row r="6645" spans="1:26" x14ac:dyDescent="0.25">
      <c r="V6645" t="s">
        <v>43</v>
      </c>
      <c r="W6645" t="s">
        <v>38</v>
      </c>
      <c r="X6645">
        <v>0.235537190083</v>
      </c>
      <c r="Y6645">
        <v>242</v>
      </c>
      <c r="Z6645">
        <v>57</v>
      </c>
    </row>
    <row r="6646" spans="1:26" x14ac:dyDescent="0.25">
      <c r="A6646">
        <v>5</v>
      </c>
      <c r="B6646">
        <v>39341703</v>
      </c>
      <c r="C6646" t="s">
        <v>26</v>
      </c>
      <c r="D6646" t="s">
        <v>6976</v>
      </c>
      <c r="E6646" t="s">
        <v>28</v>
      </c>
      <c r="F6646" t="s">
        <v>29</v>
      </c>
      <c r="G6646" t="s">
        <v>29</v>
      </c>
      <c r="H6646" t="s">
        <v>30</v>
      </c>
      <c r="I6646" t="s">
        <v>30</v>
      </c>
      <c r="J6646" t="s">
        <v>30</v>
      </c>
      <c r="K6646" t="s">
        <v>30</v>
      </c>
      <c r="L6646" t="s">
        <v>30</v>
      </c>
      <c r="M6646" t="s">
        <v>30</v>
      </c>
      <c r="N6646">
        <v>0.88</v>
      </c>
      <c r="O6646">
        <v>2.71</v>
      </c>
      <c r="P6646">
        <v>5.51</v>
      </c>
      <c r="Q6646">
        <v>5.3367000000000004</v>
      </c>
      <c r="R6646" t="s">
        <v>35</v>
      </c>
      <c r="S6646">
        <v>0.23325647199899999</v>
      </c>
      <c r="T6646" t="s">
        <v>6977</v>
      </c>
      <c r="U6646">
        <v>1</v>
      </c>
    </row>
    <row r="6647" spans="1:26" x14ac:dyDescent="0.25">
      <c r="V6647" t="s">
        <v>43</v>
      </c>
      <c r="W6647" t="s">
        <v>53</v>
      </c>
      <c r="X6647">
        <v>0.25</v>
      </c>
      <c r="Y6647">
        <v>80</v>
      </c>
      <c r="Z6647">
        <v>20</v>
      </c>
    </row>
    <row r="6648" spans="1:26" x14ac:dyDescent="0.25">
      <c r="A6648">
        <v>19</v>
      </c>
      <c r="B6648">
        <v>53210083</v>
      </c>
      <c r="C6648" t="s">
        <v>26</v>
      </c>
      <c r="D6648" t="s">
        <v>6978</v>
      </c>
      <c r="E6648" t="s">
        <v>28</v>
      </c>
      <c r="F6648" t="s">
        <v>29</v>
      </c>
      <c r="G6648" t="s">
        <v>29</v>
      </c>
      <c r="H6648" t="s">
        <v>30</v>
      </c>
      <c r="I6648" t="s">
        <v>30</v>
      </c>
      <c r="J6648" t="s">
        <v>30</v>
      </c>
      <c r="K6648" t="s">
        <v>30</v>
      </c>
      <c r="L6648" t="s">
        <v>30</v>
      </c>
      <c r="M6648" t="s">
        <v>30</v>
      </c>
      <c r="N6648">
        <v>0.17</v>
      </c>
      <c r="O6648">
        <v>-1.92</v>
      </c>
      <c r="P6648">
        <v>0.95799999999999996</v>
      </c>
      <c r="Q6648">
        <v>5.5789999999999997</v>
      </c>
      <c r="R6648" t="s">
        <v>35</v>
      </c>
      <c r="S6648">
        <v>0.203375</v>
      </c>
      <c r="T6648" t="s">
        <v>6979</v>
      </c>
      <c r="U6648">
        <v>1</v>
      </c>
    </row>
    <row r="6649" spans="1:26" x14ac:dyDescent="0.25">
      <c r="V6649" t="s">
        <v>40</v>
      </c>
      <c r="W6649" t="s">
        <v>46</v>
      </c>
      <c r="X6649">
        <v>0.33507853403100002</v>
      </c>
      <c r="Y6649">
        <v>191</v>
      </c>
      <c r="Z6649">
        <v>63</v>
      </c>
    </row>
    <row r="6650" spans="1:26" x14ac:dyDescent="0.25">
      <c r="A6650">
        <v>15</v>
      </c>
      <c r="B6650">
        <v>35189120</v>
      </c>
      <c r="C6650" t="s">
        <v>26</v>
      </c>
      <c r="D6650" t="s">
        <v>6980</v>
      </c>
      <c r="E6650" t="s">
        <v>28</v>
      </c>
      <c r="F6650" t="s">
        <v>29</v>
      </c>
      <c r="G6650" t="s">
        <v>29</v>
      </c>
      <c r="H6650" t="s">
        <v>30</v>
      </c>
      <c r="I6650" t="s">
        <v>30</v>
      </c>
      <c r="J6650" t="s">
        <v>30</v>
      </c>
      <c r="K6650" t="s">
        <v>30</v>
      </c>
      <c r="L6650" t="s">
        <v>30</v>
      </c>
      <c r="M6650" t="s">
        <v>30</v>
      </c>
      <c r="N6650">
        <v>0</v>
      </c>
      <c r="O6650">
        <v>5.51</v>
      </c>
      <c r="P6650">
        <v>5.51</v>
      </c>
      <c r="Q6650">
        <v>19.765999999999998</v>
      </c>
      <c r="R6650" t="s">
        <v>160</v>
      </c>
      <c r="S6650">
        <v>0.97499999999999998</v>
      </c>
      <c r="T6650" t="s">
        <v>6981</v>
      </c>
      <c r="U6650">
        <v>1</v>
      </c>
    </row>
    <row r="6651" spans="1:26" x14ac:dyDescent="0.25">
      <c r="V6651" t="s">
        <v>39</v>
      </c>
      <c r="W6651" t="s">
        <v>46</v>
      </c>
      <c r="X6651">
        <v>0.166666666667</v>
      </c>
      <c r="Y6651">
        <v>36</v>
      </c>
      <c r="Z6651">
        <v>6</v>
      </c>
    </row>
    <row r="6652" spans="1:26" x14ac:dyDescent="0.25">
      <c r="A6652">
        <v>2</v>
      </c>
      <c r="B6652">
        <v>73519046</v>
      </c>
      <c r="C6652" t="s">
        <v>26</v>
      </c>
      <c r="D6652" t="s">
        <v>6982</v>
      </c>
      <c r="E6652" t="s">
        <v>392</v>
      </c>
      <c r="F6652" t="s">
        <v>29</v>
      </c>
      <c r="G6652" t="s">
        <v>29</v>
      </c>
      <c r="H6652" t="s">
        <v>30</v>
      </c>
      <c r="I6652" t="s">
        <v>30</v>
      </c>
      <c r="J6652" t="s">
        <v>30</v>
      </c>
      <c r="K6652" t="s">
        <v>30</v>
      </c>
      <c r="L6652" t="s">
        <v>30</v>
      </c>
      <c r="M6652" t="s">
        <v>30</v>
      </c>
      <c r="N6652">
        <v>0.16</v>
      </c>
      <c r="O6652">
        <v>3.82</v>
      </c>
      <c r="P6652">
        <v>4.71</v>
      </c>
      <c r="Q6652">
        <v>10.2103</v>
      </c>
      <c r="R6652" t="s">
        <v>30</v>
      </c>
      <c r="S6652">
        <v>0.65344916085299998</v>
      </c>
      <c r="T6652" t="s">
        <v>6983</v>
      </c>
      <c r="U6652">
        <v>1</v>
      </c>
    </row>
    <row r="6653" spans="1:26" x14ac:dyDescent="0.25">
      <c r="V6653" t="s">
        <v>42</v>
      </c>
      <c r="W6653" t="s">
        <v>46</v>
      </c>
      <c r="X6653">
        <v>0.38607594936700002</v>
      </c>
      <c r="Y6653">
        <v>316</v>
      </c>
      <c r="Z6653">
        <v>121</v>
      </c>
    </row>
    <row r="6654" spans="1:26" x14ac:dyDescent="0.25">
      <c r="A6654" t="s">
        <v>153</v>
      </c>
      <c r="B6654">
        <v>72073</v>
      </c>
      <c r="C6654" t="s">
        <v>46</v>
      </c>
      <c r="D6654" t="s">
        <v>154</v>
      </c>
      <c r="E6654" t="s">
        <v>59</v>
      </c>
      <c r="F6654" t="s">
        <v>29</v>
      </c>
      <c r="G6654" t="s">
        <v>29</v>
      </c>
      <c r="H6654" t="s">
        <v>30</v>
      </c>
      <c r="I6654" t="s">
        <v>30</v>
      </c>
      <c r="J6654" t="s">
        <v>30</v>
      </c>
      <c r="K6654" t="s">
        <v>30</v>
      </c>
      <c r="L6654" t="s">
        <v>30</v>
      </c>
      <c r="M6654" t="s">
        <v>30</v>
      </c>
      <c r="N6654" t="s">
        <v>30</v>
      </c>
      <c r="O6654" t="s">
        <v>30</v>
      </c>
      <c r="P6654" t="s">
        <v>30</v>
      </c>
      <c r="Q6654" t="s">
        <v>30</v>
      </c>
      <c r="R6654" t="s">
        <v>30</v>
      </c>
      <c r="S6654" t="s">
        <v>30</v>
      </c>
      <c r="T6654" t="s">
        <v>6984</v>
      </c>
      <c r="U6654">
        <v>1</v>
      </c>
    </row>
    <row r="6655" spans="1:26" x14ac:dyDescent="0.25">
      <c r="V6655" t="s">
        <v>41</v>
      </c>
      <c r="W6655" t="s">
        <v>53</v>
      </c>
      <c r="X6655">
        <v>0.84615384615400002</v>
      </c>
      <c r="Y6655">
        <v>13</v>
      </c>
      <c r="Z6655">
        <v>11</v>
      </c>
    </row>
    <row r="6656" spans="1:26" x14ac:dyDescent="0.25">
      <c r="A6656">
        <v>7</v>
      </c>
      <c r="B6656">
        <v>91729127</v>
      </c>
      <c r="C6656" t="s">
        <v>46</v>
      </c>
      <c r="D6656" t="s">
        <v>5209</v>
      </c>
      <c r="E6656" t="s">
        <v>28</v>
      </c>
      <c r="F6656" t="s">
        <v>29</v>
      </c>
      <c r="G6656" t="s">
        <v>29</v>
      </c>
      <c r="H6656" t="s">
        <v>30</v>
      </c>
      <c r="I6656" t="s">
        <v>6985</v>
      </c>
      <c r="J6656" t="s">
        <v>2679</v>
      </c>
      <c r="K6656" t="s">
        <v>294</v>
      </c>
      <c r="L6656" t="s">
        <v>725</v>
      </c>
      <c r="M6656" t="s">
        <v>213</v>
      </c>
      <c r="N6656">
        <v>1</v>
      </c>
      <c r="O6656">
        <v>1.1100000000000001</v>
      </c>
      <c r="P6656">
        <v>5.18</v>
      </c>
      <c r="Q6656">
        <v>5.6559999999999997</v>
      </c>
      <c r="R6656" t="s">
        <v>35</v>
      </c>
      <c r="S6656">
        <v>0.15457142857100001</v>
      </c>
      <c r="T6656" t="s">
        <v>6986</v>
      </c>
      <c r="U6656">
        <v>1</v>
      </c>
    </row>
    <row r="6657" spans="1:26" x14ac:dyDescent="0.25">
      <c r="V6657" t="s">
        <v>37</v>
      </c>
      <c r="W6657" t="s">
        <v>38</v>
      </c>
      <c r="X6657">
        <v>0.51515151515199997</v>
      </c>
      <c r="Y6657">
        <v>198</v>
      </c>
      <c r="Z6657">
        <v>102</v>
      </c>
    </row>
    <row r="6658" spans="1:26" x14ac:dyDescent="0.25">
      <c r="A6658">
        <v>2</v>
      </c>
      <c r="B6658">
        <v>223084918</v>
      </c>
      <c r="C6658" t="s">
        <v>38</v>
      </c>
      <c r="D6658" t="s">
        <v>6987</v>
      </c>
      <c r="E6658" t="s">
        <v>28</v>
      </c>
      <c r="F6658" t="s">
        <v>29</v>
      </c>
      <c r="G6658" t="s">
        <v>29</v>
      </c>
      <c r="H6658" t="s">
        <v>30</v>
      </c>
      <c r="I6658" t="s">
        <v>30</v>
      </c>
      <c r="J6658" t="s">
        <v>30</v>
      </c>
      <c r="K6658" t="s">
        <v>30</v>
      </c>
      <c r="L6658" t="s">
        <v>30</v>
      </c>
      <c r="M6658" t="s">
        <v>30</v>
      </c>
      <c r="N6658">
        <v>0.45</v>
      </c>
      <c r="O6658">
        <v>5.68</v>
      </c>
      <c r="P6658">
        <v>5.68</v>
      </c>
      <c r="Q6658">
        <v>19.791699999999999</v>
      </c>
      <c r="R6658" t="s">
        <v>35</v>
      </c>
      <c r="S6658">
        <v>0.56874999999999998</v>
      </c>
      <c r="T6658" t="s">
        <v>6988</v>
      </c>
      <c r="U6658">
        <v>1</v>
      </c>
    </row>
    <row r="6659" spans="1:26" x14ac:dyDescent="0.25">
      <c r="V6659" t="s">
        <v>43</v>
      </c>
      <c r="W6659" t="s">
        <v>53</v>
      </c>
      <c r="X6659">
        <v>0.20689655172400001</v>
      </c>
      <c r="Y6659">
        <v>29</v>
      </c>
      <c r="Z6659">
        <v>5</v>
      </c>
    </row>
    <row r="6660" spans="1:26" x14ac:dyDescent="0.25">
      <c r="A6660">
        <v>3</v>
      </c>
      <c r="B6660">
        <v>183882697</v>
      </c>
      <c r="C6660" t="s">
        <v>38</v>
      </c>
      <c r="D6660" t="s">
        <v>6989</v>
      </c>
      <c r="E6660" t="s">
        <v>28</v>
      </c>
      <c r="F6660" t="s">
        <v>29</v>
      </c>
      <c r="G6660" t="s">
        <v>29</v>
      </c>
      <c r="H6660" t="s">
        <v>30</v>
      </c>
      <c r="I6660" t="s">
        <v>30</v>
      </c>
      <c r="J6660" t="s">
        <v>30</v>
      </c>
      <c r="K6660" t="s">
        <v>30</v>
      </c>
      <c r="L6660" t="s">
        <v>30</v>
      </c>
      <c r="M6660" t="s">
        <v>30</v>
      </c>
      <c r="N6660">
        <v>0</v>
      </c>
      <c r="O6660">
        <v>5.18</v>
      </c>
      <c r="P6660">
        <v>5.18</v>
      </c>
      <c r="Q6660">
        <v>19.074200000000001</v>
      </c>
      <c r="R6660" t="s">
        <v>129</v>
      </c>
      <c r="S6660">
        <v>0.875</v>
      </c>
      <c r="T6660" t="s">
        <v>6990</v>
      </c>
      <c r="U6660">
        <v>1</v>
      </c>
    </row>
    <row r="6661" spans="1:26" x14ac:dyDescent="0.25">
      <c r="V6661" t="s">
        <v>43</v>
      </c>
      <c r="W6661" t="s">
        <v>26</v>
      </c>
      <c r="X6661">
        <v>0.185714285714</v>
      </c>
      <c r="Y6661">
        <v>140</v>
      </c>
      <c r="Z6661">
        <v>25</v>
      </c>
    </row>
    <row r="6662" spans="1:26" x14ac:dyDescent="0.25">
      <c r="A6662">
        <v>15</v>
      </c>
      <c r="B6662">
        <v>90610914</v>
      </c>
      <c r="C6662" t="s">
        <v>53</v>
      </c>
      <c r="D6662" t="s">
        <v>6991</v>
      </c>
      <c r="E6662" t="s">
        <v>28</v>
      </c>
      <c r="F6662" t="s">
        <v>29</v>
      </c>
      <c r="G6662" t="s">
        <v>29</v>
      </c>
      <c r="H6662" t="s">
        <v>30</v>
      </c>
      <c r="I6662" t="s">
        <v>6992</v>
      </c>
      <c r="J6662" t="s">
        <v>210</v>
      </c>
      <c r="K6662" t="s">
        <v>1066</v>
      </c>
      <c r="L6662" t="s">
        <v>210</v>
      </c>
      <c r="M6662" t="s">
        <v>819</v>
      </c>
      <c r="N6662">
        <v>0.14000000000000001</v>
      </c>
      <c r="O6662">
        <v>4.9800000000000004</v>
      </c>
      <c r="P6662">
        <v>4.9800000000000004</v>
      </c>
      <c r="Q6662">
        <v>12.6713</v>
      </c>
      <c r="R6662" t="s">
        <v>35</v>
      </c>
      <c r="S6662">
        <v>0.58377321428600004</v>
      </c>
      <c r="T6662" t="s">
        <v>6993</v>
      </c>
      <c r="U6662">
        <v>1</v>
      </c>
    </row>
    <row r="6663" spans="1:26" x14ac:dyDescent="0.25">
      <c r="V6663" t="s">
        <v>43</v>
      </c>
      <c r="W6663" t="s">
        <v>38</v>
      </c>
      <c r="X6663">
        <v>0.30434782608700001</v>
      </c>
      <c r="Y6663">
        <v>23</v>
      </c>
      <c r="Z6663">
        <v>7</v>
      </c>
    </row>
    <row r="6664" spans="1:26" x14ac:dyDescent="0.25">
      <c r="A6664">
        <v>6</v>
      </c>
      <c r="B6664">
        <v>29142347</v>
      </c>
      <c r="C6664" t="s">
        <v>46</v>
      </c>
      <c r="D6664" t="s">
        <v>6994</v>
      </c>
      <c r="E6664" t="s">
        <v>28</v>
      </c>
      <c r="F6664" t="s">
        <v>29</v>
      </c>
      <c r="G6664" t="s">
        <v>29</v>
      </c>
      <c r="H6664" t="s">
        <v>30</v>
      </c>
      <c r="I6664" t="s">
        <v>6995</v>
      </c>
      <c r="J6664" t="s">
        <v>301</v>
      </c>
      <c r="K6664" t="s">
        <v>1775</v>
      </c>
      <c r="L6664" t="s">
        <v>265</v>
      </c>
      <c r="M6664" t="s">
        <v>6996</v>
      </c>
      <c r="N6664">
        <v>0.02</v>
      </c>
      <c r="O6664">
        <v>1.34</v>
      </c>
      <c r="P6664">
        <v>1.34</v>
      </c>
      <c r="Q6664">
        <v>4.5537000000000001</v>
      </c>
      <c r="R6664" t="s">
        <v>35</v>
      </c>
      <c r="S6664">
        <v>0.57631607142899999</v>
      </c>
      <c r="T6664" t="s">
        <v>6997</v>
      </c>
      <c r="U6664">
        <v>1</v>
      </c>
    </row>
    <row r="6665" spans="1:26" x14ac:dyDescent="0.25">
      <c r="V6665" t="s">
        <v>41</v>
      </c>
      <c r="W6665" t="s">
        <v>53</v>
      </c>
      <c r="X6665">
        <v>0.65671641791000002</v>
      </c>
      <c r="Y6665">
        <v>134</v>
      </c>
      <c r="Z6665">
        <v>87</v>
      </c>
    </row>
    <row r="6666" spans="1:26" x14ac:dyDescent="0.25">
      <c r="A6666">
        <v>11</v>
      </c>
      <c r="B6666">
        <v>20982060</v>
      </c>
      <c r="C6666" t="s">
        <v>26</v>
      </c>
      <c r="D6666" t="s">
        <v>6075</v>
      </c>
      <c r="E6666" t="s">
        <v>392</v>
      </c>
      <c r="F6666" t="s">
        <v>29</v>
      </c>
      <c r="G6666" t="s">
        <v>29</v>
      </c>
      <c r="H6666" t="s">
        <v>30</v>
      </c>
      <c r="I6666" t="s">
        <v>30</v>
      </c>
      <c r="J6666" t="s">
        <v>30</v>
      </c>
      <c r="K6666" t="s">
        <v>30</v>
      </c>
      <c r="L6666" t="s">
        <v>30</v>
      </c>
      <c r="M6666" t="s">
        <v>30</v>
      </c>
      <c r="N6666">
        <v>1</v>
      </c>
      <c r="O6666">
        <v>3.49</v>
      </c>
      <c r="P6666">
        <v>5.38</v>
      </c>
      <c r="Q6666">
        <v>9.2272999999999996</v>
      </c>
      <c r="R6666" t="s">
        <v>30</v>
      </c>
      <c r="S6666">
        <v>0.43593058063399998</v>
      </c>
      <c r="T6666" t="s">
        <v>6998</v>
      </c>
      <c r="U6666">
        <v>1</v>
      </c>
    </row>
    <row r="6667" spans="1:26" x14ac:dyDescent="0.25">
      <c r="V6667" t="s">
        <v>43</v>
      </c>
      <c r="W6667" t="s">
        <v>46</v>
      </c>
      <c r="X6667">
        <v>0.222222222222</v>
      </c>
      <c r="Y6667">
        <v>90</v>
      </c>
      <c r="Z6667">
        <v>19</v>
      </c>
    </row>
    <row r="6668" spans="1:26" x14ac:dyDescent="0.25">
      <c r="A6668">
        <v>6</v>
      </c>
      <c r="B6668">
        <v>64431505</v>
      </c>
      <c r="C6668" t="s">
        <v>26</v>
      </c>
      <c r="D6668" t="s">
        <v>3951</v>
      </c>
      <c r="E6668" t="s">
        <v>28</v>
      </c>
      <c r="F6668" t="s">
        <v>29</v>
      </c>
      <c r="G6668" t="s">
        <v>29</v>
      </c>
      <c r="H6668" t="s">
        <v>30</v>
      </c>
      <c r="I6668" t="s">
        <v>6999</v>
      </c>
      <c r="J6668" t="s">
        <v>690</v>
      </c>
      <c r="K6668" t="s">
        <v>230</v>
      </c>
      <c r="L6668" t="s">
        <v>230</v>
      </c>
      <c r="M6668" t="s">
        <v>303</v>
      </c>
      <c r="N6668">
        <v>0.19</v>
      </c>
      <c r="O6668">
        <v>2.92</v>
      </c>
      <c r="P6668">
        <v>4.7300000000000004</v>
      </c>
      <c r="Q6668">
        <v>7.4737999999999998</v>
      </c>
      <c r="R6668" t="s">
        <v>35</v>
      </c>
      <c r="S6668">
        <v>0.389044752341</v>
      </c>
      <c r="T6668" t="s">
        <v>7000</v>
      </c>
      <c r="U6668">
        <v>1</v>
      </c>
    </row>
    <row r="6669" spans="1:26" x14ac:dyDescent="0.25">
      <c r="V6669" t="s">
        <v>44</v>
      </c>
      <c r="W6669" t="s">
        <v>53</v>
      </c>
      <c r="X6669">
        <v>0.42045454545499999</v>
      </c>
      <c r="Y6669">
        <v>176</v>
      </c>
      <c r="Z6669">
        <v>74</v>
      </c>
    </row>
    <row r="6670" spans="1:26" x14ac:dyDescent="0.25">
      <c r="A6670">
        <v>2</v>
      </c>
      <c r="B6670">
        <v>32418022</v>
      </c>
      <c r="C6670" t="s">
        <v>26</v>
      </c>
      <c r="D6670" t="s">
        <v>7001</v>
      </c>
      <c r="E6670" t="s">
        <v>28</v>
      </c>
      <c r="F6670" t="s">
        <v>29</v>
      </c>
      <c r="G6670" t="s">
        <v>29</v>
      </c>
      <c r="H6670" t="s">
        <v>30</v>
      </c>
      <c r="I6670" t="s">
        <v>30</v>
      </c>
      <c r="J6670" t="s">
        <v>30</v>
      </c>
      <c r="K6670" t="s">
        <v>30</v>
      </c>
      <c r="L6670" t="s">
        <v>30</v>
      </c>
      <c r="M6670" t="s">
        <v>30</v>
      </c>
      <c r="N6670">
        <v>0.09</v>
      </c>
      <c r="O6670">
        <v>5</v>
      </c>
      <c r="P6670">
        <v>5</v>
      </c>
      <c r="Q6670">
        <v>17.0595</v>
      </c>
      <c r="R6670" t="s">
        <v>35</v>
      </c>
      <c r="S6670">
        <v>0.61375000000000002</v>
      </c>
      <c r="T6670" t="s">
        <v>7002</v>
      </c>
      <c r="U6670">
        <v>1</v>
      </c>
    </row>
    <row r="6671" spans="1:26" x14ac:dyDescent="0.25">
      <c r="V6671" t="s">
        <v>84</v>
      </c>
      <c r="W6671" t="s">
        <v>53</v>
      </c>
      <c r="X6671">
        <v>0.11764705882400001</v>
      </c>
      <c r="Y6671">
        <v>17</v>
      </c>
      <c r="Z6671">
        <v>2</v>
      </c>
    </row>
    <row r="6672" spans="1:26" x14ac:dyDescent="0.25">
      <c r="A6672">
        <v>17</v>
      </c>
      <c r="B6672">
        <v>44144084</v>
      </c>
      <c r="C6672" t="s">
        <v>46</v>
      </c>
      <c r="D6672" t="s">
        <v>7003</v>
      </c>
      <c r="E6672" t="s">
        <v>59</v>
      </c>
      <c r="F6672" t="s">
        <v>29</v>
      </c>
      <c r="G6672" t="s">
        <v>29</v>
      </c>
      <c r="H6672" t="s">
        <v>30</v>
      </c>
      <c r="I6672" t="s">
        <v>867</v>
      </c>
      <c r="J6672" t="s">
        <v>239</v>
      </c>
      <c r="K6672" t="s">
        <v>217</v>
      </c>
      <c r="L6672" t="s">
        <v>217</v>
      </c>
      <c r="M6672" t="s">
        <v>769</v>
      </c>
      <c r="N6672">
        <v>0.08</v>
      </c>
      <c r="O6672">
        <v>2.58</v>
      </c>
      <c r="P6672">
        <v>4.93</v>
      </c>
      <c r="Q6672">
        <v>5.4123000000000001</v>
      </c>
      <c r="R6672" t="s">
        <v>160</v>
      </c>
      <c r="S6672">
        <v>0.56747985728799999</v>
      </c>
      <c r="T6672" t="s">
        <v>7004</v>
      </c>
      <c r="U6672">
        <v>1</v>
      </c>
    </row>
    <row r="6673" spans="1:26" x14ac:dyDescent="0.25">
      <c r="V6673" t="s">
        <v>44</v>
      </c>
      <c r="W6673" t="s">
        <v>26</v>
      </c>
      <c r="X6673">
        <v>0.42307692307700001</v>
      </c>
      <c r="Y6673">
        <v>26</v>
      </c>
      <c r="Z6673">
        <v>11</v>
      </c>
    </row>
    <row r="6674" spans="1:26" x14ac:dyDescent="0.25">
      <c r="A6674">
        <v>9</v>
      </c>
      <c r="B6674">
        <v>102609839</v>
      </c>
      <c r="C6674" t="s">
        <v>38</v>
      </c>
      <c r="D6674" t="s">
        <v>7005</v>
      </c>
      <c r="E6674" t="s">
        <v>28</v>
      </c>
      <c r="F6674" t="s">
        <v>29</v>
      </c>
      <c r="G6674" t="s">
        <v>29</v>
      </c>
      <c r="H6674" t="s">
        <v>30</v>
      </c>
      <c r="I6674" t="s">
        <v>30</v>
      </c>
      <c r="J6674" t="s">
        <v>30</v>
      </c>
      <c r="K6674" t="s">
        <v>30</v>
      </c>
      <c r="L6674" t="s">
        <v>30</v>
      </c>
      <c r="M6674" t="s">
        <v>30</v>
      </c>
      <c r="N6674">
        <v>0.79</v>
      </c>
      <c r="O6674">
        <v>6.17</v>
      </c>
      <c r="P6674">
        <v>6.17</v>
      </c>
      <c r="Q6674">
        <v>16.2608</v>
      </c>
      <c r="R6674" t="s">
        <v>35</v>
      </c>
      <c r="S6674">
        <v>0.52625</v>
      </c>
      <c r="T6674" t="s">
        <v>7006</v>
      </c>
      <c r="U6674">
        <v>1</v>
      </c>
    </row>
    <row r="6675" spans="1:26" x14ac:dyDescent="0.25">
      <c r="V6675" t="s">
        <v>43</v>
      </c>
      <c r="W6675" t="s">
        <v>26</v>
      </c>
      <c r="X6675">
        <v>0.21875</v>
      </c>
      <c r="Y6675">
        <v>64</v>
      </c>
      <c r="Z6675">
        <v>14</v>
      </c>
    </row>
    <row r="6676" spans="1:26" x14ac:dyDescent="0.25">
      <c r="A6676">
        <v>3</v>
      </c>
      <c r="B6676">
        <v>10261466</v>
      </c>
      <c r="C6676" t="s">
        <v>38</v>
      </c>
      <c r="D6676" t="s">
        <v>7007</v>
      </c>
      <c r="E6676" t="s">
        <v>28</v>
      </c>
      <c r="F6676" t="s">
        <v>29</v>
      </c>
      <c r="G6676" t="s">
        <v>29</v>
      </c>
      <c r="H6676" t="s">
        <v>30</v>
      </c>
      <c r="I6676" t="s">
        <v>30</v>
      </c>
      <c r="J6676" t="s">
        <v>30</v>
      </c>
      <c r="K6676" t="s">
        <v>30</v>
      </c>
      <c r="L6676" t="s">
        <v>30</v>
      </c>
      <c r="M6676" t="s">
        <v>30</v>
      </c>
      <c r="N6676">
        <v>0.83</v>
      </c>
      <c r="O6676">
        <v>-6.26</v>
      </c>
      <c r="P6676">
        <v>4.92</v>
      </c>
      <c r="Q6676">
        <v>16.051200000000001</v>
      </c>
      <c r="R6676" t="s">
        <v>35</v>
      </c>
      <c r="S6676">
        <v>0.27124999999999999</v>
      </c>
      <c r="T6676" t="s">
        <v>7008</v>
      </c>
      <c r="U6676">
        <v>1</v>
      </c>
    </row>
    <row r="6677" spans="1:26" x14ac:dyDescent="0.25">
      <c r="V6677" t="s">
        <v>84</v>
      </c>
      <c r="W6677" t="s">
        <v>46</v>
      </c>
      <c r="X6677">
        <v>0.52459016393400004</v>
      </c>
      <c r="Y6677">
        <v>61</v>
      </c>
      <c r="Z6677">
        <v>31</v>
      </c>
    </row>
    <row r="6678" spans="1:26" x14ac:dyDescent="0.25">
      <c r="A6678">
        <v>16</v>
      </c>
      <c r="B6678">
        <v>2154640</v>
      </c>
      <c r="C6678" t="s">
        <v>38</v>
      </c>
      <c r="D6678" t="s">
        <v>7009</v>
      </c>
      <c r="E6678" t="s">
        <v>28</v>
      </c>
      <c r="F6678" t="s">
        <v>29</v>
      </c>
      <c r="G6678" t="s">
        <v>29</v>
      </c>
      <c r="H6678" t="s">
        <v>30</v>
      </c>
      <c r="I6678" t="s">
        <v>7010</v>
      </c>
      <c r="J6678" t="s">
        <v>30</v>
      </c>
      <c r="K6678" t="s">
        <v>30</v>
      </c>
      <c r="L6678" t="s">
        <v>30</v>
      </c>
      <c r="M6678" t="s">
        <v>30</v>
      </c>
      <c r="N6678">
        <v>0.75</v>
      </c>
      <c r="O6678">
        <v>-2.4900000000000002</v>
      </c>
      <c r="P6678">
        <v>4.7699999999999996</v>
      </c>
      <c r="Q6678">
        <v>12.178000000000001</v>
      </c>
      <c r="R6678" t="s">
        <v>35</v>
      </c>
      <c r="S6678">
        <v>0.24871428571400001</v>
      </c>
      <c r="T6678" t="s">
        <v>7011</v>
      </c>
      <c r="U6678">
        <v>1</v>
      </c>
    </row>
    <row r="6679" spans="1:26" x14ac:dyDescent="0.25">
      <c r="V6679" t="s">
        <v>41</v>
      </c>
      <c r="W6679" t="s">
        <v>46</v>
      </c>
      <c r="X6679">
        <v>0.444444444444</v>
      </c>
      <c r="Y6679">
        <v>27</v>
      </c>
      <c r="Z6679">
        <v>11</v>
      </c>
    </row>
    <row r="6680" spans="1:26" x14ac:dyDescent="0.25">
      <c r="A6680">
        <v>20</v>
      </c>
      <c r="B6680">
        <v>62196442</v>
      </c>
      <c r="C6680" t="s">
        <v>26</v>
      </c>
      <c r="D6680" t="s">
        <v>2848</v>
      </c>
      <c r="E6680" t="s">
        <v>28</v>
      </c>
      <c r="F6680" t="s">
        <v>29</v>
      </c>
      <c r="G6680" t="s">
        <v>29</v>
      </c>
      <c r="H6680" t="s">
        <v>30</v>
      </c>
      <c r="I6680" t="s">
        <v>7012</v>
      </c>
      <c r="J6680" t="s">
        <v>6423</v>
      </c>
      <c r="K6680" t="s">
        <v>230</v>
      </c>
      <c r="L6680" t="s">
        <v>230</v>
      </c>
      <c r="M6680" t="s">
        <v>557</v>
      </c>
      <c r="N6680">
        <v>0.03</v>
      </c>
      <c r="O6680">
        <v>4.78</v>
      </c>
      <c r="P6680">
        <v>4.78</v>
      </c>
      <c r="Q6680">
        <v>5.4146999999999998</v>
      </c>
      <c r="R6680" t="s">
        <v>129</v>
      </c>
      <c r="S6680">
        <v>0.81419107142900005</v>
      </c>
      <c r="T6680" t="s">
        <v>7013</v>
      </c>
      <c r="U6680">
        <v>1</v>
      </c>
    </row>
    <row r="6681" spans="1:26" x14ac:dyDescent="0.25">
      <c r="V6681" t="s">
        <v>44</v>
      </c>
      <c r="W6681" t="s">
        <v>53</v>
      </c>
      <c r="X6681">
        <v>0.33333333333300003</v>
      </c>
      <c r="Y6681">
        <v>21</v>
      </c>
      <c r="Z6681">
        <v>6</v>
      </c>
    </row>
    <row r="6682" spans="1:26" x14ac:dyDescent="0.25">
      <c r="A6682">
        <v>20</v>
      </c>
      <c r="B6682">
        <v>57269554</v>
      </c>
      <c r="C6682" t="s">
        <v>26</v>
      </c>
      <c r="D6682" t="s">
        <v>7014</v>
      </c>
      <c r="E6682" t="s">
        <v>269</v>
      </c>
      <c r="F6682" t="s">
        <v>29</v>
      </c>
      <c r="G6682" t="s">
        <v>29</v>
      </c>
      <c r="H6682" t="s">
        <v>30</v>
      </c>
      <c r="I6682" t="s">
        <v>30</v>
      </c>
      <c r="J6682" t="s">
        <v>30</v>
      </c>
      <c r="K6682" t="s">
        <v>30</v>
      </c>
      <c r="L6682" t="s">
        <v>30</v>
      </c>
      <c r="M6682" t="s">
        <v>30</v>
      </c>
      <c r="N6682">
        <v>0.51</v>
      </c>
      <c r="O6682">
        <v>4.62</v>
      </c>
      <c r="P6682">
        <v>4.62</v>
      </c>
      <c r="Q6682">
        <v>16.438199999999998</v>
      </c>
      <c r="R6682" t="s">
        <v>30</v>
      </c>
      <c r="S6682">
        <v>0.74833333333300001</v>
      </c>
      <c r="T6682" t="s">
        <v>7015</v>
      </c>
      <c r="U6682">
        <v>1</v>
      </c>
    </row>
    <row r="6683" spans="1:26" x14ac:dyDescent="0.25">
      <c r="V6683" t="s">
        <v>43</v>
      </c>
      <c r="W6683" t="s">
        <v>38</v>
      </c>
      <c r="X6683">
        <v>0.29245283018899998</v>
      </c>
      <c r="Y6683">
        <v>106</v>
      </c>
      <c r="Z6683">
        <v>31</v>
      </c>
    </row>
    <row r="6684" spans="1:26" x14ac:dyDescent="0.25">
      <c r="A6684">
        <v>19</v>
      </c>
      <c r="B6684">
        <v>52002466</v>
      </c>
      <c r="C6684" t="s">
        <v>38</v>
      </c>
      <c r="D6684" t="s">
        <v>7016</v>
      </c>
      <c r="E6684" t="s">
        <v>28</v>
      </c>
      <c r="F6684" t="s">
        <v>29</v>
      </c>
      <c r="G6684" t="s">
        <v>29</v>
      </c>
      <c r="H6684" t="s">
        <v>30</v>
      </c>
      <c r="I6684" t="s">
        <v>30</v>
      </c>
      <c r="J6684" t="s">
        <v>30</v>
      </c>
      <c r="K6684" t="s">
        <v>30</v>
      </c>
      <c r="L6684" t="s">
        <v>30</v>
      </c>
      <c r="M6684" t="s">
        <v>30</v>
      </c>
      <c r="N6684">
        <v>0</v>
      </c>
      <c r="O6684">
        <v>-0.68500000000000005</v>
      </c>
      <c r="P6684">
        <v>2.2200000000000002</v>
      </c>
      <c r="Q6684">
        <v>7.4132999999999996</v>
      </c>
      <c r="R6684" t="s">
        <v>129</v>
      </c>
      <c r="S6684">
        <v>0.507380357143</v>
      </c>
      <c r="T6684" t="s">
        <v>7017</v>
      </c>
      <c r="U6684">
        <v>1</v>
      </c>
    </row>
    <row r="6685" spans="1:26" x14ac:dyDescent="0.25">
      <c r="V6685" t="s">
        <v>41</v>
      </c>
      <c r="W6685" t="s">
        <v>53</v>
      </c>
      <c r="X6685">
        <v>0.21212121212099999</v>
      </c>
      <c r="Y6685">
        <v>33</v>
      </c>
      <c r="Z6685">
        <v>6</v>
      </c>
    </row>
    <row r="6686" spans="1:26" x14ac:dyDescent="0.25">
      <c r="A6686" t="s">
        <v>89</v>
      </c>
      <c r="B6686">
        <v>34149602</v>
      </c>
      <c r="C6686" t="s">
        <v>46</v>
      </c>
      <c r="D6686" t="s">
        <v>7018</v>
      </c>
      <c r="E6686" t="s">
        <v>28</v>
      </c>
      <c r="F6686" t="s">
        <v>29</v>
      </c>
      <c r="G6686" t="s">
        <v>29</v>
      </c>
      <c r="H6686" t="s">
        <v>30</v>
      </c>
      <c r="I6686" t="s">
        <v>30</v>
      </c>
      <c r="J6686" t="s">
        <v>30</v>
      </c>
      <c r="K6686" t="s">
        <v>30</v>
      </c>
      <c r="L6686" t="s">
        <v>30</v>
      </c>
      <c r="M6686" t="s">
        <v>30</v>
      </c>
      <c r="N6686">
        <v>0.38</v>
      </c>
      <c r="O6686">
        <v>0.13</v>
      </c>
      <c r="P6686">
        <v>0.13</v>
      </c>
      <c r="Q6686" t="s">
        <v>30</v>
      </c>
      <c r="R6686" t="s">
        <v>129</v>
      </c>
      <c r="S6686">
        <v>0.60333333333299999</v>
      </c>
      <c r="T6686" t="s">
        <v>7019</v>
      </c>
      <c r="U6686">
        <v>1</v>
      </c>
    </row>
    <row r="6687" spans="1:26" x14ac:dyDescent="0.25">
      <c r="V6687" t="s">
        <v>41</v>
      </c>
      <c r="W6687" t="s">
        <v>53</v>
      </c>
      <c r="X6687">
        <v>0.46428571428600002</v>
      </c>
      <c r="Y6687">
        <v>28</v>
      </c>
      <c r="Z6687">
        <v>13</v>
      </c>
    </row>
    <row r="6688" spans="1:26" x14ac:dyDescent="0.25">
      <c r="A6688">
        <v>16</v>
      </c>
      <c r="B6688">
        <v>28885071</v>
      </c>
      <c r="C6688" t="s">
        <v>26</v>
      </c>
      <c r="D6688" t="s">
        <v>7020</v>
      </c>
      <c r="E6688" t="s">
        <v>74</v>
      </c>
      <c r="F6688" t="s">
        <v>29</v>
      </c>
      <c r="G6688" t="s">
        <v>29</v>
      </c>
      <c r="H6688" t="s">
        <v>30</v>
      </c>
      <c r="I6688" t="s">
        <v>30</v>
      </c>
      <c r="J6688" t="s">
        <v>30</v>
      </c>
      <c r="K6688" t="s">
        <v>30</v>
      </c>
      <c r="L6688" t="s">
        <v>30</v>
      </c>
      <c r="M6688" t="s">
        <v>30</v>
      </c>
      <c r="N6688" t="s">
        <v>30</v>
      </c>
      <c r="O6688">
        <v>2.99</v>
      </c>
      <c r="P6688">
        <v>5.26</v>
      </c>
      <c r="Q6688">
        <v>6.1451000000000002</v>
      </c>
      <c r="R6688" t="s">
        <v>35</v>
      </c>
      <c r="S6688">
        <v>0.33579225964100001</v>
      </c>
      <c r="T6688" t="s">
        <v>7021</v>
      </c>
      <c r="U6688">
        <v>1</v>
      </c>
    </row>
    <row r="6689" spans="1:26" x14ac:dyDescent="0.25">
      <c r="V6689" t="s">
        <v>39</v>
      </c>
      <c r="W6689" t="s">
        <v>53</v>
      </c>
      <c r="X6689">
        <v>0.40983606557399999</v>
      </c>
      <c r="Y6689">
        <v>61</v>
      </c>
      <c r="Z6689">
        <v>25</v>
      </c>
    </row>
    <row r="6690" spans="1:26" x14ac:dyDescent="0.25">
      <c r="A6690">
        <v>19</v>
      </c>
      <c r="B6690">
        <v>16268421</v>
      </c>
      <c r="C6690" t="s">
        <v>46</v>
      </c>
      <c r="D6690" t="s">
        <v>7022</v>
      </c>
      <c r="E6690" t="s">
        <v>59</v>
      </c>
      <c r="F6690" t="s">
        <v>29</v>
      </c>
      <c r="G6690" t="s">
        <v>29</v>
      </c>
      <c r="H6690" t="s">
        <v>30</v>
      </c>
      <c r="I6690" t="s">
        <v>7023</v>
      </c>
      <c r="J6690" t="s">
        <v>30</v>
      </c>
      <c r="K6690" t="s">
        <v>30</v>
      </c>
      <c r="L6690" t="s">
        <v>30</v>
      </c>
      <c r="M6690" t="s">
        <v>30</v>
      </c>
      <c r="N6690">
        <v>0.42</v>
      </c>
      <c r="O6690">
        <v>0.28899999999999998</v>
      </c>
      <c r="P6690">
        <v>3.5</v>
      </c>
      <c r="Q6690">
        <v>5.9088000000000003</v>
      </c>
      <c r="R6690" t="s">
        <v>35</v>
      </c>
      <c r="S6690">
        <v>0.19865714285700001</v>
      </c>
      <c r="T6690" t="s">
        <v>7024</v>
      </c>
      <c r="U6690">
        <v>1</v>
      </c>
    </row>
    <row r="6691" spans="1:26" x14ac:dyDescent="0.25">
      <c r="V6691" t="s">
        <v>40</v>
      </c>
      <c r="W6691" t="s">
        <v>38</v>
      </c>
      <c r="X6691">
        <v>0.31818181818199998</v>
      </c>
      <c r="Y6691">
        <v>44</v>
      </c>
      <c r="Z6691">
        <v>14</v>
      </c>
    </row>
    <row r="6692" spans="1:26" x14ac:dyDescent="0.25">
      <c r="A6692">
        <v>15</v>
      </c>
      <c r="B6692">
        <v>101169647</v>
      </c>
      <c r="C6692" t="s">
        <v>26</v>
      </c>
      <c r="D6692" t="s">
        <v>7025</v>
      </c>
      <c r="E6692" t="s">
        <v>28</v>
      </c>
      <c r="F6692" t="s">
        <v>29</v>
      </c>
      <c r="G6692" t="s">
        <v>29</v>
      </c>
      <c r="H6692" t="s">
        <v>30</v>
      </c>
      <c r="I6692" t="s">
        <v>30</v>
      </c>
      <c r="J6692" t="s">
        <v>30</v>
      </c>
      <c r="K6692" t="s">
        <v>30</v>
      </c>
      <c r="L6692" t="s">
        <v>30</v>
      </c>
      <c r="M6692" t="s">
        <v>30</v>
      </c>
      <c r="N6692">
        <v>0.21</v>
      </c>
      <c r="O6692">
        <v>5.55</v>
      </c>
      <c r="P6692">
        <v>5.55</v>
      </c>
      <c r="Q6692">
        <v>19.876899999999999</v>
      </c>
      <c r="R6692" t="s">
        <v>160</v>
      </c>
      <c r="S6692">
        <v>0.82374999999999998</v>
      </c>
      <c r="T6692" t="s">
        <v>7026</v>
      </c>
      <c r="U6692">
        <v>1</v>
      </c>
    </row>
    <row r="6693" spans="1:26" x14ac:dyDescent="0.25">
      <c r="V6693" t="s">
        <v>42</v>
      </c>
      <c r="W6693" t="s">
        <v>53</v>
      </c>
      <c r="X6693">
        <v>0.73076923076900002</v>
      </c>
      <c r="Y6693">
        <v>26</v>
      </c>
      <c r="Z6693">
        <v>18</v>
      </c>
    </row>
    <row r="6694" spans="1:26" x14ac:dyDescent="0.25">
      <c r="A6694">
        <v>17</v>
      </c>
      <c r="B6694">
        <v>19610041</v>
      </c>
      <c r="C6694" t="s">
        <v>38</v>
      </c>
      <c r="D6694" t="s">
        <v>7027</v>
      </c>
      <c r="E6694" t="s">
        <v>28</v>
      </c>
      <c r="F6694" t="s">
        <v>29</v>
      </c>
      <c r="G6694" t="s">
        <v>29</v>
      </c>
      <c r="H6694" t="s">
        <v>30</v>
      </c>
      <c r="I6694" t="s">
        <v>187</v>
      </c>
      <c r="J6694" t="s">
        <v>187</v>
      </c>
      <c r="K6694" t="s">
        <v>246</v>
      </c>
      <c r="L6694" t="s">
        <v>187</v>
      </c>
      <c r="M6694" t="s">
        <v>247</v>
      </c>
      <c r="N6694">
        <v>0.09</v>
      </c>
      <c r="O6694">
        <v>5.36</v>
      </c>
      <c r="P6694">
        <v>5.36</v>
      </c>
      <c r="Q6694">
        <v>16.932400000000001</v>
      </c>
      <c r="R6694" t="s">
        <v>35</v>
      </c>
      <c r="S6694">
        <v>0.61375000000000002</v>
      </c>
      <c r="T6694" t="s">
        <v>7028</v>
      </c>
      <c r="U6694">
        <v>1</v>
      </c>
    </row>
    <row r="6695" spans="1:26" x14ac:dyDescent="0.25">
      <c r="V6695" t="s">
        <v>42</v>
      </c>
      <c r="W6695" t="s">
        <v>46</v>
      </c>
      <c r="X6695">
        <v>0.82142857142900005</v>
      </c>
      <c r="Y6695">
        <v>28</v>
      </c>
      <c r="Z6695">
        <v>23</v>
      </c>
    </row>
    <row r="6696" spans="1:26" x14ac:dyDescent="0.25">
      <c r="A6696">
        <v>19</v>
      </c>
      <c r="B6696">
        <v>7684511</v>
      </c>
      <c r="C6696" t="s">
        <v>38</v>
      </c>
      <c r="D6696" t="s">
        <v>7029</v>
      </c>
      <c r="E6696" t="s">
        <v>59</v>
      </c>
      <c r="F6696" t="s">
        <v>29</v>
      </c>
      <c r="G6696" t="s">
        <v>29</v>
      </c>
      <c r="H6696" t="s">
        <v>30</v>
      </c>
      <c r="I6696" t="s">
        <v>30</v>
      </c>
      <c r="J6696" t="s">
        <v>30</v>
      </c>
      <c r="K6696" t="s">
        <v>30</v>
      </c>
      <c r="L6696" t="s">
        <v>30</v>
      </c>
      <c r="M6696" t="s">
        <v>30</v>
      </c>
      <c r="N6696">
        <v>0.06</v>
      </c>
      <c r="O6696">
        <v>-4.9400000000000004</v>
      </c>
      <c r="P6696">
        <v>4.9400000000000004</v>
      </c>
      <c r="Q6696">
        <v>13.7385</v>
      </c>
      <c r="R6696" t="s">
        <v>35</v>
      </c>
      <c r="S6696">
        <v>0.36283035714299999</v>
      </c>
      <c r="T6696" t="s">
        <v>7030</v>
      </c>
      <c r="U6696">
        <v>1</v>
      </c>
    </row>
    <row r="6697" spans="1:26" x14ac:dyDescent="0.25">
      <c r="V6697" t="s">
        <v>43</v>
      </c>
      <c r="W6697" t="s">
        <v>53</v>
      </c>
      <c r="X6697">
        <v>0.166666666667</v>
      </c>
      <c r="Y6697">
        <v>12</v>
      </c>
      <c r="Z6697">
        <v>2</v>
      </c>
    </row>
    <row r="6698" spans="1:26" x14ac:dyDescent="0.25">
      <c r="A6698">
        <v>12</v>
      </c>
      <c r="B6698">
        <v>56334185</v>
      </c>
      <c r="C6698" t="s">
        <v>46</v>
      </c>
      <c r="D6698" t="s">
        <v>7031</v>
      </c>
      <c r="E6698" t="s">
        <v>28</v>
      </c>
      <c r="F6698" t="s">
        <v>29</v>
      </c>
      <c r="G6698" t="s">
        <v>29</v>
      </c>
      <c r="H6698" t="s">
        <v>30</v>
      </c>
      <c r="I6698" t="s">
        <v>1286</v>
      </c>
      <c r="J6698" t="s">
        <v>210</v>
      </c>
      <c r="K6698" t="s">
        <v>644</v>
      </c>
      <c r="L6698" t="s">
        <v>210</v>
      </c>
      <c r="M6698" t="s">
        <v>645</v>
      </c>
      <c r="N6698">
        <v>0.08</v>
      </c>
      <c r="O6698">
        <v>4.0199999999999996</v>
      </c>
      <c r="P6698">
        <v>5.08</v>
      </c>
      <c r="Q6698">
        <v>5.8362999999999996</v>
      </c>
      <c r="R6698" t="s">
        <v>35</v>
      </c>
      <c r="S6698">
        <v>0.41705428852600002</v>
      </c>
      <c r="T6698" t="s">
        <v>7032</v>
      </c>
      <c r="U6698">
        <v>1</v>
      </c>
    </row>
    <row r="6699" spans="1:26" x14ac:dyDescent="0.25">
      <c r="V6699" t="s">
        <v>37</v>
      </c>
      <c r="W6699" t="s">
        <v>38</v>
      </c>
      <c r="X6699">
        <v>0.54088050314500002</v>
      </c>
      <c r="Y6699">
        <v>159</v>
      </c>
      <c r="Z6699">
        <v>86</v>
      </c>
    </row>
    <row r="6700" spans="1:26" x14ac:dyDescent="0.25">
      <c r="A6700">
        <v>4</v>
      </c>
      <c r="B6700">
        <v>675886</v>
      </c>
      <c r="C6700" t="s">
        <v>38</v>
      </c>
      <c r="D6700" t="s">
        <v>995</v>
      </c>
      <c r="E6700" t="s">
        <v>59</v>
      </c>
      <c r="F6700" t="s">
        <v>29</v>
      </c>
      <c r="G6700" t="s">
        <v>29</v>
      </c>
      <c r="H6700" t="s">
        <v>30</v>
      </c>
      <c r="I6700" t="s">
        <v>30</v>
      </c>
      <c r="J6700" t="s">
        <v>30</v>
      </c>
      <c r="K6700" t="s">
        <v>30</v>
      </c>
      <c r="L6700" t="s">
        <v>30</v>
      </c>
      <c r="M6700" t="s">
        <v>30</v>
      </c>
      <c r="N6700">
        <v>0</v>
      </c>
      <c r="O6700">
        <v>-1.48</v>
      </c>
      <c r="P6700">
        <v>0.74</v>
      </c>
      <c r="Q6700">
        <v>5.2384000000000004</v>
      </c>
      <c r="R6700" t="s">
        <v>35</v>
      </c>
      <c r="S6700">
        <v>0.34354285714299998</v>
      </c>
      <c r="T6700" t="s">
        <v>7033</v>
      </c>
      <c r="U6700">
        <v>1</v>
      </c>
    </row>
    <row r="6701" spans="1:26" x14ac:dyDescent="0.25">
      <c r="V6701" t="s">
        <v>40</v>
      </c>
      <c r="W6701" t="s">
        <v>53</v>
      </c>
      <c r="X6701">
        <v>0.2</v>
      </c>
      <c r="Y6701">
        <v>10</v>
      </c>
      <c r="Z6701">
        <v>2</v>
      </c>
    </row>
    <row r="6702" spans="1:26" x14ac:dyDescent="0.25">
      <c r="A6702">
        <v>8</v>
      </c>
      <c r="B6702">
        <v>23049462</v>
      </c>
      <c r="C6702" t="s">
        <v>26</v>
      </c>
      <c r="D6702" t="s">
        <v>7034</v>
      </c>
      <c r="E6702" t="s">
        <v>28</v>
      </c>
      <c r="F6702" t="s">
        <v>29</v>
      </c>
      <c r="G6702" t="s">
        <v>29</v>
      </c>
      <c r="H6702" t="s">
        <v>30</v>
      </c>
      <c r="I6702" t="s">
        <v>30</v>
      </c>
      <c r="J6702" t="s">
        <v>30</v>
      </c>
      <c r="K6702" t="s">
        <v>30</v>
      </c>
      <c r="L6702" t="s">
        <v>30</v>
      </c>
      <c r="M6702" t="s">
        <v>30</v>
      </c>
      <c r="N6702">
        <v>0.03</v>
      </c>
      <c r="O6702">
        <v>3.43</v>
      </c>
      <c r="P6702">
        <v>3.43</v>
      </c>
      <c r="Q6702">
        <v>10.2225</v>
      </c>
      <c r="R6702" t="s">
        <v>35</v>
      </c>
      <c r="S6702">
        <v>0.67504464285700005</v>
      </c>
      <c r="T6702" t="s">
        <v>7035</v>
      </c>
      <c r="U6702">
        <v>1</v>
      </c>
    </row>
    <row r="6703" spans="1:26" x14ac:dyDescent="0.25">
      <c r="V6703" t="s">
        <v>42</v>
      </c>
      <c r="W6703" t="s">
        <v>38</v>
      </c>
      <c r="X6703">
        <v>0.78947368421099995</v>
      </c>
      <c r="Y6703">
        <v>57</v>
      </c>
      <c r="Z6703">
        <v>45</v>
      </c>
    </row>
    <row r="6704" spans="1:26" x14ac:dyDescent="0.25">
      <c r="A6704">
        <v>19</v>
      </c>
      <c r="B6704">
        <v>1506031</v>
      </c>
      <c r="C6704" t="s">
        <v>38</v>
      </c>
      <c r="D6704" t="s">
        <v>7036</v>
      </c>
      <c r="E6704" t="s">
        <v>28</v>
      </c>
      <c r="F6704" t="s">
        <v>29</v>
      </c>
      <c r="G6704" t="s">
        <v>29</v>
      </c>
      <c r="H6704" t="s">
        <v>30</v>
      </c>
      <c r="I6704" t="s">
        <v>7037</v>
      </c>
      <c r="J6704" t="s">
        <v>187</v>
      </c>
      <c r="K6704" t="s">
        <v>560</v>
      </c>
      <c r="L6704" t="s">
        <v>834</v>
      </c>
      <c r="M6704" t="s">
        <v>2037</v>
      </c>
      <c r="N6704">
        <v>0.01</v>
      </c>
      <c r="O6704">
        <v>-2.4500000000000002</v>
      </c>
      <c r="P6704">
        <v>4.41</v>
      </c>
      <c r="Q6704">
        <v>7.1448</v>
      </c>
      <c r="R6704" t="s">
        <v>160</v>
      </c>
      <c r="S6704">
        <v>0.60008571428599999</v>
      </c>
      <c r="T6704" t="s">
        <v>7038</v>
      </c>
      <c r="U6704">
        <v>1</v>
      </c>
    </row>
    <row r="6705" spans="1:26" x14ac:dyDescent="0.25">
      <c r="V6705" t="s">
        <v>37</v>
      </c>
      <c r="W6705" t="s">
        <v>46</v>
      </c>
      <c r="X6705">
        <v>0.6</v>
      </c>
      <c r="Y6705">
        <v>10</v>
      </c>
      <c r="Z6705">
        <v>6</v>
      </c>
    </row>
    <row r="6706" spans="1:26" x14ac:dyDescent="0.25">
      <c r="A6706">
        <v>2</v>
      </c>
      <c r="B6706">
        <v>219532975</v>
      </c>
      <c r="C6706" t="s">
        <v>53</v>
      </c>
      <c r="D6706" t="s">
        <v>7039</v>
      </c>
      <c r="E6706" t="s">
        <v>59</v>
      </c>
      <c r="F6706" t="s">
        <v>29</v>
      </c>
      <c r="G6706" t="s">
        <v>29</v>
      </c>
      <c r="H6706" t="s">
        <v>30</v>
      </c>
      <c r="I6706" t="s">
        <v>878</v>
      </c>
      <c r="J6706" t="s">
        <v>217</v>
      </c>
      <c r="K6706" t="s">
        <v>974</v>
      </c>
      <c r="L6706" t="s">
        <v>225</v>
      </c>
      <c r="M6706" t="s">
        <v>869</v>
      </c>
      <c r="N6706">
        <v>0.62</v>
      </c>
      <c r="O6706">
        <v>-2.33</v>
      </c>
      <c r="P6706">
        <v>5.38</v>
      </c>
      <c r="Q6706">
        <v>2.1837</v>
      </c>
      <c r="R6706" t="s">
        <v>35</v>
      </c>
      <c r="S6706">
        <v>8.6494642857099999E-2</v>
      </c>
      <c r="T6706" t="s">
        <v>7040</v>
      </c>
      <c r="U6706">
        <v>1</v>
      </c>
    </row>
    <row r="6707" spans="1:26" x14ac:dyDescent="0.25">
      <c r="V6707" t="s">
        <v>43</v>
      </c>
      <c r="W6707" t="s">
        <v>26</v>
      </c>
      <c r="X6707">
        <v>0.45333333333300002</v>
      </c>
      <c r="Y6707">
        <v>75</v>
      </c>
      <c r="Z6707">
        <v>33</v>
      </c>
    </row>
    <row r="6708" spans="1:26" x14ac:dyDescent="0.25">
      <c r="A6708">
        <v>1</v>
      </c>
      <c r="B6708">
        <v>46073380</v>
      </c>
      <c r="C6708" t="s">
        <v>53</v>
      </c>
      <c r="D6708" t="s">
        <v>7041</v>
      </c>
      <c r="E6708" t="s">
        <v>59</v>
      </c>
      <c r="F6708" t="s">
        <v>29</v>
      </c>
      <c r="G6708" t="s">
        <v>29</v>
      </c>
      <c r="H6708" t="s">
        <v>30</v>
      </c>
      <c r="I6708" t="s">
        <v>30</v>
      </c>
      <c r="J6708" t="s">
        <v>30</v>
      </c>
      <c r="K6708" t="s">
        <v>30</v>
      </c>
      <c r="L6708" t="s">
        <v>30</v>
      </c>
      <c r="M6708" t="s">
        <v>30</v>
      </c>
      <c r="N6708" t="s">
        <v>30</v>
      </c>
      <c r="O6708">
        <v>2.82</v>
      </c>
      <c r="P6708">
        <v>5.37</v>
      </c>
      <c r="Q6708">
        <v>1.5592999999999999</v>
      </c>
      <c r="R6708" t="s">
        <v>35</v>
      </c>
      <c r="S6708">
        <v>0.21217274541100001</v>
      </c>
      <c r="T6708" t="s">
        <v>7042</v>
      </c>
      <c r="U6708">
        <v>1</v>
      </c>
    </row>
    <row r="6709" spans="1:26" x14ac:dyDescent="0.25">
      <c r="V6709" t="s">
        <v>42</v>
      </c>
      <c r="W6709" t="s">
        <v>46</v>
      </c>
      <c r="X6709">
        <v>0.4</v>
      </c>
      <c r="Y6709">
        <v>5</v>
      </c>
      <c r="Z6709">
        <v>2</v>
      </c>
    </row>
    <row r="6710" spans="1:26" x14ac:dyDescent="0.25">
      <c r="A6710">
        <v>5</v>
      </c>
      <c r="B6710">
        <v>32783096</v>
      </c>
      <c r="C6710" t="s">
        <v>38</v>
      </c>
      <c r="D6710" t="s">
        <v>7043</v>
      </c>
      <c r="E6710" t="s">
        <v>28</v>
      </c>
      <c r="F6710" t="s">
        <v>29</v>
      </c>
      <c r="G6710" t="s">
        <v>29</v>
      </c>
      <c r="H6710" t="s">
        <v>30</v>
      </c>
      <c r="I6710" t="s">
        <v>7044</v>
      </c>
      <c r="J6710" t="s">
        <v>187</v>
      </c>
      <c r="K6710" t="s">
        <v>188</v>
      </c>
      <c r="L6710" t="s">
        <v>187</v>
      </c>
      <c r="M6710" t="s">
        <v>1156</v>
      </c>
      <c r="N6710">
        <v>0.6</v>
      </c>
      <c r="O6710">
        <v>5.31</v>
      </c>
      <c r="P6710">
        <v>6.17</v>
      </c>
      <c r="Q6710">
        <v>15.8154</v>
      </c>
      <c r="R6710" t="s">
        <v>35</v>
      </c>
      <c r="S6710">
        <v>0.64015397082699999</v>
      </c>
      <c r="T6710" t="s">
        <v>7045</v>
      </c>
      <c r="U6710">
        <v>1</v>
      </c>
    </row>
    <row r="6711" spans="1:26" x14ac:dyDescent="0.25">
      <c r="V6711" t="s">
        <v>41</v>
      </c>
      <c r="W6711" t="s">
        <v>46</v>
      </c>
      <c r="X6711">
        <v>0.51515151515199997</v>
      </c>
      <c r="Y6711">
        <v>33</v>
      </c>
      <c r="Z6711">
        <v>17</v>
      </c>
    </row>
    <row r="6712" spans="1:26" x14ac:dyDescent="0.25">
      <c r="A6712">
        <v>1</v>
      </c>
      <c r="B6712">
        <v>67816631</v>
      </c>
      <c r="C6712" t="s">
        <v>46</v>
      </c>
      <c r="D6712" t="s">
        <v>7046</v>
      </c>
      <c r="E6712" t="s">
        <v>28</v>
      </c>
      <c r="F6712" t="s">
        <v>29</v>
      </c>
      <c r="G6712" t="s">
        <v>29</v>
      </c>
      <c r="H6712" t="s">
        <v>30</v>
      </c>
      <c r="I6712" t="s">
        <v>4894</v>
      </c>
      <c r="J6712" t="s">
        <v>2298</v>
      </c>
      <c r="K6712" t="s">
        <v>210</v>
      </c>
      <c r="L6712" t="s">
        <v>210</v>
      </c>
      <c r="M6712" t="s">
        <v>1926</v>
      </c>
      <c r="N6712">
        <v>0.5</v>
      </c>
      <c r="O6712">
        <v>1.61</v>
      </c>
      <c r="P6712">
        <v>5.36</v>
      </c>
      <c r="Q6712">
        <v>6.2373000000000003</v>
      </c>
      <c r="R6712" t="s">
        <v>35</v>
      </c>
      <c r="S6712">
        <v>0.248973640725</v>
      </c>
      <c r="T6712" t="s">
        <v>7047</v>
      </c>
      <c r="U6712">
        <v>1</v>
      </c>
    </row>
    <row r="6713" spans="1:26" x14ac:dyDescent="0.25">
      <c r="V6713" t="s">
        <v>44</v>
      </c>
      <c r="W6713" t="s">
        <v>38</v>
      </c>
      <c r="X6713">
        <v>0.66666666666700003</v>
      </c>
      <c r="Y6713">
        <v>9</v>
      </c>
      <c r="Z6713">
        <v>6</v>
      </c>
    </row>
    <row r="6714" spans="1:26" x14ac:dyDescent="0.25">
      <c r="A6714">
        <v>11</v>
      </c>
      <c r="B6714">
        <v>77728285</v>
      </c>
      <c r="C6714" t="s">
        <v>26</v>
      </c>
      <c r="D6714" t="s">
        <v>7048</v>
      </c>
      <c r="E6714" t="s">
        <v>7049</v>
      </c>
      <c r="F6714" t="s">
        <v>29</v>
      </c>
      <c r="G6714" t="s">
        <v>29</v>
      </c>
      <c r="H6714" t="s">
        <v>30</v>
      </c>
      <c r="I6714" t="s">
        <v>7050</v>
      </c>
      <c r="J6714" t="s">
        <v>1160</v>
      </c>
      <c r="K6714" t="s">
        <v>230</v>
      </c>
      <c r="L6714" t="s">
        <v>230</v>
      </c>
      <c r="M6714" t="s">
        <v>233</v>
      </c>
      <c r="N6714">
        <v>0</v>
      </c>
      <c r="O6714">
        <v>4.8899999999999997</v>
      </c>
      <c r="P6714">
        <v>4.8899999999999997</v>
      </c>
      <c r="Q6714">
        <v>17.239799999999999</v>
      </c>
      <c r="R6714" t="s">
        <v>160</v>
      </c>
      <c r="S6714">
        <v>0.97499999999999998</v>
      </c>
      <c r="T6714" t="s">
        <v>7051</v>
      </c>
      <c r="U6714">
        <v>1</v>
      </c>
    </row>
    <row r="6715" spans="1:26" x14ac:dyDescent="0.25">
      <c r="V6715" t="s">
        <v>44</v>
      </c>
      <c r="W6715" t="s">
        <v>53</v>
      </c>
      <c r="X6715">
        <v>0.53571428571400004</v>
      </c>
      <c r="Y6715">
        <v>28</v>
      </c>
      <c r="Z6715">
        <v>14</v>
      </c>
    </row>
    <row r="6716" spans="1:26" x14ac:dyDescent="0.25">
      <c r="A6716">
        <v>2</v>
      </c>
      <c r="B6716">
        <v>112786292</v>
      </c>
      <c r="C6716" t="s">
        <v>38</v>
      </c>
      <c r="D6716" t="s">
        <v>7052</v>
      </c>
      <c r="E6716" t="s">
        <v>59</v>
      </c>
      <c r="F6716" t="s">
        <v>29</v>
      </c>
      <c r="G6716" t="s">
        <v>29</v>
      </c>
      <c r="H6716" t="s">
        <v>30</v>
      </c>
      <c r="I6716" t="s">
        <v>961</v>
      </c>
      <c r="J6716" t="s">
        <v>1568</v>
      </c>
      <c r="K6716" t="s">
        <v>187</v>
      </c>
      <c r="L6716" t="s">
        <v>187</v>
      </c>
      <c r="M6716" t="s">
        <v>1413</v>
      </c>
      <c r="N6716">
        <v>0.39</v>
      </c>
      <c r="O6716">
        <v>-2.02</v>
      </c>
      <c r="P6716">
        <v>5.46</v>
      </c>
      <c r="Q6716">
        <v>2.3193000000000001</v>
      </c>
      <c r="R6716" t="s">
        <v>35</v>
      </c>
      <c r="S6716">
        <v>0.117666071429</v>
      </c>
      <c r="T6716" t="s">
        <v>7053</v>
      </c>
      <c r="U6716">
        <v>1</v>
      </c>
    </row>
    <row r="6717" spans="1:26" x14ac:dyDescent="0.25">
      <c r="V6717" t="s">
        <v>44</v>
      </c>
      <c r="W6717" t="s">
        <v>46</v>
      </c>
      <c r="X6717">
        <v>0.375</v>
      </c>
      <c r="Y6717">
        <v>56</v>
      </c>
      <c r="Z6717">
        <v>21</v>
      </c>
    </row>
    <row r="6718" spans="1:26" x14ac:dyDescent="0.25">
      <c r="A6718">
        <v>11</v>
      </c>
      <c r="B6718">
        <v>57947338</v>
      </c>
      <c r="C6718" t="s">
        <v>38</v>
      </c>
      <c r="D6718" t="s">
        <v>7054</v>
      </c>
      <c r="E6718" t="s">
        <v>28</v>
      </c>
      <c r="F6718" t="s">
        <v>29</v>
      </c>
      <c r="G6718" t="s">
        <v>29</v>
      </c>
      <c r="H6718" t="s">
        <v>30</v>
      </c>
      <c r="I6718" t="s">
        <v>1759</v>
      </c>
      <c r="J6718" t="s">
        <v>187</v>
      </c>
      <c r="K6718" t="s">
        <v>187</v>
      </c>
      <c r="L6718" t="s">
        <v>189</v>
      </c>
      <c r="M6718" t="s">
        <v>247</v>
      </c>
      <c r="N6718">
        <v>0</v>
      </c>
      <c r="O6718">
        <v>0.62</v>
      </c>
      <c r="P6718">
        <v>4.83</v>
      </c>
      <c r="Q6718">
        <v>4.9729000000000001</v>
      </c>
      <c r="R6718" t="s">
        <v>35</v>
      </c>
      <c r="S6718">
        <v>0.370892883023</v>
      </c>
      <c r="T6718" t="s">
        <v>7055</v>
      </c>
      <c r="U6718">
        <v>1</v>
      </c>
    </row>
    <row r="6719" spans="1:26" x14ac:dyDescent="0.25">
      <c r="V6719" t="s">
        <v>44</v>
      </c>
      <c r="W6719" t="s">
        <v>46</v>
      </c>
      <c r="X6719">
        <v>0.5</v>
      </c>
      <c r="Y6719">
        <v>154</v>
      </c>
      <c r="Z6719">
        <v>77</v>
      </c>
    </row>
    <row r="6720" spans="1:26" x14ac:dyDescent="0.25">
      <c r="A6720">
        <v>15</v>
      </c>
      <c r="B6720">
        <v>90294222</v>
      </c>
      <c r="C6720" t="s">
        <v>53</v>
      </c>
      <c r="D6720" t="s">
        <v>7056</v>
      </c>
      <c r="E6720" t="s">
        <v>28</v>
      </c>
      <c r="F6720" t="s">
        <v>29</v>
      </c>
      <c r="G6720" t="s">
        <v>29</v>
      </c>
      <c r="H6720" t="s">
        <v>30</v>
      </c>
      <c r="I6720" t="s">
        <v>30</v>
      </c>
      <c r="J6720" t="s">
        <v>30</v>
      </c>
      <c r="K6720" t="s">
        <v>30</v>
      </c>
      <c r="L6720" t="s">
        <v>30</v>
      </c>
      <c r="M6720" t="s">
        <v>30</v>
      </c>
      <c r="N6720">
        <v>0.39</v>
      </c>
      <c r="O6720">
        <v>-0.12</v>
      </c>
      <c r="P6720">
        <v>2.5299999999999998</v>
      </c>
      <c r="Q6720">
        <v>2.8334999999999999</v>
      </c>
      <c r="R6720" t="s">
        <v>35</v>
      </c>
      <c r="S6720">
        <v>0.12684821428599999</v>
      </c>
      <c r="T6720" t="s">
        <v>7057</v>
      </c>
      <c r="U6720">
        <v>1</v>
      </c>
    </row>
    <row r="6721" spans="1:26" x14ac:dyDescent="0.25">
      <c r="V6721" t="s">
        <v>44</v>
      </c>
      <c r="W6721" t="s">
        <v>26</v>
      </c>
      <c r="X6721">
        <v>0.75</v>
      </c>
      <c r="Y6721">
        <v>20</v>
      </c>
      <c r="Z6721">
        <v>15</v>
      </c>
    </row>
    <row r="6722" spans="1:26" x14ac:dyDescent="0.25">
      <c r="A6722">
        <v>19</v>
      </c>
      <c r="B6722">
        <v>3151780</v>
      </c>
      <c r="C6722" t="s">
        <v>38</v>
      </c>
      <c r="D6722" t="s">
        <v>7058</v>
      </c>
      <c r="E6722" t="s">
        <v>28</v>
      </c>
      <c r="F6722" t="s">
        <v>29</v>
      </c>
      <c r="G6722" t="s">
        <v>29</v>
      </c>
      <c r="H6722" t="s">
        <v>30</v>
      </c>
      <c r="I6722" t="s">
        <v>464</v>
      </c>
      <c r="J6722" t="s">
        <v>187</v>
      </c>
      <c r="K6722" t="s">
        <v>350</v>
      </c>
      <c r="L6722" t="s">
        <v>189</v>
      </c>
      <c r="M6722" t="s">
        <v>1413</v>
      </c>
      <c r="N6722">
        <v>0.01</v>
      </c>
      <c r="O6722">
        <v>4.59</v>
      </c>
      <c r="P6722">
        <v>4.59</v>
      </c>
      <c r="Q6722">
        <v>14.9063</v>
      </c>
      <c r="R6722" t="s">
        <v>35</v>
      </c>
      <c r="S6722">
        <v>0.74750000000000005</v>
      </c>
      <c r="T6722" t="s">
        <v>7059</v>
      </c>
      <c r="U6722">
        <v>1</v>
      </c>
    </row>
    <row r="6723" spans="1:26" x14ac:dyDescent="0.25">
      <c r="V6723" t="s">
        <v>37</v>
      </c>
      <c r="W6723" t="s">
        <v>46</v>
      </c>
      <c r="X6723">
        <v>0.56508875739599995</v>
      </c>
      <c r="Y6723">
        <v>338</v>
      </c>
      <c r="Z6723">
        <v>190</v>
      </c>
    </row>
    <row r="6724" spans="1:26" x14ac:dyDescent="0.25">
      <c r="A6724">
        <v>6</v>
      </c>
      <c r="B6724">
        <v>6006964</v>
      </c>
      <c r="C6724" t="s">
        <v>26</v>
      </c>
      <c r="D6724" t="s">
        <v>7060</v>
      </c>
      <c r="E6724" t="s">
        <v>28</v>
      </c>
      <c r="F6724" t="s">
        <v>29</v>
      </c>
      <c r="G6724" t="s">
        <v>29</v>
      </c>
      <c r="H6724" t="s">
        <v>30</v>
      </c>
      <c r="I6724" t="s">
        <v>5612</v>
      </c>
      <c r="J6724" t="s">
        <v>434</v>
      </c>
      <c r="K6724" t="s">
        <v>230</v>
      </c>
      <c r="L6724" t="s">
        <v>230</v>
      </c>
      <c r="M6724" t="s">
        <v>485</v>
      </c>
      <c r="N6724">
        <v>0.14000000000000001</v>
      </c>
      <c r="O6724">
        <v>4.13</v>
      </c>
      <c r="P6724">
        <v>5.01</v>
      </c>
      <c r="Q6724">
        <v>14.3986</v>
      </c>
      <c r="R6724" t="s">
        <v>129</v>
      </c>
      <c r="S6724">
        <v>0.68858782435099997</v>
      </c>
      <c r="T6724" t="s">
        <v>7061</v>
      </c>
      <c r="U6724">
        <v>1</v>
      </c>
    </row>
    <row r="6725" spans="1:26" x14ac:dyDescent="0.25">
      <c r="V6725" t="s">
        <v>44</v>
      </c>
      <c r="W6725" t="s">
        <v>53</v>
      </c>
      <c r="X6725">
        <v>0.4</v>
      </c>
      <c r="Y6725">
        <v>85</v>
      </c>
      <c r="Z6725">
        <v>34</v>
      </c>
    </row>
    <row r="6726" spans="1:26" x14ac:dyDescent="0.25">
      <c r="A6726">
        <v>1</v>
      </c>
      <c r="B6726">
        <v>158576391</v>
      </c>
      <c r="C6726" t="s">
        <v>26</v>
      </c>
      <c r="D6726" t="s">
        <v>7062</v>
      </c>
      <c r="E6726" t="s">
        <v>59</v>
      </c>
      <c r="F6726" t="s">
        <v>29</v>
      </c>
      <c r="G6726" t="s">
        <v>29</v>
      </c>
      <c r="H6726" t="s">
        <v>30</v>
      </c>
      <c r="I6726" t="s">
        <v>30</v>
      </c>
      <c r="J6726" t="s">
        <v>30</v>
      </c>
      <c r="K6726" t="s">
        <v>30</v>
      </c>
      <c r="L6726" t="s">
        <v>30</v>
      </c>
      <c r="M6726" t="s">
        <v>30</v>
      </c>
      <c r="N6726">
        <v>0</v>
      </c>
      <c r="O6726">
        <v>2.5</v>
      </c>
      <c r="P6726">
        <v>5.36</v>
      </c>
      <c r="Q6726">
        <v>7.9686000000000003</v>
      </c>
      <c r="R6726" t="s">
        <v>160</v>
      </c>
      <c r="S6726">
        <v>0.73390090618299997</v>
      </c>
      <c r="T6726" t="s">
        <v>7063</v>
      </c>
      <c r="U6726">
        <v>1</v>
      </c>
    </row>
    <row r="6727" spans="1:26" x14ac:dyDescent="0.25">
      <c r="V6727" t="s">
        <v>42</v>
      </c>
      <c r="W6727" t="s">
        <v>46</v>
      </c>
      <c r="X6727">
        <v>0.54354354354400003</v>
      </c>
      <c r="Y6727">
        <v>999</v>
      </c>
      <c r="Z6727">
        <v>543</v>
      </c>
    </row>
    <row r="6728" spans="1:26" x14ac:dyDescent="0.25">
      <c r="A6728">
        <v>14</v>
      </c>
      <c r="B6728">
        <v>73958438</v>
      </c>
      <c r="C6728" t="s">
        <v>38</v>
      </c>
      <c r="D6728" t="s">
        <v>7064</v>
      </c>
      <c r="E6728" t="s">
        <v>59</v>
      </c>
      <c r="F6728" t="s">
        <v>29</v>
      </c>
      <c r="G6728" t="s">
        <v>29</v>
      </c>
      <c r="H6728" t="s">
        <v>30</v>
      </c>
      <c r="I6728" t="s">
        <v>30</v>
      </c>
      <c r="J6728" t="s">
        <v>30</v>
      </c>
      <c r="K6728" t="s">
        <v>30</v>
      </c>
      <c r="L6728" t="s">
        <v>30</v>
      </c>
      <c r="M6728" t="s">
        <v>30</v>
      </c>
      <c r="N6728" t="s">
        <v>30</v>
      </c>
      <c r="O6728" t="s">
        <v>30</v>
      </c>
      <c r="P6728" t="s">
        <v>30</v>
      </c>
      <c r="Q6728" t="s">
        <v>30</v>
      </c>
      <c r="R6728" t="s">
        <v>30</v>
      </c>
      <c r="S6728" t="s">
        <v>30</v>
      </c>
      <c r="T6728" t="s">
        <v>7065</v>
      </c>
      <c r="U6728">
        <v>1</v>
      </c>
    </row>
    <row r="6729" spans="1:26" x14ac:dyDescent="0.25">
      <c r="V6729" t="s">
        <v>44</v>
      </c>
      <c r="W6729" t="s">
        <v>26</v>
      </c>
      <c r="X6729">
        <v>0.444444444444</v>
      </c>
      <c r="Y6729">
        <v>36</v>
      </c>
      <c r="Z6729">
        <v>15</v>
      </c>
    </row>
    <row r="6730" spans="1:26" x14ac:dyDescent="0.25">
      <c r="A6730">
        <v>15</v>
      </c>
      <c r="B6730">
        <v>78783019</v>
      </c>
      <c r="C6730" t="s">
        <v>38</v>
      </c>
      <c r="D6730" t="s">
        <v>7066</v>
      </c>
      <c r="E6730" t="s">
        <v>28</v>
      </c>
      <c r="F6730" t="s">
        <v>29</v>
      </c>
      <c r="G6730" t="s">
        <v>29</v>
      </c>
      <c r="H6730" t="s">
        <v>30</v>
      </c>
      <c r="I6730" t="s">
        <v>491</v>
      </c>
      <c r="J6730" t="s">
        <v>187</v>
      </c>
      <c r="K6730" t="s">
        <v>188</v>
      </c>
      <c r="L6730" t="s">
        <v>513</v>
      </c>
      <c r="M6730" t="s">
        <v>320</v>
      </c>
      <c r="N6730">
        <v>0</v>
      </c>
      <c r="O6730">
        <v>6.07</v>
      </c>
      <c r="P6730">
        <v>6.07</v>
      </c>
      <c r="Q6730">
        <v>20.645199999999999</v>
      </c>
      <c r="R6730" t="s">
        <v>160</v>
      </c>
      <c r="S6730">
        <v>0.97499999999999998</v>
      </c>
      <c r="T6730" t="s">
        <v>7067</v>
      </c>
      <c r="U6730">
        <v>1</v>
      </c>
    </row>
    <row r="6731" spans="1:26" x14ac:dyDescent="0.25">
      <c r="V6731" t="s">
        <v>42</v>
      </c>
      <c r="W6731" t="s">
        <v>46</v>
      </c>
      <c r="X6731">
        <v>0.85106382978700001</v>
      </c>
      <c r="Y6731">
        <v>47</v>
      </c>
      <c r="Z6731">
        <v>39</v>
      </c>
    </row>
    <row r="6732" spans="1:26" x14ac:dyDescent="0.25">
      <c r="A6732">
        <v>1</v>
      </c>
      <c r="B6732">
        <v>171605387</v>
      </c>
      <c r="C6732" t="s">
        <v>53</v>
      </c>
      <c r="D6732" t="s">
        <v>7068</v>
      </c>
      <c r="E6732" t="s">
        <v>28</v>
      </c>
      <c r="F6732" t="s">
        <v>29</v>
      </c>
      <c r="G6732" t="s">
        <v>29</v>
      </c>
      <c r="H6732" t="s">
        <v>30</v>
      </c>
      <c r="I6732" t="s">
        <v>413</v>
      </c>
      <c r="J6732" t="s">
        <v>239</v>
      </c>
      <c r="K6732" t="s">
        <v>410</v>
      </c>
      <c r="L6732" t="s">
        <v>225</v>
      </c>
      <c r="M6732" t="s">
        <v>1802</v>
      </c>
      <c r="N6732">
        <v>0.62</v>
      </c>
      <c r="O6732">
        <v>-1.17</v>
      </c>
      <c r="P6732">
        <v>5.31</v>
      </c>
      <c r="Q6732">
        <v>9.8676999999999992</v>
      </c>
      <c r="R6732" t="s">
        <v>35</v>
      </c>
      <c r="S6732">
        <v>0.223708928571</v>
      </c>
      <c r="T6732" t="s">
        <v>7069</v>
      </c>
      <c r="U6732">
        <v>1</v>
      </c>
    </row>
    <row r="6733" spans="1:26" x14ac:dyDescent="0.25">
      <c r="V6733" t="s">
        <v>39</v>
      </c>
      <c r="W6733" t="s">
        <v>26</v>
      </c>
      <c r="X6733">
        <v>0.87209302325600002</v>
      </c>
      <c r="Y6733">
        <v>172</v>
      </c>
      <c r="Z6733">
        <v>150</v>
      </c>
    </row>
    <row r="6734" spans="1:26" x14ac:dyDescent="0.25">
      <c r="A6734">
        <v>16</v>
      </c>
      <c r="B6734">
        <v>57474732</v>
      </c>
      <c r="C6734" t="s">
        <v>26</v>
      </c>
      <c r="D6734" t="s">
        <v>7070</v>
      </c>
      <c r="E6734" t="s">
        <v>28</v>
      </c>
      <c r="F6734" t="s">
        <v>29</v>
      </c>
      <c r="G6734" t="s">
        <v>29</v>
      </c>
      <c r="H6734" t="s">
        <v>30</v>
      </c>
      <c r="I6734" t="s">
        <v>30</v>
      </c>
      <c r="J6734" t="s">
        <v>30</v>
      </c>
      <c r="K6734" t="s">
        <v>30</v>
      </c>
      <c r="L6734" t="s">
        <v>30</v>
      </c>
      <c r="M6734" t="s">
        <v>30</v>
      </c>
      <c r="N6734">
        <v>0.04</v>
      </c>
      <c r="O6734">
        <v>4.99</v>
      </c>
      <c r="P6734">
        <v>4.99</v>
      </c>
      <c r="Q6734">
        <v>17.263000000000002</v>
      </c>
      <c r="R6734" t="s">
        <v>160</v>
      </c>
      <c r="S6734">
        <v>0.96499999999999997</v>
      </c>
      <c r="T6734" t="s">
        <v>7071</v>
      </c>
      <c r="U6734">
        <v>1</v>
      </c>
    </row>
    <row r="6735" spans="1:26" x14ac:dyDescent="0.25">
      <c r="V6735" t="s">
        <v>40</v>
      </c>
      <c r="W6735" t="s">
        <v>46</v>
      </c>
      <c r="X6735">
        <v>0.23148148148100001</v>
      </c>
      <c r="Y6735">
        <v>108</v>
      </c>
      <c r="Z6735">
        <v>24</v>
      </c>
    </row>
    <row r="6736" spans="1:26" x14ac:dyDescent="0.25">
      <c r="A6736">
        <v>14</v>
      </c>
      <c r="B6736">
        <v>99641285</v>
      </c>
      <c r="C6736" t="s">
        <v>26</v>
      </c>
      <c r="D6736" t="s">
        <v>1168</v>
      </c>
      <c r="E6736" t="s">
        <v>28</v>
      </c>
      <c r="F6736" t="s">
        <v>29</v>
      </c>
      <c r="G6736" t="s">
        <v>29</v>
      </c>
      <c r="H6736" t="s">
        <v>30</v>
      </c>
      <c r="I6736" t="s">
        <v>30</v>
      </c>
      <c r="J6736" t="s">
        <v>30</v>
      </c>
      <c r="K6736" t="s">
        <v>30</v>
      </c>
      <c r="L6736" t="s">
        <v>30</v>
      </c>
      <c r="M6736" t="s">
        <v>30</v>
      </c>
      <c r="N6736">
        <v>0.19</v>
      </c>
      <c r="O6736">
        <v>0.59799999999999998</v>
      </c>
      <c r="P6736">
        <v>3.2</v>
      </c>
      <c r="Q6736">
        <v>4.9458000000000002</v>
      </c>
      <c r="R6736" t="s">
        <v>35</v>
      </c>
      <c r="S6736">
        <v>0.23628660714300001</v>
      </c>
      <c r="T6736" t="s">
        <v>7072</v>
      </c>
      <c r="U6736">
        <v>1</v>
      </c>
    </row>
    <row r="6737" spans="1:26" x14ac:dyDescent="0.25">
      <c r="V6737" t="s">
        <v>42</v>
      </c>
      <c r="W6737" t="s">
        <v>46</v>
      </c>
      <c r="X6737">
        <v>0.483870967742</v>
      </c>
      <c r="Y6737">
        <v>31</v>
      </c>
      <c r="Z6737">
        <v>15</v>
      </c>
    </row>
    <row r="6738" spans="1:26" x14ac:dyDescent="0.25">
      <c r="A6738">
        <v>11</v>
      </c>
      <c r="B6738">
        <v>77413223</v>
      </c>
      <c r="C6738" t="s">
        <v>53</v>
      </c>
      <c r="D6738" t="s">
        <v>7073</v>
      </c>
      <c r="E6738" t="s">
        <v>28</v>
      </c>
      <c r="F6738" t="s">
        <v>29</v>
      </c>
      <c r="G6738" t="s">
        <v>29</v>
      </c>
      <c r="H6738" t="s">
        <v>30</v>
      </c>
      <c r="I6738" t="s">
        <v>7074</v>
      </c>
      <c r="J6738" t="s">
        <v>3248</v>
      </c>
      <c r="K6738" t="s">
        <v>217</v>
      </c>
      <c r="L6738" t="s">
        <v>344</v>
      </c>
      <c r="M6738" t="s">
        <v>356</v>
      </c>
      <c r="N6738">
        <v>0.42</v>
      </c>
      <c r="O6738">
        <v>-0.187</v>
      </c>
      <c r="P6738">
        <v>5.9</v>
      </c>
      <c r="Q6738">
        <v>1.2585999999999999</v>
      </c>
      <c r="R6738" t="s">
        <v>35</v>
      </c>
      <c r="S6738">
        <v>9.4975000000000004E-2</v>
      </c>
      <c r="T6738" t="s">
        <v>7075</v>
      </c>
      <c r="U6738">
        <v>1</v>
      </c>
    </row>
    <row r="6739" spans="1:26" x14ac:dyDescent="0.25">
      <c r="V6739" t="s">
        <v>44</v>
      </c>
      <c r="W6739" t="s">
        <v>26</v>
      </c>
      <c r="X6739">
        <v>0.49629629629599997</v>
      </c>
      <c r="Y6739">
        <v>135</v>
      </c>
      <c r="Z6739">
        <v>66</v>
      </c>
    </row>
    <row r="6740" spans="1:26" x14ac:dyDescent="0.25">
      <c r="A6740">
        <v>5</v>
      </c>
      <c r="B6740">
        <v>179264615</v>
      </c>
      <c r="C6740" t="s">
        <v>38</v>
      </c>
      <c r="D6740" t="s">
        <v>7076</v>
      </c>
      <c r="E6740" t="s">
        <v>269</v>
      </c>
      <c r="F6740" t="s">
        <v>29</v>
      </c>
      <c r="G6740" t="s">
        <v>29</v>
      </c>
      <c r="H6740" t="s">
        <v>30</v>
      </c>
      <c r="I6740" t="s">
        <v>187</v>
      </c>
      <c r="J6740" t="s">
        <v>187</v>
      </c>
      <c r="K6740" t="s">
        <v>246</v>
      </c>
      <c r="L6740" t="s">
        <v>189</v>
      </c>
      <c r="M6740" t="s">
        <v>444</v>
      </c>
      <c r="N6740">
        <v>0.68</v>
      </c>
      <c r="O6740">
        <v>1.08</v>
      </c>
      <c r="P6740">
        <v>3.09</v>
      </c>
      <c r="Q6740">
        <v>4.9790000000000001</v>
      </c>
      <c r="R6740" t="s">
        <v>30</v>
      </c>
      <c r="S6740">
        <v>0.28838580674999997</v>
      </c>
      <c r="T6740" t="s">
        <v>7077</v>
      </c>
      <c r="U6740">
        <v>1</v>
      </c>
    </row>
    <row r="6741" spans="1:26" x14ac:dyDescent="0.25">
      <c r="V6741" t="s">
        <v>41</v>
      </c>
      <c r="W6741" t="s">
        <v>46</v>
      </c>
      <c r="X6741">
        <v>0.60227272727299996</v>
      </c>
      <c r="Y6741">
        <v>88</v>
      </c>
      <c r="Z6741">
        <v>53</v>
      </c>
    </row>
    <row r="6742" spans="1:26" x14ac:dyDescent="0.25">
      <c r="A6742">
        <v>12</v>
      </c>
      <c r="B6742">
        <v>62784651</v>
      </c>
      <c r="C6742" t="s">
        <v>38</v>
      </c>
      <c r="D6742" t="s">
        <v>7078</v>
      </c>
      <c r="E6742" t="s">
        <v>28</v>
      </c>
      <c r="F6742" t="s">
        <v>29</v>
      </c>
      <c r="G6742" t="s">
        <v>29</v>
      </c>
      <c r="H6742" t="s">
        <v>30</v>
      </c>
      <c r="I6742" t="s">
        <v>30</v>
      </c>
      <c r="J6742" t="s">
        <v>30</v>
      </c>
      <c r="K6742" t="s">
        <v>30</v>
      </c>
      <c r="L6742" t="s">
        <v>30</v>
      </c>
      <c r="M6742" t="s">
        <v>30</v>
      </c>
      <c r="N6742" t="s">
        <v>30</v>
      </c>
      <c r="O6742">
        <v>5.7</v>
      </c>
      <c r="P6742">
        <v>5.7</v>
      </c>
      <c r="Q6742">
        <v>19.8278</v>
      </c>
      <c r="R6742" t="s">
        <v>35</v>
      </c>
      <c r="S6742">
        <v>0.66666666666700003</v>
      </c>
      <c r="T6742" t="s">
        <v>7079</v>
      </c>
      <c r="U6742">
        <v>1</v>
      </c>
    </row>
    <row r="6743" spans="1:26" x14ac:dyDescent="0.25">
      <c r="V6743" t="s">
        <v>84</v>
      </c>
      <c r="W6743" t="s">
        <v>46</v>
      </c>
      <c r="X6743">
        <v>0.46428571428600002</v>
      </c>
      <c r="Y6743">
        <v>28</v>
      </c>
      <c r="Z6743">
        <v>13</v>
      </c>
    </row>
    <row r="6744" spans="1:26" x14ac:dyDescent="0.25">
      <c r="A6744">
        <v>11</v>
      </c>
      <c r="B6744">
        <v>78780832</v>
      </c>
      <c r="C6744" t="s">
        <v>26</v>
      </c>
      <c r="D6744" t="s">
        <v>5053</v>
      </c>
      <c r="E6744" t="s">
        <v>28</v>
      </c>
      <c r="F6744" t="s">
        <v>29</v>
      </c>
      <c r="G6744" t="s">
        <v>29</v>
      </c>
      <c r="H6744" t="s">
        <v>30</v>
      </c>
      <c r="I6744" t="s">
        <v>30</v>
      </c>
      <c r="J6744" t="s">
        <v>30</v>
      </c>
      <c r="K6744" t="s">
        <v>30</v>
      </c>
      <c r="L6744" t="s">
        <v>30</v>
      </c>
      <c r="M6744" t="s">
        <v>30</v>
      </c>
      <c r="N6744" t="s">
        <v>30</v>
      </c>
      <c r="O6744">
        <v>4.54</v>
      </c>
      <c r="P6744">
        <v>4.54</v>
      </c>
      <c r="Q6744">
        <v>17.8567</v>
      </c>
      <c r="R6744" t="s">
        <v>160</v>
      </c>
      <c r="S6744">
        <v>0.96666666666699996</v>
      </c>
      <c r="T6744" t="s">
        <v>7080</v>
      </c>
      <c r="U6744">
        <v>1</v>
      </c>
    </row>
    <row r="6745" spans="1:26" x14ac:dyDescent="0.25">
      <c r="V6745" t="s">
        <v>40</v>
      </c>
      <c r="W6745" t="s">
        <v>53</v>
      </c>
      <c r="X6745">
        <v>0.25</v>
      </c>
      <c r="Y6745">
        <v>8</v>
      </c>
      <c r="Z6745">
        <v>2</v>
      </c>
    </row>
    <row r="6746" spans="1:26" x14ac:dyDescent="0.25">
      <c r="A6746">
        <v>16</v>
      </c>
      <c r="B6746">
        <v>67719396</v>
      </c>
      <c r="C6746" t="s">
        <v>38</v>
      </c>
      <c r="D6746" t="s">
        <v>7081</v>
      </c>
      <c r="E6746" t="s">
        <v>59</v>
      </c>
      <c r="F6746" t="s">
        <v>29</v>
      </c>
      <c r="G6746" t="s">
        <v>29</v>
      </c>
      <c r="H6746" t="s">
        <v>30</v>
      </c>
      <c r="I6746" t="s">
        <v>30</v>
      </c>
      <c r="J6746" t="s">
        <v>30</v>
      </c>
      <c r="K6746" t="s">
        <v>30</v>
      </c>
      <c r="L6746" t="s">
        <v>30</v>
      </c>
      <c r="M6746" t="s">
        <v>30</v>
      </c>
      <c r="N6746">
        <v>0.35</v>
      </c>
      <c r="O6746">
        <v>5.58</v>
      </c>
      <c r="P6746">
        <v>5.58</v>
      </c>
      <c r="Q6746">
        <v>19.159300000000002</v>
      </c>
      <c r="R6746" t="s">
        <v>160</v>
      </c>
      <c r="S6746">
        <v>0.80625000000000002</v>
      </c>
      <c r="T6746" t="s">
        <v>7082</v>
      </c>
      <c r="U6746">
        <v>1</v>
      </c>
    </row>
    <row r="6747" spans="1:26" x14ac:dyDescent="0.25">
      <c r="V6747" t="s">
        <v>41</v>
      </c>
      <c r="W6747" t="s">
        <v>46</v>
      </c>
      <c r="X6747">
        <v>0.31914893617000001</v>
      </c>
      <c r="Y6747">
        <v>47</v>
      </c>
      <c r="Z6747">
        <v>14</v>
      </c>
    </row>
    <row r="6748" spans="1:26" x14ac:dyDescent="0.25">
      <c r="A6748">
        <v>7</v>
      </c>
      <c r="B6748">
        <v>128434570</v>
      </c>
      <c r="C6748" t="s">
        <v>38</v>
      </c>
      <c r="D6748" t="s">
        <v>7083</v>
      </c>
      <c r="E6748" t="s">
        <v>28</v>
      </c>
      <c r="F6748" t="s">
        <v>29</v>
      </c>
      <c r="G6748" t="s">
        <v>29</v>
      </c>
      <c r="H6748" t="s">
        <v>30</v>
      </c>
      <c r="I6748" t="s">
        <v>187</v>
      </c>
      <c r="J6748" t="s">
        <v>30</v>
      </c>
      <c r="K6748" t="s">
        <v>30</v>
      </c>
      <c r="L6748" t="s">
        <v>30</v>
      </c>
      <c r="M6748" t="s">
        <v>30</v>
      </c>
      <c r="N6748">
        <v>0.31</v>
      </c>
      <c r="O6748">
        <v>4.1500000000000004</v>
      </c>
      <c r="P6748">
        <v>4.1500000000000004</v>
      </c>
      <c r="Q6748">
        <v>14.3108</v>
      </c>
      <c r="R6748" t="s">
        <v>160</v>
      </c>
      <c r="S6748">
        <v>0.81125000000000003</v>
      </c>
      <c r="T6748" t="s">
        <v>7084</v>
      </c>
      <c r="U6748">
        <v>1</v>
      </c>
    </row>
    <row r="6749" spans="1:26" x14ac:dyDescent="0.25">
      <c r="V6749" t="s">
        <v>37</v>
      </c>
      <c r="W6749" t="s">
        <v>46</v>
      </c>
      <c r="X6749">
        <v>0.4</v>
      </c>
      <c r="Y6749">
        <v>5</v>
      </c>
      <c r="Z6749">
        <v>2</v>
      </c>
    </row>
    <row r="6750" spans="1:26" x14ac:dyDescent="0.25">
      <c r="A6750">
        <v>14</v>
      </c>
      <c r="B6750">
        <v>95053793</v>
      </c>
      <c r="C6750" t="s">
        <v>38</v>
      </c>
      <c r="D6750" t="s">
        <v>7085</v>
      </c>
      <c r="E6750" t="s">
        <v>28</v>
      </c>
      <c r="F6750" t="s">
        <v>250</v>
      </c>
      <c r="G6750" t="s">
        <v>29</v>
      </c>
      <c r="H6750" t="s">
        <v>30</v>
      </c>
      <c r="I6750" t="s">
        <v>30</v>
      </c>
      <c r="J6750" t="s">
        <v>30</v>
      </c>
      <c r="K6750" t="s">
        <v>30</v>
      </c>
      <c r="L6750" t="s">
        <v>30</v>
      </c>
      <c r="M6750" t="s">
        <v>30</v>
      </c>
      <c r="N6750">
        <v>1</v>
      </c>
      <c r="O6750">
        <v>-5.0999999999999996</v>
      </c>
      <c r="P6750">
        <v>4.43</v>
      </c>
      <c r="Q6750">
        <v>2.6648999999999998</v>
      </c>
      <c r="R6750" t="s">
        <v>35</v>
      </c>
      <c r="S6750">
        <v>4.7587499999999998E-2</v>
      </c>
      <c r="T6750" t="s">
        <v>7086</v>
      </c>
      <c r="U6750">
        <v>1</v>
      </c>
    </row>
    <row r="6751" spans="1:26" x14ac:dyDescent="0.25">
      <c r="V6751" t="s">
        <v>41</v>
      </c>
      <c r="W6751" t="s">
        <v>46</v>
      </c>
      <c r="X6751">
        <v>0.49438202247200003</v>
      </c>
      <c r="Y6751">
        <v>89</v>
      </c>
      <c r="Z6751">
        <v>44</v>
      </c>
    </row>
    <row r="6752" spans="1:26" x14ac:dyDescent="0.25">
      <c r="A6752">
        <v>14</v>
      </c>
      <c r="B6752">
        <v>99981624</v>
      </c>
      <c r="C6752" t="s">
        <v>38</v>
      </c>
      <c r="D6752" t="s">
        <v>5604</v>
      </c>
      <c r="E6752" t="s">
        <v>59</v>
      </c>
      <c r="F6752" t="s">
        <v>29</v>
      </c>
      <c r="G6752" t="s">
        <v>29</v>
      </c>
      <c r="H6752" t="s">
        <v>30</v>
      </c>
      <c r="I6752" t="s">
        <v>30</v>
      </c>
      <c r="J6752" t="s">
        <v>30</v>
      </c>
      <c r="K6752" t="s">
        <v>30</v>
      </c>
      <c r="L6752" t="s">
        <v>30</v>
      </c>
      <c r="M6752" t="s">
        <v>30</v>
      </c>
      <c r="N6752">
        <v>0</v>
      </c>
      <c r="O6752">
        <v>4.95</v>
      </c>
      <c r="P6752">
        <v>4.95</v>
      </c>
      <c r="Q6752">
        <v>14.069900000000001</v>
      </c>
      <c r="R6752" t="s">
        <v>160</v>
      </c>
      <c r="S6752">
        <v>0.97499999999999998</v>
      </c>
      <c r="T6752" t="s">
        <v>7087</v>
      </c>
      <c r="U6752">
        <v>1</v>
      </c>
    </row>
    <row r="6753" spans="1:26" x14ac:dyDescent="0.25">
      <c r="V6753" t="s">
        <v>44</v>
      </c>
      <c r="W6753" t="s">
        <v>46</v>
      </c>
      <c r="X6753">
        <v>0.2</v>
      </c>
      <c r="Y6753">
        <v>10</v>
      </c>
      <c r="Z6753">
        <v>2</v>
      </c>
    </row>
    <row r="6754" spans="1:26" x14ac:dyDescent="0.25">
      <c r="A6754">
        <v>12</v>
      </c>
      <c r="B6754">
        <v>132466835</v>
      </c>
      <c r="C6754" t="s">
        <v>26</v>
      </c>
      <c r="D6754" t="s">
        <v>1841</v>
      </c>
      <c r="E6754" t="s">
        <v>28</v>
      </c>
      <c r="F6754" t="s">
        <v>29</v>
      </c>
      <c r="G6754" t="s">
        <v>29</v>
      </c>
      <c r="H6754" t="s">
        <v>30</v>
      </c>
      <c r="I6754" t="s">
        <v>464</v>
      </c>
      <c r="J6754" t="s">
        <v>187</v>
      </c>
      <c r="K6754" t="s">
        <v>560</v>
      </c>
      <c r="L6754" t="s">
        <v>288</v>
      </c>
      <c r="M6754" t="s">
        <v>498</v>
      </c>
      <c r="N6754">
        <v>0.27</v>
      </c>
      <c r="O6754">
        <v>2.1</v>
      </c>
      <c r="P6754">
        <v>5.62</v>
      </c>
      <c r="Q6754">
        <v>6.6689999999999996</v>
      </c>
      <c r="R6754" t="s">
        <v>35</v>
      </c>
      <c r="S6754">
        <v>0.303755655821</v>
      </c>
      <c r="T6754" t="s">
        <v>7088</v>
      </c>
      <c r="U6754">
        <v>1</v>
      </c>
    </row>
    <row r="6755" spans="1:26" x14ac:dyDescent="0.25">
      <c r="V6755" t="s">
        <v>41</v>
      </c>
      <c r="W6755" t="s">
        <v>46</v>
      </c>
      <c r="X6755">
        <v>0.37647058823500001</v>
      </c>
      <c r="Y6755">
        <v>85</v>
      </c>
      <c r="Z6755">
        <v>31</v>
      </c>
    </row>
    <row r="6756" spans="1:26" x14ac:dyDescent="0.25">
      <c r="A6756" t="s">
        <v>89</v>
      </c>
      <c r="B6756">
        <v>150869072</v>
      </c>
      <c r="C6756" t="s">
        <v>38</v>
      </c>
      <c r="D6756" t="s">
        <v>7089</v>
      </c>
      <c r="E6756" t="s">
        <v>59</v>
      </c>
      <c r="F6756" t="s">
        <v>29</v>
      </c>
      <c r="G6756" t="s">
        <v>29</v>
      </c>
      <c r="H6756" t="s">
        <v>30</v>
      </c>
      <c r="I6756" t="s">
        <v>30</v>
      </c>
      <c r="J6756" t="s">
        <v>30</v>
      </c>
      <c r="K6756" t="s">
        <v>30</v>
      </c>
      <c r="L6756" t="s">
        <v>30</v>
      </c>
      <c r="M6756" t="s">
        <v>30</v>
      </c>
      <c r="N6756">
        <v>0.32</v>
      </c>
      <c r="O6756">
        <v>5.41</v>
      </c>
      <c r="P6756">
        <v>5.41</v>
      </c>
      <c r="Q6756">
        <v>15.560700000000001</v>
      </c>
      <c r="R6756" t="s">
        <v>160</v>
      </c>
      <c r="S6756">
        <v>0.81</v>
      </c>
      <c r="T6756" t="s">
        <v>7090</v>
      </c>
      <c r="U6756">
        <v>1</v>
      </c>
    </row>
    <row r="6757" spans="1:26" x14ac:dyDescent="0.25">
      <c r="V6757" t="s">
        <v>42</v>
      </c>
      <c r="W6757" t="s">
        <v>53</v>
      </c>
      <c r="X6757">
        <v>0.64102564102600001</v>
      </c>
      <c r="Y6757">
        <v>39</v>
      </c>
      <c r="Z6757">
        <v>25</v>
      </c>
    </row>
    <row r="6758" spans="1:26" x14ac:dyDescent="0.25">
      <c r="A6758">
        <v>19</v>
      </c>
      <c r="B6758">
        <v>1787184</v>
      </c>
      <c r="C6758" t="s">
        <v>38</v>
      </c>
      <c r="D6758" t="s">
        <v>2548</v>
      </c>
      <c r="E6758" t="s">
        <v>28</v>
      </c>
      <c r="F6758" t="s">
        <v>29</v>
      </c>
      <c r="G6758" t="s">
        <v>29</v>
      </c>
      <c r="H6758" t="s">
        <v>30</v>
      </c>
      <c r="I6758" t="s">
        <v>30</v>
      </c>
      <c r="J6758" t="s">
        <v>30</v>
      </c>
      <c r="K6758" t="s">
        <v>30</v>
      </c>
      <c r="L6758" t="s">
        <v>30</v>
      </c>
      <c r="M6758" t="s">
        <v>30</v>
      </c>
      <c r="N6758">
        <v>0.02</v>
      </c>
      <c r="O6758">
        <v>4.25</v>
      </c>
      <c r="P6758">
        <v>4.25</v>
      </c>
      <c r="Q6758">
        <v>15.991899999999999</v>
      </c>
      <c r="R6758" t="s">
        <v>160</v>
      </c>
      <c r="S6758">
        <v>0.97</v>
      </c>
      <c r="T6758" t="s">
        <v>7091</v>
      </c>
      <c r="U6758">
        <v>1</v>
      </c>
    </row>
    <row r="6759" spans="1:26" x14ac:dyDescent="0.25">
      <c r="V6759" t="s">
        <v>44</v>
      </c>
      <c r="W6759" t="s">
        <v>46</v>
      </c>
      <c r="X6759">
        <v>0.25</v>
      </c>
      <c r="Y6759">
        <v>8</v>
      </c>
      <c r="Z6759">
        <v>2</v>
      </c>
    </row>
    <row r="6760" spans="1:26" x14ac:dyDescent="0.25">
      <c r="A6760">
        <v>2</v>
      </c>
      <c r="B6760">
        <v>73519471</v>
      </c>
      <c r="C6760" t="s">
        <v>38</v>
      </c>
      <c r="D6760" t="s">
        <v>6982</v>
      </c>
      <c r="E6760" t="s">
        <v>28</v>
      </c>
      <c r="F6760" t="s">
        <v>29</v>
      </c>
      <c r="G6760" t="s">
        <v>29</v>
      </c>
      <c r="H6760" t="s">
        <v>30</v>
      </c>
      <c r="I6760" t="s">
        <v>30</v>
      </c>
      <c r="J6760" t="s">
        <v>30</v>
      </c>
      <c r="K6760" t="s">
        <v>30</v>
      </c>
      <c r="L6760" t="s">
        <v>30</v>
      </c>
      <c r="M6760" t="s">
        <v>30</v>
      </c>
      <c r="N6760">
        <v>0</v>
      </c>
      <c r="O6760">
        <v>4.4000000000000004</v>
      </c>
      <c r="P6760">
        <v>4.4000000000000004</v>
      </c>
      <c r="Q6760">
        <v>11.010899999999999</v>
      </c>
      <c r="R6760" t="s">
        <v>160</v>
      </c>
      <c r="S6760">
        <v>0.92162321428600003</v>
      </c>
      <c r="T6760" t="s">
        <v>7092</v>
      </c>
      <c r="U6760">
        <v>1</v>
      </c>
    </row>
    <row r="6761" spans="1:26" x14ac:dyDescent="0.25">
      <c r="V6761" t="s">
        <v>42</v>
      </c>
      <c r="W6761" t="s">
        <v>26</v>
      </c>
      <c r="X6761">
        <v>0.17045454545499999</v>
      </c>
      <c r="Y6761">
        <v>88</v>
      </c>
      <c r="Z6761">
        <v>15</v>
      </c>
    </row>
    <row r="6762" spans="1:26" x14ac:dyDescent="0.25">
      <c r="A6762">
        <v>2</v>
      </c>
      <c r="B6762">
        <v>128393390</v>
      </c>
      <c r="C6762" t="s">
        <v>38</v>
      </c>
      <c r="D6762" t="s">
        <v>6162</v>
      </c>
      <c r="E6762" t="s">
        <v>59</v>
      </c>
      <c r="F6762" t="s">
        <v>29</v>
      </c>
      <c r="G6762" t="s">
        <v>29</v>
      </c>
      <c r="H6762" t="s">
        <v>30</v>
      </c>
      <c r="I6762" t="s">
        <v>7093</v>
      </c>
      <c r="J6762" t="s">
        <v>187</v>
      </c>
      <c r="K6762" t="s">
        <v>997</v>
      </c>
      <c r="L6762" t="s">
        <v>834</v>
      </c>
      <c r="M6762" t="s">
        <v>1446</v>
      </c>
      <c r="N6762">
        <v>0.12</v>
      </c>
      <c r="O6762">
        <v>4.6500000000000004</v>
      </c>
      <c r="P6762">
        <v>5.53</v>
      </c>
      <c r="Q6762">
        <v>14.4886</v>
      </c>
      <c r="R6762" t="s">
        <v>35</v>
      </c>
      <c r="S6762">
        <v>0.570216998192</v>
      </c>
      <c r="T6762" t="s">
        <v>7094</v>
      </c>
      <c r="U6762">
        <v>1</v>
      </c>
    </row>
    <row r="6763" spans="1:26" x14ac:dyDescent="0.25">
      <c r="V6763" t="s">
        <v>43</v>
      </c>
      <c r="W6763" t="s">
        <v>46</v>
      </c>
      <c r="X6763">
        <v>0.32</v>
      </c>
      <c r="Y6763">
        <v>25</v>
      </c>
      <c r="Z6763">
        <v>8</v>
      </c>
    </row>
    <row r="6764" spans="1:26" x14ac:dyDescent="0.25">
      <c r="A6764">
        <v>19</v>
      </c>
      <c r="B6764">
        <v>4432123</v>
      </c>
      <c r="C6764" t="s">
        <v>38</v>
      </c>
      <c r="D6764" t="s">
        <v>7095</v>
      </c>
      <c r="E6764" t="s">
        <v>28</v>
      </c>
      <c r="F6764" t="s">
        <v>29</v>
      </c>
      <c r="G6764" t="s">
        <v>29</v>
      </c>
      <c r="H6764" t="s">
        <v>30</v>
      </c>
      <c r="I6764" t="s">
        <v>186</v>
      </c>
      <c r="J6764" t="s">
        <v>187</v>
      </c>
      <c r="K6764" t="s">
        <v>246</v>
      </c>
      <c r="L6764" t="s">
        <v>187</v>
      </c>
      <c r="M6764" t="s">
        <v>247</v>
      </c>
      <c r="N6764">
        <v>0</v>
      </c>
      <c r="O6764">
        <v>-9.69</v>
      </c>
      <c r="P6764">
        <v>4.84</v>
      </c>
      <c r="Q6764">
        <v>2.3986999999999998</v>
      </c>
      <c r="R6764" t="s">
        <v>35</v>
      </c>
      <c r="S6764">
        <v>0.29283392857099999</v>
      </c>
      <c r="T6764" t="s">
        <v>7096</v>
      </c>
      <c r="U6764">
        <v>1</v>
      </c>
    </row>
    <row r="6765" spans="1:26" x14ac:dyDescent="0.25">
      <c r="V6765" t="s">
        <v>39</v>
      </c>
      <c r="W6765" t="s">
        <v>46</v>
      </c>
      <c r="X6765">
        <v>0.77142857142900001</v>
      </c>
      <c r="Y6765">
        <v>35</v>
      </c>
      <c r="Z6765">
        <v>27</v>
      </c>
    </row>
    <row r="6766" spans="1:26" x14ac:dyDescent="0.25">
      <c r="A6766">
        <v>1</v>
      </c>
      <c r="B6766">
        <v>146672962</v>
      </c>
      <c r="C6766" t="s">
        <v>53</v>
      </c>
      <c r="D6766" t="s">
        <v>7097</v>
      </c>
      <c r="E6766" t="s">
        <v>59</v>
      </c>
      <c r="F6766" t="s">
        <v>29</v>
      </c>
      <c r="G6766" t="s">
        <v>29</v>
      </c>
      <c r="H6766" t="s">
        <v>30</v>
      </c>
      <c r="I6766" t="s">
        <v>867</v>
      </c>
      <c r="J6766" t="s">
        <v>217</v>
      </c>
      <c r="K6766" t="s">
        <v>343</v>
      </c>
      <c r="L6766" t="s">
        <v>217</v>
      </c>
      <c r="M6766" t="s">
        <v>769</v>
      </c>
      <c r="N6766" t="s">
        <v>30</v>
      </c>
      <c r="O6766">
        <v>2.5299999999999998</v>
      </c>
      <c r="P6766">
        <v>6.17</v>
      </c>
      <c r="Q6766">
        <v>12.8925</v>
      </c>
      <c r="R6766" t="s">
        <v>35</v>
      </c>
      <c r="S6766">
        <v>0.443647159836</v>
      </c>
      <c r="T6766" t="s">
        <v>7098</v>
      </c>
      <c r="U6766">
        <v>1</v>
      </c>
    </row>
    <row r="6767" spans="1:26" x14ac:dyDescent="0.25">
      <c r="V6767" t="s">
        <v>37</v>
      </c>
      <c r="W6767" t="s">
        <v>26</v>
      </c>
      <c r="X6767">
        <v>0.49545454545500001</v>
      </c>
      <c r="Y6767">
        <v>220</v>
      </c>
      <c r="Z6767">
        <v>109</v>
      </c>
    </row>
    <row r="6768" spans="1:26" x14ac:dyDescent="0.25">
      <c r="A6768">
        <v>9</v>
      </c>
      <c r="B6768">
        <v>95050136</v>
      </c>
      <c r="C6768" t="s">
        <v>26</v>
      </c>
      <c r="D6768" t="s">
        <v>7099</v>
      </c>
      <c r="E6768" t="s">
        <v>59</v>
      </c>
      <c r="F6768" t="s">
        <v>29</v>
      </c>
      <c r="G6768" t="s">
        <v>29</v>
      </c>
      <c r="H6768" t="s">
        <v>30</v>
      </c>
      <c r="I6768" t="s">
        <v>2117</v>
      </c>
      <c r="J6768" t="s">
        <v>30</v>
      </c>
      <c r="K6768" t="s">
        <v>30</v>
      </c>
      <c r="L6768" t="s">
        <v>30</v>
      </c>
      <c r="M6768" t="s">
        <v>30</v>
      </c>
      <c r="N6768">
        <v>0</v>
      </c>
      <c r="O6768">
        <v>6.08</v>
      </c>
      <c r="P6768">
        <v>6.08</v>
      </c>
      <c r="Q6768">
        <v>18.436499999999999</v>
      </c>
      <c r="R6768" t="s">
        <v>30</v>
      </c>
      <c r="S6768">
        <v>1</v>
      </c>
      <c r="T6768" t="s">
        <v>7100</v>
      </c>
      <c r="U6768">
        <v>1</v>
      </c>
    </row>
    <row r="6769" spans="1:26" x14ac:dyDescent="0.25">
      <c r="V6769" t="s">
        <v>44</v>
      </c>
      <c r="W6769" t="s">
        <v>38</v>
      </c>
      <c r="X6769">
        <v>0.37735849056600002</v>
      </c>
      <c r="Y6769">
        <v>371</v>
      </c>
      <c r="Z6769">
        <v>139</v>
      </c>
    </row>
    <row r="6770" spans="1:26" x14ac:dyDescent="0.25">
      <c r="A6770">
        <v>19</v>
      </c>
      <c r="B6770">
        <v>727627</v>
      </c>
      <c r="C6770" t="s">
        <v>38</v>
      </c>
      <c r="D6770" t="s">
        <v>6755</v>
      </c>
      <c r="E6770" t="s">
        <v>28</v>
      </c>
      <c r="F6770" t="s">
        <v>29</v>
      </c>
      <c r="G6770" t="s">
        <v>29</v>
      </c>
      <c r="H6770" t="s">
        <v>30</v>
      </c>
      <c r="I6770" t="s">
        <v>30</v>
      </c>
      <c r="J6770" t="s">
        <v>30</v>
      </c>
      <c r="K6770" t="s">
        <v>30</v>
      </c>
      <c r="L6770" t="s">
        <v>30</v>
      </c>
      <c r="M6770" t="s">
        <v>30</v>
      </c>
      <c r="N6770">
        <v>0</v>
      </c>
      <c r="O6770">
        <v>1.31</v>
      </c>
      <c r="P6770">
        <v>3.64</v>
      </c>
      <c r="Q6770">
        <v>6.4649999999999999</v>
      </c>
      <c r="R6770" t="s">
        <v>35</v>
      </c>
      <c r="S6770">
        <v>0.45541895604400001</v>
      </c>
      <c r="T6770" t="s">
        <v>7101</v>
      </c>
      <c r="U6770">
        <v>1</v>
      </c>
    </row>
    <row r="6771" spans="1:26" x14ac:dyDescent="0.25">
      <c r="V6771" t="s">
        <v>40</v>
      </c>
      <c r="W6771" t="s">
        <v>46</v>
      </c>
      <c r="X6771">
        <v>0.4</v>
      </c>
      <c r="Y6771">
        <v>5</v>
      </c>
      <c r="Z6771">
        <v>2</v>
      </c>
    </row>
    <row r="6772" spans="1:26" x14ac:dyDescent="0.25">
      <c r="A6772">
        <v>19</v>
      </c>
      <c r="B6772">
        <v>20116906</v>
      </c>
      <c r="C6772" t="s">
        <v>53</v>
      </c>
      <c r="D6772" t="s">
        <v>7102</v>
      </c>
      <c r="E6772" t="s">
        <v>28</v>
      </c>
      <c r="F6772" t="s">
        <v>29</v>
      </c>
      <c r="G6772" t="s">
        <v>29</v>
      </c>
      <c r="H6772" t="s">
        <v>30</v>
      </c>
      <c r="I6772" t="s">
        <v>217</v>
      </c>
      <c r="J6772" t="s">
        <v>30</v>
      </c>
      <c r="K6772" t="s">
        <v>30</v>
      </c>
      <c r="L6772" t="s">
        <v>30</v>
      </c>
      <c r="M6772" t="s">
        <v>30</v>
      </c>
      <c r="N6772">
        <v>0.01</v>
      </c>
      <c r="O6772">
        <v>1.0900000000000001</v>
      </c>
      <c r="P6772">
        <v>1.0900000000000001</v>
      </c>
      <c r="Q6772">
        <v>3.8527</v>
      </c>
      <c r="R6772" t="s">
        <v>35</v>
      </c>
      <c r="S6772">
        <v>0.56629821428600002</v>
      </c>
      <c r="T6772" t="s">
        <v>7103</v>
      </c>
      <c r="U6772">
        <v>1</v>
      </c>
    </row>
    <row r="6773" spans="1:26" x14ac:dyDescent="0.25">
      <c r="V6773" t="s">
        <v>40</v>
      </c>
      <c r="W6773" t="s">
        <v>26</v>
      </c>
      <c r="X6773">
        <v>0.56666666666700005</v>
      </c>
      <c r="Y6773">
        <v>60</v>
      </c>
      <c r="Z6773">
        <v>34</v>
      </c>
    </row>
    <row r="6774" spans="1:26" x14ac:dyDescent="0.25">
      <c r="A6774">
        <v>18</v>
      </c>
      <c r="B6774">
        <v>14763908</v>
      </c>
      <c r="C6774" t="s">
        <v>38</v>
      </c>
      <c r="D6774" t="s">
        <v>275</v>
      </c>
      <c r="E6774" t="s">
        <v>28</v>
      </c>
      <c r="F6774" t="s">
        <v>29</v>
      </c>
      <c r="G6774" t="s">
        <v>29</v>
      </c>
      <c r="H6774" t="s">
        <v>30</v>
      </c>
      <c r="I6774" t="s">
        <v>30</v>
      </c>
      <c r="J6774" t="s">
        <v>30</v>
      </c>
      <c r="K6774" t="s">
        <v>30</v>
      </c>
      <c r="L6774" t="s">
        <v>30</v>
      </c>
      <c r="M6774" t="s">
        <v>30</v>
      </c>
      <c r="N6774">
        <v>0.09</v>
      </c>
      <c r="O6774">
        <v>0.23499999999999999</v>
      </c>
      <c r="P6774">
        <v>0.23499999999999999</v>
      </c>
      <c r="Q6774" t="s">
        <v>30</v>
      </c>
      <c r="R6774" t="s">
        <v>35</v>
      </c>
      <c r="S6774">
        <v>0.48499999999999999</v>
      </c>
      <c r="T6774" t="s">
        <v>7104</v>
      </c>
      <c r="U6774">
        <v>1</v>
      </c>
    </row>
    <row r="6775" spans="1:26" x14ac:dyDescent="0.25">
      <c r="V6775" t="s">
        <v>84</v>
      </c>
      <c r="W6775" t="s">
        <v>53</v>
      </c>
      <c r="X6775">
        <v>0.10576923076899999</v>
      </c>
      <c r="Y6775">
        <v>104</v>
      </c>
      <c r="Z6775">
        <v>10</v>
      </c>
    </row>
    <row r="6776" spans="1:26" x14ac:dyDescent="0.25">
      <c r="A6776">
        <v>8</v>
      </c>
      <c r="B6776">
        <v>132999877</v>
      </c>
      <c r="C6776" t="s">
        <v>46</v>
      </c>
      <c r="D6776" t="s">
        <v>3754</v>
      </c>
      <c r="E6776" t="s">
        <v>28</v>
      </c>
      <c r="F6776" t="s">
        <v>29</v>
      </c>
      <c r="G6776" t="s">
        <v>29</v>
      </c>
      <c r="H6776" t="s">
        <v>30</v>
      </c>
      <c r="I6776" t="s">
        <v>5650</v>
      </c>
      <c r="J6776" t="s">
        <v>1043</v>
      </c>
      <c r="K6776" t="s">
        <v>210</v>
      </c>
      <c r="L6776" t="s">
        <v>210</v>
      </c>
      <c r="M6776" t="s">
        <v>645</v>
      </c>
      <c r="N6776">
        <v>0.53</v>
      </c>
      <c r="O6776">
        <v>6.07</v>
      </c>
      <c r="P6776">
        <v>6.07</v>
      </c>
      <c r="Q6776">
        <v>15.8218</v>
      </c>
      <c r="R6776" t="s">
        <v>129</v>
      </c>
      <c r="S6776">
        <v>0.68374999999999997</v>
      </c>
      <c r="T6776" t="s">
        <v>7105</v>
      </c>
      <c r="U6776">
        <v>1</v>
      </c>
    </row>
    <row r="6777" spans="1:26" x14ac:dyDescent="0.25">
      <c r="V6777" t="s">
        <v>44</v>
      </c>
      <c r="W6777" t="s">
        <v>38</v>
      </c>
      <c r="X6777">
        <v>0.49494949494899998</v>
      </c>
      <c r="Y6777">
        <v>99</v>
      </c>
      <c r="Z6777">
        <v>48</v>
      </c>
    </row>
    <row r="6778" spans="1:26" x14ac:dyDescent="0.25">
      <c r="A6778">
        <v>7</v>
      </c>
      <c r="B6778">
        <v>105673118</v>
      </c>
      <c r="C6778" t="s">
        <v>46</v>
      </c>
      <c r="D6778" t="s">
        <v>7106</v>
      </c>
      <c r="E6778" t="s">
        <v>28</v>
      </c>
      <c r="F6778" t="s">
        <v>29</v>
      </c>
      <c r="G6778" t="s">
        <v>29</v>
      </c>
      <c r="H6778" t="s">
        <v>30</v>
      </c>
      <c r="I6778" t="s">
        <v>7107</v>
      </c>
      <c r="J6778" t="s">
        <v>239</v>
      </c>
      <c r="K6778" t="s">
        <v>217</v>
      </c>
      <c r="L6778" t="s">
        <v>217</v>
      </c>
      <c r="M6778" t="s">
        <v>769</v>
      </c>
      <c r="N6778" t="s">
        <v>30</v>
      </c>
      <c r="O6778">
        <v>1.61</v>
      </c>
      <c r="P6778">
        <v>4.9000000000000004</v>
      </c>
      <c r="Q6778">
        <v>3.2168000000000001</v>
      </c>
      <c r="R6778" t="s">
        <v>35</v>
      </c>
      <c r="S6778">
        <v>0.18611428571399999</v>
      </c>
      <c r="T6778" t="s">
        <v>7108</v>
      </c>
      <c r="U6778">
        <v>1</v>
      </c>
    </row>
    <row r="6779" spans="1:26" x14ac:dyDescent="0.25">
      <c r="V6779" t="s">
        <v>44</v>
      </c>
      <c r="W6779" t="s">
        <v>26</v>
      </c>
      <c r="X6779">
        <v>0.58333333333299997</v>
      </c>
      <c r="Y6779">
        <v>36</v>
      </c>
      <c r="Z6779">
        <v>20</v>
      </c>
    </row>
    <row r="6780" spans="1:26" x14ac:dyDescent="0.25">
      <c r="A6780">
        <v>11</v>
      </c>
      <c r="B6780">
        <v>640279</v>
      </c>
      <c r="C6780" t="s">
        <v>38</v>
      </c>
      <c r="D6780" t="s">
        <v>7109</v>
      </c>
      <c r="E6780" t="s">
        <v>59</v>
      </c>
      <c r="F6780" t="s">
        <v>29</v>
      </c>
      <c r="G6780" t="s">
        <v>29</v>
      </c>
      <c r="H6780" t="s">
        <v>30</v>
      </c>
      <c r="I6780" t="s">
        <v>30</v>
      </c>
      <c r="J6780" t="s">
        <v>30</v>
      </c>
      <c r="K6780" t="s">
        <v>30</v>
      </c>
      <c r="L6780" t="s">
        <v>30</v>
      </c>
      <c r="M6780" t="s">
        <v>30</v>
      </c>
      <c r="N6780">
        <v>0.01</v>
      </c>
      <c r="O6780">
        <v>2.76</v>
      </c>
      <c r="P6780">
        <v>2.76</v>
      </c>
      <c r="Q6780">
        <v>12.697100000000001</v>
      </c>
      <c r="R6780" t="s">
        <v>160</v>
      </c>
      <c r="S6780">
        <v>0.94923392857099997</v>
      </c>
      <c r="T6780" t="s">
        <v>7110</v>
      </c>
      <c r="U6780">
        <v>1</v>
      </c>
    </row>
    <row r="6781" spans="1:26" x14ac:dyDescent="0.25">
      <c r="V6781" t="s">
        <v>42</v>
      </c>
      <c r="W6781" t="s">
        <v>53</v>
      </c>
      <c r="X6781">
        <v>0.428571428571</v>
      </c>
      <c r="Y6781">
        <v>35</v>
      </c>
      <c r="Z6781">
        <v>14</v>
      </c>
    </row>
    <row r="6782" spans="1:26" x14ac:dyDescent="0.25">
      <c r="A6782">
        <v>15</v>
      </c>
      <c r="B6782">
        <v>22939215</v>
      </c>
      <c r="C6782" t="s">
        <v>46</v>
      </c>
      <c r="D6782" t="s">
        <v>7111</v>
      </c>
      <c r="E6782" t="s">
        <v>59</v>
      </c>
      <c r="F6782" t="s">
        <v>29</v>
      </c>
      <c r="G6782" t="s">
        <v>29</v>
      </c>
      <c r="H6782" t="s">
        <v>30</v>
      </c>
      <c r="I6782" t="s">
        <v>30</v>
      </c>
      <c r="J6782" t="s">
        <v>30</v>
      </c>
      <c r="K6782" t="s">
        <v>30</v>
      </c>
      <c r="L6782" t="s">
        <v>30</v>
      </c>
      <c r="M6782" t="s">
        <v>30</v>
      </c>
      <c r="N6782">
        <v>0.28999999999999998</v>
      </c>
      <c r="O6782">
        <v>5.63</v>
      </c>
      <c r="P6782">
        <v>5.63</v>
      </c>
      <c r="Q6782">
        <v>15.831099999999999</v>
      </c>
      <c r="R6782" t="s">
        <v>160</v>
      </c>
      <c r="S6782">
        <v>0.81374999999999997</v>
      </c>
      <c r="T6782" t="s">
        <v>7112</v>
      </c>
      <c r="U6782">
        <v>1</v>
      </c>
    </row>
    <row r="6783" spans="1:26" x14ac:dyDescent="0.25">
      <c r="V6783" t="s">
        <v>84</v>
      </c>
      <c r="W6783" t="s">
        <v>53</v>
      </c>
      <c r="X6783">
        <v>0.16326530612199999</v>
      </c>
      <c r="Y6783">
        <v>49</v>
      </c>
      <c r="Z6783">
        <v>7</v>
      </c>
    </row>
    <row r="6784" spans="1:26" x14ac:dyDescent="0.25">
      <c r="A6784">
        <v>5</v>
      </c>
      <c r="B6784">
        <v>65364756</v>
      </c>
      <c r="C6784" t="s">
        <v>26</v>
      </c>
      <c r="D6784" t="s">
        <v>7113</v>
      </c>
      <c r="E6784" t="s">
        <v>59</v>
      </c>
      <c r="F6784" t="s">
        <v>29</v>
      </c>
      <c r="G6784" t="s">
        <v>29</v>
      </c>
      <c r="H6784" t="s">
        <v>30</v>
      </c>
      <c r="I6784" t="s">
        <v>30</v>
      </c>
      <c r="J6784" t="s">
        <v>30</v>
      </c>
      <c r="K6784" t="s">
        <v>30</v>
      </c>
      <c r="L6784" t="s">
        <v>30</v>
      </c>
      <c r="M6784" t="s">
        <v>30</v>
      </c>
      <c r="N6784" t="s">
        <v>30</v>
      </c>
      <c r="O6784">
        <v>5.74</v>
      </c>
      <c r="P6784">
        <v>5.74</v>
      </c>
      <c r="Q6784">
        <v>14.1135</v>
      </c>
      <c r="R6784" t="s">
        <v>30</v>
      </c>
      <c r="S6784">
        <v>1</v>
      </c>
      <c r="T6784" t="s">
        <v>7114</v>
      </c>
      <c r="U6784">
        <v>1</v>
      </c>
    </row>
    <row r="6785" spans="1:26" x14ac:dyDescent="0.25">
      <c r="V6785" t="s">
        <v>42</v>
      </c>
      <c r="W6785" t="s">
        <v>53</v>
      </c>
      <c r="X6785">
        <v>0.53333333333300004</v>
      </c>
      <c r="Y6785">
        <v>15</v>
      </c>
      <c r="Z6785">
        <v>7</v>
      </c>
    </row>
    <row r="6786" spans="1:26" x14ac:dyDescent="0.25">
      <c r="A6786">
        <v>19</v>
      </c>
      <c r="B6786">
        <v>47856397</v>
      </c>
      <c r="C6786" t="s">
        <v>38</v>
      </c>
      <c r="D6786" t="s">
        <v>2721</v>
      </c>
      <c r="E6786" t="s">
        <v>28</v>
      </c>
      <c r="F6786" t="s">
        <v>250</v>
      </c>
      <c r="G6786" t="s">
        <v>29</v>
      </c>
      <c r="H6786" t="s">
        <v>30</v>
      </c>
      <c r="I6786" t="s">
        <v>30</v>
      </c>
      <c r="J6786" t="s">
        <v>30</v>
      </c>
      <c r="K6786" t="s">
        <v>30</v>
      </c>
      <c r="L6786" t="s">
        <v>30</v>
      </c>
      <c r="M6786" t="s">
        <v>30</v>
      </c>
      <c r="N6786">
        <v>0.33</v>
      </c>
      <c r="O6786">
        <v>3.72</v>
      </c>
      <c r="P6786">
        <v>5.84</v>
      </c>
      <c r="Q6786">
        <v>9.8152000000000008</v>
      </c>
      <c r="R6786" t="s">
        <v>35</v>
      </c>
      <c r="S6786">
        <v>0.41826800391399999</v>
      </c>
      <c r="T6786" t="s">
        <v>7115</v>
      </c>
      <c r="U6786">
        <v>1</v>
      </c>
    </row>
    <row r="6787" spans="1:26" x14ac:dyDescent="0.25">
      <c r="V6787" t="s">
        <v>37</v>
      </c>
      <c r="W6787" t="s">
        <v>46</v>
      </c>
      <c r="X6787">
        <v>0.67796610169500005</v>
      </c>
      <c r="Y6787">
        <v>59</v>
      </c>
      <c r="Z6787">
        <v>40</v>
      </c>
    </row>
    <row r="6788" spans="1:26" x14ac:dyDescent="0.25">
      <c r="A6788">
        <v>8</v>
      </c>
      <c r="B6788">
        <v>144999499</v>
      </c>
      <c r="C6788" t="s">
        <v>26</v>
      </c>
      <c r="D6788" t="s">
        <v>1618</v>
      </c>
      <c r="E6788" t="s">
        <v>28</v>
      </c>
      <c r="F6788" t="s">
        <v>29</v>
      </c>
      <c r="G6788" t="s">
        <v>29</v>
      </c>
      <c r="H6788" t="s">
        <v>30</v>
      </c>
      <c r="I6788" t="s">
        <v>7116</v>
      </c>
      <c r="J6788" t="s">
        <v>30</v>
      </c>
      <c r="K6788" t="s">
        <v>30</v>
      </c>
      <c r="L6788" t="s">
        <v>30</v>
      </c>
      <c r="M6788" t="s">
        <v>30</v>
      </c>
      <c r="N6788">
        <v>0.3</v>
      </c>
      <c r="O6788">
        <v>4.49</v>
      </c>
      <c r="P6788">
        <v>4.49</v>
      </c>
      <c r="Q6788">
        <v>6.2529000000000003</v>
      </c>
      <c r="R6788" t="s">
        <v>35</v>
      </c>
      <c r="S6788">
        <v>0.44915892857099998</v>
      </c>
      <c r="T6788" t="s">
        <v>7117</v>
      </c>
      <c r="U6788">
        <v>1</v>
      </c>
    </row>
    <row r="6789" spans="1:26" x14ac:dyDescent="0.25">
      <c r="V6789" t="s">
        <v>37</v>
      </c>
      <c r="W6789" t="s">
        <v>53</v>
      </c>
      <c r="X6789">
        <v>0.7</v>
      </c>
      <c r="Y6789">
        <v>20</v>
      </c>
      <c r="Z6789">
        <v>14</v>
      </c>
    </row>
    <row r="6790" spans="1:26" x14ac:dyDescent="0.25">
      <c r="A6790">
        <v>15</v>
      </c>
      <c r="B6790">
        <v>42134452</v>
      </c>
      <c r="C6790" t="s">
        <v>38</v>
      </c>
      <c r="D6790" t="s">
        <v>7118</v>
      </c>
      <c r="E6790" t="s">
        <v>59</v>
      </c>
      <c r="F6790" t="s">
        <v>29</v>
      </c>
      <c r="G6790" t="s">
        <v>29</v>
      </c>
      <c r="H6790" t="s">
        <v>30</v>
      </c>
      <c r="I6790" t="s">
        <v>230</v>
      </c>
      <c r="J6790" t="s">
        <v>230</v>
      </c>
      <c r="K6790" t="s">
        <v>720</v>
      </c>
      <c r="L6790" t="s">
        <v>230</v>
      </c>
      <c r="M6790" t="s">
        <v>779</v>
      </c>
      <c r="N6790">
        <v>7.0000000000000007E-2</v>
      </c>
      <c r="O6790">
        <v>0.66200000000000003</v>
      </c>
      <c r="P6790">
        <v>4.7</v>
      </c>
      <c r="Q6790">
        <v>6.3273000000000001</v>
      </c>
      <c r="R6790" t="s">
        <v>35</v>
      </c>
      <c r="S6790">
        <v>0.389450265957</v>
      </c>
      <c r="T6790" t="s">
        <v>7119</v>
      </c>
      <c r="U6790">
        <v>1</v>
      </c>
    </row>
    <row r="6791" spans="1:26" x14ac:dyDescent="0.25">
      <c r="V6791" t="s">
        <v>43</v>
      </c>
      <c r="W6791" t="s">
        <v>53</v>
      </c>
      <c r="X6791">
        <v>0.32307692307699998</v>
      </c>
      <c r="Y6791">
        <v>65</v>
      </c>
      <c r="Z6791">
        <v>21</v>
      </c>
    </row>
    <row r="6792" spans="1:26" x14ac:dyDescent="0.25">
      <c r="A6792">
        <v>19</v>
      </c>
      <c r="B6792">
        <v>44057213</v>
      </c>
      <c r="C6792" t="s">
        <v>53</v>
      </c>
      <c r="D6792" t="s">
        <v>7120</v>
      </c>
      <c r="E6792" t="s">
        <v>28</v>
      </c>
      <c r="F6792" t="s">
        <v>29</v>
      </c>
      <c r="G6792" t="s">
        <v>29</v>
      </c>
      <c r="H6792" t="s">
        <v>30</v>
      </c>
      <c r="I6792" t="s">
        <v>30</v>
      </c>
      <c r="J6792" t="s">
        <v>30</v>
      </c>
      <c r="K6792" t="s">
        <v>30</v>
      </c>
      <c r="L6792" t="s">
        <v>30</v>
      </c>
      <c r="M6792" t="s">
        <v>30</v>
      </c>
      <c r="N6792">
        <v>0.15</v>
      </c>
      <c r="O6792">
        <v>5.37</v>
      </c>
      <c r="P6792">
        <v>5.37</v>
      </c>
      <c r="Q6792">
        <v>12.0692</v>
      </c>
      <c r="R6792" t="s">
        <v>160</v>
      </c>
      <c r="S6792">
        <v>0.79677142857100003</v>
      </c>
      <c r="T6792" t="s">
        <v>7121</v>
      </c>
      <c r="U6792">
        <v>1</v>
      </c>
    </row>
    <row r="6793" spans="1:26" x14ac:dyDescent="0.25">
      <c r="V6793" t="s">
        <v>84</v>
      </c>
      <c r="W6793" t="s">
        <v>26</v>
      </c>
      <c r="X6793">
        <v>0.62962962963000002</v>
      </c>
      <c r="Y6793">
        <v>81</v>
      </c>
      <c r="Z6793">
        <v>51</v>
      </c>
    </row>
    <row r="6794" spans="1:26" x14ac:dyDescent="0.25">
      <c r="A6794">
        <v>1</v>
      </c>
      <c r="B6794">
        <v>159035803</v>
      </c>
      <c r="C6794" t="s">
        <v>46</v>
      </c>
      <c r="D6794" t="s">
        <v>7122</v>
      </c>
      <c r="E6794" t="s">
        <v>28</v>
      </c>
      <c r="F6794" t="s">
        <v>29</v>
      </c>
      <c r="G6794" t="s">
        <v>29</v>
      </c>
      <c r="H6794" t="s">
        <v>30</v>
      </c>
      <c r="I6794" t="s">
        <v>30</v>
      </c>
      <c r="J6794" t="s">
        <v>30</v>
      </c>
      <c r="K6794" t="s">
        <v>30</v>
      </c>
      <c r="L6794" t="s">
        <v>30</v>
      </c>
      <c r="M6794" t="s">
        <v>30</v>
      </c>
      <c r="N6794">
        <v>0</v>
      </c>
      <c r="O6794">
        <v>2.1</v>
      </c>
      <c r="P6794">
        <v>3.25</v>
      </c>
      <c r="Q6794">
        <v>5.3117000000000001</v>
      </c>
      <c r="R6794" t="s">
        <v>160</v>
      </c>
      <c r="S6794">
        <v>0.73139024725299995</v>
      </c>
      <c r="T6794" t="s">
        <v>7123</v>
      </c>
      <c r="U6794">
        <v>1</v>
      </c>
    </row>
    <row r="6795" spans="1:26" x14ac:dyDescent="0.25">
      <c r="V6795" t="s">
        <v>40</v>
      </c>
      <c r="W6795" t="s">
        <v>53</v>
      </c>
      <c r="X6795">
        <v>0.25396825396799999</v>
      </c>
      <c r="Y6795">
        <v>126</v>
      </c>
      <c r="Z6795">
        <v>31</v>
      </c>
    </row>
    <row r="6796" spans="1:26" x14ac:dyDescent="0.25">
      <c r="A6796">
        <v>18</v>
      </c>
      <c r="B6796">
        <v>56892775</v>
      </c>
      <c r="C6796" t="s">
        <v>38</v>
      </c>
      <c r="D6796" t="s">
        <v>7124</v>
      </c>
      <c r="E6796" t="s">
        <v>28</v>
      </c>
      <c r="F6796" t="s">
        <v>29</v>
      </c>
      <c r="G6796" t="s">
        <v>29</v>
      </c>
      <c r="H6796" t="s">
        <v>30</v>
      </c>
      <c r="I6796" t="s">
        <v>1104</v>
      </c>
      <c r="J6796" t="s">
        <v>30</v>
      </c>
      <c r="K6796" t="s">
        <v>30</v>
      </c>
      <c r="L6796" t="s">
        <v>30</v>
      </c>
      <c r="M6796" t="s">
        <v>30</v>
      </c>
      <c r="N6796">
        <v>0.1</v>
      </c>
      <c r="O6796">
        <v>1.45</v>
      </c>
      <c r="P6796">
        <v>5.34</v>
      </c>
      <c r="Q6796">
        <v>4.7575000000000003</v>
      </c>
      <c r="R6796" t="s">
        <v>35</v>
      </c>
      <c r="S6796">
        <v>0.26533925227400001</v>
      </c>
      <c r="T6796" t="s">
        <v>7125</v>
      </c>
      <c r="U6796">
        <v>1</v>
      </c>
    </row>
    <row r="6797" spans="1:26" x14ac:dyDescent="0.25">
      <c r="V6797" t="s">
        <v>44</v>
      </c>
      <c r="W6797" t="s">
        <v>26</v>
      </c>
      <c r="X6797">
        <v>0.444444444444</v>
      </c>
      <c r="Y6797">
        <v>54</v>
      </c>
      <c r="Z6797">
        <v>23</v>
      </c>
    </row>
    <row r="6798" spans="1:26" x14ac:dyDescent="0.25">
      <c r="A6798">
        <v>6</v>
      </c>
      <c r="B6798">
        <v>144207265</v>
      </c>
      <c r="C6798" t="s">
        <v>38</v>
      </c>
      <c r="D6798" t="s">
        <v>7126</v>
      </c>
      <c r="E6798" t="s">
        <v>28</v>
      </c>
      <c r="F6798" t="s">
        <v>29</v>
      </c>
      <c r="G6798" t="s">
        <v>29</v>
      </c>
      <c r="H6798" t="s">
        <v>30</v>
      </c>
      <c r="I6798" t="s">
        <v>216</v>
      </c>
      <c r="J6798" t="s">
        <v>30</v>
      </c>
      <c r="K6798" t="s">
        <v>30</v>
      </c>
      <c r="L6798" t="s">
        <v>30</v>
      </c>
      <c r="M6798" t="s">
        <v>30</v>
      </c>
      <c r="N6798">
        <v>0.53</v>
      </c>
      <c r="O6798">
        <v>3.59</v>
      </c>
      <c r="P6798">
        <v>5.52</v>
      </c>
      <c r="Q6798">
        <v>9.4840999999999998</v>
      </c>
      <c r="R6798" t="s">
        <v>35</v>
      </c>
      <c r="S6798">
        <v>0.39069950828200001</v>
      </c>
      <c r="T6798" t="s">
        <v>7127</v>
      </c>
      <c r="U6798">
        <v>1</v>
      </c>
    </row>
    <row r="6799" spans="1:26" x14ac:dyDescent="0.25">
      <c r="V6799" t="s">
        <v>44</v>
      </c>
      <c r="W6799" t="s">
        <v>26</v>
      </c>
      <c r="X6799">
        <v>0.49056603773599999</v>
      </c>
      <c r="Y6799">
        <v>212</v>
      </c>
      <c r="Z6799">
        <v>104</v>
      </c>
    </row>
    <row r="6800" spans="1:26" x14ac:dyDescent="0.25">
      <c r="A6800">
        <v>12</v>
      </c>
      <c r="B6800">
        <v>7249388</v>
      </c>
      <c r="C6800" t="s">
        <v>26</v>
      </c>
      <c r="D6800" t="s">
        <v>7128</v>
      </c>
      <c r="E6800" t="s">
        <v>74</v>
      </c>
      <c r="F6800" t="s">
        <v>29</v>
      </c>
      <c r="G6800" t="s">
        <v>29</v>
      </c>
      <c r="H6800" t="s">
        <v>30</v>
      </c>
      <c r="I6800" t="s">
        <v>230</v>
      </c>
      <c r="J6800" t="s">
        <v>30</v>
      </c>
      <c r="K6800" t="s">
        <v>30</v>
      </c>
      <c r="L6800" t="s">
        <v>30</v>
      </c>
      <c r="M6800" t="s">
        <v>30</v>
      </c>
      <c r="N6800">
        <v>0.7</v>
      </c>
      <c r="O6800">
        <v>-0.54</v>
      </c>
      <c r="P6800">
        <v>4.9800000000000004</v>
      </c>
      <c r="Q6800">
        <v>10.856</v>
      </c>
      <c r="R6800" t="s">
        <v>35</v>
      </c>
      <c r="S6800">
        <v>0.23135714285699999</v>
      </c>
      <c r="T6800" t="s">
        <v>7129</v>
      </c>
      <c r="U6800">
        <v>1</v>
      </c>
    </row>
    <row r="6801" spans="1:26" x14ac:dyDescent="0.25">
      <c r="V6801" t="s">
        <v>84</v>
      </c>
      <c r="W6801" t="s">
        <v>53</v>
      </c>
      <c r="X6801">
        <v>0.34482758620699999</v>
      </c>
      <c r="Y6801">
        <v>29</v>
      </c>
      <c r="Z6801">
        <v>10</v>
      </c>
    </row>
    <row r="6802" spans="1:26" x14ac:dyDescent="0.25">
      <c r="A6802">
        <v>16</v>
      </c>
      <c r="B6802">
        <v>70902610</v>
      </c>
      <c r="C6802" t="s">
        <v>38</v>
      </c>
      <c r="D6802" t="s">
        <v>3786</v>
      </c>
      <c r="E6802" t="s">
        <v>28</v>
      </c>
      <c r="F6802" t="s">
        <v>29</v>
      </c>
      <c r="G6802" t="s">
        <v>29</v>
      </c>
      <c r="H6802" t="s">
        <v>30</v>
      </c>
      <c r="I6802" t="s">
        <v>30</v>
      </c>
      <c r="J6802" t="s">
        <v>30</v>
      </c>
      <c r="K6802" t="s">
        <v>30</v>
      </c>
      <c r="L6802" t="s">
        <v>30</v>
      </c>
      <c r="M6802" t="s">
        <v>30</v>
      </c>
      <c r="N6802">
        <v>0.02</v>
      </c>
      <c r="O6802">
        <v>-1.06</v>
      </c>
      <c r="P6802">
        <v>5.03</v>
      </c>
      <c r="Q6802">
        <v>2.6836000000000002</v>
      </c>
      <c r="R6802" t="s">
        <v>35</v>
      </c>
      <c r="S6802">
        <v>0.29292142857100001</v>
      </c>
      <c r="T6802" t="s">
        <v>7130</v>
      </c>
      <c r="U6802">
        <v>1</v>
      </c>
    </row>
    <row r="6803" spans="1:26" x14ac:dyDescent="0.25">
      <c r="V6803" t="s">
        <v>44</v>
      </c>
      <c r="W6803" t="s">
        <v>46</v>
      </c>
      <c r="X6803">
        <v>0.189473684211</v>
      </c>
      <c r="Y6803">
        <v>95</v>
      </c>
      <c r="Z6803">
        <v>18</v>
      </c>
    </row>
    <row r="6804" spans="1:26" x14ac:dyDescent="0.25">
      <c r="A6804">
        <v>12</v>
      </c>
      <c r="B6804">
        <v>123706313</v>
      </c>
      <c r="C6804" t="s">
        <v>53</v>
      </c>
      <c r="D6804" t="s">
        <v>7131</v>
      </c>
      <c r="E6804" t="s">
        <v>28</v>
      </c>
      <c r="F6804" t="s">
        <v>29</v>
      </c>
      <c r="G6804" t="s">
        <v>29</v>
      </c>
      <c r="H6804" t="s">
        <v>30</v>
      </c>
      <c r="I6804" t="s">
        <v>1590</v>
      </c>
      <c r="J6804" t="s">
        <v>210</v>
      </c>
      <c r="K6804" t="s">
        <v>644</v>
      </c>
      <c r="L6804" t="s">
        <v>210</v>
      </c>
      <c r="M6804" t="s">
        <v>645</v>
      </c>
      <c r="N6804">
        <v>0.1</v>
      </c>
      <c r="O6804">
        <v>3.3</v>
      </c>
      <c r="P6804">
        <v>5.75</v>
      </c>
      <c r="Q6804">
        <v>4.4405000000000001</v>
      </c>
      <c r="R6804" t="s">
        <v>129</v>
      </c>
      <c r="S6804">
        <v>0.46027290372700003</v>
      </c>
      <c r="T6804" t="s">
        <v>7132</v>
      </c>
      <c r="U6804">
        <v>1</v>
      </c>
    </row>
    <row r="6805" spans="1:26" x14ac:dyDescent="0.25">
      <c r="V6805" t="s">
        <v>45</v>
      </c>
      <c r="W6805" t="s">
        <v>38</v>
      </c>
      <c r="X6805">
        <v>0.41095890411000002</v>
      </c>
      <c r="Y6805">
        <v>73</v>
      </c>
      <c r="Z6805">
        <v>30</v>
      </c>
    </row>
    <row r="6806" spans="1:26" x14ac:dyDescent="0.25">
      <c r="A6806">
        <v>6</v>
      </c>
      <c r="B6806">
        <v>167343200</v>
      </c>
      <c r="C6806" t="s">
        <v>38</v>
      </c>
      <c r="D6806" t="s">
        <v>7133</v>
      </c>
      <c r="E6806" t="s">
        <v>28</v>
      </c>
      <c r="F6806" t="s">
        <v>29</v>
      </c>
      <c r="G6806" t="s">
        <v>29</v>
      </c>
      <c r="H6806" t="s">
        <v>30</v>
      </c>
      <c r="I6806" t="s">
        <v>30</v>
      </c>
      <c r="J6806" t="s">
        <v>30</v>
      </c>
      <c r="K6806" t="s">
        <v>30</v>
      </c>
      <c r="L6806" t="s">
        <v>30</v>
      </c>
      <c r="M6806" t="s">
        <v>30</v>
      </c>
      <c r="N6806">
        <v>0.16</v>
      </c>
      <c r="O6806">
        <v>2.73</v>
      </c>
      <c r="P6806">
        <v>4.57</v>
      </c>
      <c r="Q6806">
        <v>11.292199999999999</v>
      </c>
      <c r="R6806" t="s">
        <v>129</v>
      </c>
      <c r="S6806">
        <v>0.58098997342900005</v>
      </c>
      <c r="T6806" t="s">
        <v>7134</v>
      </c>
      <c r="U6806">
        <v>1</v>
      </c>
    </row>
    <row r="6807" spans="1:26" x14ac:dyDescent="0.25">
      <c r="V6807" t="s">
        <v>39</v>
      </c>
      <c r="W6807" t="s">
        <v>46</v>
      </c>
      <c r="X6807">
        <v>0.54</v>
      </c>
      <c r="Y6807">
        <v>100</v>
      </c>
      <c r="Z6807">
        <v>54</v>
      </c>
    </row>
    <row r="6808" spans="1:26" x14ac:dyDescent="0.25">
      <c r="A6808">
        <v>3</v>
      </c>
      <c r="B6808">
        <v>195508586</v>
      </c>
      <c r="C6808" t="s">
        <v>46</v>
      </c>
      <c r="D6808" t="s">
        <v>175</v>
      </c>
      <c r="E6808" t="s">
        <v>59</v>
      </c>
      <c r="F6808" t="s">
        <v>29</v>
      </c>
      <c r="G6808" t="s">
        <v>29</v>
      </c>
      <c r="H6808" t="s">
        <v>30</v>
      </c>
      <c r="I6808" t="s">
        <v>7135</v>
      </c>
      <c r="J6808" t="s">
        <v>30</v>
      </c>
      <c r="K6808" t="s">
        <v>30</v>
      </c>
      <c r="L6808" t="s">
        <v>30</v>
      </c>
      <c r="M6808" t="s">
        <v>30</v>
      </c>
      <c r="N6808" t="s">
        <v>30</v>
      </c>
      <c r="O6808">
        <v>-1.18</v>
      </c>
      <c r="P6808">
        <v>1.03</v>
      </c>
      <c r="Q6808">
        <v>4.7083000000000004</v>
      </c>
      <c r="R6808" t="s">
        <v>35</v>
      </c>
      <c r="S6808">
        <v>0.11210238095199999</v>
      </c>
      <c r="T6808" t="s">
        <v>7136</v>
      </c>
      <c r="U6808">
        <v>1</v>
      </c>
    </row>
    <row r="6809" spans="1:26" x14ac:dyDescent="0.25">
      <c r="V6809" t="s">
        <v>84</v>
      </c>
      <c r="W6809" t="s">
        <v>26</v>
      </c>
      <c r="X6809">
        <v>0.32</v>
      </c>
      <c r="Y6809">
        <v>100</v>
      </c>
      <c r="Z6809">
        <v>32</v>
      </c>
    </row>
    <row r="6810" spans="1:26" x14ac:dyDescent="0.25">
      <c r="A6810">
        <v>22</v>
      </c>
      <c r="B6810">
        <v>45312336</v>
      </c>
      <c r="C6810" t="s">
        <v>38</v>
      </c>
      <c r="D6810" t="s">
        <v>7137</v>
      </c>
      <c r="E6810" t="s">
        <v>28</v>
      </c>
      <c r="F6810" t="s">
        <v>29</v>
      </c>
      <c r="G6810" t="s">
        <v>29</v>
      </c>
      <c r="H6810" t="s">
        <v>30</v>
      </c>
      <c r="I6810" t="s">
        <v>30</v>
      </c>
      <c r="J6810" t="s">
        <v>30</v>
      </c>
      <c r="K6810" t="s">
        <v>30</v>
      </c>
      <c r="L6810" t="s">
        <v>30</v>
      </c>
      <c r="M6810" t="s">
        <v>30</v>
      </c>
      <c r="N6810">
        <v>0.54</v>
      </c>
      <c r="O6810">
        <v>1.1299999999999999</v>
      </c>
      <c r="P6810">
        <v>4.4800000000000004</v>
      </c>
      <c r="Q6810">
        <v>3.6358000000000001</v>
      </c>
      <c r="R6810" t="s">
        <v>35</v>
      </c>
      <c r="S6810">
        <v>0.18548303571399999</v>
      </c>
      <c r="T6810" t="s">
        <v>7138</v>
      </c>
      <c r="U6810">
        <v>1</v>
      </c>
    </row>
    <row r="6811" spans="1:26" x14ac:dyDescent="0.25">
      <c r="V6811" t="s">
        <v>84</v>
      </c>
      <c r="W6811" t="s">
        <v>46</v>
      </c>
      <c r="X6811">
        <v>0.4</v>
      </c>
      <c r="Y6811">
        <v>5</v>
      </c>
      <c r="Z6811">
        <v>2</v>
      </c>
    </row>
    <row r="6812" spans="1:26" x14ac:dyDescent="0.25">
      <c r="A6812">
        <v>9</v>
      </c>
      <c r="B6812">
        <v>140000755</v>
      </c>
      <c r="C6812" t="s">
        <v>46</v>
      </c>
      <c r="D6812" t="s">
        <v>7139</v>
      </c>
      <c r="E6812" t="s">
        <v>59</v>
      </c>
      <c r="F6812" t="s">
        <v>29</v>
      </c>
      <c r="G6812" t="s">
        <v>29</v>
      </c>
      <c r="H6812" t="s">
        <v>30</v>
      </c>
      <c r="I6812" t="s">
        <v>7140</v>
      </c>
      <c r="J6812" t="s">
        <v>210</v>
      </c>
      <c r="K6812" t="s">
        <v>633</v>
      </c>
      <c r="L6812" t="s">
        <v>210</v>
      </c>
      <c r="M6812" t="s">
        <v>634</v>
      </c>
      <c r="N6812" t="s">
        <v>30</v>
      </c>
      <c r="O6812">
        <v>3.87</v>
      </c>
      <c r="P6812">
        <v>5.0199999999999996</v>
      </c>
      <c r="Q6812">
        <v>9.8489000000000004</v>
      </c>
      <c r="R6812" t="s">
        <v>35</v>
      </c>
      <c r="S6812">
        <v>0.49146973060100002</v>
      </c>
      <c r="T6812" t="s">
        <v>7141</v>
      </c>
      <c r="U6812">
        <v>1</v>
      </c>
    </row>
    <row r="6813" spans="1:26" x14ac:dyDescent="0.25">
      <c r="V6813" t="s">
        <v>40</v>
      </c>
      <c r="W6813" t="s">
        <v>38</v>
      </c>
      <c r="X6813">
        <v>0.36363636363599999</v>
      </c>
      <c r="Y6813">
        <v>11</v>
      </c>
      <c r="Z6813">
        <v>3</v>
      </c>
    </row>
    <row r="6814" spans="1:26" x14ac:dyDescent="0.25">
      <c r="A6814">
        <v>7</v>
      </c>
      <c r="B6814">
        <v>45122010</v>
      </c>
      <c r="C6814" t="s">
        <v>26</v>
      </c>
      <c r="D6814" t="s">
        <v>7142</v>
      </c>
      <c r="E6814" t="s">
        <v>28</v>
      </c>
      <c r="F6814" t="s">
        <v>29</v>
      </c>
      <c r="G6814" t="s">
        <v>29</v>
      </c>
      <c r="H6814" t="s">
        <v>30</v>
      </c>
      <c r="I6814" t="s">
        <v>30</v>
      </c>
      <c r="J6814" t="s">
        <v>30</v>
      </c>
      <c r="K6814" t="s">
        <v>30</v>
      </c>
      <c r="L6814" t="s">
        <v>30</v>
      </c>
      <c r="M6814" t="s">
        <v>30</v>
      </c>
      <c r="N6814">
        <v>0</v>
      </c>
      <c r="O6814">
        <v>3.36</v>
      </c>
      <c r="P6814">
        <v>3.36</v>
      </c>
      <c r="Q6814">
        <v>13.8063</v>
      </c>
      <c r="R6814" t="s">
        <v>160</v>
      </c>
      <c r="S6814">
        <v>0.97154107142900004</v>
      </c>
      <c r="T6814" t="s">
        <v>7143</v>
      </c>
      <c r="U6814">
        <v>1</v>
      </c>
    </row>
    <row r="6815" spans="1:26" x14ac:dyDescent="0.25">
      <c r="V6815" t="s">
        <v>37</v>
      </c>
      <c r="W6815" t="s">
        <v>46</v>
      </c>
      <c r="X6815">
        <v>0.2</v>
      </c>
      <c r="Y6815">
        <v>10</v>
      </c>
      <c r="Z6815">
        <v>2</v>
      </c>
    </row>
    <row r="6816" spans="1:26" x14ac:dyDescent="0.25">
      <c r="A6816">
        <v>19</v>
      </c>
      <c r="B6816">
        <v>49167531</v>
      </c>
      <c r="C6816" t="s">
        <v>46</v>
      </c>
      <c r="D6816" t="s">
        <v>7144</v>
      </c>
      <c r="E6816" t="s">
        <v>59</v>
      </c>
      <c r="F6816" t="s">
        <v>29</v>
      </c>
      <c r="G6816" t="s">
        <v>29</v>
      </c>
      <c r="H6816" t="s">
        <v>30</v>
      </c>
      <c r="I6816" t="s">
        <v>643</v>
      </c>
      <c r="J6816" t="s">
        <v>1166</v>
      </c>
      <c r="K6816" t="s">
        <v>5038</v>
      </c>
      <c r="L6816" t="s">
        <v>361</v>
      </c>
      <c r="M6816" t="s">
        <v>2251</v>
      </c>
      <c r="N6816">
        <v>0.04</v>
      </c>
      <c r="O6816">
        <v>5.22</v>
      </c>
      <c r="P6816">
        <v>5.22</v>
      </c>
      <c r="Q6816">
        <v>13.353300000000001</v>
      </c>
      <c r="R6816" t="s">
        <v>129</v>
      </c>
      <c r="S6816">
        <v>0.85345178571400004</v>
      </c>
      <c r="T6816" t="s">
        <v>7145</v>
      </c>
      <c r="U6816">
        <v>1</v>
      </c>
    </row>
    <row r="6817" spans="1:26" x14ac:dyDescent="0.25">
      <c r="V6817" t="s">
        <v>42</v>
      </c>
      <c r="W6817" t="s">
        <v>38</v>
      </c>
      <c r="X6817">
        <v>0.78571428571400004</v>
      </c>
      <c r="Y6817">
        <v>14</v>
      </c>
      <c r="Z6817">
        <v>10</v>
      </c>
    </row>
    <row r="6818" spans="1:26" x14ac:dyDescent="0.25">
      <c r="A6818">
        <v>16</v>
      </c>
      <c r="B6818">
        <v>84212738</v>
      </c>
      <c r="C6818" t="s">
        <v>26</v>
      </c>
      <c r="D6818" t="s">
        <v>7146</v>
      </c>
      <c r="E6818" t="s">
        <v>59</v>
      </c>
      <c r="F6818" t="s">
        <v>29</v>
      </c>
      <c r="G6818" t="s">
        <v>29</v>
      </c>
      <c r="H6818" t="s">
        <v>30</v>
      </c>
      <c r="I6818" t="s">
        <v>230</v>
      </c>
      <c r="J6818" t="s">
        <v>30</v>
      </c>
      <c r="K6818" t="s">
        <v>30</v>
      </c>
      <c r="L6818" t="s">
        <v>30</v>
      </c>
      <c r="M6818" t="s">
        <v>30</v>
      </c>
      <c r="N6818">
        <v>0</v>
      </c>
      <c r="O6818">
        <v>-3.78</v>
      </c>
      <c r="P6818">
        <v>5.07</v>
      </c>
      <c r="Q6818">
        <v>6.2679999999999998</v>
      </c>
      <c r="R6818" t="s">
        <v>35</v>
      </c>
      <c r="S6818">
        <v>0.36192857142899998</v>
      </c>
      <c r="T6818" t="s">
        <v>7147</v>
      </c>
      <c r="U6818">
        <v>1</v>
      </c>
    </row>
    <row r="6819" spans="1:26" x14ac:dyDescent="0.25">
      <c r="V6819" t="s">
        <v>37</v>
      </c>
      <c r="W6819" t="s">
        <v>53</v>
      </c>
      <c r="X6819">
        <v>0.25</v>
      </c>
      <c r="Y6819">
        <v>8</v>
      </c>
      <c r="Z6819">
        <v>2</v>
      </c>
    </row>
    <row r="6820" spans="1:26" x14ac:dyDescent="0.25">
      <c r="A6820">
        <v>6</v>
      </c>
      <c r="B6820">
        <v>29429785</v>
      </c>
      <c r="C6820" t="s">
        <v>53</v>
      </c>
      <c r="D6820" t="s">
        <v>7148</v>
      </c>
      <c r="E6820" t="s">
        <v>28</v>
      </c>
      <c r="F6820" t="s">
        <v>29</v>
      </c>
      <c r="G6820" t="s">
        <v>29</v>
      </c>
      <c r="H6820" t="s">
        <v>30</v>
      </c>
      <c r="I6820" t="s">
        <v>7149</v>
      </c>
      <c r="J6820" t="s">
        <v>3853</v>
      </c>
      <c r="K6820" t="s">
        <v>217</v>
      </c>
      <c r="L6820" t="s">
        <v>225</v>
      </c>
      <c r="M6820" t="s">
        <v>6071</v>
      </c>
      <c r="N6820">
        <v>0</v>
      </c>
      <c r="O6820">
        <v>2.92</v>
      </c>
      <c r="P6820">
        <v>2.92</v>
      </c>
      <c r="Q6820">
        <v>11.7453</v>
      </c>
      <c r="R6820" t="s">
        <v>160</v>
      </c>
      <c r="S6820">
        <v>0.9347375</v>
      </c>
      <c r="T6820" t="s">
        <v>7150</v>
      </c>
      <c r="U6820">
        <v>1</v>
      </c>
    </row>
    <row r="6821" spans="1:26" x14ac:dyDescent="0.25">
      <c r="V6821" t="s">
        <v>44</v>
      </c>
      <c r="W6821" t="s">
        <v>26</v>
      </c>
      <c r="X6821">
        <v>0.47926267281099999</v>
      </c>
      <c r="Y6821">
        <v>217</v>
      </c>
      <c r="Z6821">
        <v>103</v>
      </c>
    </row>
    <row r="6822" spans="1:26" x14ac:dyDescent="0.25">
      <c r="A6822">
        <v>1</v>
      </c>
      <c r="B6822">
        <v>242383334</v>
      </c>
      <c r="C6822" t="s">
        <v>26</v>
      </c>
      <c r="D6822" t="s">
        <v>7151</v>
      </c>
      <c r="E6822" t="s">
        <v>28</v>
      </c>
      <c r="F6822" t="s">
        <v>29</v>
      </c>
      <c r="G6822" t="s">
        <v>29</v>
      </c>
      <c r="H6822" t="s">
        <v>30</v>
      </c>
      <c r="I6822" t="s">
        <v>30</v>
      </c>
      <c r="J6822" t="s">
        <v>30</v>
      </c>
      <c r="K6822" t="s">
        <v>30</v>
      </c>
      <c r="L6822" t="s">
        <v>30</v>
      </c>
      <c r="M6822" t="s">
        <v>30</v>
      </c>
      <c r="N6822">
        <v>7.0000000000000007E-2</v>
      </c>
      <c r="O6822">
        <v>3.3</v>
      </c>
      <c r="P6822">
        <v>5.52</v>
      </c>
      <c r="Q6822">
        <v>8.3840000000000003</v>
      </c>
      <c r="R6822" t="s">
        <v>129</v>
      </c>
      <c r="S6822">
        <v>0.54042080745300003</v>
      </c>
      <c r="T6822" t="s">
        <v>7152</v>
      </c>
      <c r="U6822">
        <v>1</v>
      </c>
    </row>
    <row r="6823" spans="1:26" x14ac:dyDescent="0.25">
      <c r="V6823" t="s">
        <v>42</v>
      </c>
      <c r="W6823" t="s">
        <v>53</v>
      </c>
      <c r="X6823">
        <v>0.2</v>
      </c>
      <c r="Y6823">
        <v>10</v>
      </c>
      <c r="Z6823">
        <v>2</v>
      </c>
    </row>
    <row r="6824" spans="1:26" x14ac:dyDescent="0.25">
      <c r="A6824">
        <v>5</v>
      </c>
      <c r="B6824">
        <v>140569038</v>
      </c>
      <c r="C6824" t="s">
        <v>38</v>
      </c>
      <c r="D6824" t="s">
        <v>7153</v>
      </c>
      <c r="E6824" t="s">
        <v>59</v>
      </c>
      <c r="F6824" t="s">
        <v>29</v>
      </c>
      <c r="G6824" t="s">
        <v>29</v>
      </c>
      <c r="H6824" t="s">
        <v>30</v>
      </c>
      <c r="I6824" t="s">
        <v>30</v>
      </c>
      <c r="J6824" t="s">
        <v>30</v>
      </c>
      <c r="K6824" t="s">
        <v>30</v>
      </c>
      <c r="L6824" t="s">
        <v>30</v>
      </c>
      <c r="M6824" t="s">
        <v>30</v>
      </c>
      <c r="N6824" t="s">
        <v>30</v>
      </c>
      <c r="O6824" t="s">
        <v>30</v>
      </c>
      <c r="P6824" t="s">
        <v>30</v>
      </c>
      <c r="Q6824" t="s">
        <v>30</v>
      </c>
      <c r="R6824" t="s">
        <v>30</v>
      </c>
      <c r="S6824" t="s">
        <v>30</v>
      </c>
      <c r="T6824" t="s">
        <v>7154</v>
      </c>
      <c r="U6824">
        <v>1</v>
      </c>
    </row>
    <row r="6825" spans="1:26" x14ac:dyDescent="0.25">
      <c r="V6825" t="s">
        <v>43</v>
      </c>
      <c r="W6825" t="s">
        <v>46</v>
      </c>
      <c r="X6825">
        <v>0.203125</v>
      </c>
      <c r="Y6825">
        <v>128</v>
      </c>
      <c r="Z6825">
        <v>26</v>
      </c>
    </row>
    <row r="6826" spans="1:26" x14ac:dyDescent="0.25">
      <c r="A6826">
        <v>16</v>
      </c>
      <c r="B6826">
        <v>23702246</v>
      </c>
      <c r="C6826" t="s">
        <v>38</v>
      </c>
      <c r="D6826" t="s">
        <v>7155</v>
      </c>
      <c r="E6826" t="s">
        <v>59</v>
      </c>
      <c r="F6826" t="s">
        <v>29</v>
      </c>
      <c r="G6826" t="s">
        <v>29</v>
      </c>
      <c r="H6826" t="s">
        <v>30</v>
      </c>
      <c r="I6826" t="s">
        <v>1623</v>
      </c>
      <c r="J6826" t="s">
        <v>217</v>
      </c>
      <c r="K6826" t="s">
        <v>868</v>
      </c>
      <c r="L6826" t="s">
        <v>219</v>
      </c>
      <c r="M6826" t="s">
        <v>1560</v>
      </c>
      <c r="N6826">
        <v>0</v>
      </c>
      <c r="O6826">
        <v>3.25</v>
      </c>
      <c r="P6826">
        <v>5.22</v>
      </c>
      <c r="Q6826">
        <v>12.982699999999999</v>
      </c>
      <c r="R6826" t="s">
        <v>129</v>
      </c>
      <c r="S6826">
        <v>0.762485269568</v>
      </c>
      <c r="T6826" t="s">
        <v>7156</v>
      </c>
      <c r="U6826">
        <v>1</v>
      </c>
    </row>
    <row r="6827" spans="1:26" x14ac:dyDescent="0.25">
      <c r="V6827" t="s">
        <v>42</v>
      </c>
      <c r="W6827" t="s">
        <v>26</v>
      </c>
      <c r="X6827">
        <v>0.51063829787199999</v>
      </c>
      <c r="Y6827">
        <v>47</v>
      </c>
      <c r="Z6827">
        <v>23</v>
      </c>
    </row>
    <row r="6828" spans="1:26" x14ac:dyDescent="0.25">
      <c r="A6828">
        <v>14</v>
      </c>
      <c r="B6828">
        <v>76249524</v>
      </c>
      <c r="C6828" t="s">
        <v>46</v>
      </c>
      <c r="D6828" t="s">
        <v>7157</v>
      </c>
      <c r="E6828" t="s">
        <v>28</v>
      </c>
      <c r="F6828" t="s">
        <v>29</v>
      </c>
      <c r="G6828" t="s">
        <v>29</v>
      </c>
      <c r="H6828" t="s">
        <v>30</v>
      </c>
      <c r="I6828" t="s">
        <v>1623</v>
      </c>
      <c r="J6828" t="s">
        <v>744</v>
      </c>
      <c r="K6828" t="s">
        <v>343</v>
      </c>
      <c r="L6828" t="s">
        <v>219</v>
      </c>
      <c r="M6828" t="s">
        <v>1542</v>
      </c>
      <c r="N6828">
        <v>0.16</v>
      </c>
      <c r="O6828">
        <v>3.36</v>
      </c>
      <c r="P6828">
        <v>5.7</v>
      </c>
      <c r="Q6828">
        <v>8.3580000000000005</v>
      </c>
      <c r="R6828" t="s">
        <v>35</v>
      </c>
      <c r="S6828">
        <v>0.401618421053</v>
      </c>
      <c r="T6828" t="s">
        <v>7158</v>
      </c>
      <c r="U6828">
        <v>1</v>
      </c>
    </row>
    <row r="6829" spans="1:26" x14ac:dyDescent="0.25">
      <c r="V6829" t="s">
        <v>39</v>
      </c>
      <c r="W6829" t="s">
        <v>26</v>
      </c>
      <c r="X6829">
        <v>0.53947368421099995</v>
      </c>
      <c r="Y6829">
        <v>76</v>
      </c>
      <c r="Z6829">
        <v>41</v>
      </c>
    </row>
    <row r="6830" spans="1:26" x14ac:dyDescent="0.25">
      <c r="A6830">
        <v>15</v>
      </c>
      <c r="B6830">
        <v>85164839</v>
      </c>
      <c r="C6830" t="s">
        <v>38</v>
      </c>
      <c r="D6830" t="s">
        <v>7159</v>
      </c>
      <c r="E6830" t="s">
        <v>59</v>
      </c>
      <c r="F6830" t="s">
        <v>29</v>
      </c>
      <c r="G6830" t="s">
        <v>29</v>
      </c>
      <c r="H6830" t="s">
        <v>30</v>
      </c>
      <c r="I6830" t="s">
        <v>30</v>
      </c>
      <c r="J6830" t="s">
        <v>30</v>
      </c>
      <c r="K6830" t="s">
        <v>30</v>
      </c>
      <c r="L6830" t="s">
        <v>30</v>
      </c>
      <c r="M6830" t="s">
        <v>30</v>
      </c>
      <c r="N6830" t="s">
        <v>30</v>
      </c>
      <c r="O6830">
        <v>2.83</v>
      </c>
      <c r="P6830">
        <v>4.75</v>
      </c>
      <c r="Q6830">
        <v>9.4212000000000007</v>
      </c>
      <c r="R6830" t="s">
        <v>35</v>
      </c>
      <c r="S6830">
        <v>0.72291077694200001</v>
      </c>
      <c r="T6830" t="s">
        <v>7160</v>
      </c>
      <c r="U6830">
        <v>1</v>
      </c>
    </row>
    <row r="6831" spans="1:26" x14ac:dyDescent="0.25">
      <c r="V6831" t="s">
        <v>42</v>
      </c>
      <c r="W6831" t="s">
        <v>26</v>
      </c>
      <c r="X6831">
        <v>0.384615384615</v>
      </c>
      <c r="Y6831">
        <v>13</v>
      </c>
      <c r="Z6831">
        <v>4</v>
      </c>
    </row>
    <row r="6832" spans="1:26" x14ac:dyDescent="0.25">
      <c r="A6832">
        <v>18</v>
      </c>
      <c r="B6832">
        <v>74154686</v>
      </c>
      <c r="C6832" t="s">
        <v>26</v>
      </c>
      <c r="D6832" t="s">
        <v>4008</v>
      </c>
      <c r="E6832" t="s">
        <v>392</v>
      </c>
      <c r="F6832" t="s">
        <v>29</v>
      </c>
      <c r="G6832" t="s">
        <v>29</v>
      </c>
      <c r="H6832" t="s">
        <v>30</v>
      </c>
      <c r="I6832" t="s">
        <v>30</v>
      </c>
      <c r="J6832" t="s">
        <v>30</v>
      </c>
      <c r="K6832" t="s">
        <v>30</v>
      </c>
      <c r="L6832" t="s">
        <v>30</v>
      </c>
      <c r="M6832" t="s">
        <v>30</v>
      </c>
      <c r="N6832">
        <v>0.09</v>
      </c>
      <c r="O6832">
        <v>4.1100000000000003</v>
      </c>
      <c r="P6832">
        <v>4.99</v>
      </c>
      <c r="Q6832">
        <v>9.2021999999999995</v>
      </c>
      <c r="R6832" t="s">
        <v>30</v>
      </c>
      <c r="S6832">
        <v>0.64531576486300002</v>
      </c>
      <c r="T6832" t="s">
        <v>7161</v>
      </c>
      <c r="U6832">
        <v>1</v>
      </c>
    </row>
    <row r="6833" spans="1:26" x14ac:dyDescent="0.25">
      <c r="V6833" t="s">
        <v>41</v>
      </c>
      <c r="W6833" t="s">
        <v>46</v>
      </c>
      <c r="X6833">
        <v>0.2</v>
      </c>
      <c r="Y6833">
        <v>10</v>
      </c>
      <c r="Z6833">
        <v>2</v>
      </c>
    </row>
    <row r="6834" spans="1:26" x14ac:dyDescent="0.25">
      <c r="A6834">
        <v>1</v>
      </c>
      <c r="B6834">
        <v>115166132</v>
      </c>
      <c r="C6834" t="s">
        <v>38</v>
      </c>
      <c r="D6834" t="s">
        <v>7162</v>
      </c>
      <c r="E6834" t="s">
        <v>28</v>
      </c>
      <c r="F6834" t="s">
        <v>29</v>
      </c>
      <c r="G6834" t="s">
        <v>29</v>
      </c>
      <c r="H6834" t="s">
        <v>30</v>
      </c>
      <c r="I6834" t="s">
        <v>30</v>
      </c>
      <c r="J6834" t="s">
        <v>30</v>
      </c>
      <c r="K6834" t="s">
        <v>30</v>
      </c>
      <c r="L6834" t="s">
        <v>30</v>
      </c>
      <c r="M6834" t="s">
        <v>30</v>
      </c>
      <c r="N6834">
        <v>0</v>
      </c>
      <c r="O6834">
        <v>3.15</v>
      </c>
      <c r="P6834">
        <v>6.06</v>
      </c>
      <c r="Q6834">
        <v>6.0195999999999996</v>
      </c>
      <c r="R6834" t="s">
        <v>160</v>
      </c>
      <c r="S6834">
        <v>0.71244335219199995</v>
      </c>
      <c r="T6834" t="s">
        <v>7163</v>
      </c>
      <c r="U6834">
        <v>1</v>
      </c>
    </row>
    <row r="6835" spans="1:26" x14ac:dyDescent="0.25">
      <c r="V6835" t="s">
        <v>42</v>
      </c>
      <c r="W6835" t="s">
        <v>26</v>
      </c>
      <c r="X6835">
        <v>0.2</v>
      </c>
      <c r="Y6835">
        <v>40</v>
      </c>
      <c r="Z6835">
        <v>8</v>
      </c>
    </row>
    <row r="6836" spans="1:26" x14ac:dyDescent="0.25">
      <c r="A6836" t="s">
        <v>89</v>
      </c>
      <c r="B6836">
        <v>69871308</v>
      </c>
      <c r="C6836" t="s">
        <v>38</v>
      </c>
      <c r="D6836" t="s">
        <v>7164</v>
      </c>
      <c r="E6836" t="s">
        <v>28</v>
      </c>
      <c r="F6836" t="s">
        <v>29</v>
      </c>
      <c r="G6836" t="s">
        <v>29</v>
      </c>
      <c r="H6836" t="s">
        <v>30</v>
      </c>
      <c r="I6836" t="s">
        <v>30</v>
      </c>
      <c r="J6836" t="s">
        <v>30</v>
      </c>
      <c r="K6836" t="s">
        <v>30</v>
      </c>
      <c r="L6836" t="s">
        <v>30</v>
      </c>
      <c r="M6836" t="s">
        <v>30</v>
      </c>
      <c r="N6836" t="s">
        <v>30</v>
      </c>
      <c r="O6836">
        <v>2.98</v>
      </c>
      <c r="P6836">
        <v>2.98</v>
      </c>
      <c r="Q6836">
        <v>8.7125000000000004</v>
      </c>
      <c r="R6836" t="s">
        <v>129</v>
      </c>
      <c r="S6836">
        <v>0.70744047618999994</v>
      </c>
      <c r="T6836" t="s">
        <v>7165</v>
      </c>
      <c r="U6836">
        <v>1</v>
      </c>
    </row>
    <row r="6837" spans="1:26" x14ac:dyDescent="0.25">
      <c r="V6837" t="s">
        <v>42</v>
      </c>
      <c r="W6837" t="s">
        <v>53</v>
      </c>
      <c r="X6837">
        <v>0.36666666666699999</v>
      </c>
      <c r="Y6837">
        <v>30</v>
      </c>
      <c r="Z6837">
        <v>11</v>
      </c>
    </row>
    <row r="6838" spans="1:26" x14ac:dyDescent="0.25">
      <c r="A6838">
        <v>3</v>
      </c>
      <c r="B6838">
        <v>107435532</v>
      </c>
      <c r="C6838" t="s">
        <v>26</v>
      </c>
      <c r="D6838" t="s">
        <v>7166</v>
      </c>
      <c r="E6838" t="s">
        <v>28</v>
      </c>
      <c r="F6838" t="s">
        <v>29</v>
      </c>
      <c r="G6838" t="s">
        <v>29</v>
      </c>
      <c r="H6838" t="s">
        <v>30</v>
      </c>
      <c r="I6838" t="s">
        <v>1771</v>
      </c>
      <c r="J6838" t="s">
        <v>230</v>
      </c>
      <c r="K6838" t="s">
        <v>540</v>
      </c>
      <c r="L6838" t="s">
        <v>436</v>
      </c>
      <c r="M6838" t="s">
        <v>303</v>
      </c>
      <c r="N6838">
        <v>0</v>
      </c>
      <c r="O6838">
        <v>4.17</v>
      </c>
      <c r="P6838">
        <v>5.0599999999999996</v>
      </c>
      <c r="Q6838">
        <v>14.978400000000001</v>
      </c>
      <c r="R6838" t="s">
        <v>160</v>
      </c>
      <c r="S6838">
        <v>0.93102766798400005</v>
      </c>
      <c r="T6838" t="s">
        <v>7167</v>
      </c>
      <c r="U6838">
        <v>1</v>
      </c>
    </row>
    <row r="6839" spans="1:26" x14ac:dyDescent="0.25">
      <c r="V6839" t="s">
        <v>45</v>
      </c>
      <c r="W6839" t="s">
        <v>53</v>
      </c>
      <c r="X6839">
        <v>0.5</v>
      </c>
      <c r="Y6839">
        <v>28</v>
      </c>
      <c r="Z6839">
        <v>14</v>
      </c>
    </row>
    <row r="6840" spans="1:26" x14ac:dyDescent="0.25">
      <c r="A6840">
        <v>6</v>
      </c>
      <c r="B6840">
        <v>139609687</v>
      </c>
      <c r="C6840" t="s">
        <v>26</v>
      </c>
      <c r="D6840" t="s">
        <v>7168</v>
      </c>
      <c r="E6840" t="s">
        <v>28</v>
      </c>
      <c r="F6840" t="s">
        <v>29</v>
      </c>
      <c r="G6840" t="s">
        <v>29</v>
      </c>
      <c r="H6840" t="s">
        <v>30</v>
      </c>
      <c r="I6840" t="s">
        <v>229</v>
      </c>
      <c r="J6840" t="s">
        <v>230</v>
      </c>
      <c r="K6840" t="s">
        <v>720</v>
      </c>
      <c r="L6840" t="s">
        <v>232</v>
      </c>
      <c r="M6840" t="s">
        <v>280</v>
      </c>
      <c r="N6840" t="s">
        <v>30</v>
      </c>
      <c r="O6840">
        <v>4.3099999999999996</v>
      </c>
      <c r="P6840">
        <v>6.07</v>
      </c>
      <c r="Q6840">
        <v>9.9884000000000004</v>
      </c>
      <c r="R6840" t="s">
        <v>35</v>
      </c>
      <c r="S6840">
        <v>0.47450218875</v>
      </c>
      <c r="T6840" t="s">
        <v>7169</v>
      </c>
      <c r="U6840">
        <v>1</v>
      </c>
    </row>
    <row r="6841" spans="1:26" x14ac:dyDescent="0.25">
      <c r="V6841" t="s">
        <v>39</v>
      </c>
      <c r="W6841" t="s">
        <v>53</v>
      </c>
      <c r="X6841">
        <v>0.591836734694</v>
      </c>
      <c r="Y6841">
        <v>49</v>
      </c>
      <c r="Z6841">
        <v>29</v>
      </c>
    </row>
    <row r="6842" spans="1:26" x14ac:dyDescent="0.25">
      <c r="A6842">
        <v>9</v>
      </c>
      <c r="B6842">
        <v>123929920</v>
      </c>
      <c r="C6842" t="s">
        <v>38</v>
      </c>
      <c r="D6842" t="s">
        <v>7170</v>
      </c>
      <c r="E6842" t="s">
        <v>28</v>
      </c>
      <c r="F6842" t="s">
        <v>29</v>
      </c>
      <c r="G6842" t="s">
        <v>29</v>
      </c>
      <c r="H6842" t="s">
        <v>30</v>
      </c>
      <c r="I6842" t="s">
        <v>1018</v>
      </c>
      <c r="J6842" t="s">
        <v>187</v>
      </c>
      <c r="K6842" t="s">
        <v>492</v>
      </c>
      <c r="L6842" t="s">
        <v>187</v>
      </c>
      <c r="M6842" t="s">
        <v>190</v>
      </c>
      <c r="N6842">
        <v>0.27</v>
      </c>
      <c r="O6842">
        <v>2.78</v>
      </c>
      <c r="P6842">
        <v>6.07</v>
      </c>
      <c r="Q6842">
        <v>9.1691000000000003</v>
      </c>
      <c r="R6842" t="s">
        <v>35</v>
      </c>
      <c r="S6842">
        <v>0.369481457402</v>
      </c>
      <c r="T6842" t="s">
        <v>7171</v>
      </c>
      <c r="U6842">
        <v>1</v>
      </c>
    </row>
    <row r="6843" spans="1:26" x14ac:dyDescent="0.25">
      <c r="V6843" t="s">
        <v>37</v>
      </c>
      <c r="W6843" t="s">
        <v>46</v>
      </c>
      <c r="X6843">
        <v>0.40476190476200002</v>
      </c>
      <c r="Y6843">
        <v>42</v>
      </c>
      <c r="Z6843">
        <v>17</v>
      </c>
    </row>
    <row r="6844" spans="1:26" x14ac:dyDescent="0.25">
      <c r="A6844">
        <v>3</v>
      </c>
      <c r="B6844">
        <v>46658775</v>
      </c>
      <c r="C6844" t="s">
        <v>26</v>
      </c>
      <c r="D6844" t="s">
        <v>7172</v>
      </c>
      <c r="E6844" t="s">
        <v>392</v>
      </c>
      <c r="F6844" t="s">
        <v>29</v>
      </c>
      <c r="G6844" t="s">
        <v>29</v>
      </c>
      <c r="H6844" t="s">
        <v>30</v>
      </c>
      <c r="I6844" t="s">
        <v>30</v>
      </c>
      <c r="J6844" t="s">
        <v>30</v>
      </c>
      <c r="K6844" t="s">
        <v>30</v>
      </c>
      <c r="L6844" t="s">
        <v>30</v>
      </c>
      <c r="M6844" t="s">
        <v>30</v>
      </c>
      <c r="N6844" t="s">
        <v>30</v>
      </c>
      <c r="O6844" t="s">
        <v>30</v>
      </c>
      <c r="P6844" t="s">
        <v>30</v>
      </c>
      <c r="Q6844" t="s">
        <v>30</v>
      </c>
      <c r="R6844" t="s">
        <v>30</v>
      </c>
      <c r="S6844" t="s">
        <v>30</v>
      </c>
      <c r="T6844" t="s">
        <v>7173</v>
      </c>
      <c r="U6844">
        <v>1</v>
      </c>
    </row>
    <row r="6845" spans="1:26" x14ac:dyDescent="0.25">
      <c r="V6845" t="s">
        <v>44</v>
      </c>
      <c r="W6845" t="s">
        <v>53</v>
      </c>
      <c r="X6845">
        <v>0.41025641025600001</v>
      </c>
      <c r="Y6845">
        <v>39</v>
      </c>
      <c r="Z6845">
        <v>15</v>
      </c>
    </row>
    <row r="6846" spans="1:26" x14ac:dyDescent="0.25">
      <c r="A6846">
        <v>12</v>
      </c>
      <c r="B6846">
        <v>7510040</v>
      </c>
      <c r="C6846" t="s">
        <v>38</v>
      </c>
      <c r="D6846" t="s">
        <v>7174</v>
      </c>
      <c r="E6846" t="s">
        <v>28</v>
      </c>
      <c r="F6846" t="s">
        <v>29</v>
      </c>
      <c r="G6846" t="s">
        <v>29</v>
      </c>
      <c r="H6846" t="s">
        <v>30</v>
      </c>
      <c r="I6846" t="s">
        <v>878</v>
      </c>
      <c r="J6846" t="s">
        <v>610</v>
      </c>
      <c r="K6846" t="s">
        <v>217</v>
      </c>
      <c r="L6846" t="s">
        <v>217</v>
      </c>
      <c r="M6846" t="s">
        <v>1560</v>
      </c>
      <c r="N6846">
        <v>0.02</v>
      </c>
      <c r="O6846">
        <v>0.92200000000000004</v>
      </c>
      <c r="P6846">
        <v>0.92200000000000004</v>
      </c>
      <c r="Q6846">
        <v>5.1665000000000001</v>
      </c>
      <c r="R6846" t="s">
        <v>160</v>
      </c>
      <c r="S6846">
        <v>0.81225892857100002</v>
      </c>
      <c r="T6846" t="s">
        <v>7175</v>
      </c>
      <c r="U6846">
        <v>1</v>
      </c>
    </row>
    <row r="6847" spans="1:26" x14ac:dyDescent="0.25">
      <c r="V6847" t="s">
        <v>84</v>
      </c>
      <c r="W6847" t="s">
        <v>26</v>
      </c>
      <c r="X6847">
        <v>0.45833333333300003</v>
      </c>
      <c r="Y6847">
        <v>48</v>
      </c>
      <c r="Z6847">
        <v>21</v>
      </c>
    </row>
    <row r="6848" spans="1:26" x14ac:dyDescent="0.25">
      <c r="A6848">
        <v>17</v>
      </c>
      <c r="B6848">
        <v>72839499</v>
      </c>
      <c r="C6848" t="s">
        <v>26</v>
      </c>
      <c r="D6848" t="s">
        <v>5096</v>
      </c>
      <c r="E6848" t="s">
        <v>59</v>
      </c>
      <c r="F6848" t="s">
        <v>29</v>
      </c>
      <c r="G6848" t="s">
        <v>29</v>
      </c>
      <c r="H6848" t="s">
        <v>30</v>
      </c>
      <c r="I6848" t="s">
        <v>30</v>
      </c>
      <c r="J6848" t="s">
        <v>30</v>
      </c>
      <c r="K6848" t="s">
        <v>30</v>
      </c>
      <c r="L6848" t="s">
        <v>30</v>
      </c>
      <c r="M6848" t="s">
        <v>30</v>
      </c>
      <c r="N6848">
        <v>0.2</v>
      </c>
      <c r="O6848">
        <v>-0.21299999999999999</v>
      </c>
      <c r="P6848">
        <v>2.11</v>
      </c>
      <c r="Q6848">
        <v>2.0678999999999998</v>
      </c>
      <c r="R6848" t="s">
        <v>35</v>
      </c>
      <c r="S6848">
        <v>0.13692678571399999</v>
      </c>
      <c r="T6848" t="s">
        <v>7176</v>
      </c>
      <c r="U6848">
        <v>1</v>
      </c>
    </row>
    <row r="6849" spans="1:26" x14ac:dyDescent="0.25">
      <c r="V6849" t="s">
        <v>84</v>
      </c>
      <c r="W6849" t="s">
        <v>53</v>
      </c>
      <c r="X6849">
        <v>0.4</v>
      </c>
      <c r="Y6849">
        <v>5</v>
      </c>
      <c r="Z6849">
        <v>2</v>
      </c>
    </row>
    <row r="6850" spans="1:26" x14ac:dyDescent="0.25">
      <c r="A6850">
        <v>19</v>
      </c>
      <c r="B6850">
        <v>51172440</v>
      </c>
      <c r="C6850" t="s">
        <v>38</v>
      </c>
      <c r="D6850" t="s">
        <v>1824</v>
      </c>
      <c r="E6850" t="s">
        <v>28</v>
      </c>
      <c r="F6850" t="s">
        <v>29</v>
      </c>
      <c r="G6850" t="s">
        <v>29</v>
      </c>
      <c r="H6850" t="s">
        <v>30</v>
      </c>
      <c r="I6850" t="s">
        <v>30</v>
      </c>
      <c r="J6850" t="s">
        <v>30</v>
      </c>
      <c r="K6850" t="s">
        <v>30</v>
      </c>
      <c r="L6850" t="s">
        <v>30</v>
      </c>
      <c r="M6850" t="s">
        <v>30</v>
      </c>
      <c r="N6850">
        <v>0.02</v>
      </c>
      <c r="O6850">
        <v>2.14</v>
      </c>
      <c r="P6850">
        <v>3.2</v>
      </c>
      <c r="Q6850">
        <v>9.3038000000000007</v>
      </c>
      <c r="R6850" t="s">
        <v>160</v>
      </c>
      <c r="S6850">
        <v>0.80332678571399996</v>
      </c>
      <c r="T6850" t="s">
        <v>7177</v>
      </c>
      <c r="U6850">
        <v>1</v>
      </c>
    </row>
    <row r="6851" spans="1:26" x14ac:dyDescent="0.25">
      <c r="V6851" t="s">
        <v>42</v>
      </c>
      <c r="W6851" t="s">
        <v>46</v>
      </c>
      <c r="X6851">
        <v>0.125</v>
      </c>
      <c r="Y6851">
        <v>24</v>
      </c>
      <c r="Z6851">
        <v>3</v>
      </c>
    </row>
    <row r="6852" spans="1:26" x14ac:dyDescent="0.25">
      <c r="A6852">
        <v>2</v>
      </c>
      <c r="B6852">
        <v>187618774</v>
      </c>
      <c r="C6852" t="s">
        <v>38</v>
      </c>
      <c r="D6852" t="s">
        <v>3085</v>
      </c>
      <c r="E6852" t="s">
        <v>28</v>
      </c>
      <c r="F6852" t="s">
        <v>29</v>
      </c>
      <c r="G6852" t="s">
        <v>29</v>
      </c>
      <c r="H6852" t="s">
        <v>30</v>
      </c>
      <c r="I6852" t="s">
        <v>30</v>
      </c>
      <c r="J6852" t="s">
        <v>30</v>
      </c>
      <c r="K6852" t="s">
        <v>30</v>
      </c>
      <c r="L6852" t="s">
        <v>30</v>
      </c>
      <c r="M6852" t="s">
        <v>30</v>
      </c>
      <c r="N6852">
        <v>0.76</v>
      </c>
      <c r="O6852">
        <v>1.19</v>
      </c>
      <c r="P6852">
        <v>5.28</v>
      </c>
      <c r="Q6852">
        <v>3.2069000000000001</v>
      </c>
      <c r="R6852" t="s">
        <v>35</v>
      </c>
      <c r="S6852">
        <v>0.14361076839799999</v>
      </c>
      <c r="T6852" t="s">
        <v>7178</v>
      </c>
      <c r="U6852">
        <v>1</v>
      </c>
    </row>
    <row r="6853" spans="1:26" x14ac:dyDescent="0.25">
      <c r="V6853" t="s">
        <v>42</v>
      </c>
      <c r="W6853" t="s">
        <v>26</v>
      </c>
      <c r="X6853">
        <v>0.25</v>
      </c>
      <c r="Y6853">
        <v>36</v>
      </c>
      <c r="Z6853">
        <v>9</v>
      </c>
    </row>
    <row r="6854" spans="1:26" x14ac:dyDescent="0.25">
      <c r="A6854">
        <v>1</v>
      </c>
      <c r="B6854">
        <v>207286467</v>
      </c>
      <c r="C6854" t="s">
        <v>26</v>
      </c>
      <c r="D6854" t="s">
        <v>1921</v>
      </c>
      <c r="E6854" t="s">
        <v>28</v>
      </c>
      <c r="F6854" t="s">
        <v>250</v>
      </c>
      <c r="G6854" t="s">
        <v>29</v>
      </c>
      <c r="H6854" t="s">
        <v>30</v>
      </c>
      <c r="I6854" t="s">
        <v>7179</v>
      </c>
      <c r="J6854" t="s">
        <v>2679</v>
      </c>
      <c r="K6854" t="s">
        <v>210</v>
      </c>
      <c r="L6854" t="s">
        <v>923</v>
      </c>
      <c r="M6854" t="s">
        <v>2126</v>
      </c>
      <c r="N6854">
        <v>0.12</v>
      </c>
      <c r="O6854">
        <v>3.96</v>
      </c>
      <c r="P6854">
        <v>4.88</v>
      </c>
      <c r="Q6854">
        <v>8.4231999999999996</v>
      </c>
      <c r="R6854" t="s">
        <v>160</v>
      </c>
      <c r="S6854">
        <v>0.68828313817300002</v>
      </c>
      <c r="T6854" t="s">
        <v>7180</v>
      </c>
      <c r="U6854">
        <v>1</v>
      </c>
    </row>
    <row r="6855" spans="1:26" x14ac:dyDescent="0.25">
      <c r="V6855" t="s">
        <v>44</v>
      </c>
      <c r="W6855" t="s">
        <v>38</v>
      </c>
      <c r="X6855">
        <v>0.46250000000000002</v>
      </c>
      <c r="Y6855">
        <v>80</v>
      </c>
      <c r="Z6855">
        <v>37</v>
      </c>
    </row>
    <row r="6856" spans="1:26" x14ac:dyDescent="0.25">
      <c r="A6856">
        <v>1</v>
      </c>
      <c r="B6856">
        <v>1403788</v>
      </c>
      <c r="C6856" t="s">
        <v>38</v>
      </c>
      <c r="D6856" t="s">
        <v>7181</v>
      </c>
      <c r="E6856" t="s">
        <v>74</v>
      </c>
      <c r="F6856" t="s">
        <v>29</v>
      </c>
      <c r="G6856" t="s">
        <v>29</v>
      </c>
      <c r="H6856" t="s">
        <v>30</v>
      </c>
      <c r="I6856" t="s">
        <v>5439</v>
      </c>
      <c r="J6856" t="s">
        <v>187</v>
      </c>
      <c r="K6856" t="s">
        <v>492</v>
      </c>
      <c r="L6856" t="s">
        <v>187</v>
      </c>
      <c r="M6856" t="s">
        <v>190</v>
      </c>
      <c r="N6856">
        <v>0.03</v>
      </c>
      <c r="O6856">
        <v>1.47</v>
      </c>
      <c r="P6856">
        <v>1.47</v>
      </c>
      <c r="Q6856">
        <v>10.4293</v>
      </c>
      <c r="R6856" t="s">
        <v>35</v>
      </c>
      <c r="S6856">
        <v>0.67873749999999999</v>
      </c>
      <c r="T6856" t="s">
        <v>7182</v>
      </c>
      <c r="U6856">
        <v>1</v>
      </c>
    </row>
    <row r="6857" spans="1:26" x14ac:dyDescent="0.25">
      <c r="V6857" t="s">
        <v>41</v>
      </c>
      <c r="W6857" t="s">
        <v>46</v>
      </c>
      <c r="X6857">
        <v>0.42307692307700001</v>
      </c>
      <c r="Y6857">
        <v>52</v>
      </c>
      <c r="Z6857">
        <v>22</v>
      </c>
    </row>
    <row r="6858" spans="1:26" x14ac:dyDescent="0.25">
      <c r="A6858">
        <v>4</v>
      </c>
      <c r="B6858">
        <v>103556180</v>
      </c>
      <c r="C6858" t="s">
        <v>38</v>
      </c>
      <c r="D6858" t="s">
        <v>5007</v>
      </c>
      <c r="E6858" t="s">
        <v>28</v>
      </c>
      <c r="F6858" t="s">
        <v>29</v>
      </c>
      <c r="G6858" t="s">
        <v>29</v>
      </c>
      <c r="H6858" t="s">
        <v>30</v>
      </c>
      <c r="I6858" t="s">
        <v>1448</v>
      </c>
      <c r="J6858" t="s">
        <v>1611</v>
      </c>
      <c r="K6858" t="s">
        <v>187</v>
      </c>
      <c r="L6858" t="s">
        <v>187</v>
      </c>
      <c r="M6858" t="s">
        <v>320</v>
      </c>
      <c r="N6858">
        <v>0.2</v>
      </c>
      <c r="O6858">
        <v>3.35</v>
      </c>
      <c r="P6858">
        <v>5.18</v>
      </c>
      <c r="Q6858">
        <v>9.8511000000000006</v>
      </c>
      <c r="R6858" t="s">
        <v>129</v>
      </c>
      <c r="S6858">
        <v>0.56259203668000002</v>
      </c>
      <c r="T6858" t="s">
        <v>7183</v>
      </c>
      <c r="U6858">
        <v>1</v>
      </c>
    </row>
    <row r="6859" spans="1:26" x14ac:dyDescent="0.25">
      <c r="V6859" t="s">
        <v>44</v>
      </c>
      <c r="W6859" t="s">
        <v>46</v>
      </c>
      <c r="X6859">
        <v>0.392523364486</v>
      </c>
      <c r="Y6859">
        <v>107</v>
      </c>
      <c r="Z6859">
        <v>42</v>
      </c>
    </row>
    <row r="6860" spans="1:26" x14ac:dyDescent="0.25">
      <c r="A6860">
        <v>9</v>
      </c>
      <c r="B6860">
        <v>100132347</v>
      </c>
      <c r="C6860" t="s">
        <v>26</v>
      </c>
      <c r="D6860" t="s">
        <v>2678</v>
      </c>
      <c r="E6860" t="s">
        <v>59</v>
      </c>
      <c r="F6860" t="s">
        <v>29</v>
      </c>
      <c r="G6860" t="s">
        <v>29</v>
      </c>
      <c r="H6860" t="s">
        <v>30</v>
      </c>
      <c r="I6860" t="s">
        <v>230</v>
      </c>
      <c r="J6860" t="s">
        <v>30</v>
      </c>
      <c r="K6860" t="s">
        <v>30</v>
      </c>
      <c r="L6860" t="s">
        <v>30</v>
      </c>
      <c r="M6860" t="s">
        <v>30</v>
      </c>
      <c r="N6860">
        <v>0.02</v>
      </c>
      <c r="O6860">
        <v>1.1299999999999999</v>
      </c>
      <c r="P6860">
        <v>5.31</v>
      </c>
      <c r="Q6860">
        <v>8.6456999999999997</v>
      </c>
      <c r="R6860" t="s">
        <v>35</v>
      </c>
      <c r="S6860">
        <v>0.45258900659099999</v>
      </c>
      <c r="T6860" t="s">
        <v>7184</v>
      </c>
      <c r="U6860">
        <v>1</v>
      </c>
    </row>
    <row r="6861" spans="1:26" x14ac:dyDescent="0.25">
      <c r="V6861" t="s">
        <v>39</v>
      </c>
      <c r="W6861" t="s">
        <v>53</v>
      </c>
      <c r="X6861">
        <v>0.166666666667</v>
      </c>
      <c r="Y6861">
        <v>12</v>
      </c>
      <c r="Z6861">
        <v>2</v>
      </c>
    </row>
    <row r="6862" spans="1:26" x14ac:dyDescent="0.25">
      <c r="A6862">
        <v>5</v>
      </c>
      <c r="B6862">
        <v>140572841</v>
      </c>
      <c r="C6862" t="s">
        <v>26</v>
      </c>
      <c r="D6862" t="s">
        <v>5972</v>
      </c>
      <c r="E6862" t="s">
        <v>59</v>
      </c>
      <c r="F6862" t="s">
        <v>29</v>
      </c>
      <c r="G6862" t="s">
        <v>29</v>
      </c>
      <c r="H6862" t="s">
        <v>30</v>
      </c>
      <c r="I6862" t="s">
        <v>3437</v>
      </c>
      <c r="J6862" t="s">
        <v>230</v>
      </c>
      <c r="K6862" t="s">
        <v>484</v>
      </c>
      <c r="L6862" t="s">
        <v>331</v>
      </c>
      <c r="M6862" t="s">
        <v>365</v>
      </c>
      <c r="N6862">
        <v>0.1</v>
      </c>
      <c r="O6862">
        <v>3.41</v>
      </c>
      <c r="P6862">
        <v>3.41</v>
      </c>
      <c r="Q6862">
        <v>9.0381999999999998</v>
      </c>
      <c r="R6862" t="s">
        <v>35</v>
      </c>
      <c r="S6862">
        <v>0.52389642857100005</v>
      </c>
      <c r="T6862" t="s">
        <v>7185</v>
      </c>
      <c r="U6862">
        <v>1</v>
      </c>
    </row>
    <row r="6863" spans="1:26" x14ac:dyDescent="0.25">
      <c r="V6863" t="s">
        <v>43</v>
      </c>
      <c r="W6863" t="s">
        <v>53</v>
      </c>
      <c r="X6863">
        <v>0.62903225806499996</v>
      </c>
      <c r="Y6863">
        <v>62</v>
      </c>
      <c r="Z6863">
        <v>39</v>
      </c>
    </row>
    <row r="6864" spans="1:26" x14ac:dyDescent="0.25">
      <c r="A6864">
        <v>22</v>
      </c>
      <c r="B6864">
        <v>29456671</v>
      </c>
      <c r="C6864" t="s">
        <v>38</v>
      </c>
      <c r="D6864" t="s">
        <v>7186</v>
      </c>
      <c r="E6864" t="s">
        <v>59</v>
      </c>
      <c r="F6864" t="s">
        <v>29</v>
      </c>
      <c r="G6864" t="s">
        <v>29</v>
      </c>
      <c r="H6864" t="s">
        <v>30</v>
      </c>
      <c r="I6864" t="s">
        <v>2242</v>
      </c>
      <c r="J6864" t="s">
        <v>187</v>
      </c>
      <c r="K6864" t="s">
        <v>3158</v>
      </c>
      <c r="L6864" t="s">
        <v>513</v>
      </c>
      <c r="M6864" t="s">
        <v>476</v>
      </c>
      <c r="N6864">
        <v>0.23</v>
      </c>
      <c r="O6864">
        <v>-5.23</v>
      </c>
      <c r="P6864">
        <v>5.0599999999999996</v>
      </c>
      <c r="Q6864">
        <v>4.7240000000000002</v>
      </c>
      <c r="R6864" t="s">
        <v>35</v>
      </c>
      <c r="S6864">
        <v>0.180607142857</v>
      </c>
      <c r="T6864" t="s">
        <v>7187</v>
      </c>
      <c r="U6864">
        <v>1</v>
      </c>
    </row>
    <row r="6865" spans="1:26" x14ac:dyDescent="0.25">
      <c r="V6865" t="s">
        <v>37</v>
      </c>
      <c r="W6865" t="s">
        <v>46</v>
      </c>
      <c r="X6865">
        <v>0.52898550724600002</v>
      </c>
      <c r="Y6865">
        <v>138</v>
      </c>
      <c r="Z6865">
        <v>72</v>
      </c>
    </row>
    <row r="6866" spans="1:26" x14ac:dyDescent="0.25">
      <c r="A6866">
        <v>16</v>
      </c>
      <c r="B6866">
        <v>602658</v>
      </c>
      <c r="C6866" t="s">
        <v>38</v>
      </c>
      <c r="D6866" t="s">
        <v>6910</v>
      </c>
      <c r="E6866" t="s">
        <v>28</v>
      </c>
      <c r="F6866" t="s">
        <v>29</v>
      </c>
      <c r="G6866" t="s">
        <v>29</v>
      </c>
      <c r="H6866" t="s">
        <v>30</v>
      </c>
      <c r="I6866" t="s">
        <v>30</v>
      </c>
      <c r="J6866" t="s">
        <v>30</v>
      </c>
      <c r="K6866" t="s">
        <v>30</v>
      </c>
      <c r="L6866" t="s">
        <v>30</v>
      </c>
      <c r="M6866" t="s">
        <v>30</v>
      </c>
      <c r="N6866">
        <v>0.01</v>
      </c>
      <c r="O6866">
        <v>3.75</v>
      </c>
      <c r="P6866">
        <v>4.71</v>
      </c>
      <c r="Q6866">
        <v>5.3826000000000001</v>
      </c>
      <c r="R6866" t="s">
        <v>35</v>
      </c>
      <c r="S6866">
        <v>0.54266244313000001</v>
      </c>
      <c r="T6866" t="s">
        <v>7188</v>
      </c>
      <c r="U6866">
        <v>1</v>
      </c>
    </row>
    <row r="6867" spans="1:26" x14ac:dyDescent="0.25">
      <c r="V6867" t="s">
        <v>41</v>
      </c>
      <c r="W6867" t="s">
        <v>46</v>
      </c>
      <c r="X6867">
        <v>1</v>
      </c>
      <c r="Y6867">
        <v>5</v>
      </c>
      <c r="Z6867">
        <v>5</v>
      </c>
    </row>
    <row r="6868" spans="1:26" x14ac:dyDescent="0.25">
      <c r="A6868">
        <v>12</v>
      </c>
      <c r="B6868">
        <v>112460195</v>
      </c>
      <c r="C6868" t="s">
        <v>38</v>
      </c>
      <c r="D6868" t="s">
        <v>7189</v>
      </c>
      <c r="E6868" t="s">
        <v>59</v>
      </c>
      <c r="F6868" t="s">
        <v>29</v>
      </c>
      <c r="G6868" t="s">
        <v>29</v>
      </c>
      <c r="H6868" t="s">
        <v>30</v>
      </c>
      <c r="I6868" t="s">
        <v>7190</v>
      </c>
      <c r="J6868" t="s">
        <v>7191</v>
      </c>
      <c r="K6868" t="s">
        <v>230</v>
      </c>
      <c r="L6868" t="s">
        <v>230</v>
      </c>
      <c r="M6868" t="s">
        <v>253</v>
      </c>
      <c r="N6868">
        <v>0.57999999999999996</v>
      </c>
      <c r="O6868">
        <v>2.71</v>
      </c>
      <c r="P6868">
        <v>5.57</v>
      </c>
      <c r="Q6868">
        <v>5.7244999999999999</v>
      </c>
      <c r="R6868" t="s">
        <v>35</v>
      </c>
      <c r="S6868">
        <v>0.27635696653000003</v>
      </c>
      <c r="T6868" t="s">
        <v>7192</v>
      </c>
      <c r="U6868">
        <v>1</v>
      </c>
    </row>
    <row r="6869" spans="1:26" x14ac:dyDescent="0.25">
      <c r="V6869" t="s">
        <v>44</v>
      </c>
      <c r="W6869" t="s">
        <v>53</v>
      </c>
      <c r="X6869">
        <v>0.35</v>
      </c>
      <c r="Y6869">
        <v>40</v>
      </c>
      <c r="Z6869">
        <v>14</v>
      </c>
    </row>
    <row r="6870" spans="1:26" x14ac:dyDescent="0.25">
      <c r="A6870">
        <v>1</v>
      </c>
      <c r="B6870">
        <v>22927493</v>
      </c>
      <c r="C6870" t="s">
        <v>26</v>
      </c>
      <c r="D6870" t="s">
        <v>7193</v>
      </c>
      <c r="E6870" t="s">
        <v>28</v>
      </c>
      <c r="F6870" t="s">
        <v>29</v>
      </c>
      <c r="G6870" t="s">
        <v>29</v>
      </c>
      <c r="H6870" t="s">
        <v>30</v>
      </c>
      <c r="I6870" t="s">
        <v>30</v>
      </c>
      <c r="J6870" t="s">
        <v>30</v>
      </c>
      <c r="K6870" t="s">
        <v>30</v>
      </c>
      <c r="L6870" t="s">
        <v>30</v>
      </c>
      <c r="M6870" t="s">
        <v>30</v>
      </c>
      <c r="N6870">
        <v>0.39</v>
      </c>
      <c r="O6870">
        <v>4.93</v>
      </c>
      <c r="P6870">
        <v>4.93</v>
      </c>
      <c r="Q6870">
        <v>11.863099999999999</v>
      </c>
      <c r="R6870" t="s">
        <v>35</v>
      </c>
      <c r="S6870">
        <v>0.53809107142900003</v>
      </c>
      <c r="T6870" t="s">
        <v>7194</v>
      </c>
      <c r="U6870">
        <v>1</v>
      </c>
    </row>
    <row r="6871" spans="1:26" x14ac:dyDescent="0.25">
      <c r="V6871" t="s">
        <v>42</v>
      </c>
      <c r="W6871" t="s">
        <v>46</v>
      </c>
      <c r="X6871">
        <v>0.53048780487799996</v>
      </c>
      <c r="Y6871">
        <v>164</v>
      </c>
      <c r="Z6871">
        <v>86</v>
      </c>
    </row>
    <row r="6872" spans="1:26" x14ac:dyDescent="0.25">
      <c r="A6872">
        <v>8</v>
      </c>
      <c r="B6872">
        <v>145732004</v>
      </c>
      <c r="C6872" t="s">
        <v>38</v>
      </c>
      <c r="D6872" t="s">
        <v>2180</v>
      </c>
      <c r="E6872" t="s">
        <v>59</v>
      </c>
      <c r="F6872" t="s">
        <v>29</v>
      </c>
      <c r="G6872" t="s">
        <v>29</v>
      </c>
      <c r="H6872" t="s">
        <v>30</v>
      </c>
      <c r="I6872" t="s">
        <v>30</v>
      </c>
      <c r="J6872" t="s">
        <v>30</v>
      </c>
      <c r="K6872" t="s">
        <v>30</v>
      </c>
      <c r="L6872" t="s">
        <v>30</v>
      </c>
      <c r="M6872" t="s">
        <v>30</v>
      </c>
      <c r="N6872">
        <v>0.02</v>
      </c>
      <c r="O6872">
        <v>-4.9400000000000004</v>
      </c>
      <c r="P6872">
        <v>4.54</v>
      </c>
      <c r="Q6872">
        <v>12.529</v>
      </c>
      <c r="R6872" t="s">
        <v>35</v>
      </c>
      <c r="S6872">
        <v>0.46873214285699999</v>
      </c>
      <c r="T6872" t="s">
        <v>7195</v>
      </c>
      <c r="U6872">
        <v>1</v>
      </c>
    </row>
    <row r="6873" spans="1:26" x14ac:dyDescent="0.25">
      <c r="V6873" t="s">
        <v>37</v>
      </c>
      <c r="W6873" t="s">
        <v>46</v>
      </c>
      <c r="X6873">
        <v>0.2</v>
      </c>
      <c r="Y6873">
        <v>10</v>
      </c>
      <c r="Z6873">
        <v>2</v>
      </c>
    </row>
    <row r="6874" spans="1:26" x14ac:dyDescent="0.25">
      <c r="A6874">
        <v>11</v>
      </c>
      <c r="B6874">
        <v>18764915</v>
      </c>
      <c r="C6874" t="s">
        <v>53</v>
      </c>
      <c r="D6874" t="s">
        <v>7196</v>
      </c>
      <c r="E6874" t="s">
        <v>59</v>
      </c>
      <c r="F6874" t="s">
        <v>29</v>
      </c>
      <c r="G6874" t="s">
        <v>29</v>
      </c>
      <c r="H6874" t="s">
        <v>30</v>
      </c>
      <c r="I6874" t="s">
        <v>223</v>
      </c>
      <c r="J6874" t="s">
        <v>30</v>
      </c>
      <c r="K6874" t="s">
        <v>30</v>
      </c>
      <c r="L6874" t="s">
        <v>30</v>
      </c>
      <c r="M6874" t="s">
        <v>30</v>
      </c>
      <c r="N6874">
        <v>0.13</v>
      </c>
      <c r="O6874">
        <v>2.58</v>
      </c>
      <c r="P6874">
        <v>3.72</v>
      </c>
      <c r="Q6874">
        <v>5.7667999999999999</v>
      </c>
      <c r="R6874" t="s">
        <v>35</v>
      </c>
      <c r="S6874">
        <v>0.38511566820299997</v>
      </c>
      <c r="T6874" t="s">
        <v>7197</v>
      </c>
      <c r="U6874">
        <v>1</v>
      </c>
    </row>
    <row r="6875" spans="1:26" x14ac:dyDescent="0.25">
      <c r="V6875" t="s">
        <v>44</v>
      </c>
      <c r="W6875" t="s">
        <v>26</v>
      </c>
      <c r="X6875">
        <v>0.47058823529400001</v>
      </c>
      <c r="Y6875">
        <v>17</v>
      </c>
      <c r="Z6875">
        <v>7</v>
      </c>
    </row>
    <row r="6876" spans="1:26" x14ac:dyDescent="0.25">
      <c r="A6876">
        <v>1</v>
      </c>
      <c r="B6876">
        <v>158533171</v>
      </c>
      <c r="C6876" t="s">
        <v>53</v>
      </c>
      <c r="D6876" t="s">
        <v>7198</v>
      </c>
      <c r="E6876" t="s">
        <v>28</v>
      </c>
      <c r="F6876" t="s">
        <v>29</v>
      </c>
      <c r="G6876" t="s">
        <v>29</v>
      </c>
      <c r="H6876" t="s">
        <v>30</v>
      </c>
      <c r="I6876" t="s">
        <v>217</v>
      </c>
      <c r="J6876" t="s">
        <v>30</v>
      </c>
      <c r="K6876" t="s">
        <v>30</v>
      </c>
      <c r="L6876" t="s">
        <v>30</v>
      </c>
      <c r="M6876" t="s">
        <v>30</v>
      </c>
      <c r="N6876">
        <v>1</v>
      </c>
      <c r="O6876">
        <v>2.5</v>
      </c>
      <c r="P6876">
        <v>5</v>
      </c>
      <c r="Q6876">
        <v>6.726</v>
      </c>
      <c r="R6876" t="s">
        <v>35</v>
      </c>
      <c r="S6876">
        <v>0.245107142857</v>
      </c>
      <c r="T6876" t="s">
        <v>7199</v>
      </c>
      <c r="U6876">
        <v>1</v>
      </c>
    </row>
    <row r="6877" spans="1:26" x14ac:dyDescent="0.25">
      <c r="V6877" t="s">
        <v>42</v>
      </c>
      <c r="W6877" t="s">
        <v>26</v>
      </c>
      <c r="X6877">
        <v>0.73333333333299999</v>
      </c>
      <c r="Y6877">
        <v>60</v>
      </c>
      <c r="Z6877">
        <v>43</v>
      </c>
    </row>
    <row r="6878" spans="1:26" x14ac:dyDescent="0.25">
      <c r="A6878">
        <v>1</v>
      </c>
      <c r="B6878">
        <v>31210470</v>
      </c>
      <c r="C6878" t="s">
        <v>46</v>
      </c>
      <c r="D6878" t="s">
        <v>7200</v>
      </c>
      <c r="E6878" t="s">
        <v>59</v>
      </c>
      <c r="F6878" t="s">
        <v>29</v>
      </c>
      <c r="G6878" t="s">
        <v>29</v>
      </c>
      <c r="H6878" t="s">
        <v>30</v>
      </c>
      <c r="I6878" t="s">
        <v>30</v>
      </c>
      <c r="J6878" t="s">
        <v>30</v>
      </c>
      <c r="K6878" t="s">
        <v>30</v>
      </c>
      <c r="L6878" t="s">
        <v>30</v>
      </c>
      <c r="M6878" t="s">
        <v>30</v>
      </c>
      <c r="N6878">
        <v>0.04</v>
      </c>
      <c r="O6878">
        <v>5.62</v>
      </c>
      <c r="P6878">
        <v>5.62</v>
      </c>
      <c r="Q6878">
        <v>12.266400000000001</v>
      </c>
      <c r="R6878" t="s">
        <v>129</v>
      </c>
      <c r="S6878">
        <v>0.83404285714299997</v>
      </c>
      <c r="T6878" t="s">
        <v>7201</v>
      </c>
      <c r="U6878">
        <v>1</v>
      </c>
    </row>
    <row r="6879" spans="1:26" x14ac:dyDescent="0.25">
      <c r="V6879" t="s">
        <v>42</v>
      </c>
      <c r="W6879" t="s">
        <v>38</v>
      </c>
      <c r="X6879">
        <v>0.274193548387</v>
      </c>
      <c r="Y6879">
        <v>62</v>
      </c>
      <c r="Z6879">
        <v>16</v>
      </c>
    </row>
    <row r="6880" spans="1:26" x14ac:dyDescent="0.25">
      <c r="A6880">
        <v>12</v>
      </c>
      <c r="B6880">
        <v>10772849</v>
      </c>
      <c r="C6880" t="s">
        <v>53</v>
      </c>
      <c r="D6880" t="s">
        <v>7202</v>
      </c>
      <c r="E6880" t="s">
        <v>59</v>
      </c>
      <c r="F6880" t="s">
        <v>29</v>
      </c>
      <c r="G6880" t="s">
        <v>29</v>
      </c>
      <c r="H6880" t="s">
        <v>30</v>
      </c>
      <c r="I6880" t="s">
        <v>455</v>
      </c>
      <c r="J6880" t="s">
        <v>239</v>
      </c>
      <c r="K6880" t="s">
        <v>217</v>
      </c>
      <c r="L6880" t="s">
        <v>217</v>
      </c>
      <c r="M6880" t="s">
        <v>769</v>
      </c>
      <c r="N6880">
        <v>0.01</v>
      </c>
      <c r="O6880">
        <v>4.96</v>
      </c>
      <c r="P6880">
        <v>4.96</v>
      </c>
      <c r="Q6880">
        <v>12.5604</v>
      </c>
      <c r="R6880" t="s">
        <v>35</v>
      </c>
      <c r="S6880">
        <v>0.72179285714300001</v>
      </c>
      <c r="T6880" t="s">
        <v>7203</v>
      </c>
      <c r="U6880">
        <v>1</v>
      </c>
    </row>
    <row r="6881" spans="1:26" x14ac:dyDescent="0.25">
      <c r="V6881" t="s">
        <v>44</v>
      </c>
      <c r="W6881" t="s">
        <v>26</v>
      </c>
      <c r="X6881">
        <v>0.32</v>
      </c>
      <c r="Y6881">
        <v>50</v>
      </c>
      <c r="Z6881">
        <v>16</v>
      </c>
    </row>
    <row r="6882" spans="1:26" x14ac:dyDescent="0.25">
      <c r="A6882">
        <v>5</v>
      </c>
      <c r="B6882">
        <v>52370904</v>
      </c>
      <c r="C6882" t="s">
        <v>53</v>
      </c>
      <c r="D6882" t="s">
        <v>7204</v>
      </c>
      <c r="E6882" t="s">
        <v>28</v>
      </c>
      <c r="F6882" t="s">
        <v>29</v>
      </c>
      <c r="G6882" t="s">
        <v>29</v>
      </c>
      <c r="H6882" t="s">
        <v>30</v>
      </c>
      <c r="I6882" t="s">
        <v>223</v>
      </c>
      <c r="J6882" t="s">
        <v>239</v>
      </c>
      <c r="K6882" t="s">
        <v>1510</v>
      </c>
      <c r="L6882" t="s">
        <v>217</v>
      </c>
      <c r="M6882" t="s">
        <v>1105</v>
      </c>
      <c r="N6882">
        <v>0.01</v>
      </c>
      <c r="O6882">
        <v>6.06</v>
      </c>
      <c r="P6882">
        <v>6.06</v>
      </c>
      <c r="Q6882">
        <v>16.624500000000001</v>
      </c>
      <c r="R6882" t="s">
        <v>129</v>
      </c>
      <c r="S6882">
        <v>0.87250000000000005</v>
      </c>
      <c r="T6882" t="s">
        <v>7205</v>
      </c>
      <c r="U6882">
        <v>1</v>
      </c>
    </row>
    <row r="6883" spans="1:26" x14ac:dyDescent="0.25">
      <c r="V6883" t="s">
        <v>43</v>
      </c>
      <c r="W6883" t="s">
        <v>26</v>
      </c>
      <c r="X6883">
        <v>0.20512820512800001</v>
      </c>
      <c r="Y6883">
        <v>78</v>
      </c>
      <c r="Z6883">
        <v>15</v>
      </c>
    </row>
    <row r="6884" spans="1:26" x14ac:dyDescent="0.25">
      <c r="A6884">
        <v>2</v>
      </c>
      <c r="B6884">
        <v>208993028</v>
      </c>
      <c r="C6884" t="s">
        <v>38</v>
      </c>
      <c r="D6884" t="s">
        <v>6763</v>
      </c>
      <c r="E6884" t="s">
        <v>59</v>
      </c>
      <c r="F6884" t="s">
        <v>29</v>
      </c>
      <c r="G6884" t="s">
        <v>29</v>
      </c>
      <c r="H6884" t="s">
        <v>30</v>
      </c>
      <c r="I6884" t="s">
        <v>186</v>
      </c>
      <c r="J6884" t="s">
        <v>30</v>
      </c>
      <c r="K6884" t="s">
        <v>30</v>
      </c>
      <c r="L6884" t="s">
        <v>30</v>
      </c>
      <c r="M6884" t="s">
        <v>30</v>
      </c>
      <c r="N6884">
        <v>0</v>
      </c>
      <c r="O6884">
        <v>3.02</v>
      </c>
      <c r="P6884">
        <v>5.13</v>
      </c>
      <c r="Q6884">
        <v>5.5890000000000004</v>
      </c>
      <c r="R6884" t="s">
        <v>160</v>
      </c>
      <c r="S6884">
        <v>0.72197706070699996</v>
      </c>
      <c r="T6884" t="s">
        <v>7206</v>
      </c>
      <c r="U6884">
        <v>1</v>
      </c>
    </row>
    <row r="6885" spans="1:26" x14ac:dyDescent="0.25">
      <c r="V6885" t="s">
        <v>37</v>
      </c>
      <c r="W6885" t="s">
        <v>46</v>
      </c>
      <c r="X6885">
        <v>0.15929203539799999</v>
      </c>
      <c r="Y6885">
        <v>113</v>
      </c>
      <c r="Z6885">
        <v>17</v>
      </c>
    </row>
    <row r="6886" spans="1:26" x14ac:dyDescent="0.25">
      <c r="A6886">
        <v>9</v>
      </c>
      <c r="B6886">
        <v>136338603</v>
      </c>
      <c r="C6886" t="s">
        <v>38</v>
      </c>
      <c r="D6886" t="s">
        <v>7207</v>
      </c>
      <c r="E6886" t="s">
        <v>59</v>
      </c>
      <c r="F6886" t="s">
        <v>29</v>
      </c>
      <c r="G6886" t="s">
        <v>29</v>
      </c>
      <c r="H6886" t="s">
        <v>30</v>
      </c>
      <c r="I6886" t="s">
        <v>2105</v>
      </c>
      <c r="J6886" t="s">
        <v>187</v>
      </c>
      <c r="K6886" t="s">
        <v>560</v>
      </c>
      <c r="L6886" t="s">
        <v>189</v>
      </c>
      <c r="M6886" t="s">
        <v>581</v>
      </c>
      <c r="N6886">
        <v>0.67</v>
      </c>
      <c r="O6886">
        <v>2.5299999999999998</v>
      </c>
      <c r="P6886">
        <v>3.47</v>
      </c>
      <c r="Q6886">
        <v>10.132300000000001</v>
      </c>
      <c r="R6886" t="s">
        <v>35</v>
      </c>
      <c r="S6886">
        <v>0.40446058563199999</v>
      </c>
      <c r="T6886" t="s">
        <v>7208</v>
      </c>
      <c r="U6886">
        <v>1</v>
      </c>
    </row>
    <row r="6887" spans="1:26" x14ac:dyDescent="0.25">
      <c r="V6887" t="s">
        <v>40</v>
      </c>
      <c r="W6887" t="s">
        <v>46</v>
      </c>
      <c r="X6887">
        <v>0.8</v>
      </c>
      <c r="Y6887">
        <v>10</v>
      </c>
      <c r="Z6887">
        <v>8</v>
      </c>
    </row>
    <row r="6888" spans="1:26" x14ac:dyDescent="0.25">
      <c r="A6888">
        <v>11</v>
      </c>
      <c r="B6888">
        <v>113286306</v>
      </c>
      <c r="C6888" t="s">
        <v>38</v>
      </c>
      <c r="D6888" t="s">
        <v>5188</v>
      </c>
      <c r="E6888" t="s">
        <v>28</v>
      </c>
      <c r="F6888" t="s">
        <v>29</v>
      </c>
      <c r="G6888" t="s">
        <v>29</v>
      </c>
      <c r="H6888" t="s">
        <v>30</v>
      </c>
      <c r="I6888" t="s">
        <v>30</v>
      </c>
      <c r="J6888" t="s">
        <v>30</v>
      </c>
      <c r="K6888" t="s">
        <v>30</v>
      </c>
      <c r="L6888" t="s">
        <v>30</v>
      </c>
      <c r="M6888" t="s">
        <v>30</v>
      </c>
      <c r="N6888">
        <v>0</v>
      </c>
      <c r="O6888">
        <v>5.67</v>
      </c>
      <c r="P6888">
        <v>5.67</v>
      </c>
      <c r="Q6888">
        <v>19.762899999999998</v>
      </c>
      <c r="R6888" t="s">
        <v>129</v>
      </c>
      <c r="S6888">
        <v>0.97499999999999998</v>
      </c>
      <c r="T6888" t="s">
        <v>7209</v>
      </c>
      <c r="U6888">
        <v>1</v>
      </c>
    </row>
    <row r="6889" spans="1:26" x14ac:dyDescent="0.25">
      <c r="V6889" t="s">
        <v>42</v>
      </c>
      <c r="W6889" t="s">
        <v>46</v>
      </c>
      <c r="X6889">
        <v>0.23076923076899999</v>
      </c>
      <c r="Y6889">
        <v>13</v>
      </c>
      <c r="Z6889">
        <v>2</v>
      </c>
    </row>
    <row r="6890" spans="1:26" x14ac:dyDescent="0.25">
      <c r="A6890">
        <v>12</v>
      </c>
      <c r="B6890">
        <v>6942963</v>
      </c>
      <c r="C6890" t="s">
        <v>26</v>
      </c>
      <c r="D6890" t="s">
        <v>7210</v>
      </c>
      <c r="E6890" t="s">
        <v>28</v>
      </c>
      <c r="F6890" t="s">
        <v>29</v>
      </c>
      <c r="G6890" t="s">
        <v>29</v>
      </c>
      <c r="H6890" t="s">
        <v>30</v>
      </c>
      <c r="I6890" t="s">
        <v>30</v>
      </c>
      <c r="J6890" t="s">
        <v>30</v>
      </c>
      <c r="K6890" t="s">
        <v>30</v>
      </c>
      <c r="L6890" t="s">
        <v>30</v>
      </c>
      <c r="M6890" t="s">
        <v>30</v>
      </c>
      <c r="N6890" t="s">
        <v>30</v>
      </c>
      <c r="O6890" t="s">
        <v>30</v>
      </c>
      <c r="P6890" t="s">
        <v>30</v>
      </c>
      <c r="Q6890" t="s">
        <v>30</v>
      </c>
      <c r="R6890" t="s">
        <v>30</v>
      </c>
      <c r="S6890" t="s">
        <v>30</v>
      </c>
      <c r="T6890" t="s">
        <v>7211</v>
      </c>
      <c r="U6890">
        <v>1</v>
      </c>
    </row>
    <row r="6891" spans="1:26" x14ac:dyDescent="0.25">
      <c r="V6891" t="s">
        <v>42</v>
      </c>
      <c r="W6891" t="s">
        <v>53</v>
      </c>
      <c r="X6891">
        <v>0.28865979381399998</v>
      </c>
      <c r="Y6891">
        <v>97</v>
      </c>
      <c r="Z6891">
        <v>27</v>
      </c>
    </row>
    <row r="6892" spans="1:26" x14ac:dyDescent="0.25">
      <c r="A6892">
        <v>17</v>
      </c>
      <c r="B6892">
        <v>40021300</v>
      </c>
      <c r="C6892" t="s">
        <v>38</v>
      </c>
      <c r="D6892" t="s">
        <v>7212</v>
      </c>
      <c r="E6892" t="s">
        <v>59</v>
      </c>
      <c r="F6892" t="s">
        <v>29</v>
      </c>
      <c r="G6892" t="s">
        <v>29</v>
      </c>
      <c r="H6892" t="s">
        <v>30</v>
      </c>
      <c r="I6892" t="s">
        <v>30</v>
      </c>
      <c r="J6892" t="s">
        <v>30</v>
      </c>
      <c r="K6892" t="s">
        <v>30</v>
      </c>
      <c r="L6892" t="s">
        <v>30</v>
      </c>
      <c r="M6892" t="s">
        <v>30</v>
      </c>
      <c r="N6892">
        <v>0.06</v>
      </c>
      <c r="O6892">
        <v>3.72</v>
      </c>
      <c r="P6892">
        <v>4.6900000000000004</v>
      </c>
      <c r="Q6892">
        <v>9.2972999999999999</v>
      </c>
      <c r="R6892" t="s">
        <v>35</v>
      </c>
      <c r="S6892">
        <v>0.48181745735600001</v>
      </c>
      <c r="T6892" t="s">
        <v>7213</v>
      </c>
      <c r="U6892">
        <v>1</v>
      </c>
    </row>
    <row r="6893" spans="1:26" x14ac:dyDescent="0.25">
      <c r="V6893" t="s">
        <v>43</v>
      </c>
      <c r="W6893" t="s">
        <v>26</v>
      </c>
      <c r="X6893">
        <v>0.166666666667</v>
      </c>
      <c r="Y6893">
        <v>24</v>
      </c>
      <c r="Z6893">
        <v>4</v>
      </c>
    </row>
    <row r="6894" spans="1:26" x14ac:dyDescent="0.25">
      <c r="A6894">
        <v>1</v>
      </c>
      <c r="B6894">
        <v>91382426</v>
      </c>
      <c r="C6894" t="s">
        <v>46</v>
      </c>
      <c r="D6894" t="s">
        <v>7214</v>
      </c>
      <c r="E6894" t="s">
        <v>28</v>
      </c>
      <c r="F6894" t="s">
        <v>29</v>
      </c>
      <c r="G6894" t="s">
        <v>29</v>
      </c>
      <c r="H6894" t="s">
        <v>30</v>
      </c>
      <c r="I6894" t="s">
        <v>30</v>
      </c>
      <c r="J6894" t="s">
        <v>30</v>
      </c>
      <c r="K6894" t="s">
        <v>30</v>
      </c>
      <c r="L6894" t="s">
        <v>30</v>
      </c>
      <c r="M6894" t="s">
        <v>30</v>
      </c>
      <c r="N6894">
        <v>0.01</v>
      </c>
      <c r="O6894">
        <v>5.8</v>
      </c>
      <c r="P6894">
        <v>5.8</v>
      </c>
      <c r="Q6894">
        <v>16.159600000000001</v>
      </c>
      <c r="R6894" t="s">
        <v>35</v>
      </c>
      <c r="S6894">
        <v>0.74750000000000005</v>
      </c>
      <c r="T6894" t="s">
        <v>7215</v>
      </c>
      <c r="U6894">
        <v>1</v>
      </c>
    </row>
    <row r="6895" spans="1:26" x14ac:dyDescent="0.25">
      <c r="V6895" t="s">
        <v>37</v>
      </c>
      <c r="W6895" t="s">
        <v>53</v>
      </c>
      <c r="X6895">
        <v>0.23497267759599999</v>
      </c>
      <c r="Y6895">
        <v>183</v>
      </c>
      <c r="Z6895">
        <v>43</v>
      </c>
    </row>
    <row r="6896" spans="1:26" x14ac:dyDescent="0.25">
      <c r="A6896">
        <v>2</v>
      </c>
      <c r="B6896">
        <v>99271941</v>
      </c>
      <c r="C6896" t="s">
        <v>26</v>
      </c>
      <c r="D6896" t="s">
        <v>7216</v>
      </c>
      <c r="E6896" t="s">
        <v>59</v>
      </c>
      <c r="F6896" t="s">
        <v>29</v>
      </c>
      <c r="G6896" t="s">
        <v>29</v>
      </c>
      <c r="H6896" t="s">
        <v>30</v>
      </c>
      <c r="I6896" t="s">
        <v>30</v>
      </c>
      <c r="J6896" t="s">
        <v>30</v>
      </c>
      <c r="K6896" t="s">
        <v>30</v>
      </c>
      <c r="L6896" t="s">
        <v>30</v>
      </c>
      <c r="M6896" t="s">
        <v>30</v>
      </c>
      <c r="N6896">
        <v>0.35</v>
      </c>
      <c r="O6896">
        <v>5.23</v>
      </c>
      <c r="P6896">
        <v>5.23</v>
      </c>
      <c r="Q6896">
        <v>18.148199999999999</v>
      </c>
      <c r="R6896" t="s">
        <v>129</v>
      </c>
      <c r="S6896">
        <v>0.80625000000000002</v>
      </c>
      <c r="T6896" t="s">
        <v>7217</v>
      </c>
      <c r="U6896">
        <v>1</v>
      </c>
    </row>
    <row r="6897" spans="1:26" x14ac:dyDescent="0.25">
      <c r="V6897" t="s">
        <v>42</v>
      </c>
      <c r="W6897" t="s">
        <v>46</v>
      </c>
      <c r="X6897">
        <v>0.33333333333300003</v>
      </c>
      <c r="Y6897">
        <v>9</v>
      </c>
      <c r="Z6897">
        <v>2</v>
      </c>
    </row>
    <row r="6898" spans="1:26" x14ac:dyDescent="0.25">
      <c r="A6898">
        <v>4</v>
      </c>
      <c r="B6898">
        <v>87622624</v>
      </c>
      <c r="C6898" t="s">
        <v>38</v>
      </c>
      <c r="D6898" t="s">
        <v>7218</v>
      </c>
      <c r="E6898" t="s">
        <v>28</v>
      </c>
      <c r="F6898" t="s">
        <v>29</v>
      </c>
      <c r="G6898" t="s">
        <v>29</v>
      </c>
      <c r="H6898" t="s">
        <v>30</v>
      </c>
      <c r="I6898" t="s">
        <v>7219</v>
      </c>
      <c r="J6898" t="s">
        <v>187</v>
      </c>
      <c r="K6898" t="s">
        <v>560</v>
      </c>
      <c r="L6898" t="s">
        <v>189</v>
      </c>
      <c r="M6898" t="s">
        <v>581</v>
      </c>
      <c r="N6898">
        <v>0.89</v>
      </c>
      <c r="O6898">
        <v>1.62</v>
      </c>
      <c r="P6898">
        <v>5.52</v>
      </c>
      <c r="Q6898">
        <v>5.6974999999999998</v>
      </c>
      <c r="R6898" t="s">
        <v>35</v>
      </c>
      <c r="S6898">
        <v>0.188860636646</v>
      </c>
      <c r="T6898" t="s">
        <v>7220</v>
      </c>
      <c r="U6898">
        <v>1</v>
      </c>
    </row>
    <row r="6899" spans="1:26" x14ac:dyDescent="0.25">
      <c r="V6899" t="s">
        <v>84</v>
      </c>
      <c r="W6899" t="s">
        <v>46</v>
      </c>
      <c r="X6899">
        <v>0.38297872340400002</v>
      </c>
      <c r="Y6899">
        <v>47</v>
      </c>
      <c r="Z6899">
        <v>17</v>
      </c>
    </row>
    <row r="6900" spans="1:26" x14ac:dyDescent="0.25">
      <c r="A6900">
        <v>19</v>
      </c>
      <c r="B6900">
        <v>5785631</v>
      </c>
      <c r="C6900" t="s">
        <v>26</v>
      </c>
      <c r="D6900" t="s">
        <v>7221</v>
      </c>
      <c r="E6900" t="s">
        <v>269</v>
      </c>
      <c r="F6900" t="s">
        <v>29</v>
      </c>
      <c r="G6900" t="s">
        <v>29</v>
      </c>
      <c r="H6900" t="s">
        <v>30</v>
      </c>
      <c r="I6900" t="s">
        <v>30</v>
      </c>
      <c r="J6900" t="s">
        <v>30</v>
      </c>
      <c r="K6900" t="s">
        <v>30</v>
      </c>
      <c r="L6900" t="s">
        <v>30</v>
      </c>
      <c r="M6900" t="s">
        <v>30</v>
      </c>
      <c r="N6900">
        <v>1</v>
      </c>
      <c r="O6900">
        <v>4.45</v>
      </c>
      <c r="P6900">
        <v>4.45</v>
      </c>
      <c r="Q6900">
        <v>14.6137</v>
      </c>
      <c r="R6900" t="s">
        <v>30</v>
      </c>
      <c r="S6900">
        <v>0.66666666666700003</v>
      </c>
      <c r="T6900" t="s">
        <v>7222</v>
      </c>
      <c r="U6900">
        <v>1</v>
      </c>
    </row>
    <row r="6901" spans="1:26" x14ac:dyDescent="0.25">
      <c r="V6901" t="s">
        <v>84</v>
      </c>
      <c r="W6901" t="s">
        <v>53</v>
      </c>
      <c r="X6901">
        <v>0.2</v>
      </c>
      <c r="Y6901">
        <v>10</v>
      </c>
      <c r="Z6901">
        <v>2</v>
      </c>
    </row>
    <row r="6902" spans="1:26" x14ac:dyDescent="0.25">
      <c r="A6902">
        <v>1</v>
      </c>
      <c r="B6902">
        <v>228247146</v>
      </c>
      <c r="C6902" t="s">
        <v>38</v>
      </c>
      <c r="D6902" t="s">
        <v>7223</v>
      </c>
      <c r="E6902" t="s">
        <v>28</v>
      </c>
      <c r="F6902" t="s">
        <v>29</v>
      </c>
      <c r="G6902" t="s">
        <v>29</v>
      </c>
      <c r="H6902" t="s">
        <v>30</v>
      </c>
      <c r="I6902" t="s">
        <v>30</v>
      </c>
      <c r="J6902" t="s">
        <v>30</v>
      </c>
      <c r="K6902" t="s">
        <v>30</v>
      </c>
      <c r="L6902" t="s">
        <v>30</v>
      </c>
      <c r="M6902" t="s">
        <v>30</v>
      </c>
      <c r="N6902">
        <v>0</v>
      </c>
      <c r="O6902">
        <v>4.72</v>
      </c>
      <c r="P6902">
        <v>4.72</v>
      </c>
      <c r="Q6902">
        <v>18.029299999999999</v>
      </c>
      <c r="R6902" t="s">
        <v>160</v>
      </c>
      <c r="S6902">
        <v>0.97499999999999998</v>
      </c>
      <c r="T6902" t="s">
        <v>7224</v>
      </c>
      <c r="U6902">
        <v>1</v>
      </c>
    </row>
    <row r="6903" spans="1:26" x14ac:dyDescent="0.25">
      <c r="V6903" t="s">
        <v>43</v>
      </c>
      <c r="W6903" t="s">
        <v>53</v>
      </c>
      <c r="X6903">
        <v>0.2</v>
      </c>
      <c r="Y6903">
        <v>10</v>
      </c>
      <c r="Z6903">
        <v>2</v>
      </c>
    </row>
    <row r="6904" spans="1:26" x14ac:dyDescent="0.25">
      <c r="A6904">
        <v>21</v>
      </c>
      <c r="B6904">
        <v>16337812</v>
      </c>
      <c r="C6904" t="s">
        <v>53</v>
      </c>
      <c r="D6904" t="s">
        <v>7225</v>
      </c>
      <c r="E6904" t="s">
        <v>28</v>
      </c>
      <c r="F6904" t="s">
        <v>29</v>
      </c>
      <c r="G6904" t="s">
        <v>29</v>
      </c>
      <c r="H6904" t="s">
        <v>30</v>
      </c>
      <c r="I6904" t="s">
        <v>30</v>
      </c>
      <c r="J6904" t="s">
        <v>30</v>
      </c>
      <c r="K6904" t="s">
        <v>30</v>
      </c>
      <c r="L6904" t="s">
        <v>30</v>
      </c>
      <c r="M6904" t="s">
        <v>30</v>
      </c>
      <c r="N6904">
        <v>0</v>
      </c>
      <c r="O6904">
        <v>5.87</v>
      </c>
      <c r="P6904">
        <v>5.87</v>
      </c>
      <c r="Q6904">
        <v>16.5764</v>
      </c>
      <c r="R6904" t="s">
        <v>160</v>
      </c>
      <c r="S6904">
        <v>0.97499999999999998</v>
      </c>
      <c r="T6904" t="s">
        <v>7226</v>
      </c>
      <c r="U6904">
        <v>1</v>
      </c>
    </row>
    <row r="6905" spans="1:26" x14ac:dyDescent="0.25">
      <c r="V6905" t="s">
        <v>43</v>
      </c>
      <c r="W6905" t="s">
        <v>46</v>
      </c>
      <c r="X6905">
        <v>0.32624113475200001</v>
      </c>
      <c r="Y6905">
        <v>141</v>
      </c>
      <c r="Z6905">
        <v>46</v>
      </c>
    </row>
    <row r="6906" spans="1:26" x14ac:dyDescent="0.25">
      <c r="A6906">
        <v>2</v>
      </c>
      <c r="B6906">
        <v>72725667</v>
      </c>
      <c r="C6906" t="s">
        <v>38</v>
      </c>
      <c r="D6906" t="s">
        <v>7227</v>
      </c>
      <c r="E6906" t="s">
        <v>28</v>
      </c>
      <c r="F6906" t="s">
        <v>29</v>
      </c>
      <c r="G6906" t="s">
        <v>29</v>
      </c>
      <c r="H6906" t="s">
        <v>30</v>
      </c>
      <c r="I6906" t="s">
        <v>7228</v>
      </c>
      <c r="J6906" t="s">
        <v>30</v>
      </c>
      <c r="K6906" t="s">
        <v>30</v>
      </c>
      <c r="L6906" t="s">
        <v>30</v>
      </c>
      <c r="M6906" t="s">
        <v>30</v>
      </c>
      <c r="N6906">
        <v>0.18</v>
      </c>
      <c r="O6906">
        <v>5.09</v>
      </c>
      <c r="P6906">
        <v>5.09</v>
      </c>
      <c r="Q6906">
        <v>16.114699999999999</v>
      </c>
      <c r="R6906" t="s">
        <v>35</v>
      </c>
      <c r="S6906">
        <v>0.72750000000000004</v>
      </c>
      <c r="T6906" t="s">
        <v>7229</v>
      </c>
      <c r="U6906">
        <v>1</v>
      </c>
    </row>
    <row r="6907" spans="1:26" x14ac:dyDescent="0.25">
      <c r="V6907" t="s">
        <v>44</v>
      </c>
      <c r="W6907" t="s">
        <v>46</v>
      </c>
      <c r="X6907">
        <v>0.52777777777799995</v>
      </c>
      <c r="Y6907">
        <v>36</v>
      </c>
      <c r="Z6907">
        <v>19</v>
      </c>
    </row>
    <row r="6908" spans="1:26" x14ac:dyDescent="0.25">
      <c r="A6908">
        <v>16</v>
      </c>
      <c r="B6908">
        <v>30770770</v>
      </c>
      <c r="C6908" t="s">
        <v>46</v>
      </c>
      <c r="D6908" t="s">
        <v>7230</v>
      </c>
      <c r="E6908" t="s">
        <v>59</v>
      </c>
      <c r="F6908" t="s">
        <v>29</v>
      </c>
      <c r="G6908" t="s">
        <v>29</v>
      </c>
      <c r="H6908" t="s">
        <v>30</v>
      </c>
      <c r="I6908" t="s">
        <v>7231</v>
      </c>
      <c r="J6908" t="s">
        <v>610</v>
      </c>
      <c r="K6908" t="s">
        <v>217</v>
      </c>
      <c r="L6908" t="s">
        <v>217</v>
      </c>
      <c r="M6908" t="s">
        <v>1560</v>
      </c>
      <c r="N6908">
        <v>0.28000000000000003</v>
      </c>
      <c r="O6908">
        <v>5.12</v>
      </c>
      <c r="P6908">
        <v>5.12</v>
      </c>
      <c r="Q6908">
        <v>14.213800000000001</v>
      </c>
      <c r="R6908" t="s">
        <v>160</v>
      </c>
      <c r="S6908">
        <v>0.81499999999999995</v>
      </c>
      <c r="T6908" t="s">
        <v>7232</v>
      </c>
      <c r="U6908">
        <v>1</v>
      </c>
    </row>
    <row r="6909" spans="1:26" x14ac:dyDescent="0.25">
      <c r="V6909" t="s">
        <v>44</v>
      </c>
      <c r="W6909" t="s">
        <v>26</v>
      </c>
      <c r="X6909">
        <v>0.56666666666700005</v>
      </c>
      <c r="Y6909">
        <v>30</v>
      </c>
      <c r="Z6909">
        <v>17</v>
      </c>
    </row>
    <row r="6910" spans="1:26" x14ac:dyDescent="0.25">
      <c r="A6910">
        <v>8</v>
      </c>
      <c r="B6910">
        <v>74529650</v>
      </c>
      <c r="C6910" t="s">
        <v>26</v>
      </c>
      <c r="D6910" t="s">
        <v>7233</v>
      </c>
      <c r="E6910" t="s">
        <v>74</v>
      </c>
      <c r="F6910" t="s">
        <v>29</v>
      </c>
      <c r="G6910" t="s">
        <v>29</v>
      </c>
      <c r="H6910" t="s">
        <v>30</v>
      </c>
      <c r="I6910" t="s">
        <v>30</v>
      </c>
      <c r="J6910" t="s">
        <v>30</v>
      </c>
      <c r="K6910" t="s">
        <v>30</v>
      </c>
      <c r="L6910" t="s">
        <v>30</v>
      </c>
      <c r="M6910" t="s">
        <v>30</v>
      </c>
      <c r="N6910">
        <v>0.02</v>
      </c>
      <c r="O6910">
        <v>4.01</v>
      </c>
      <c r="P6910">
        <v>4.91</v>
      </c>
      <c r="Q6910">
        <v>14.083500000000001</v>
      </c>
      <c r="R6910" t="s">
        <v>160</v>
      </c>
      <c r="S6910">
        <v>0.92417515274899997</v>
      </c>
      <c r="T6910" t="s">
        <v>7234</v>
      </c>
      <c r="U6910">
        <v>1</v>
      </c>
    </row>
    <row r="6911" spans="1:26" x14ac:dyDescent="0.25">
      <c r="V6911" t="s">
        <v>42</v>
      </c>
      <c r="W6911" t="s">
        <v>46</v>
      </c>
      <c r="X6911">
        <v>0.166666666667</v>
      </c>
      <c r="Y6911">
        <v>12</v>
      </c>
      <c r="Z6911">
        <v>2</v>
      </c>
    </row>
    <row r="6912" spans="1:26" x14ac:dyDescent="0.25">
      <c r="A6912">
        <v>9</v>
      </c>
      <c r="B6912">
        <v>140473224</v>
      </c>
      <c r="C6912" t="s">
        <v>26</v>
      </c>
      <c r="D6912" t="s">
        <v>7235</v>
      </c>
      <c r="E6912" t="s">
        <v>59</v>
      </c>
      <c r="F6912" t="s">
        <v>29</v>
      </c>
      <c r="G6912" t="s">
        <v>29</v>
      </c>
      <c r="H6912" t="s">
        <v>30</v>
      </c>
      <c r="I6912" t="s">
        <v>30</v>
      </c>
      <c r="J6912" t="s">
        <v>30</v>
      </c>
      <c r="K6912" t="s">
        <v>30</v>
      </c>
      <c r="L6912" t="s">
        <v>30</v>
      </c>
      <c r="M6912" t="s">
        <v>30</v>
      </c>
      <c r="N6912">
        <v>0.21</v>
      </c>
      <c r="O6912">
        <v>-1.96</v>
      </c>
      <c r="P6912">
        <v>3.71</v>
      </c>
      <c r="Q6912">
        <v>5.8739999999999997</v>
      </c>
      <c r="R6912" t="s">
        <v>35</v>
      </c>
      <c r="S6912">
        <v>0.20364285714300001</v>
      </c>
      <c r="T6912" t="s">
        <v>7236</v>
      </c>
      <c r="U6912">
        <v>1</v>
      </c>
    </row>
    <row r="6913" spans="1:26" x14ac:dyDescent="0.25">
      <c r="V6913" t="s">
        <v>37</v>
      </c>
      <c r="W6913" t="s">
        <v>46</v>
      </c>
      <c r="X6913">
        <v>0.4</v>
      </c>
      <c r="Y6913">
        <v>5</v>
      </c>
      <c r="Z6913">
        <v>2</v>
      </c>
    </row>
    <row r="6914" spans="1:26" x14ac:dyDescent="0.25">
      <c r="A6914">
        <v>19</v>
      </c>
      <c r="B6914">
        <v>44303000</v>
      </c>
      <c r="C6914" t="s">
        <v>38</v>
      </c>
      <c r="D6914" t="s">
        <v>412</v>
      </c>
      <c r="E6914" t="s">
        <v>28</v>
      </c>
      <c r="F6914" t="s">
        <v>29</v>
      </c>
      <c r="G6914" t="s">
        <v>29</v>
      </c>
      <c r="H6914" t="s">
        <v>30</v>
      </c>
      <c r="I6914" t="s">
        <v>30</v>
      </c>
      <c r="J6914" t="s">
        <v>30</v>
      </c>
      <c r="K6914" t="s">
        <v>30</v>
      </c>
      <c r="L6914" t="s">
        <v>30</v>
      </c>
      <c r="M6914" t="s">
        <v>30</v>
      </c>
      <c r="N6914">
        <v>0.13</v>
      </c>
      <c r="O6914">
        <v>-2.87</v>
      </c>
      <c r="P6914">
        <v>3.3</v>
      </c>
      <c r="Q6914">
        <v>2.7755999999999998</v>
      </c>
      <c r="R6914" t="s">
        <v>35</v>
      </c>
      <c r="S6914">
        <v>0.158314285714</v>
      </c>
      <c r="T6914" t="s">
        <v>7237</v>
      </c>
      <c r="U6914">
        <v>1</v>
      </c>
    </row>
    <row r="6915" spans="1:26" x14ac:dyDescent="0.25">
      <c r="V6915" t="s">
        <v>43</v>
      </c>
      <c r="W6915" t="s">
        <v>53</v>
      </c>
      <c r="X6915">
        <v>0.4</v>
      </c>
      <c r="Y6915">
        <v>5</v>
      </c>
      <c r="Z6915">
        <v>2</v>
      </c>
    </row>
    <row r="6916" spans="1:26" x14ac:dyDescent="0.25">
      <c r="A6916">
        <v>19</v>
      </c>
      <c r="B6916">
        <v>53668113</v>
      </c>
      <c r="C6916" t="s">
        <v>46</v>
      </c>
      <c r="D6916" t="s">
        <v>7238</v>
      </c>
      <c r="E6916" t="s">
        <v>28</v>
      </c>
      <c r="F6916" t="s">
        <v>29</v>
      </c>
      <c r="G6916" t="s">
        <v>29</v>
      </c>
      <c r="H6916" t="s">
        <v>30</v>
      </c>
      <c r="I6916" t="s">
        <v>30</v>
      </c>
      <c r="J6916" t="s">
        <v>30</v>
      </c>
      <c r="K6916" t="s">
        <v>30</v>
      </c>
      <c r="L6916" t="s">
        <v>30</v>
      </c>
      <c r="M6916" t="s">
        <v>30</v>
      </c>
      <c r="N6916">
        <v>0</v>
      </c>
      <c r="O6916">
        <v>0.58299999999999996</v>
      </c>
      <c r="P6916">
        <v>1.73</v>
      </c>
      <c r="Q6916">
        <v>6.5542999999999996</v>
      </c>
      <c r="R6916" t="s">
        <v>160</v>
      </c>
      <c r="S6916">
        <v>0.67628962634199996</v>
      </c>
      <c r="T6916" t="s">
        <v>7239</v>
      </c>
      <c r="U6916">
        <v>1</v>
      </c>
    </row>
    <row r="6917" spans="1:26" x14ac:dyDescent="0.25">
      <c r="V6917" t="s">
        <v>39</v>
      </c>
      <c r="W6917" t="s">
        <v>38</v>
      </c>
      <c r="X6917">
        <v>0.2</v>
      </c>
      <c r="Y6917">
        <v>30</v>
      </c>
      <c r="Z6917">
        <v>6</v>
      </c>
    </row>
    <row r="6918" spans="1:26" x14ac:dyDescent="0.25">
      <c r="A6918">
        <v>7</v>
      </c>
      <c r="B6918">
        <v>154595645</v>
      </c>
      <c r="C6918" t="s">
        <v>26</v>
      </c>
      <c r="D6918" t="s">
        <v>7240</v>
      </c>
      <c r="E6918" t="s">
        <v>392</v>
      </c>
      <c r="F6918" t="s">
        <v>29</v>
      </c>
      <c r="G6918" t="s">
        <v>29</v>
      </c>
      <c r="H6918" t="s">
        <v>30</v>
      </c>
      <c r="I6918" t="s">
        <v>30</v>
      </c>
      <c r="J6918" t="s">
        <v>30</v>
      </c>
      <c r="K6918" t="s">
        <v>30</v>
      </c>
      <c r="L6918" t="s">
        <v>30</v>
      </c>
      <c r="M6918" t="s">
        <v>30</v>
      </c>
      <c r="N6918">
        <v>1</v>
      </c>
      <c r="O6918">
        <v>-10.4</v>
      </c>
      <c r="P6918">
        <v>5.19</v>
      </c>
      <c r="Q6918">
        <v>17.3369</v>
      </c>
      <c r="R6918" t="s">
        <v>30</v>
      </c>
      <c r="S6918">
        <v>0.33333333333300003</v>
      </c>
      <c r="T6918" t="s">
        <v>7241</v>
      </c>
      <c r="U6918">
        <v>1</v>
      </c>
    </row>
    <row r="6919" spans="1:26" x14ac:dyDescent="0.25">
      <c r="V6919" t="s">
        <v>40</v>
      </c>
      <c r="W6919" t="s">
        <v>46</v>
      </c>
      <c r="X6919">
        <v>0.20547945205500001</v>
      </c>
      <c r="Y6919">
        <v>73</v>
      </c>
      <c r="Z6919">
        <v>15</v>
      </c>
    </row>
    <row r="6920" spans="1:26" x14ac:dyDescent="0.25">
      <c r="A6920">
        <v>6</v>
      </c>
      <c r="B6920">
        <v>130762198</v>
      </c>
      <c r="C6920" t="s">
        <v>38</v>
      </c>
      <c r="D6920" t="s">
        <v>7242</v>
      </c>
      <c r="E6920" t="s">
        <v>28</v>
      </c>
      <c r="F6920" t="s">
        <v>29</v>
      </c>
      <c r="G6920" t="s">
        <v>29</v>
      </c>
      <c r="H6920" t="s">
        <v>30</v>
      </c>
      <c r="I6920" t="s">
        <v>30</v>
      </c>
      <c r="J6920" t="s">
        <v>30</v>
      </c>
      <c r="K6920" t="s">
        <v>30</v>
      </c>
      <c r="L6920" t="s">
        <v>30</v>
      </c>
      <c r="M6920" t="s">
        <v>30</v>
      </c>
      <c r="N6920">
        <v>0.63</v>
      </c>
      <c r="O6920">
        <v>2.7</v>
      </c>
      <c r="P6920">
        <v>5.6</v>
      </c>
      <c r="Q6920">
        <v>11.3271</v>
      </c>
      <c r="R6920" t="s">
        <v>35</v>
      </c>
      <c r="S6920">
        <v>0.36905535714299997</v>
      </c>
      <c r="T6920" t="s">
        <v>7243</v>
      </c>
      <c r="U6920">
        <v>1</v>
      </c>
    </row>
    <row r="6921" spans="1:26" x14ac:dyDescent="0.25">
      <c r="V6921" t="s">
        <v>42</v>
      </c>
      <c r="W6921" t="s">
        <v>53</v>
      </c>
      <c r="X6921">
        <v>0.66666666666700003</v>
      </c>
      <c r="Y6921">
        <v>45</v>
      </c>
      <c r="Z6921">
        <v>30</v>
      </c>
    </row>
    <row r="6922" spans="1:26" x14ac:dyDescent="0.25">
      <c r="A6922">
        <v>3</v>
      </c>
      <c r="B6922">
        <v>57827047</v>
      </c>
      <c r="C6922" t="s">
        <v>26</v>
      </c>
      <c r="D6922" t="s">
        <v>7244</v>
      </c>
      <c r="E6922" t="s">
        <v>28</v>
      </c>
      <c r="F6922" t="s">
        <v>29</v>
      </c>
      <c r="G6922" t="s">
        <v>29</v>
      </c>
      <c r="H6922" t="s">
        <v>30</v>
      </c>
      <c r="I6922" t="s">
        <v>30</v>
      </c>
      <c r="J6922" t="s">
        <v>30</v>
      </c>
      <c r="K6922" t="s">
        <v>30</v>
      </c>
      <c r="L6922" t="s">
        <v>30</v>
      </c>
      <c r="M6922" t="s">
        <v>30</v>
      </c>
      <c r="N6922">
        <v>0</v>
      </c>
      <c r="O6922">
        <v>4.55</v>
      </c>
      <c r="P6922">
        <v>4.55</v>
      </c>
      <c r="Q6922">
        <v>17.670200000000001</v>
      </c>
      <c r="R6922" t="s">
        <v>160</v>
      </c>
      <c r="S6922">
        <v>0.97499999999999998</v>
      </c>
      <c r="T6922" t="s">
        <v>7245</v>
      </c>
      <c r="U6922">
        <v>1</v>
      </c>
    </row>
    <row r="6923" spans="1:26" x14ac:dyDescent="0.25">
      <c r="V6923" t="s">
        <v>42</v>
      </c>
      <c r="W6923" t="s">
        <v>46</v>
      </c>
      <c r="X6923">
        <v>0.2</v>
      </c>
      <c r="Y6923">
        <v>10</v>
      </c>
      <c r="Z6923">
        <v>2</v>
      </c>
    </row>
    <row r="6924" spans="1:26" x14ac:dyDescent="0.25">
      <c r="A6924">
        <v>19</v>
      </c>
      <c r="B6924">
        <v>50713865</v>
      </c>
      <c r="C6924" t="s">
        <v>38</v>
      </c>
      <c r="D6924" t="s">
        <v>7246</v>
      </c>
      <c r="E6924" t="s">
        <v>28</v>
      </c>
      <c r="F6924" t="s">
        <v>29</v>
      </c>
      <c r="G6924" t="s">
        <v>29</v>
      </c>
      <c r="H6924" t="s">
        <v>30</v>
      </c>
      <c r="I6924" t="s">
        <v>30</v>
      </c>
      <c r="J6924" t="s">
        <v>30</v>
      </c>
      <c r="K6924" t="s">
        <v>30</v>
      </c>
      <c r="L6924" t="s">
        <v>30</v>
      </c>
      <c r="M6924" t="s">
        <v>30</v>
      </c>
      <c r="N6924">
        <v>0.05</v>
      </c>
      <c r="O6924">
        <v>3.35</v>
      </c>
      <c r="P6924">
        <v>4.38</v>
      </c>
      <c r="Q6924">
        <v>10.107200000000001</v>
      </c>
      <c r="R6924" t="s">
        <v>129</v>
      </c>
      <c r="S6924">
        <v>0.73419575994800002</v>
      </c>
      <c r="T6924" t="s">
        <v>7247</v>
      </c>
      <c r="U6924">
        <v>1</v>
      </c>
    </row>
    <row r="6925" spans="1:26" x14ac:dyDescent="0.25">
      <c r="V6925" t="s">
        <v>41</v>
      </c>
      <c r="W6925" t="s">
        <v>53</v>
      </c>
      <c r="X6925">
        <v>0.444444444444</v>
      </c>
      <c r="Y6925">
        <v>9</v>
      </c>
      <c r="Z6925">
        <v>3</v>
      </c>
    </row>
    <row r="6926" spans="1:26" x14ac:dyDescent="0.25">
      <c r="A6926">
        <v>12</v>
      </c>
      <c r="B6926">
        <v>55524423</v>
      </c>
      <c r="C6926" t="s">
        <v>26</v>
      </c>
      <c r="D6926" t="s">
        <v>7248</v>
      </c>
      <c r="E6926" t="s">
        <v>28</v>
      </c>
      <c r="F6926" t="s">
        <v>29</v>
      </c>
      <c r="G6926" t="s">
        <v>29</v>
      </c>
      <c r="H6926" t="s">
        <v>30</v>
      </c>
      <c r="I6926" t="s">
        <v>311</v>
      </c>
      <c r="J6926" t="s">
        <v>30</v>
      </c>
      <c r="K6926" t="s">
        <v>30</v>
      </c>
      <c r="L6926" t="s">
        <v>30</v>
      </c>
      <c r="M6926" t="s">
        <v>30</v>
      </c>
      <c r="N6926">
        <v>0.37</v>
      </c>
      <c r="O6926">
        <v>4.09</v>
      </c>
      <c r="P6926">
        <v>4.9800000000000004</v>
      </c>
      <c r="Q6926">
        <v>13.5578</v>
      </c>
      <c r="R6926" t="s">
        <v>160</v>
      </c>
      <c r="S6926">
        <v>0.75117485656899996</v>
      </c>
      <c r="T6926" t="s">
        <v>7249</v>
      </c>
      <c r="U6926">
        <v>1</v>
      </c>
    </row>
    <row r="6927" spans="1:26" x14ac:dyDescent="0.25">
      <c r="V6927" t="s">
        <v>44</v>
      </c>
      <c r="W6927" t="s">
        <v>53</v>
      </c>
      <c r="X6927">
        <v>0.48062015503900002</v>
      </c>
      <c r="Y6927">
        <v>129</v>
      </c>
      <c r="Z6927">
        <v>62</v>
      </c>
    </row>
    <row r="6928" spans="1:26" x14ac:dyDescent="0.25">
      <c r="A6928">
        <v>17</v>
      </c>
      <c r="B6928">
        <v>10360875</v>
      </c>
      <c r="C6928" t="s">
        <v>26</v>
      </c>
      <c r="D6928" t="s">
        <v>7250</v>
      </c>
      <c r="E6928" t="s">
        <v>28</v>
      </c>
      <c r="F6928" t="s">
        <v>29</v>
      </c>
      <c r="G6928" t="s">
        <v>29</v>
      </c>
      <c r="H6928" t="s">
        <v>30</v>
      </c>
      <c r="I6928" t="s">
        <v>30</v>
      </c>
      <c r="J6928" t="s">
        <v>30</v>
      </c>
      <c r="K6928" t="s">
        <v>30</v>
      </c>
      <c r="L6928" t="s">
        <v>30</v>
      </c>
      <c r="M6928" t="s">
        <v>30</v>
      </c>
      <c r="N6928">
        <v>0</v>
      </c>
      <c r="O6928">
        <v>5.01</v>
      </c>
      <c r="P6928">
        <v>5.01</v>
      </c>
      <c r="Q6928">
        <v>18.689399999999999</v>
      </c>
      <c r="R6928" t="s">
        <v>160</v>
      </c>
      <c r="S6928">
        <v>0.97499999999999998</v>
      </c>
      <c r="T6928" t="s">
        <v>7251</v>
      </c>
      <c r="U6928">
        <v>1</v>
      </c>
    </row>
    <row r="6929" spans="1:26" x14ac:dyDescent="0.25">
      <c r="V6929" t="s">
        <v>84</v>
      </c>
      <c r="W6929" t="s">
        <v>46</v>
      </c>
      <c r="X6929">
        <v>0.16</v>
      </c>
      <c r="Y6929">
        <v>100</v>
      </c>
      <c r="Z6929">
        <v>16</v>
      </c>
    </row>
    <row r="6930" spans="1:26" x14ac:dyDescent="0.25">
      <c r="A6930">
        <v>2</v>
      </c>
      <c r="B6930">
        <v>179427119</v>
      </c>
      <c r="C6930" t="s">
        <v>53</v>
      </c>
      <c r="D6930" t="s">
        <v>1125</v>
      </c>
      <c r="E6930" t="s">
        <v>59</v>
      </c>
      <c r="F6930" t="s">
        <v>29</v>
      </c>
      <c r="G6930" t="s">
        <v>29</v>
      </c>
      <c r="H6930" t="s">
        <v>30</v>
      </c>
      <c r="I6930" t="s">
        <v>7252</v>
      </c>
      <c r="J6930" t="s">
        <v>744</v>
      </c>
      <c r="K6930" t="s">
        <v>217</v>
      </c>
      <c r="L6930" t="s">
        <v>217</v>
      </c>
      <c r="M6930" t="s">
        <v>745</v>
      </c>
      <c r="N6930">
        <v>0</v>
      </c>
      <c r="O6930">
        <v>3.55</v>
      </c>
      <c r="P6930">
        <v>5.89</v>
      </c>
      <c r="Q6930">
        <v>9.718</v>
      </c>
      <c r="R6930" t="s">
        <v>35</v>
      </c>
      <c r="S6930">
        <v>0.57421483143300001</v>
      </c>
      <c r="T6930" t="s">
        <v>7253</v>
      </c>
      <c r="U6930">
        <v>1</v>
      </c>
    </row>
    <row r="6931" spans="1:26" x14ac:dyDescent="0.25">
      <c r="V6931" t="s">
        <v>44</v>
      </c>
      <c r="W6931" t="s">
        <v>26</v>
      </c>
      <c r="X6931">
        <v>0.50624999999999998</v>
      </c>
      <c r="Y6931">
        <v>160</v>
      </c>
      <c r="Z6931">
        <v>81</v>
      </c>
    </row>
    <row r="6932" spans="1:26" x14ac:dyDescent="0.25">
      <c r="A6932">
        <v>18</v>
      </c>
      <c r="B6932">
        <v>22805886</v>
      </c>
      <c r="C6932" t="s">
        <v>46</v>
      </c>
      <c r="D6932" t="s">
        <v>7254</v>
      </c>
      <c r="E6932" t="s">
        <v>28</v>
      </c>
      <c r="F6932" t="s">
        <v>29</v>
      </c>
      <c r="G6932" t="s">
        <v>29</v>
      </c>
      <c r="H6932" t="s">
        <v>30</v>
      </c>
      <c r="I6932" t="s">
        <v>30</v>
      </c>
      <c r="J6932" t="s">
        <v>30</v>
      </c>
      <c r="K6932" t="s">
        <v>30</v>
      </c>
      <c r="L6932" t="s">
        <v>30</v>
      </c>
      <c r="M6932" t="s">
        <v>30</v>
      </c>
      <c r="N6932">
        <v>0</v>
      </c>
      <c r="O6932">
        <v>5.87</v>
      </c>
      <c r="P6932">
        <v>5.87</v>
      </c>
      <c r="Q6932">
        <v>16.5764</v>
      </c>
      <c r="R6932" t="s">
        <v>160</v>
      </c>
      <c r="S6932">
        <v>0.97499999999999998</v>
      </c>
      <c r="T6932" t="s">
        <v>7255</v>
      </c>
      <c r="U6932">
        <v>1</v>
      </c>
    </row>
    <row r="6933" spans="1:26" x14ac:dyDescent="0.25">
      <c r="V6933" t="s">
        <v>39</v>
      </c>
      <c r="W6933" t="s">
        <v>53</v>
      </c>
      <c r="X6933">
        <v>0.233009708738</v>
      </c>
      <c r="Y6933">
        <v>103</v>
      </c>
      <c r="Z6933">
        <v>24</v>
      </c>
    </row>
    <row r="6934" spans="1:26" x14ac:dyDescent="0.25">
      <c r="A6934">
        <v>16</v>
      </c>
      <c r="B6934">
        <v>2820861</v>
      </c>
      <c r="C6934" t="s">
        <v>26</v>
      </c>
      <c r="D6934" t="s">
        <v>7256</v>
      </c>
      <c r="E6934" t="s">
        <v>59</v>
      </c>
      <c r="F6934" t="s">
        <v>29</v>
      </c>
      <c r="G6934" t="s">
        <v>29</v>
      </c>
      <c r="H6934" t="s">
        <v>30</v>
      </c>
      <c r="I6934" t="s">
        <v>30</v>
      </c>
      <c r="J6934" t="s">
        <v>30</v>
      </c>
      <c r="K6934" t="s">
        <v>30</v>
      </c>
      <c r="L6934" t="s">
        <v>30</v>
      </c>
      <c r="M6934" t="s">
        <v>30</v>
      </c>
      <c r="N6934">
        <v>0</v>
      </c>
      <c r="O6934">
        <v>4.32</v>
      </c>
      <c r="P6934">
        <v>5.3</v>
      </c>
      <c r="Q6934">
        <v>11.687900000000001</v>
      </c>
      <c r="R6934" t="s">
        <v>129</v>
      </c>
      <c r="S6934">
        <v>0.78748608490600003</v>
      </c>
      <c r="T6934" t="s">
        <v>7257</v>
      </c>
      <c r="U6934">
        <v>1</v>
      </c>
    </row>
    <row r="6935" spans="1:26" x14ac:dyDescent="0.25">
      <c r="V6935" t="s">
        <v>37</v>
      </c>
      <c r="W6935" t="s">
        <v>46</v>
      </c>
      <c r="X6935">
        <v>0.111111111111</v>
      </c>
      <c r="Y6935">
        <v>36</v>
      </c>
      <c r="Z6935">
        <v>3</v>
      </c>
    </row>
    <row r="6936" spans="1:26" x14ac:dyDescent="0.25">
      <c r="A6936">
        <v>6</v>
      </c>
      <c r="B6936">
        <v>16306858</v>
      </c>
      <c r="C6936" t="s">
        <v>38</v>
      </c>
      <c r="D6936" t="s">
        <v>7258</v>
      </c>
      <c r="E6936" t="s">
        <v>28</v>
      </c>
      <c r="F6936" t="s">
        <v>29</v>
      </c>
      <c r="G6936" t="s">
        <v>29</v>
      </c>
      <c r="H6936" t="s">
        <v>30</v>
      </c>
      <c r="I6936" t="s">
        <v>348</v>
      </c>
      <c r="J6936" t="s">
        <v>187</v>
      </c>
      <c r="K6936" t="s">
        <v>560</v>
      </c>
      <c r="L6936" t="s">
        <v>189</v>
      </c>
      <c r="M6936" t="s">
        <v>581</v>
      </c>
      <c r="N6936">
        <v>0.42</v>
      </c>
      <c r="O6936">
        <v>2.93</v>
      </c>
      <c r="P6936">
        <v>6.06</v>
      </c>
      <c r="Q6936">
        <v>12.6861</v>
      </c>
      <c r="R6936" t="s">
        <v>35</v>
      </c>
      <c r="S6936">
        <v>0.41991208745899999</v>
      </c>
      <c r="T6936" t="s">
        <v>7259</v>
      </c>
      <c r="U6936">
        <v>1</v>
      </c>
    </row>
    <row r="6937" spans="1:26" x14ac:dyDescent="0.25">
      <c r="V6937" t="s">
        <v>41</v>
      </c>
      <c r="W6937" t="s">
        <v>46</v>
      </c>
      <c r="X6937">
        <v>0.555555555556</v>
      </c>
      <c r="Y6937">
        <v>90</v>
      </c>
      <c r="Z6937">
        <v>50</v>
      </c>
    </row>
    <row r="6938" spans="1:26" x14ac:dyDescent="0.25">
      <c r="A6938">
        <v>19</v>
      </c>
      <c r="B6938">
        <v>758346</v>
      </c>
      <c r="C6938" t="s">
        <v>26</v>
      </c>
      <c r="D6938" t="s">
        <v>7260</v>
      </c>
      <c r="E6938" t="s">
        <v>28</v>
      </c>
      <c r="F6938" t="s">
        <v>29</v>
      </c>
      <c r="G6938" t="s">
        <v>29</v>
      </c>
      <c r="H6938" t="s">
        <v>30</v>
      </c>
      <c r="I6938" t="s">
        <v>30</v>
      </c>
      <c r="J6938" t="s">
        <v>30</v>
      </c>
      <c r="K6938" t="s">
        <v>30</v>
      </c>
      <c r="L6938" t="s">
        <v>30</v>
      </c>
      <c r="M6938" t="s">
        <v>30</v>
      </c>
      <c r="N6938">
        <v>0.17</v>
      </c>
      <c r="O6938">
        <v>-7.62</v>
      </c>
      <c r="P6938">
        <v>3.81</v>
      </c>
      <c r="Q6938">
        <v>0.90129999999999999</v>
      </c>
      <c r="R6938" t="s">
        <v>35</v>
      </c>
      <c r="S6938">
        <v>0.119844642857</v>
      </c>
      <c r="T6938" t="s">
        <v>7261</v>
      </c>
      <c r="U6938">
        <v>1</v>
      </c>
    </row>
    <row r="6939" spans="1:26" x14ac:dyDescent="0.25">
      <c r="V6939" t="s">
        <v>40</v>
      </c>
      <c r="W6939" t="s">
        <v>53</v>
      </c>
      <c r="X6939">
        <v>0.33783783783799998</v>
      </c>
      <c r="Y6939">
        <v>74</v>
      </c>
      <c r="Z6939">
        <v>25</v>
      </c>
    </row>
    <row r="6940" spans="1:26" x14ac:dyDescent="0.25">
      <c r="A6940">
        <v>4</v>
      </c>
      <c r="B6940">
        <v>89042860</v>
      </c>
      <c r="C6940" t="s">
        <v>53</v>
      </c>
      <c r="D6940" t="s">
        <v>5266</v>
      </c>
      <c r="E6940" t="s">
        <v>28</v>
      </c>
      <c r="F6940" t="s">
        <v>29</v>
      </c>
      <c r="G6940" t="s">
        <v>29</v>
      </c>
      <c r="H6940" t="s">
        <v>30</v>
      </c>
      <c r="I6940" t="s">
        <v>210</v>
      </c>
      <c r="J6940" t="s">
        <v>30</v>
      </c>
      <c r="K6940" t="s">
        <v>30</v>
      </c>
      <c r="L6940" t="s">
        <v>30</v>
      </c>
      <c r="M6940" t="s">
        <v>30</v>
      </c>
      <c r="N6940">
        <v>1</v>
      </c>
      <c r="O6940">
        <v>0.69499999999999995</v>
      </c>
      <c r="P6940">
        <v>5.55</v>
      </c>
      <c r="Q6940">
        <v>9.6123999999999992</v>
      </c>
      <c r="R6940" t="s">
        <v>35</v>
      </c>
      <c r="S6940">
        <v>0.32795630630599998</v>
      </c>
      <c r="T6940" t="s">
        <v>7262</v>
      </c>
      <c r="U6940">
        <v>1</v>
      </c>
    </row>
    <row r="6941" spans="1:26" x14ac:dyDescent="0.25">
      <c r="V6941" t="s">
        <v>41</v>
      </c>
      <c r="W6941" t="s">
        <v>38</v>
      </c>
      <c r="X6941">
        <v>0.46153846153799999</v>
      </c>
      <c r="Y6941">
        <v>26</v>
      </c>
      <c r="Z6941">
        <v>11</v>
      </c>
    </row>
    <row r="6942" spans="1:26" x14ac:dyDescent="0.25">
      <c r="A6942">
        <v>1</v>
      </c>
      <c r="B6942">
        <v>145115883</v>
      </c>
      <c r="C6942" t="s">
        <v>38</v>
      </c>
      <c r="D6942" t="s">
        <v>7263</v>
      </c>
      <c r="E6942" t="s">
        <v>59</v>
      </c>
      <c r="F6942" t="s">
        <v>29</v>
      </c>
      <c r="G6942" t="s">
        <v>29</v>
      </c>
      <c r="H6942" t="s">
        <v>30</v>
      </c>
      <c r="I6942" t="s">
        <v>30</v>
      </c>
      <c r="J6942" t="s">
        <v>30</v>
      </c>
      <c r="K6942" t="s">
        <v>30</v>
      </c>
      <c r="L6942" t="s">
        <v>30</v>
      </c>
      <c r="M6942" t="s">
        <v>30</v>
      </c>
      <c r="N6942" t="s">
        <v>30</v>
      </c>
      <c r="O6942" t="s">
        <v>30</v>
      </c>
      <c r="P6942" t="s">
        <v>30</v>
      </c>
      <c r="Q6942" t="s">
        <v>30</v>
      </c>
      <c r="R6942" t="s">
        <v>30</v>
      </c>
      <c r="S6942" t="s">
        <v>30</v>
      </c>
      <c r="T6942" t="s">
        <v>7264</v>
      </c>
      <c r="U6942">
        <v>1</v>
      </c>
    </row>
    <row r="6943" spans="1:26" x14ac:dyDescent="0.25">
      <c r="V6943" t="s">
        <v>42</v>
      </c>
      <c r="W6943" t="s">
        <v>53</v>
      </c>
      <c r="X6943">
        <v>0.23749999999999999</v>
      </c>
      <c r="Y6943">
        <v>80</v>
      </c>
      <c r="Z6943">
        <v>19</v>
      </c>
    </row>
    <row r="6944" spans="1:26" x14ac:dyDescent="0.25">
      <c r="A6944">
        <v>22</v>
      </c>
      <c r="B6944">
        <v>30688549</v>
      </c>
      <c r="C6944" t="s">
        <v>38</v>
      </c>
      <c r="D6944" t="s">
        <v>7265</v>
      </c>
      <c r="E6944" t="s">
        <v>74</v>
      </c>
      <c r="F6944" t="s">
        <v>29</v>
      </c>
      <c r="G6944" t="s">
        <v>29</v>
      </c>
      <c r="H6944" t="s">
        <v>30</v>
      </c>
      <c r="I6944" t="s">
        <v>30</v>
      </c>
      <c r="J6944" t="s">
        <v>30</v>
      </c>
      <c r="K6944" t="s">
        <v>30</v>
      </c>
      <c r="L6944" t="s">
        <v>30</v>
      </c>
      <c r="M6944" t="s">
        <v>30</v>
      </c>
      <c r="N6944">
        <v>0.68</v>
      </c>
      <c r="O6944">
        <v>-10</v>
      </c>
      <c r="P6944">
        <v>5.29</v>
      </c>
      <c r="Q6944">
        <v>1.1820999999999999</v>
      </c>
      <c r="R6944" t="s">
        <v>35</v>
      </c>
      <c r="S6944">
        <v>6.1108928571399997E-2</v>
      </c>
      <c r="T6944" t="s">
        <v>7266</v>
      </c>
      <c r="U6944">
        <v>1</v>
      </c>
    </row>
    <row r="6945" spans="1:26" x14ac:dyDescent="0.25">
      <c r="V6945" t="s">
        <v>43</v>
      </c>
      <c r="W6945" t="s">
        <v>46</v>
      </c>
      <c r="X6945">
        <v>0.30612244898000002</v>
      </c>
      <c r="Y6945">
        <v>98</v>
      </c>
      <c r="Z6945">
        <v>30</v>
      </c>
    </row>
    <row r="6946" spans="1:26" x14ac:dyDescent="0.25">
      <c r="A6946">
        <v>5</v>
      </c>
      <c r="B6946">
        <v>21755911</v>
      </c>
      <c r="C6946" t="s">
        <v>38</v>
      </c>
      <c r="D6946" t="s">
        <v>7267</v>
      </c>
      <c r="E6946" t="s">
        <v>28</v>
      </c>
      <c r="F6946" t="s">
        <v>29</v>
      </c>
      <c r="G6946" t="s">
        <v>29</v>
      </c>
      <c r="H6946" t="s">
        <v>30</v>
      </c>
      <c r="I6946" t="s">
        <v>30</v>
      </c>
      <c r="J6946" t="s">
        <v>30</v>
      </c>
      <c r="K6946" t="s">
        <v>30</v>
      </c>
      <c r="L6946" t="s">
        <v>30</v>
      </c>
      <c r="M6946" t="s">
        <v>30</v>
      </c>
      <c r="N6946">
        <v>0.33</v>
      </c>
      <c r="O6946">
        <v>1.63</v>
      </c>
      <c r="P6946">
        <v>5.37</v>
      </c>
      <c r="Q6946">
        <v>9.5183999999999997</v>
      </c>
      <c r="R6946" t="s">
        <v>35</v>
      </c>
      <c r="S6946">
        <v>0.32960597233299999</v>
      </c>
      <c r="T6946" t="s">
        <v>7268</v>
      </c>
      <c r="U6946">
        <v>1</v>
      </c>
    </row>
    <row r="6947" spans="1:26" x14ac:dyDescent="0.25">
      <c r="V6947" t="s">
        <v>39</v>
      </c>
      <c r="W6947" t="s">
        <v>26</v>
      </c>
      <c r="X6947">
        <v>0.65891472868199996</v>
      </c>
      <c r="Y6947">
        <v>129</v>
      </c>
      <c r="Z6947">
        <v>84</v>
      </c>
    </row>
    <row r="6948" spans="1:26" x14ac:dyDescent="0.25">
      <c r="A6948">
        <v>19</v>
      </c>
      <c r="B6948">
        <v>51890558</v>
      </c>
      <c r="C6948" t="s">
        <v>46</v>
      </c>
      <c r="D6948" t="s">
        <v>7269</v>
      </c>
      <c r="E6948" t="s">
        <v>59</v>
      </c>
      <c r="F6948" t="s">
        <v>29</v>
      </c>
      <c r="G6948" t="s">
        <v>29</v>
      </c>
      <c r="H6948" t="s">
        <v>30</v>
      </c>
      <c r="I6948" t="s">
        <v>30</v>
      </c>
      <c r="J6948" t="s">
        <v>30</v>
      </c>
      <c r="K6948" t="s">
        <v>30</v>
      </c>
      <c r="L6948" t="s">
        <v>30</v>
      </c>
      <c r="M6948" t="s">
        <v>30</v>
      </c>
      <c r="N6948">
        <v>0.01</v>
      </c>
      <c r="O6948">
        <v>5.21</v>
      </c>
      <c r="P6948">
        <v>5.21</v>
      </c>
      <c r="Q6948">
        <v>13.0284</v>
      </c>
      <c r="R6948" t="s">
        <v>129</v>
      </c>
      <c r="S6948">
        <v>0.95515000000000005</v>
      </c>
      <c r="T6948" t="s">
        <v>7270</v>
      </c>
      <c r="U6948">
        <v>1</v>
      </c>
    </row>
    <row r="6949" spans="1:26" x14ac:dyDescent="0.25">
      <c r="V6949" t="s">
        <v>40</v>
      </c>
      <c r="W6949" t="s">
        <v>53</v>
      </c>
      <c r="X6949">
        <v>0.25</v>
      </c>
      <c r="Y6949">
        <v>80</v>
      </c>
      <c r="Z6949">
        <v>20</v>
      </c>
    </row>
    <row r="6950" spans="1:26" x14ac:dyDescent="0.25">
      <c r="A6950">
        <v>8</v>
      </c>
      <c r="B6950">
        <v>143816828</v>
      </c>
      <c r="C6950" t="s">
        <v>38</v>
      </c>
      <c r="D6950" t="s">
        <v>638</v>
      </c>
      <c r="E6950" t="s">
        <v>28</v>
      </c>
      <c r="F6950" t="s">
        <v>29</v>
      </c>
      <c r="G6950" t="s">
        <v>29</v>
      </c>
      <c r="H6950" t="s">
        <v>30</v>
      </c>
      <c r="I6950" t="s">
        <v>7271</v>
      </c>
      <c r="J6950" t="s">
        <v>187</v>
      </c>
      <c r="K6950" t="s">
        <v>560</v>
      </c>
      <c r="L6950" t="s">
        <v>187</v>
      </c>
      <c r="M6950" t="s">
        <v>1413</v>
      </c>
      <c r="N6950">
        <v>0.05</v>
      </c>
      <c r="O6950">
        <v>4.07</v>
      </c>
      <c r="P6950">
        <v>4.07</v>
      </c>
      <c r="Q6950">
        <v>11.6462</v>
      </c>
      <c r="R6950" t="s">
        <v>160</v>
      </c>
      <c r="S6950">
        <v>0.92046785714299995</v>
      </c>
      <c r="T6950" t="s">
        <v>7272</v>
      </c>
      <c r="U6950">
        <v>1</v>
      </c>
    </row>
    <row r="6951" spans="1:26" x14ac:dyDescent="0.25">
      <c r="V6951" t="s">
        <v>84</v>
      </c>
      <c r="W6951" t="s">
        <v>46</v>
      </c>
      <c r="X6951">
        <v>0.64285714285700002</v>
      </c>
      <c r="Y6951">
        <v>42</v>
      </c>
      <c r="Z6951">
        <v>26</v>
      </c>
    </row>
    <row r="6952" spans="1:26" x14ac:dyDescent="0.25">
      <c r="A6952">
        <v>9</v>
      </c>
      <c r="B6952">
        <v>84205907</v>
      </c>
      <c r="C6952" t="s">
        <v>26</v>
      </c>
      <c r="D6952" t="s">
        <v>7273</v>
      </c>
      <c r="E6952" t="s">
        <v>28</v>
      </c>
      <c r="F6952" t="s">
        <v>29</v>
      </c>
      <c r="G6952" t="s">
        <v>29</v>
      </c>
      <c r="H6952" t="s">
        <v>30</v>
      </c>
      <c r="I6952" t="s">
        <v>30</v>
      </c>
      <c r="J6952" t="s">
        <v>30</v>
      </c>
      <c r="K6952" t="s">
        <v>30</v>
      </c>
      <c r="L6952" t="s">
        <v>30</v>
      </c>
      <c r="M6952" t="s">
        <v>30</v>
      </c>
      <c r="N6952">
        <v>0</v>
      </c>
      <c r="O6952">
        <v>5.82</v>
      </c>
      <c r="P6952">
        <v>5.82</v>
      </c>
      <c r="Q6952">
        <v>20.0991</v>
      </c>
      <c r="R6952" t="s">
        <v>160</v>
      </c>
      <c r="S6952">
        <v>0.97499999999999998</v>
      </c>
      <c r="T6952" t="s">
        <v>7274</v>
      </c>
      <c r="U6952">
        <v>1</v>
      </c>
    </row>
    <row r="6953" spans="1:26" x14ac:dyDescent="0.25">
      <c r="V6953" t="s">
        <v>40</v>
      </c>
      <c r="W6953" t="s">
        <v>53</v>
      </c>
      <c r="X6953">
        <v>0.271317829457</v>
      </c>
      <c r="Y6953">
        <v>129</v>
      </c>
      <c r="Z6953">
        <v>34</v>
      </c>
    </row>
    <row r="6954" spans="1:26" x14ac:dyDescent="0.25">
      <c r="A6954">
        <v>17</v>
      </c>
      <c r="B6954">
        <v>7578442</v>
      </c>
      <c r="C6954" t="s">
        <v>53</v>
      </c>
      <c r="D6954" t="s">
        <v>391</v>
      </c>
      <c r="E6954" t="s">
        <v>28</v>
      </c>
      <c r="F6954" t="s">
        <v>250</v>
      </c>
      <c r="G6954" t="s">
        <v>29</v>
      </c>
      <c r="H6954" t="s">
        <v>30</v>
      </c>
      <c r="I6954" t="s">
        <v>30</v>
      </c>
      <c r="J6954" t="s">
        <v>30</v>
      </c>
      <c r="K6954" t="s">
        <v>30</v>
      </c>
      <c r="L6954" t="s">
        <v>30</v>
      </c>
      <c r="M6954" t="s">
        <v>30</v>
      </c>
      <c r="N6954">
        <v>0</v>
      </c>
      <c r="O6954">
        <v>3.32</v>
      </c>
      <c r="P6954">
        <v>5.59</v>
      </c>
      <c r="Q6954">
        <v>9.5832999999999995</v>
      </c>
      <c r="R6954" t="s">
        <v>160</v>
      </c>
      <c r="S6954">
        <v>0.79460978469200005</v>
      </c>
      <c r="T6954" t="s">
        <v>7275</v>
      </c>
      <c r="U6954">
        <v>1</v>
      </c>
    </row>
    <row r="6955" spans="1:26" x14ac:dyDescent="0.25">
      <c r="V6955" t="s">
        <v>39</v>
      </c>
      <c r="W6955" t="s">
        <v>26</v>
      </c>
      <c r="X6955">
        <v>0.71698113207500003</v>
      </c>
      <c r="Y6955">
        <v>159</v>
      </c>
      <c r="Z6955">
        <v>113</v>
      </c>
    </row>
    <row r="6956" spans="1:26" x14ac:dyDescent="0.25">
      <c r="A6956">
        <v>1</v>
      </c>
      <c r="B6956">
        <v>248550933</v>
      </c>
      <c r="C6956" t="s">
        <v>38</v>
      </c>
      <c r="D6956" t="s">
        <v>7276</v>
      </c>
      <c r="E6956" t="s">
        <v>28</v>
      </c>
      <c r="F6956" t="s">
        <v>29</v>
      </c>
      <c r="G6956" t="s">
        <v>29</v>
      </c>
      <c r="H6956" t="s">
        <v>30</v>
      </c>
      <c r="I6956" t="s">
        <v>30</v>
      </c>
      <c r="J6956" t="s">
        <v>30</v>
      </c>
      <c r="K6956" t="s">
        <v>30</v>
      </c>
      <c r="L6956" t="s">
        <v>30</v>
      </c>
      <c r="M6956" t="s">
        <v>30</v>
      </c>
      <c r="N6956">
        <v>0.71</v>
      </c>
      <c r="O6956">
        <v>-7.04</v>
      </c>
      <c r="P6956">
        <v>4.9000000000000004</v>
      </c>
      <c r="Q6956">
        <v>1.8917999999999999</v>
      </c>
      <c r="R6956" t="s">
        <v>35</v>
      </c>
      <c r="S6956">
        <v>7.0032142857099994E-2</v>
      </c>
      <c r="T6956" t="s">
        <v>7277</v>
      </c>
      <c r="U6956">
        <v>1</v>
      </c>
    </row>
    <row r="6957" spans="1:26" x14ac:dyDescent="0.25">
      <c r="V6957" t="s">
        <v>37</v>
      </c>
      <c r="W6957" t="s">
        <v>26</v>
      </c>
      <c r="X6957">
        <v>0.36206896551700002</v>
      </c>
      <c r="Y6957">
        <v>116</v>
      </c>
      <c r="Z6957">
        <v>41</v>
      </c>
    </row>
    <row r="6958" spans="1:26" x14ac:dyDescent="0.25">
      <c r="A6958">
        <v>6</v>
      </c>
      <c r="B6958">
        <v>42832901</v>
      </c>
      <c r="C6958" t="s">
        <v>53</v>
      </c>
      <c r="D6958" t="s">
        <v>7278</v>
      </c>
      <c r="E6958" t="s">
        <v>28</v>
      </c>
      <c r="F6958" t="s">
        <v>29</v>
      </c>
      <c r="G6958" t="s">
        <v>29</v>
      </c>
      <c r="H6958" t="s">
        <v>30</v>
      </c>
      <c r="I6958" t="s">
        <v>413</v>
      </c>
      <c r="J6958" t="s">
        <v>217</v>
      </c>
      <c r="K6958" t="s">
        <v>553</v>
      </c>
      <c r="L6958" t="s">
        <v>225</v>
      </c>
      <c r="M6958" t="s">
        <v>1560</v>
      </c>
      <c r="N6958">
        <v>0.27</v>
      </c>
      <c r="O6958">
        <v>4.41</v>
      </c>
      <c r="P6958">
        <v>5.56</v>
      </c>
      <c r="Q6958">
        <v>8.2553000000000001</v>
      </c>
      <c r="R6958" t="s">
        <v>35</v>
      </c>
      <c r="S6958">
        <v>0.436957438335</v>
      </c>
      <c r="T6958" t="s">
        <v>7279</v>
      </c>
      <c r="U6958">
        <v>1</v>
      </c>
    </row>
    <row r="6959" spans="1:26" x14ac:dyDescent="0.25">
      <c r="V6959" t="s">
        <v>84</v>
      </c>
      <c r="W6959" t="s">
        <v>26</v>
      </c>
      <c r="X6959">
        <v>0.54838709677399999</v>
      </c>
      <c r="Y6959">
        <v>31</v>
      </c>
      <c r="Z6959">
        <v>16</v>
      </c>
    </row>
    <row r="6960" spans="1:26" x14ac:dyDescent="0.25">
      <c r="A6960">
        <v>1</v>
      </c>
      <c r="B6960">
        <v>28138756</v>
      </c>
      <c r="C6960" t="s">
        <v>38</v>
      </c>
      <c r="D6960" t="s">
        <v>7280</v>
      </c>
      <c r="E6960" t="s">
        <v>392</v>
      </c>
      <c r="F6960" t="s">
        <v>29</v>
      </c>
      <c r="G6960" t="s">
        <v>29</v>
      </c>
      <c r="H6960" t="s">
        <v>30</v>
      </c>
      <c r="I6960" t="s">
        <v>30</v>
      </c>
      <c r="J6960" t="s">
        <v>30</v>
      </c>
      <c r="K6960" t="s">
        <v>30</v>
      </c>
      <c r="L6960" t="s">
        <v>30</v>
      </c>
      <c r="M6960" t="s">
        <v>30</v>
      </c>
      <c r="N6960">
        <v>0.01</v>
      </c>
      <c r="O6960">
        <v>5.65</v>
      </c>
      <c r="P6960">
        <v>5.65</v>
      </c>
      <c r="Q6960">
        <v>19.722799999999999</v>
      </c>
      <c r="R6960" t="s">
        <v>30</v>
      </c>
      <c r="S6960">
        <v>0.99666666666699999</v>
      </c>
      <c r="T6960" t="s">
        <v>7281</v>
      </c>
      <c r="U6960">
        <v>1</v>
      </c>
    </row>
    <row r="6961" spans="1:26" x14ac:dyDescent="0.25">
      <c r="V6961" t="s">
        <v>42</v>
      </c>
      <c r="W6961" t="s">
        <v>53</v>
      </c>
      <c r="X6961">
        <v>0.35087719298199999</v>
      </c>
      <c r="Y6961">
        <v>57</v>
      </c>
      <c r="Z6961">
        <v>19</v>
      </c>
    </row>
    <row r="6962" spans="1:26" x14ac:dyDescent="0.25">
      <c r="A6962">
        <v>11</v>
      </c>
      <c r="B6962">
        <v>5080187</v>
      </c>
      <c r="C6962" t="s">
        <v>26</v>
      </c>
      <c r="D6962" t="s">
        <v>5529</v>
      </c>
      <c r="E6962" t="s">
        <v>28</v>
      </c>
      <c r="F6962" t="s">
        <v>29</v>
      </c>
      <c r="G6962" t="s">
        <v>29</v>
      </c>
      <c r="H6962" t="s">
        <v>30</v>
      </c>
      <c r="I6962" t="s">
        <v>30</v>
      </c>
      <c r="J6962" t="s">
        <v>30</v>
      </c>
      <c r="K6962" t="s">
        <v>30</v>
      </c>
      <c r="L6962" t="s">
        <v>30</v>
      </c>
      <c r="M6962" t="s">
        <v>30</v>
      </c>
      <c r="N6962">
        <v>0.04</v>
      </c>
      <c r="O6962">
        <v>-1.38</v>
      </c>
      <c r="P6962">
        <v>3.76</v>
      </c>
      <c r="Q6962">
        <v>5.2812000000000001</v>
      </c>
      <c r="R6962" t="s">
        <v>35</v>
      </c>
      <c r="S6962">
        <v>0.33430714285699997</v>
      </c>
      <c r="T6962" t="s">
        <v>7282</v>
      </c>
      <c r="U6962">
        <v>1</v>
      </c>
    </row>
    <row r="6963" spans="1:26" x14ac:dyDescent="0.25">
      <c r="V6963" t="s">
        <v>43</v>
      </c>
      <c r="W6963" t="s">
        <v>38</v>
      </c>
      <c r="X6963">
        <v>0.121951219512</v>
      </c>
      <c r="Y6963">
        <v>41</v>
      </c>
      <c r="Z6963">
        <v>4</v>
      </c>
    </row>
    <row r="6964" spans="1:26" x14ac:dyDescent="0.25">
      <c r="A6964">
        <v>3</v>
      </c>
      <c r="B6964">
        <v>151163972</v>
      </c>
      <c r="C6964" t="s">
        <v>38</v>
      </c>
      <c r="D6964" t="s">
        <v>5487</v>
      </c>
      <c r="E6964" t="s">
        <v>28</v>
      </c>
      <c r="F6964" t="s">
        <v>29</v>
      </c>
      <c r="G6964" t="s">
        <v>29</v>
      </c>
      <c r="H6964" t="s">
        <v>30</v>
      </c>
      <c r="I6964" t="s">
        <v>1623</v>
      </c>
      <c r="J6964" t="s">
        <v>217</v>
      </c>
      <c r="K6964" t="s">
        <v>868</v>
      </c>
      <c r="L6964" t="s">
        <v>217</v>
      </c>
      <c r="M6964" t="s">
        <v>869</v>
      </c>
      <c r="N6964">
        <v>0.24</v>
      </c>
      <c r="O6964">
        <v>3.16</v>
      </c>
      <c r="P6964">
        <v>5</v>
      </c>
      <c r="Q6964">
        <v>6.7384000000000004</v>
      </c>
      <c r="R6964" t="s">
        <v>35</v>
      </c>
      <c r="S6964">
        <v>0.373328571429</v>
      </c>
      <c r="T6964" t="s">
        <v>7283</v>
      </c>
      <c r="U6964">
        <v>1</v>
      </c>
    </row>
    <row r="6965" spans="1:26" x14ac:dyDescent="0.25">
      <c r="V6965" t="s">
        <v>84</v>
      </c>
      <c r="W6965" t="s">
        <v>26</v>
      </c>
      <c r="X6965">
        <v>0.43478260869599999</v>
      </c>
      <c r="Y6965">
        <v>69</v>
      </c>
      <c r="Z6965">
        <v>30</v>
      </c>
    </row>
    <row r="6966" spans="1:26" x14ac:dyDescent="0.25">
      <c r="A6966">
        <v>1</v>
      </c>
      <c r="B6966">
        <v>32100844</v>
      </c>
      <c r="C6966" t="s">
        <v>38</v>
      </c>
      <c r="D6966" t="s">
        <v>7284</v>
      </c>
      <c r="E6966" t="s">
        <v>59</v>
      </c>
      <c r="F6966" t="s">
        <v>29</v>
      </c>
      <c r="G6966" t="s">
        <v>29</v>
      </c>
      <c r="H6966" t="s">
        <v>30</v>
      </c>
      <c r="I6966" t="s">
        <v>30</v>
      </c>
      <c r="J6966" t="s">
        <v>30</v>
      </c>
      <c r="K6966" t="s">
        <v>30</v>
      </c>
      <c r="L6966" t="s">
        <v>30</v>
      </c>
      <c r="M6966" t="s">
        <v>30</v>
      </c>
      <c r="N6966">
        <v>0.38</v>
      </c>
      <c r="O6966">
        <v>4.7300000000000004</v>
      </c>
      <c r="P6966">
        <v>4.7300000000000004</v>
      </c>
      <c r="Q6966">
        <v>17.332799999999999</v>
      </c>
      <c r="R6966" t="s">
        <v>35</v>
      </c>
      <c r="S6966">
        <v>0.57750000000000001</v>
      </c>
      <c r="T6966" t="s">
        <v>7285</v>
      </c>
      <c r="U6966">
        <v>1</v>
      </c>
    </row>
    <row r="6967" spans="1:26" x14ac:dyDescent="0.25">
      <c r="V6967" t="s">
        <v>45</v>
      </c>
      <c r="W6967" t="s">
        <v>53</v>
      </c>
      <c r="X6967">
        <v>0.2</v>
      </c>
      <c r="Y6967">
        <v>10</v>
      </c>
      <c r="Z6967">
        <v>2</v>
      </c>
    </row>
    <row r="6968" spans="1:26" x14ac:dyDescent="0.25">
      <c r="A6968">
        <v>13</v>
      </c>
      <c r="B6968">
        <v>36878708</v>
      </c>
      <c r="C6968" t="s">
        <v>26</v>
      </c>
      <c r="D6968" t="s">
        <v>7286</v>
      </c>
      <c r="E6968" t="s">
        <v>28</v>
      </c>
      <c r="F6968" t="s">
        <v>29</v>
      </c>
      <c r="G6968" t="s">
        <v>29</v>
      </c>
      <c r="H6968" t="s">
        <v>30</v>
      </c>
      <c r="I6968" t="s">
        <v>989</v>
      </c>
      <c r="J6968" t="s">
        <v>349</v>
      </c>
      <c r="K6968" t="s">
        <v>187</v>
      </c>
      <c r="L6968" t="s">
        <v>187</v>
      </c>
      <c r="M6968" t="s">
        <v>444</v>
      </c>
      <c r="N6968">
        <v>0.4</v>
      </c>
      <c r="O6968">
        <v>1.9E-2</v>
      </c>
      <c r="P6968">
        <v>5.16</v>
      </c>
      <c r="Q6968">
        <v>5.7123999999999997</v>
      </c>
      <c r="R6968" t="s">
        <v>35</v>
      </c>
      <c r="S6968">
        <v>0.177927685493</v>
      </c>
      <c r="T6968" t="s">
        <v>7287</v>
      </c>
      <c r="U6968">
        <v>1</v>
      </c>
    </row>
    <row r="6969" spans="1:26" x14ac:dyDescent="0.25">
      <c r="V6969" t="s">
        <v>44</v>
      </c>
      <c r="W6969" t="s">
        <v>46</v>
      </c>
      <c r="X6969">
        <v>0.35398230088499999</v>
      </c>
      <c r="Y6969">
        <v>113</v>
      </c>
      <c r="Z6969">
        <v>40</v>
      </c>
    </row>
    <row r="6970" spans="1:26" x14ac:dyDescent="0.25">
      <c r="A6970">
        <v>10</v>
      </c>
      <c r="B6970">
        <v>15255738</v>
      </c>
      <c r="C6970" t="s">
        <v>26</v>
      </c>
      <c r="D6970" t="s">
        <v>7288</v>
      </c>
      <c r="E6970" t="s">
        <v>28</v>
      </c>
      <c r="F6970" t="s">
        <v>29</v>
      </c>
      <c r="G6970" t="s">
        <v>29</v>
      </c>
      <c r="H6970" t="s">
        <v>30</v>
      </c>
      <c r="I6970" t="s">
        <v>30</v>
      </c>
      <c r="J6970" t="s">
        <v>30</v>
      </c>
      <c r="K6970" t="s">
        <v>30</v>
      </c>
      <c r="L6970" t="s">
        <v>30</v>
      </c>
      <c r="M6970" t="s">
        <v>30</v>
      </c>
      <c r="N6970">
        <v>0.51</v>
      </c>
      <c r="O6970">
        <v>4.5999999999999996</v>
      </c>
      <c r="P6970">
        <v>5.52</v>
      </c>
      <c r="Q6970">
        <v>16.418900000000001</v>
      </c>
      <c r="R6970" t="s">
        <v>129</v>
      </c>
      <c r="S6970">
        <v>0.644583333333</v>
      </c>
      <c r="T6970" t="s">
        <v>7289</v>
      </c>
      <c r="U6970">
        <v>1</v>
      </c>
    </row>
    <row r="6971" spans="1:26" x14ac:dyDescent="0.25">
      <c r="V6971" t="s">
        <v>42</v>
      </c>
      <c r="W6971" t="s">
        <v>53</v>
      </c>
      <c r="X6971">
        <v>0.26865671641799999</v>
      </c>
      <c r="Y6971">
        <v>67</v>
      </c>
      <c r="Z6971">
        <v>18</v>
      </c>
    </row>
    <row r="6972" spans="1:26" x14ac:dyDescent="0.25">
      <c r="A6972">
        <v>2</v>
      </c>
      <c r="B6972">
        <v>220370231</v>
      </c>
      <c r="C6972" t="s">
        <v>26</v>
      </c>
      <c r="D6972" t="s">
        <v>7290</v>
      </c>
      <c r="E6972" t="s">
        <v>28</v>
      </c>
      <c r="F6972" t="s">
        <v>29</v>
      </c>
      <c r="G6972" t="s">
        <v>29</v>
      </c>
      <c r="H6972" t="s">
        <v>30</v>
      </c>
      <c r="I6972" t="s">
        <v>210</v>
      </c>
      <c r="J6972" t="s">
        <v>30</v>
      </c>
      <c r="K6972" t="s">
        <v>30</v>
      </c>
      <c r="L6972" t="s">
        <v>30</v>
      </c>
      <c r="M6972" t="s">
        <v>30</v>
      </c>
      <c r="N6972">
        <v>0.63</v>
      </c>
      <c r="O6972">
        <v>2.94</v>
      </c>
      <c r="P6972">
        <v>4.9000000000000004</v>
      </c>
      <c r="Q6972">
        <v>7.3480999999999996</v>
      </c>
      <c r="R6972" t="s">
        <v>35</v>
      </c>
      <c r="S6972">
        <v>0.32746607142900003</v>
      </c>
      <c r="T6972" t="s">
        <v>7291</v>
      </c>
      <c r="U6972">
        <v>1</v>
      </c>
    </row>
    <row r="6973" spans="1:26" x14ac:dyDescent="0.25">
      <c r="V6973" t="s">
        <v>42</v>
      </c>
      <c r="W6973" t="s">
        <v>38</v>
      </c>
      <c r="X6973">
        <v>0.28795811518300002</v>
      </c>
      <c r="Y6973">
        <v>382</v>
      </c>
      <c r="Z6973">
        <v>109</v>
      </c>
    </row>
    <row r="6974" spans="1:26" x14ac:dyDescent="0.25">
      <c r="A6974">
        <v>8</v>
      </c>
      <c r="B6974">
        <v>21955758</v>
      </c>
      <c r="C6974" t="s">
        <v>38</v>
      </c>
      <c r="D6974" t="s">
        <v>7292</v>
      </c>
      <c r="E6974" t="s">
        <v>28</v>
      </c>
      <c r="F6974" t="s">
        <v>29</v>
      </c>
      <c r="G6974" t="s">
        <v>29</v>
      </c>
      <c r="H6974" t="s">
        <v>30</v>
      </c>
      <c r="I6974" t="s">
        <v>30</v>
      </c>
      <c r="J6974" t="s">
        <v>30</v>
      </c>
      <c r="K6974" t="s">
        <v>30</v>
      </c>
      <c r="L6974" t="s">
        <v>30</v>
      </c>
      <c r="M6974" t="s">
        <v>30</v>
      </c>
      <c r="N6974">
        <v>0.55000000000000004</v>
      </c>
      <c r="O6974">
        <v>1.64</v>
      </c>
      <c r="P6974">
        <v>5.07</v>
      </c>
      <c r="Q6974">
        <v>4.891</v>
      </c>
      <c r="R6974" t="s">
        <v>35</v>
      </c>
      <c r="S6974">
        <v>0.224457135813</v>
      </c>
      <c r="T6974" t="s">
        <v>7293</v>
      </c>
      <c r="U6974">
        <v>1</v>
      </c>
    </row>
    <row r="6975" spans="1:26" x14ac:dyDescent="0.25">
      <c r="V6975" t="s">
        <v>37</v>
      </c>
      <c r="W6975" t="s">
        <v>53</v>
      </c>
      <c r="X6975">
        <v>0.11764705882400001</v>
      </c>
      <c r="Y6975">
        <v>17</v>
      </c>
      <c r="Z6975">
        <v>2</v>
      </c>
    </row>
    <row r="6976" spans="1:26" x14ac:dyDescent="0.25">
      <c r="A6976">
        <v>6</v>
      </c>
      <c r="B6976">
        <v>43251939</v>
      </c>
      <c r="C6976" t="s">
        <v>38</v>
      </c>
      <c r="D6976" t="s">
        <v>651</v>
      </c>
      <c r="E6976" t="s">
        <v>28</v>
      </c>
      <c r="F6976" t="s">
        <v>29</v>
      </c>
      <c r="G6976" t="s">
        <v>29</v>
      </c>
      <c r="H6976" t="s">
        <v>30</v>
      </c>
      <c r="I6976" t="s">
        <v>30</v>
      </c>
      <c r="J6976" t="s">
        <v>30</v>
      </c>
      <c r="K6976" t="s">
        <v>30</v>
      </c>
      <c r="L6976" t="s">
        <v>30</v>
      </c>
      <c r="M6976" t="s">
        <v>30</v>
      </c>
      <c r="N6976">
        <v>0</v>
      </c>
      <c r="O6976">
        <v>5.29</v>
      </c>
      <c r="P6976">
        <v>5.29</v>
      </c>
      <c r="Q6976">
        <v>17.703700000000001</v>
      </c>
      <c r="R6976" t="s">
        <v>160</v>
      </c>
      <c r="S6976">
        <v>0.97499999999999998</v>
      </c>
      <c r="T6976" t="s">
        <v>7294</v>
      </c>
      <c r="U6976">
        <v>1</v>
      </c>
    </row>
    <row r="6977" spans="1:26" x14ac:dyDescent="0.25">
      <c r="V6977" t="s">
        <v>42</v>
      </c>
      <c r="W6977" t="s">
        <v>46</v>
      </c>
      <c r="X6977">
        <v>0.2</v>
      </c>
      <c r="Y6977">
        <v>10</v>
      </c>
      <c r="Z6977">
        <v>2</v>
      </c>
    </row>
    <row r="6978" spans="1:26" x14ac:dyDescent="0.25">
      <c r="A6978">
        <v>15</v>
      </c>
      <c r="B6978">
        <v>41339626</v>
      </c>
      <c r="C6978" t="s">
        <v>26</v>
      </c>
      <c r="D6978" t="s">
        <v>3178</v>
      </c>
      <c r="E6978" t="s">
        <v>28</v>
      </c>
      <c r="F6978" t="s">
        <v>29</v>
      </c>
      <c r="G6978" t="s">
        <v>29</v>
      </c>
      <c r="H6978" t="s">
        <v>30</v>
      </c>
      <c r="I6978" t="s">
        <v>230</v>
      </c>
      <c r="J6978" t="s">
        <v>230</v>
      </c>
      <c r="K6978" t="s">
        <v>448</v>
      </c>
      <c r="L6978" t="s">
        <v>230</v>
      </c>
      <c r="M6978" t="s">
        <v>280</v>
      </c>
      <c r="N6978">
        <v>0.23</v>
      </c>
      <c r="O6978">
        <v>5.12</v>
      </c>
      <c r="P6978">
        <v>5.12</v>
      </c>
      <c r="Q6978">
        <v>19.1067</v>
      </c>
      <c r="R6978" t="s">
        <v>35</v>
      </c>
      <c r="S6978">
        <v>0.59624999999999995</v>
      </c>
      <c r="T6978" t="s">
        <v>7295</v>
      </c>
      <c r="U6978">
        <v>1</v>
      </c>
    </row>
    <row r="6979" spans="1:26" x14ac:dyDescent="0.25">
      <c r="V6979" t="s">
        <v>43</v>
      </c>
      <c r="W6979" t="s">
        <v>53</v>
      </c>
      <c r="X6979">
        <v>0.46551724137900002</v>
      </c>
      <c r="Y6979">
        <v>58</v>
      </c>
      <c r="Z6979">
        <v>26</v>
      </c>
    </row>
    <row r="6980" spans="1:26" x14ac:dyDescent="0.25">
      <c r="A6980">
        <v>19</v>
      </c>
      <c r="B6980">
        <v>4859609</v>
      </c>
      <c r="C6980" t="s">
        <v>38</v>
      </c>
      <c r="D6980" t="s">
        <v>7296</v>
      </c>
      <c r="E6980" t="s">
        <v>28</v>
      </c>
      <c r="F6980" t="s">
        <v>29</v>
      </c>
      <c r="G6980" t="s">
        <v>29</v>
      </c>
      <c r="H6980" t="s">
        <v>30</v>
      </c>
      <c r="I6980" t="s">
        <v>30</v>
      </c>
      <c r="J6980" t="s">
        <v>30</v>
      </c>
      <c r="K6980" t="s">
        <v>30</v>
      </c>
      <c r="L6980" t="s">
        <v>30</v>
      </c>
      <c r="M6980" t="s">
        <v>30</v>
      </c>
      <c r="N6980">
        <v>0</v>
      </c>
      <c r="O6980">
        <v>1.9</v>
      </c>
      <c r="P6980">
        <v>4.2</v>
      </c>
      <c r="Q6980">
        <v>8.9407999999999994</v>
      </c>
      <c r="R6980" t="s">
        <v>129</v>
      </c>
      <c r="S6980">
        <v>0.64775238095200005</v>
      </c>
      <c r="T6980" t="s">
        <v>7297</v>
      </c>
      <c r="U6980">
        <v>1</v>
      </c>
    </row>
    <row r="6981" spans="1:26" x14ac:dyDescent="0.25">
      <c r="V6981" t="s">
        <v>44</v>
      </c>
      <c r="W6981" t="s">
        <v>46</v>
      </c>
      <c r="X6981">
        <v>0.166666666667</v>
      </c>
      <c r="Y6981">
        <v>12</v>
      </c>
      <c r="Z6981">
        <v>2</v>
      </c>
    </row>
    <row r="6982" spans="1:26" x14ac:dyDescent="0.25">
      <c r="A6982">
        <v>7</v>
      </c>
      <c r="B6982">
        <v>128481578</v>
      </c>
      <c r="C6982" t="s">
        <v>46</v>
      </c>
      <c r="D6982" t="s">
        <v>1204</v>
      </c>
      <c r="E6982" t="s">
        <v>28</v>
      </c>
      <c r="F6982" t="s">
        <v>29</v>
      </c>
      <c r="G6982" t="s">
        <v>29</v>
      </c>
      <c r="H6982" t="s">
        <v>30</v>
      </c>
      <c r="I6982" t="s">
        <v>7298</v>
      </c>
      <c r="J6982" t="s">
        <v>217</v>
      </c>
      <c r="K6982" t="s">
        <v>224</v>
      </c>
      <c r="L6982" t="s">
        <v>217</v>
      </c>
      <c r="M6982" t="s">
        <v>1560</v>
      </c>
      <c r="N6982">
        <v>0</v>
      </c>
      <c r="O6982">
        <v>5.57</v>
      </c>
      <c r="P6982">
        <v>5.57</v>
      </c>
      <c r="Q6982">
        <v>15.730600000000001</v>
      </c>
      <c r="R6982" t="s">
        <v>160</v>
      </c>
      <c r="S6982">
        <v>0.97499999999999998</v>
      </c>
      <c r="T6982" t="s">
        <v>7299</v>
      </c>
      <c r="U6982">
        <v>1</v>
      </c>
    </row>
    <row r="6983" spans="1:26" x14ac:dyDescent="0.25">
      <c r="V6983" t="s">
        <v>42</v>
      </c>
      <c r="W6983" t="s">
        <v>26</v>
      </c>
      <c r="X6983">
        <v>0.44285714285700001</v>
      </c>
      <c r="Y6983">
        <v>70</v>
      </c>
      <c r="Z6983">
        <v>30</v>
      </c>
    </row>
    <row r="6984" spans="1:26" x14ac:dyDescent="0.25">
      <c r="A6984">
        <v>3</v>
      </c>
      <c r="B6984">
        <v>100170653</v>
      </c>
      <c r="C6984" t="s">
        <v>26</v>
      </c>
      <c r="D6984" t="s">
        <v>7300</v>
      </c>
      <c r="E6984" t="s">
        <v>28</v>
      </c>
      <c r="F6984" t="s">
        <v>29</v>
      </c>
      <c r="G6984" t="s">
        <v>29</v>
      </c>
      <c r="H6984" t="s">
        <v>30</v>
      </c>
      <c r="I6984" t="s">
        <v>30</v>
      </c>
      <c r="J6984" t="s">
        <v>30</v>
      </c>
      <c r="K6984" t="s">
        <v>30</v>
      </c>
      <c r="L6984" t="s">
        <v>30</v>
      </c>
      <c r="M6984" t="s">
        <v>30</v>
      </c>
      <c r="N6984">
        <v>0</v>
      </c>
      <c r="O6984">
        <v>-2.2599999999999998</v>
      </c>
      <c r="P6984">
        <v>5.32</v>
      </c>
      <c r="Q6984">
        <v>10.1616</v>
      </c>
      <c r="R6984" t="s">
        <v>35</v>
      </c>
      <c r="S6984">
        <v>0.43145714285699999</v>
      </c>
      <c r="T6984" t="s">
        <v>7301</v>
      </c>
      <c r="U6984">
        <v>1</v>
      </c>
    </row>
    <row r="6985" spans="1:26" x14ac:dyDescent="0.25">
      <c r="V6985" t="s">
        <v>43</v>
      </c>
      <c r="W6985" t="s">
        <v>53</v>
      </c>
      <c r="X6985">
        <v>0.14285714285699999</v>
      </c>
      <c r="Y6985">
        <v>77</v>
      </c>
      <c r="Z6985">
        <v>10</v>
      </c>
    </row>
    <row r="6986" spans="1:26" x14ac:dyDescent="0.25">
      <c r="A6986">
        <v>17</v>
      </c>
      <c r="B6986">
        <v>35913657</v>
      </c>
      <c r="C6986" t="s">
        <v>38</v>
      </c>
      <c r="D6986" t="s">
        <v>7302</v>
      </c>
      <c r="E6986" t="s">
        <v>28</v>
      </c>
      <c r="F6986" t="s">
        <v>29</v>
      </c>
      <c r="G6986" t="s">
        <v>29</v>
      </c>
      <c r="H6986" t="s">
        <v>30</v>
      </c>
      <c r="I6986" t="s">
        <v>187</v>
      </c>
      <c r="J6986" t="s">
        <v>30</v>
      </c>
      <c r="K6986" t="s">
        <v>30</v>
      </c>
      <c r="L6986" t="s">
        <v>30</v>
      </c>
      <c r="M6986" t="s">
        <v>30</v>
      </c>
      <c r="N6986">
        <v>0.03</v>
      </c>
      <c r="O6986">
        <v>5.2</v>
      </c>
      <c r="P6986">
        <v>6.17</v>
      </c>
      <c r="Q6986">
        <v>11.8256</v>
      </c>
      <c r="R6986" t="s">
        <v>35</v>
      </c>
      <c r="S6986">
        <v>0.66436834915499998</v>
      </c>
      <c r="T6986" t="s">
        <v>7303</v>
      </c>
      <c r="U6986">
        <v>1</v>
      </c>
    </row>
    <row r="6987" spans="1:26" x14ac:dyDescent="0.25">
      <c r="V6987" t="s">
        <v>45</v>
      </c>
      <c r="W6987" t="s">
        <v>46</v>
      </c>
      <c r="X6987">
        <v>0.48905109489100002</v>
      </c>
      <c r="Y6987">
        <v>137</v>
      </c>
      <c r="Z6987">
        <v>67</v>
      </c>
    </row>
    <row r="6988" spans="1:26" x14ac:dyDescent="0.25">
      <c r="A6988">
        <v>5</v>
      </c>
      <c r="B6988">
        <v>128957892</v>
      </c>
      <c r="C6988" t="s">
        <v>53</v>
      </c>
      <c r="D6988" t="s">
        <v>7304</v>
      </c>
      <c r="E6988" t="s">
        <v>28</v>
      </c>
      <c r="F6988" t="s">
        <v>29</v>
      </c>
      <c r="G6988" t="s">
        <v>29</v>
      </c>
      <c r="H6988" t="s">
        <v>30</v>
      </c>
      <c r="I6988" t="s">
        <v>30</v>
      </c>
      <c r="J6988" t="s">
        <v>30</v>
      </c>
      <c r="K6988" t="s">
        <v>30</v>
      </c>
      <c r="L6988" t="s">
        <v>30</v>
      </c>
      <c r="M6988" t="s">
        <v>30</v>
      </c>
      <c r="N6988" t="s">
        <v>30</v>
      </c>
      <c r="O6988">
        <v>4.42</v>
      </c>
      <c r="P6988">
        <v>4.42</v>
      </c>
      <c r="Q6988">
        <v>14.729799999999999</v>
      </c>
      <c r="R6988" t="s">
        <v>160</v>
      </c>
      <c r="S6988">
        <v>0.96666666666699996</v>
      </c>
      <c r="T6988" t="s">
        <v>7305</v>
      </c>
      <c r="U6988">
        <v>1</v>
      </c>
    </row>
    <row r="6989" spans="1:26" x14ac:dyDescent="0.25">
      <c r="V6989" t="s">
        <v>44</v>
      </c>
      <c r="W6989" t="s">
        <v>26</v>
      </c>
      <c r="X6989">
        <v>0.48484848484800003</v>
      </c>
      <c r="Y6989">
        <v>99</v>
      </c>
      <c r="Z6989">
        <v>47</v>
      </c>
    </row>
    <row r="6990" spans="1:26" x14ac:dyDescent="0.25">
      <c r="A6990">
        <v>1</v>
      </c>
      <c r="B6990">
        <v>197871915</v>
      </c>
      <c r="C6990" t="s">
        <v>38</v>
      </c>
      <c r="D6990" t="s">
        <v>7306</v>
      </c>
      <c r="E6990" t="s">
        <v>28</v>
      </c>
      <c r="F6990" t="s">
        <v>29</v>
      </c>
      <c r="G6990" t="s">
        <v>29</v>
      </c>
      <c r="H6990" t="s">
        <v>30</v>
      </c>
      <c r="I6990" t="s">
        <v>7307</v>
      </c>
      <c r="J6990" t="s">
        <v>30</v>
      </c>
      <c r="K6990" t="s">
        <v>30</v>
      </c>
      <c r="L6990" t="s">
        <v>30</v>
      </c>
      <c r="M6990" t="s">
        <v>30</v>
      </c>
      <c r="N6990" t="s">
        <v>30</v>
      </c>
      <c r="O6990">
        <v>1.04</v>
      </c>
      <c r="P6990">
        <v>3.12</v>
      </c>
      <c r="Q6990">
        <v>8.9519000000000002</v>
      </c>
      <c r="R6990" t="s">
        <v>30</v>
      </c>
      <c r="S6990">
        <v>0.486377380952</v>
      </c>
      <c r="T6990" t="s">
        <v>7308</v>
      </c>
      <c r="U6990">
        <v>1</v>
      </c>
    </row>
    <row r="6991" spans="1:26" x14ac:dyDescent="0.25">
      <c r="V6991" t="s">
        <v>41</v>
      </c>
      <c r="W6991" t="s">
        <v>26</v>
      </c>
      <c r="X6991">
        <v>0.61702127659600003</v>
      </c>
      <c r="Y6991">
        <v>47</v>
      </c>
      <c r="Z6991">
        <v>29</v>
      </c>
    </row>
    <row r="6992" spans="1:26" x14ac:dyDescent="0.25">
      <c r="A6992">
        <v>21</v>
      </c>
      <c r="B6992">
        <v>34924775</v>
      </c>
      <c r="C6992" t="s">
        <v>38</v>
      </c>
      <c r="D6992" t="s">
        <v>7309</v>
      </c>
      <c r="E6992" t="s">
        <v>28</v>
      </c>
      <c r="F6992" t="s">
        <v>29</v>
      </c>
      <c r="G6992" t="s">
        <v>29</v>
      </c>
      <c r="H6992" t="s">
        <v>30</v>
      </c>
      <c r="I6992" t="s">
        <v>30</v>
      </c>
      <c r="J6992" t="s">
        <v>30</v>
      </c>
      <c r="K6992" t="s">
        <v>30</v>
      </c>
      <c r="L6992" t="s">
        <v>30</v>
      </c>
      <c r="M6992" t="s">
        <v>30</v>
      </c>
      <c r="N6992">
        <v>0.01</v>
      </c>
      <c r="O6992">
        <v>6.06</v>
      </c>
      <c r="P6992">
        <v>6.06</v>
      </c>
      <c r="Q6992">
        <v>18.114699999999999</v>
      </c>
      <c r="R6992" t="s">
        <v>160</v>
      </c>
      <c r="S6992">
        <v>0.97250000000000003</v>
      </c>
      <c r="T6992" t="s">
        <v>7310</v>
      </c>
      <c r="U6992">
        <v>1</v>
      </c>
    </row>
    <row r="6993" spans="1:26" x14ac:dyDescent="0.25">
      <c r="V6993" t="s">
        <v>43</v>
      </c>
      <c r="W6993" t="s">
        <v>26</v>
      </c>
      <c r="X6993">
        <v>0.194690265487</v>
      </c>
      <c r="Y6993">
        <v>113</v>
      </c>
      <c r="Z6993">
        <v>22</v>
      </c>
    </row>
    <row r="6994" spans="1:26" x14ac:dyDescent="0.25">
      <c r="A6994">
        <v>17</v>
      </c>
      <c r="B6994">
        <v>61555407</v>
      </c>
      <c r="C6994" t="s">
        <v>38</v>
      </c>
      <c r="D6994" t="s">
        <v>2523</v>
      </c>
      <c r="E6994" t="s">
        <v>59</v>
      </c>
      <c r="F6994" t="s">
        <v>29</v>
      </c>
      <c r="G6994" t="s">
        <v>29</v>
      </c>
      <c r="H6994" t="s">
        <v>30</v>
      </c>
      <c r="I6994" t="s">
        <v>30</v>
      </c>
      <c r="J6994" t="s">
        <v>30</v>
      </c>
      <c r="K6994" t="s">
        <v>30</v>
      </c>
      <c r="L6994" t="s">
        <v>30</v>
      </c>
      <c r="M6994" t="s">
        <v>30</v>
      </c>
      <c r="N6994">
        <v>0.17</v>
      </c>
      <c r="O6994">
        <v>-0.74</v>
      </c>
      <c r="P6994">
        <v>4.84</v>
      </c>
      <c r="Q6994">
        <v>9.1399000000000008</v>
      </c>
      <c r="R6994" t="s">
        <v>35</v>
      </c>
      <c r="S6994">
        <v>0.26696249999999999</v>
      </c>
      <c r="T6994" t="s">
        <v>7311</v>
      </c>
      <c r="U6994">
        <v>1</v>
      </c>
    </row>
    <row r="6995" spans="1:26" x14ac:dyDescent="0.25">
      <c r="V6995" t="s">
        <v>43</v>
      </c>
      <c r="W6995" t="s">
        <v>53</v>
      </c>
      <c r="X6995">
        <v>0.2</v>
      </c>
      <c r="Y6995">
        <v>10</v>
      </c>
      <c r="Z6995">
        <v>2</v>
      </c>
    </row>
    <row r="6996" spans="1:26" x14ac:dyDescent="0.25">
      <c r="A6996">
        <v>16</v>
      </c>
      <c r="B6996">
        <v>31368628</v>
      </c>
      <c r="C6996" t="s">
        <v>26</v>
      </c>
      <c r="D6996" t="s">
        <v>4399</v>
      </c>
      <c r="E6996" t="s">
        <v>28</v>
      </c>
      <c r="F6996" t="s">
        <v>29</v>
      </c>
      <c r="G6996" t="s">
        <v>29</v>
      </c>
      <c r="H6996" t="s">
        <v>30</v>
      </c>
      <c r="I6996" t="s">
        <v>30</v>
      </c>
      <c r="J6996" t="s">
        <v>30</v>
      </c>
      <c r="K6996" t="s">
        <v>30</v>
      </c>
      <c r="L6996" t="s">
        <v>30</v>
      </c>
      <c r="M6996" t="s">
        <v>30</v>
      </c>
      <c r="N6996">
        <v>0.02</v>
      </c>
      <c r="O6996">
        <v>-5.72</v>
      </c>
      <c r="P6996">
        <v>4.99</v>
      </c>
      <c r="Q6996">
        <v>3.3308</v>
      </c>
      <c r="R6996" t="s">
        <v>35</v>
      </c>
      <c r="S6996">
        <v>0.30447857142899998</v>
      </c>
      <c r="T6996" t="s">
        <v>7312</v>
      </c>
      <c r="U6996">
        <v>1</v>
      </c>
    </row>
    <row r="6997" spans="1:26" x14ac:dyDescent="0.25">
      <c r="V6997" t="s">
        <v>41</v>
      </c>
      <c r="W6997" t="s">
        <v>38</v>
      </c>
      <c r="X6997">
        <v>0.125</v>
      </c>
      <c r="Y6997">
        <v>16</v>
      </c>
      <c r="Z6997">
        <v>2</v>
      </c>
    </row>
    <row r="6998" spans="1:26" x14ac:dyDescent="0.25">
      <c r="A6998">
        <v>19</v>
      </c>
      <c r="B6998">
        <v>50453247</v>
      </c>
      <c r="C6998" t="s">
        <v>46</v>
      </c>
      <c r="D6998" t="s">
        <v>7313</v>
      </c>
      <c r="E6998" t="s">
        <v>59</v>
      </c>
      <c r="F6998" t="s">
        <v>29</v>
      </c>
      <c r="G6998" t="s">
        <v>29</v>
      </c>
      <c r="H6998" t="s">
        <v>30</v>
      </c>
      <c r="I6998" t="s">
        <v>30</v>
      </c>
      <c r="J6998" t="s">
        <v>30</v>
      </c>
      <c r="K6998" t="s">
        <v>30</v>
      </c>
      <c r="L6998" t="s">
        <v>30</v>
      </c>
      <c r="M6998" t="s">
        <v>30</v>
      </c>
      <c r="N6998">
        <v>0.27</v>
      </c>
      <c r="O6998">
        <v>2.67</v>
      </c>
      <c r="P6998">
        <v>2.67</v>
      </c>
      <c r="Q6998">
        <v>7.4909999999999997</v>
      </c>
      <c r="R6998" t="s">
        <v>35</v>
      </c>
      <c r="S6998">
        <v>0.47501785714299999</v>
      </c>
      <c r="T6998" t="s">
        <v>7314</v>
      </c>
      <c r="U6998">
        <v>1</v>
      </c>
    </row>
    <row r="6999" spans="1:26" x14ac:dyDescent="0.25">
      <c r="V6999" t="s">
        <v>43</v>
      </c>
      <c r="W6999" t="s">
        <v>38</v>
      </c>
      <c r="X6999">
        <v>0.33333333333300003</v>
      </c>
      <c r="Y6999">
        <v>18</v>
      </c>
      <c r="Z6999">
        <v>5</v>
      </c>
    </row>
    <row r="7000" spans="1:26" x14ac:dyDescent="0.25">
      <c r="A7000">
        <v>1</v>
      </c>
      <c r="B7000">
        <v>145608556</v>
      </c>
      <c r="C7000" t="s">
        <v>26</v>
      </c>
      <c r="D7000" t="s">
        <v>7315</v>
      </c>
      <c r="E7000" t="s">
        <v>59</v>
      </c>
      <c r="F7000" t="s">
        <v>29</v>
      </c>
      <c r="G7000" t="s">
        <v>29</v>
      </c>
      <c r="H7000" t="s">
        <v>30</v>
      </c>
      <c r="I7000" t="s">
        <v>1338</v>
      </c>
      <c r="J7000" t="s">
        <v>230</v>
      </c>
      <c r="K7000" t="s">
        <v>231</v>
      </c>
      <c r="L7000" t="s">
        <v>232</v>
      </c>
      <c r="M7000" t="s">
        <v>233</v>
      </c>
      <c r="N7000">
        <v>0.28999999999999998</v>
      </c>
      <c r="O7000">
        <v>4.76</v>
      </c>
      <c r="P7000">
        <v>4.76</v>
      </c>
      <c r="Q7000">
        <v>15.2966</v>
      </c>
      <c r="R7000" t="s">
        <v>35</v>
      </c>
      <c r="S7000">
        <v>0.58875</v>
      </c>
      <c r="T7000" t="s">
        <v>7316</v>
      </c>
      <c r="U7000">
        <v>1</v>
      </c>
    </row>
    <row r="7001" spans="1:26" x14ac:dyDescent="0.25">
      <c r="V7001" t="s">
        <v>41</v>
      </c>
      <c r="W7001" t="s">
        <v>53</v>
      </c>
      <c r="X7001">
        <v>0.27411167512700002</v>
      </c>
      <c r="Y7001">
        <v>197</v>
      </c>
      <c r="Z7001">
        <v>54</v>
      </c>
    </row>
    <row r="7002" spans="1:26" x14ac:dyDescent="0.25">
      <c r="A7002" t="s">
        <v>89</v>
      </c>
      <c r="B7002">
        <v>134989101</v>
      </c>
      <c r="C7002" t="s">
        <v>26</v>
      </c>
      <c r="D7002" t="s">
        <v>5909</v>
      </c>
      <c r="E7002" t="s">
        <v>392</v>
      </c>
      <c r="F7002" t="s">
        <v>29</v>
      </c>
      <c r="G7002" t="s">
        <v>29</v>
      </c>
      <c r="H7002" t="s">
        <v>30</v>
      </c>
      <c r="I7002" t="s">
        <v>30</v>
      </c>
      <c r="J7002" t="s">
        <v>30</v>
      </c>
      <c r="K7002" t="s">
        <v>30</v>
      </c>
      <c r="L7002" t="s">
        <v>30</v>
      </c>
      <c r="M7002" t="s">
        <v>30</v>
      </c>
      <c r="N7002">
        <v>0.74</v>
      </c>
      <c r="O7002">
        <v>-3.51</v>
      </c>
      <c r="P7002">
        <v>1.76</v>
      </c>
      <c r="Q7002">
        <v>2.4807000000000001</v>
      </c>
      <c r="R7002" t="s">
        <v>30</v>
      </c>
      <c r="S7002">
        <v>0.102397619048</v>
      </c>
      <c r="T7002" t="s">
        <v>7317</v>
      </c>
      <c r="U7002">
        <v>1</v>
      </c>
    </row>
    <row r="7003" spans="1:26" x14ac:dyDescent="0.25">
      <c r="V7003" t="s">
        <v>37</v>
      </c>
      <c r="W7003" t="s">
        <v>46</v>
      </c>
      <c r="X7003">
        <v>0.22360248447200001</v>
      </c>
      <c r="Y7003">
        <v>161</v>
      </c>
      <c r="Z7003">
        <v>35</v>
      </c>
    </row>
    <row r="7004" spans="1:26" x14ac:dyDescent="0.25">
      <c r="A7004">
        <v>1</v>
      </c>
      <c r="B7004">
        <v>234536986</v>
      </c>
      <c r="C7004" t="s">
        <v>38</v>
      </c>
      <c r="D7004" t="s">
        <v>450</v>
      </c>
      <c r="E7004" t="s">
        <v>28</v>
      </c>
      <c r="F7004" t="s">
        <v>29</v>
      </c>
      <c r="G7004" t="s">
        <v>29</v>
      </c>
      <c r="H7004" t="s">
        <v>30</v>
      </c>
      <c r="I7004" t="s">
        <v>7318</v>
      </c>
      <c r="J7004" t="s">
        <v>1611</v>
      </c>
      <c r="K7004" t="s">
        <v>187</v>
      </c>
      <c r="L7004" t="s">
        <v>187</v>
      </c>
      <c r="M7004" t="s">
        <v>320</v>
      </c>
      <c r="N7004">
        <v>0.01</v>
      </c>
      <c r="O7004">
        <v>5</v>
      </c>
      <c r="P7004">
        <v>5.99</v>
      </c>
      <c r="Q7004">
        <v>17.6157</v>
      </c>
      <c r="R7004" t="s">
        <v>160</v>
      </c>
      <c r="S7004">
        <v>0.93118113522500001</v>
      </c>
      <c r="T7004" t="s">
        <v>7319</v>
      </c>
      <c r="U7004">
        <v>1</v>
      </c>
    </row>
    <row r="7005" spans="1:26" x14ac:dyDescent="0.25">
      <c r="V7005" t="s">
        <v>44</v>
      </c>
      <c r="W7005" t="s">
        <v>46</v>
      </c>
      <c r="X7005">
        <v>0.57142857142900005</v>
      </c>
      <c r="Y7005">
        <v>35</v>
      </c>
      <c r="Z7005">
        <v>20</v>
      </c>
    </row>
    <row r="7006" spans="1:26" x14ac:dyDescent="0.25">
      <c r="A7006">
        <v>7</v>
      </c>
      <c r="B7006">
        <v>47849126</v>
      </c>
      <c r="C7006" t="s">
        <v>26</v>
      </c>
      <c r="D7006" t="s">
        <v>7320</v>
      </c>
      <c r="E7006" t="s">
        <v>59</v>
      </c>
      <c r="F7006" t="s">
        <v>29</v>
      </c>
      <c r="G7006" t="s">
        <v>29</v>
      </c>
      <c r="H7006" t="s">
        <v>30</v>
      </c>
      <c r="I7006" t="s">
        <v>30</v>
      </c>
      <c r="J7006" t="s">
        <v>30</v>
      </c>
      <c r="K7006" t="s">
        <v>30</v>
      </c>
      <c r="L7006" t="s">
        <v>30</v>
      </c>
      <c r="M7006" t="s">
        <v>30</v>
      </c>
      <c r="N7006">
        <v>0.11</v>
      </c>
      <c r="O7006">
        <v>-9.34</v>
      </c>
      <c r="P7006">
        <v>5.19</v>
      </c>
      <c r="Q7006">
        <v>1.5972999999999999</v>
      </c>
      <c r="R7006" t="s">
        <v>35</v>
      </c>
      <c r="S7006">
        <v>0.13977321428600001</v>
      </c>
      <c r="T7006" t="s">
        <v>7321</v>
      </c>
      <c r="U7006">
        <v>1</v>
      </c>
    </row>
    <row r="7007" spans="1:26" x14ac:dyDescent="0.25">
      <c r="V7007" t="s">
        <v>45</v>
      </c>
      <c r="W7007" t="s">
        <v>53</v>
      </c>
      <c r="X7007">
        <v>0.166666666667</v>
      </c>
      <c r="Y7007">
        <v>12</v>
      </c>
      <c r="Z7007">
        <v>2</v>
      </c>
    </row>
    <row r="7008" spans="1:26" x14ac:dyDescent="0.25">
      <c r="A7008">
        <v>17</v>
      </c>
      <c r="B7008">
        <v>79423491</v>
      </c>
      <c r="C7008" t="s">
        <v>53</v>
      </c>
      <c r="D7008" t="s">
        <v>79</v>
      </c>
      <c r="E7008" t="s">
        <v>28</v>
      </c>
      <c r="F7008" t="s">
        <v>29</v>
      </c>
      <c r="G7008" t="s">
        <v>29</v>
      </c>
      <c r="H7008" t="s">
        <v>30</v>
      </c>
      <c r="I7008" t="s">
        <v>7322</v>
      </c>
      <c r="J7008" t="s">
        <v>30</v>
      </c>
      <c r="K7008" t="s">
        <v>30</v>
      </c>
      <c r="L7008" t="s">
        <v>30</v>
      </c>
      <c r="M7008" t="s">
        <v>30</v>
      </c>
      <c r="N7008">
        <v>0.34</v>
      </c>
      <c r="O7008">
        <v>4.66</v>
      </c>
      <c r="P7008">
        <v>4.66</v>
      </c>
      <c r="Q7008">
        <v>7.9679000000000002</v>
      </c>
      <c r="R7008" t="s">
        <v>35</v>
      </c>
      <c r="S7008">
        <v>0.59978392857100005</v>
      </c>
      <c r="T7008" t="s">
        <v>7323</v>
      </c>
      <c r="U7008">
        <v>1</v>
      </c>
    </row>
    <row r="7009" spans="1:26" x14ac:dyDescent="0.25">
      <c r="V7009" t="s">
        <v>45</v>
      </c>
      <c r="W7009" t="s">
        <v>46</v>
      </c>
      <c r="X7009">
        <v>0.375</v>
      </c>
      <c r="Y7009">
        <v>72</v>
      </c>
      <c r="Z7009">
        <v>27</v>
      </c>
    </row>
    <row r="7010" spans="1:26" x14ac:dyDescent="0.25">
      <c r="A7010" t="s">
        <v>89</v>
      </c>
      <c r="B7010">
        <v>110459695</v>
      </c>
      <c r="C7010" t="s">
        <v>26</v>
      </c>
      <c r="D7010" t="s">
        <v>4859</v>
      </c>
      <c r="E7010" t="s">
        <v>28</v>
      </c>
      <c r="F7010" t="s">
        <v>29</v>
      </c>
      <c r="G7010" t="s">
        <v>29</v>
      </c>
      <c r="H7010" t="s">
        <v>30</v>
      </c>
      <c r="I7010" t="s">
        <v>30</v>
      </c>
      <c r="J7010" t="s">
        <v>30</v>
      </c>
      <c r="K7010" t="s">
        <v>30</v>
      </c>
      <c r="L7010" t="s">
        <v>30</v>
      </c>
      <c r="M7010" t="s">
        <v>30</v>
      </c>
      <c r="N7010">
        <v>0.01</v>
      </c>
      <c r="O7010">
        <v>5.54</v>
      </c>
      <c r="P7010">
        <v>5.54</v>
      </c>
      <c r="Q7010">
        <v>18.648800000000001</v>
      </c>
      <c r="R7010" t="s">
        <v>35</v>
      </c>
      <c r="S7010">
        <v>0.87250000000000005</v>
      </c>
      <c r="T7010" t="s">
        <v>7324</v>
      </c>
      <c r="U7010">
        <v>1</v>
      </c>
    </row>
    <row r="7011" spans="1:26" x14ac:dyDescent="0.25">
      <c r="V7011" t="s">
        <v>42</v>
      </c>
      <c r="W7011" t="s">
        <v>46</v>
      </c>
      <c r="X7011">
        <v>0.3125</v>
      </c>
      <c r="Y7011">
        <v>16</v>
      </c>
      <c r="Z7011">
        <v>5</v>
      </c>
    </row>
    <row r="7012" spans="1:26" x14ac:dyDescent="0.25">
      <c r="A7012">
        <v>17</v>
      </c>
      <c r="B7012">
        <v>6012979</v>
      </c>
      <c r="C7012" t="s">
        <v>26</v>
      </c>
      <c r="D7012" t="s">
        <v>7325</v>
      </c>
      <c r="E7012" t="s">
        <v>28</v>
      </c>
      <c r="F7012" t="s">
        <v>29</v>
      </c>
      <c r="G7012" t="s">
        <v>29</v>
      </c>
      <c r="H7012" t="s">
        <v>30</v>
      </c>
      <c r="I7012" t="s">
        <v>855</v>
      </c>
      <c r="J7012" t="s">
        <v>301</v>
      </c>
      <c r="K7012" t="s">
        <v>302</v>
      </c>
      <c r="L7012" t="s">
        <v>279</v>
      </c>
      <c r="M7012" t="s">
        <v>303</v>
      </c>
      <c r="N7012">
        <v>0.21</v>
      </c>
      <c r="O7012">
        <v>5.78</v>
      </c>
      <c r="P7012">
        <v>5.78</v>
      </c>
      <c r="Q7012">
        <v>17.511099999999999</v>
      </c>
      <c r="R7012" t="s">
        <v>160</v>
      </c>
      <c r="S7012">
        <v>0.82374999999999998</v>
      </c>
      <c r="T7012" t="s">
        <v>7326</v>
      </c>
      <c r="U7012">
        <v>1</v>
      </c>
    </row>
    <row r="7013" spans="1:26" x14ac:dyDescent="0.25">
      <c r="V7013" t="s">
        <v>39</v>
      </c>
      <c r="W7013" t="s">
        <v>53</v>
      </c>
      <c r="X7013">
        <v>0.87218045112800002</v>
      </c>
      <c r="Y7013">
        <v>133</v>
      </c>
      <c r="Z7013">
        <v>116</v>
      </c>
    </row>
    <row r="7014" spans="1:26" x14ac:dyDescent="0.25">
      <c r="A7014">
        <v>16</v>
      </c>
      <c r="B7014">
        <v>71054204</v>
      </c>
      <c r="C7014" t="s">
        <v>46</v>
      </c>
      <c r="D7014" t="s">
        <v>3786</v>
      </c>
      <c r="E7014" t="s">
        <v>28</v>
      </c>
      <c r="F7014" t="s">
        <v>29</v>
      </c>
      <c r="G7014" t="s">
        <v>29</v>
      </c>
      <c r="H7014" t="s">
        <v>30</v>
      </c>
      <c r="I7014" t="s">
        <v>30</v>
      </c>
      <c r="J7014" t="s">
        <v>30</v>
      </c>
      <c r="K7014" t="s">
        <v>30</v>
      </c>
      <c r="L7014" t="s">
        <v>30</v>
      </c>
      <c r="M7014" t="s">
        <v>30</v>
      </c>
      <c r="N7014">
        <v>0.25</v>
      </c>
      <c r="O7014">
        <v>3.49</v>
      </c>
      <c r="P7014">
        <v>4.6100000000000003</v>
      </c>
      <c r="Q7014">
        <v>11.2014</v>
      </c>
      <c r="R7014" t="s">
        <v>160</v>
      </c>
      <c r="S7014">
        <v>0.70803747288499996</v>
      </c>
      <c r="T7014" t="s">
        <v>7327</v>
      </c>
      <c r="U7014">
        <v>1</v>
      </c>
    </row>
    <row r="7015" spans="1:26" x14ac:dyDescent="0.25">
      <c r="V7015" t="s">
        <v>42</v>
      </c>
      <c r="W7015" t="s">
        <v>53</v>
      </c>
      <c r="X7015">
        <v>0.19047619047600001</v>
      </c>
      <c r="Y7015">
        <v>21</v>
      </c>
      <c r="Z7015">
        <v>3</v>
      </c>
    </row>
    <row r="7016" spans="1:26" x14ac:dyDescent="0.25">
      <c r="A7016">
        <v>9</v>
      </c>
      <c r="B7016">
        <v>140850202</v>
      </c>
      <c r="C7016" t="s">
        <v>26</v>
      </c>
      <c r="D7016" t="s">
        <v>6855</v>
      </c>
      <c r="E7016" t="s">
        <v>28</v>
      </c>
      <c r="F7016" t="s">
        <v>29</v>
      </c>
      <c r="G7016" t="s">
        <v>29</v>
      </c>
      <c r="H7016" t="s">
        <v>30</v>
      </c>
      <c r="I7016" t="s">
        <v>30</v>
      </c>
      <c r="J7016" t="s">
        <v>30</v>
      </c>
      <c r="K7016" t="s">
        <v>30</v>
      </c>
      <c r="L7016" t="s">
        <v>30</v>
      </c>
      <c r="M7016" t="s">
        <v>30</v>
      </c>
      <c r="N7016">
        <v>0.01</v>
      </c>
      <c r="O7016">
        <v>5.65</v>
      </c>
      <c r="P7016">
        <v>5.65</v>
      </c>
      <c r="Q7016">
        <v>19.381399999999999</v>
      </c>
      <c r="R7016" t="s">
        <v>160</v>
      </c>
      <c r="S7016">
        <v>0.97250000000000003</v>
      </c>
      <c r="T7016" t="s">
        <v>7328</v>
      </c>
      <c r="U7016">
        <v>1</v>
      </c>
    </row>
    <row r="7017" spans="1:26" x14ac:dyDescent="0.25">
      <c r="V7017" t="s">
        <v>42</v>
      </c>
      <c r="W7017" t="s">
        <v>46</v>
      </c>
      <c r="X7017">
        <v>0.14285714285699999</v>
      </c>
      <c r="Y7017">
        <v>35</v>
      </c>
      <c r="Z7017">
        <v>4</v>
      </c>
    </row>
    <row r="7018" spans="1:26" x14ac:dyDescent="0.25">
      <c r="A7018">
        <v>11</v>
      </c>
      <c r="B7018">
        <v>66481635</v>
      </c>
      <c r="C7018" t="s">
        <v>53</v>
      </c>
      <c r="D7018" t="s">
        <v>7329</v>
      </c>
      <c r="E7018" t="s">
        <v>28</v>
      </c>
      <c r="F7018" t="s">
        <v>29</v>
      </c>
      <c r="G7018" t="s">
        <v>29</v>
      </c>
      <c r="H7018" t="s">
        <v>30</v>
      </c>
      <c r="I7018" t="s">
        <v>30</v>
      </c>
      <c r="J7018" t="s">
        <v>30</v>
      </c>
      <c r="K7018" t="s">
        <v>30</v>
      </c>
      <c r="L7018" t="s">
        <v>30</v>
      </c>
      <c r="M7018" t="s">
        <v>30</v>
      </c>
      <c r="N7018">
        <v>0</v>
      </c>
      <c r="O7018">
        <v>4.8</v>
      </c>
      <c r="P7018">
        <v>4.8</v>
      </c>
      <c r="Q7018">
        <v>13.449299999999999</v>
      </c>
      <c r="R7018" t="s">
        <v>160</v>
      </c>
      <c r="S7018">
        <v>0.96516607142900002</v>
      </c>
      <c r="T7018" t="s">
        <v>7330</v>
      </c>
      <c r="U7018">
        <v>1</v>
      </c>
    </row>
    <row r="7019" spans="1:26" x14ac:dyDescent="0.25">
      <c r="V7019" t="s">
        <v>42</v>
      </c>
      <c r="W7019" t="s">
        <v>46</v>
      </c>
      <c r="X7019">
        <v>0.39285714285700002</v>
      </c>
      <c r="Y7019">
        <v>56</v>
      </c>
      <c r="Z7019">
        <v>21</v>
      </c>
    </row>
    <row r="7020" spans="1:26" x14ac:dyDescent="0.25">
      <c r="A7020">
        <v>1</v>
      </c>
      <c r="B7020">
        <v>26349754</v>
      </c>
      <c r="C7020" t="s">
        <v>26</v>
      </c>
      <c r="D7020" t="s">
        <v>7331</v>
      </c>
      <c r="E7020" t="s">
        <v>28</v>
      </c>
      <c r="F7020" t="s">
        <v>29</v>
      </c>
      <c r="G7020" t="s">
        <v>29</v>
      </c>
      <c r="H7020" t="s">
        <v>30</v>
      </c>
      <c r="I7020" t="s">
        <v>7332</v>
      </c>
      <c r="J7020" t="s">
        <v>434</v>
      </c>
      <c r="K7020" t="s">
        <v>230</v>
      </c>
      <c r="L7020" t="s">
        <v>230</v>
      </c>
      <c r="M7020" t="s">
        <v>485</v>
      </c>
      <c r="N7020">
        <v>0.04</v>
      </c>
      <c r="O7020">
        <v>5.38</v>
      </c>
      <c r="P7020">
        <v>5.38</v>
      </c>
      <c r="Q7020">
        <v>18.940999999999999</v>
      </c>
      <c r="R7020" t="s">
        <v>160</v>
      </c>
      <c r="S7020">
        <v>0.96499999999999997</v>
      </c>
      <c r="T7020" t="s">
        <v>7333</v>
      </c>
      <c r="U7020">
        <v>1</v>
      </c>
    </row>
    <row r="7021" spans="1:26" x14ac:dyDescent="0.25">
      <c r="V7021" t="s">
        <v>44</v>
      </c>
      <c r="W7021" t="s">
        <v>53</v>
      </c>
      <c r="X7021">
        <v>0.42028985507200001</v>
      </c>
      <c r="Y7021">
        <v>69</v>
      </c>
      <c r="Z7021">
        <v>28</v>
      </c>
    </row>
    <row r="7022" spans="1:26" x14ac:dyDescent="0.25">
      <c r="A7022">
        <v>19</v>
      </c>
      <c r="B7022">
        <v>56423597</v>
      </c>
      <c r="C7022" t="s">
        <v>26</v>
      </c>
      <c r="D7022" t="s">
        <v>7334</v>
      </c>
      <c r="E7022" t="s">
        <v>28</v>
      </c>
      <c r="F7022" t="s">
        <v>29</v>
      </c>
      <c r="G7022" t="s">
        <v>29</v>
      </c>
      <c r="H7022" t="s">
        <v>30</v>
      </c>
      <c r="I7022" t="s">
        <v>786</v>
      </c>
      <c r="J7022" t="s">
        <v>695</v>
      </c>
      <c r="K7022" t="s">
        <v>187</v>
      </c>
      <c r="L7022" t="s">
        <v>187</v>
      </c>
      <c r="M7022" t="s">
        <v>1156</v>
      </c>
      <c r="N7022">
        <v>0.06</v>
      </c>
      <c r="O7022">
        <v>1.42</v>
      </c>
      <c r="P7022">
        <v>2.48</v>
      </c>
      <c r="Q7022">
        <v>4.4542000000000002</v>
      </c>
      <c r="R7022" t="s">
        <v>35</v>
      </c>
      <c r="S7022">
        <v>0.340184447005</v>
      </c>
      <c r="T7022" t="s">
        <v>7335</v>
      </c>
      <c r="U7022">
        <v>1</v>
      </c>
    </row>
    <row r="7023" spans="1:26" x14ac:dyDescent="0.25">
      <c r="V7023" t="s">
        <v>44</v>
      </c>
      <c r="W7023" t="s">
        <v>46</v>
      </c>
      <c r="X7023">
        <v>0.43859649122799998</v>
      </c>
      <c r="Y7023">
        <v>57</v>
      </c>
      <c r="Z7023">
        <v>24</v>
      </c>
    </row>
    <row r="7024" spans="1:26" x14ac:dyDescent="0.25">
      <c r="A7024">
        <v>2</v>
      </c>
      <c r="B7024">
        <v>208633009</v>
      </c>
      <c r="C7024" t="s">
        <v>26</v>
      </c>
      <c r="D7024" t="s">
        <v>7336</v>
      </c>
      <c r="E7024" t="s">
        <v>28</v>
      </c>
      <c r="F7024" t="s">
        <v>29</v>
      </c>
      <c r="G7024" t="s">
        <v>29</v>
      </c>
      <c r="H7024" t="s">
        <v>30</v>
      </c>
      <c r="I7024" t="s">
        <v>7337</v>
      </c>
      <c r="J7024" t="s">
        <v>30</v>
      </c>
      <c r="K7024" t="s">
        <v>30</v>
      </c>
      <c r="L7024" t="s">
        <v>30</v>
      </c>
      <c r="M7024" t="s">
        <v>30</v>
      </c>
      <c r="N7024">
        <v>0.26</v>
      </c>
      <c r="O7024">
        <v>4.3600000000000003</v>
      </c>
      <c r="P7024">
        <v>4.3600000000000003</v>
      </c>
      <c r="Q7024">
        <v>11.653499999999999</v>
      </c>
      <c r="R7024" t="s">
        <v>35</v>
      </c>
      <c r="S7024">
        <v>0.55059821428599998</v>
      </c>
      <c r="T7024" t="s">
        <v>7338</v>
      </c>
      <c r="U7024">
        <v>1</v>
      </c>
    </row>
    <row r="7025" spans="1:26" x14ac:dyDescent="0.25">
      <c r="V7025" t="s">
        <v>42</v>
      </c>
      <c r="W7025" t="s">
        <v>53</v>
      </c>
      <c r="X7025">
        <v>0.606741573034</v>
      </c>
      <c r="Y7025">
        <v>89</v>
      </c>
      <c r="Z7025">
        <v>54</v>
      </c>
    </row>
    <row r="7026" spans="1:26" x14ac:dyDescent="0.25">
      <c r="A7026">
        <v>20</v>
      </c>
      <c r="B7026">
        <v>57015988</v>
      </c>
      <c r="C7026" t="s">
        <v>53</v>
      </c>
      <c r="D7026" t="s">
        <v>7339</v>
      </c>
      <c r="E7026" t="s">
        <v>59</v>
      </c>
      <c r="F7026" t="s">
        <v>29</v>
      </c>
      <c r="G7026" t="s">
        <v>29</v>
      </c>
      <c r="H7026" t="s">
        <v>30</v>
      </c>
      <c r="I7026" t="s">
        <v>30</v>
      </c>
      <c r="J7026" t="s">
        <v>30</v>
      </c>
      <c r="K7026" t="s">
        <v>30</v>
      </c>
      <c r="L7026" t="s">
        <v>30</v>
      </c>
      <c r="M7026" t="s">
        <v>30</v>
      </c>
      <c r="N7026">
        <v>0.91</v>
      </c>
      <c r="O7026">
        <v>5.55</v>
      </c>
      <c r="P7026">
        <v>5.55</v>
      </c>
      <c r="Q7026">
        <v>15.710900000000001</v>
      </c>
      <c r="R7026" t="s">
        <v>35</v>
      </c>
      <c r="S7026">
        <v>0.51124999999999998</v>
      </c>
      <c r="T7026" t="s">
        <v>7340</v>
      </c>
      <c r="U7026">
        <v>1</v>
      </c>
    </row>
    <row r="7027" spans="1:26" x14ac:dyDescent="0.25">
      <c r="V7027" t="s">
        <v>37</v>
      </c>
      <c r="W7027" t="s">
        <v>46</v>
      </c>
      <c r="X7027">
        <v>0.20454545454500001</v>
      </c>
      <c r="Y7027">
        <v>44</v>
      </c>
      <c r="Z7027">
        <v>8</v>
      </c>
    </row>
    <row r="7028" spans="1:26" x14ac:dyDescent="0.25">
      <c r="A7028" t="s">
        <v>89</v>
      </c>
      <c r="B7028">
        <v>135958704</v>
      </c>
      <c r="C7028" t="s">
        <v>38</v>
      </c>
      <c r="D7028" t="s">
        <v>7341</v>
      </c>
      <c r="E7028" t="s">
        <v>59</v>
      </c>
      <c r="F7028" t="s">
        <v>29</v>
      </c>
      <c r="G7028" t="s">
        <v>29</v>
      </c>
      <c r="H7028" t="s">
        <v>30</v>
      </c>
      <c r="I7028" t="s">
        <v>7342</v>
      </c>
      <c r="J7028" t="s">
        <v>30</v>
      </c>
      <c r="K7028" t="s">
        <v>30</v>
      </c>
      <c r="L7028" t="s">
        <v>30</v>
      </c>
      <c r="M7028" t="s">
        <v>30</v>
      </c>
      <c r="N7028">
        <v>0.03</v>
      </c>
      <c r="O7028">
        <v>5.52</v>
      </c>
      <c r="P7028">
        <v>5.52</v>
      </c>
      <c r="Q7028">
        <v>18.5809</v>
      </c>
      <c r="R7028" t="s">
        <v>35</v>
      </c>
      <c r="S7028">
        <v>0.74250000000000005</v>
      </c>
      <c r="T7028" t="s">
        <v>7343</v>
      </c>
      <c r="U7028">
        <v>1</v>
      </c>
    </row>
    <row r="7029" spans="1:26" x14ac:dyDescent="0.25">
      <c r="V7029" t="s">
        <v>37</v>
      </c>
      <c r="W7029" t="s">
        <v>26</v>
      </c>
      <c r="X7029">
        <v>0.19148936170200001</v>
      </c>
      <c r="Y7029">
        <v>141</v>
      </c>
      <c r="Z7029">
        <v>26</v>
      </c>
    </row>
    <row r="7030" spans="1:26" x14ac:dyDescent="0.25">
      <c r="A7030">
        <v>1</v>
      </c>
      <c r="B7030">
        <v>78097709</v>
      </c>
      <c r="C7030" t="s">
        <v>38</v>
      </c>
      <c r="D7030" t="s">
        <v>2769</v>
      </c>
      <c r="E7030" t="s">
        <v>28</v>
      </c>
      <c r="F7030" t="s">
        <v>29</v>
      </c>
      <c r="G7030" t="s">
        <v>29</v>
      </c>
      <c r="H7030" t="s">
        <v>30</v>
      </c>
      <c r="I7030" t="s">
        <v>30</v>
      </c>
      <c r="J7030" t="s">
        <v>30</v>
      </c>
      <c r="K7030" t="s">
        <v>30</v>
      </c>
      <c r="L7030" t="s">
        <v>30</v>
      </c>
      <c r="M7030" t="s">
        <v>30</v>
      </c>
      <c r="N7030" t="s">
        <v>30</v>
      </c>
      <c r="O7030">
        <v>5.53</v>
      </c>
      <c r="P7030">
        <v>5.53</v>
      </c>
      <c r="Q7030">
        <v>13.111599999999999</v>
      </c>
      <c r="R7030" t="s">
        <v>35</v>
      </c>
      <c r="S7030">
        <v>0.64551428571400005</v>
      </c>
      <c r="T7030" t="s">
        <v>7344</v>
      </c>
      <c r="U7030">
        <v>1</v>
      </c>
    </row>
    <row r="7031" spans="1:26" x14ac:dyDescent="0.25">
      <c r="V7031" t="s">
        <v>42</v>
      </c>
      <c r="W7031" t="s">
        <v>46</v>
      </c>
      <c r="X7031">
        <v>0.257142857143</v>
      </c>
      <c r="Y7031">
        <v>70</v>
      </c>
      <c r="Z7031">
        <v>18</v>
      </c>
    </row>
    <row r="7032" spans="1:26" x14ac:dyDescent="0.25">
      <c r="A7032">
        <v>11</v>
      </c>
      <c r="B7032">
        <v>64847222</v>
      </c>
      <c r="C7032" t="s">
        <v>26</v>
      </c>
      <c r="D7032" t="s">
        <v>7345</v>
      </c>
      <c r="E7032" t="s">
        <v>74</v>
      </c>
      <c r="F7032" t="s">
        <v>29</v>
      </c>
      <c r="G7032" t="s">
        <v>29</v>
      </c>
      <c r="H7032" t="s">
        <v>30</v>
      </c>
      <c r="I7032" t="s">
        <v>30</v>
      </c>
      <c r="J7032" t="s">
        <v>30</v>
      </c>
      <c r="K7032" t="s">
        <v>30</v>
      </c>
      <c r="L7032" t="s">
        <v>30</v>
      </c>
      <c r="M7032" t="s">
        <v>30</v>
      </c>
      <c r="N7032">
        <v>0.28000000000000003</v>
      </c>
      <c r="O7032">
        <v>-8.1</v>
      </c>
      <c r="P7032">
        <v>4.05</v>
      </c>
      <c r="Q7032">
        <v>0.61729999999999996</v>
      </c>
      <c r="R7032" t="s">
        <v>35</v>
      </c>
      <c r="S7032">
        <v>0.101023214286</v>
      </c>
      <c r="T7032" t="s">
        <v>7346</v>
      </c>
      <c r="U7032">
        <v>1</v>
      </c>
    </row>
    <row r="7033" spans="1:26" x14ac:dyDescent="0.25">
      <c r="V7033" t="s">
        <v>37</v>
      </c>
      <c r="W7033" t="s">
        <v>46</v>
      </c>
      <c r="X7033">
        <v>0.2</v>
      </c>
      <c r="Y7033">
        <v>10</v>
      </c>
      <c r="Z7033">
        <v>2</v>
      </c>
    </row>
    <row r="7034" spans="1:26" x14ac:dyDescent="0.25">
      <c r="A7034">
        <v>19</v>
      </c>
      <c r="B7034">
        <v>40276707</v>
      </c>
      <c r="C7034" t="s">
        <v>46</v>
      </c>
      <c r="D7034" t="s">
        <v>7347</v>
      </c>
      <c r="E7034" t="s">
        <v>28</v>
      </c>
      <c r="F7034" t="s">
        <v>29</v>
      </c>
      <c r="G7034" t="s">
        <v>29</v>
      </c>
      <c r="H7034" t="s">
        <v>30</v>
      </c>
      <c r="I7034" t="s">
        <v>7348</v>
      </c>
      <c r="J7034" t="s">
        <v>3637</v>
      </c>
      <c r="K7034" t="s">
        <v>343</v>
      </c>
      <c r="L7034" t="s">
        <v>217</v>
      </c>
      <c r="M7034" t="s">
        <v>241</v>
      </c>
      <c r="N7034">
        <v>0.04</v>
      </c>
      <c r="O7034">
        <v>-0.45100000000000001</v>
      </c>
      <c r="P7034">
        <v>3.04</v>
      </c>
      <c r="Q7034">
        <v>1.7041999999999999</v>
      </c>
      <c r="R7034" t="s">
        <v>35</v>
      </c>
      <c r="S7034">
        <v>0.27043214285700001</v>
      </c>
      <c r="T7034" t="s">
        <v>7349</v>
      </c>
      <c r="U7034">
        <v>1</v>
      </c>
    </row>
    <row r="7035" spans="1:26" x14ac:dyDescent="0.25">
      <c r="V7035" t="s">
        <v>44</v>
      </c>
      <c r="W7035" t="s">
        <v>26</v>
      </c>
      <c r="X7035">
        <v>0.43396226415099998</v>
      </c>
      <c r="Y7035">
        <v>53</v>
      </c>
      <c r="Z7035">
        <v>23</v>
      </c>
    </row>
    <row r="7036" spans="1:26" x14ac:dyDescent="0.25">
      <c r="A7036">
        <v>10</v>
      </c>
      <c r="B7036">
        <v>75006886</v>
      </c>
      <c r="C7036" t="s">
        <v>26</v>
      </c>
      <c r="D7036" t="s">
        <v>7350</v>
      </c>
      <c r="E7036" t="s">
        <v>59</v>
      </c>
      <c r="F7036" t="s">
        <v>29</v>
      </c>
      <c r="G7036" t="s">
        <v>29</v>
      </c>
      <c r="H7036" t="s">
        <v>30</v>
      </c>
      <c r="I7036" t="s">
        <v>30</v>
      </c>
      <c r="J7036" t="s">
        <v>30</v>
      </c>
      <c r="K7036" t="s">
        <v>30</v>
      </c>
      <c r="L7036" t="s">
        <v>30</v>
      </c>
      <c r="M7036" t="s">
        <v>30</v>
      </c>
      <c r="N7036">
        <v>0.03</v>
      </c>
      <c r="O7036">
        <v>5.54</v>
      </c>
      <c r="P7036">
        <v>5.54</v>
      </c>
      <c r="Q7036">
        <v>14.9779</v>
      </c>
      <c r="R7036" t="s">
        <v>160</v>
      </c>
      <c r="S7036">
        <v>0.96750000000000003</v>
      </c>
      <c r="T7036" t="s">
        <v>7351</v>
      </c>
      <c r="U7036">
        <v>1</v>
      </c>
    </row>
    <row r="7037" spans="1:26" x14ac:dyDescent="0.25">
      <c r="V7037" t="s">
        <v>40</v>
      </c>
      <c r="W7037" t="s">
        <v>53</v>
      </c>
      <c r="X7037">
        <v>0.25</v>
      </c>
      <c r="Y7037">
        <v>8</v>
      </c>
      <c r="Z7037">
        <v>2</v>
      </c>
    </row>
    <row r="7038" spans="1:26" x14ac:dyDescent="0.25">
      <c r="A7038">
        <v>19</v>
      </c>
      <c r="B7038">
        <v>620473</v>
      </c>
      <c r="C7038" t="s">
        <v>26</v>
      </c>
      <c r="D7038" t="s">
        <v>3457</v>
      </c>
      <c r="E7038" t="s">
        <v>59</v>
      </c>
      <c r="F7038" t="s">
        <v>29</v>
      </c>
      <c r="G7038" t="s">
        <v>29</v>
      </c>
      <c r="H7038" t="s">
        <v>30</v>
      </c>
      <c r="I7038" t="s">
        <v>30</v>
      </c>
      <c r="J7038" t="s">
        <v>30</v>
      </c>
      <c r="K7038" t="s">
        <v>30</v>
      </c>
      <c r="L7038" t="s">
        <v>30</v>
      </c>
      <c r="M7038" t="s">
        <v>30</v>
      </c>
      <c r="N7038">
        <v>0</v>
      </c>
      <c r="O7038">
        <v>4.4800000000000004</v>
      </c>
      <c r="P7038">
        <v>4.4800000000000004</v>
      </c>
      <c r="Q7038">
        <v>16.3385</v>
      </c>
      <c r="R7038" t="s">
        <v>160</v>
      </c>
      <c r="S7038">
        <v>0.97499999999999998</v>
      </c>
      <c r="T7038" t="s">
        <v>7352</v>
      </c>
      <c r="U7038">
        <v>1</v>
      </c>
    </row>
    <row r="7039" spans="1:26" x14ac:dyDescent="0.25">
      <c r="V7039" t="s">
        <v>43</v>
      </c>
      <c r="W7039" t="s">
        <v>46</v>
      </c>
      <c r="X7039">
        <v>0.4</v>
      </c>
      <c r="Y7039">
        <v>5</v>
      </c>
      <c r="Z7039">
        <v>2</v>
      </c>
    </row>
    <row r="7040" spans="1:26" x14ac:dyDescent="0.25">
      <c r="A7040">
        <v>4</v>
      </c>
      <c r="B7040">
        <v>188924601</v>
      </c>
      <c r="C7040" t="s">
        <v>26</v>
      </c>
      <c r="D7040" t="s">
        <v>7353</v>
      </c>
      <c r="E7040" t="s">
        <v>28</v>
      </c>
      <c r="F7040" t="s">
        <v>29</v>
      </c>
      <c r="G7040" t="s">
        <v>29</v>
      </c>
      <c r="H7040" t="s">
        <v>30</v>
      </c>
      <c r="I7040" t="s">
        <v>523</v>
      </c>
      <c r="J7040" t="s">
        <v>210</v>
      </c>
      <c r="K7040" t="s">
        <v>1066</v>
      </c>
      <c r="L7040" t="s">
        <v>210</v>
      </c>
      <c r="M7040" t="s">
        <v>819</v>
      </c>
      <c r="N7040">
        <v>7.0000000000000007E-2</v>
      </c>
      <c r="O7040">
        <v>3.55</v>
      </c>
      <c r="P7040">
        <v>4.3899999999999997</v>
      </c>
      <c r="Q7040">
        <v>10.5007</v>
      </c>
      <c r="R7040" t="s">
        <v>129</v>
      </c>
      <c r="S7040">
        <v>0.63092650911199999</v>
      </c>
      <c r="T7040" t="s">
        <v>7354</v>
      </c>
      <c r="U7040">
        <v>1</v>
      </c>
    </row>
    <row r="7041" spans="1:26" x14ac:dyDescent="0.25">
      <c r="V7041" t="s">
        <v>43</v>
      </c>
      <c r="W7041" t="s">
        <v>38</v>
      </c>
      <c r="X7041">
        <v>0.54666666666700003</v>
      </c>
      <c r="Y7041">
        <v>75</v>
      </c>
      <c r="Z7041">
        <v>41</v>
      </c>
    </row>
    <row r="7042" spans="1:26" x14ac:dyDescent="0.25">
      <c r="A7042">
        <v>12</v>
      </c>
      <c r="B7042">
        <v>121880054</v>
      </c>
      <c r="C7042" t="s">
        <v>26</v>
      </c>
      <c r="D7042" t="s">
        <v>6679</v>
      </c>
      <c r="E7042" t="s">
        <v>28</v>
      </c>
      <c r="F7042" t="s">
        <v>29</v>
      </c>
      <c r="G7042" t="s">
        <v>29</v>
      </c>
      <c r="H7042" t="s">
        <v>30</v>
      </c>
      <c r="I7042" t="s">
        <v>230</v>
      </c>
      <c r="J7042" t="s">
        <v>30</v>
      </c>
      <c r="K7042" t="s">
        <v>30</v>
      </c>
      <c r="L7042" t="s">
        <v>30</v>
      </c>
      <c r="M7042" t="s">
        <v>30</v>
      </c>
      <c r="N7042">
        <v>0.13</v>
      </c>
      <c r="O7042">
        <v>4.96</v>
      </c>
      <c r="P7042">
        <v>5.85</v>
      </c>
      <c r="Q7042">
        <v>14.700100000000001</v>
      </c>
      <c r="R7042" t="s">
        <v>35</v>
      </c>
      <c r="S7042">
        <v>0.57071581196599996</v>
      </c>
      <c r="T7042" t="s">
        <v>7355</v>
      </c>
      <c r="U7042">
        <v>1</v>
      </c>
    </row>
    <row r="7043" spans="1:26" x14ac:dyDescent="0.25">
      <c r="V7043" t="s">
        <v>43</v>
      </c>
      <c r="W7043" t="s">
        <v>53</v>
      </c>
      <c r="X7043">
        <v>0.14285714285699999</v>
      </c>
      <c r="Y7043">
        <v>21</v>
      </c>
      <c r="Z7043">
        <v>2</v>
      </c>
    </row>
    <row r="7044" spans="1:26" x14ac:dyDescent="0.25">
      <c r="A7044">
        <v>15</v>
      </c>
      <c r="B7044">
        <v>48580623</v>
      </c>
      <c r="C7044" t="s">
        <v>46</v>
      </c>
      <c r="D7044" t="s">
        <v>3140</v>
      </c>
      <c r="E7044" t="s">
        <v>28</v>
      </c>
      <c r="F7044" t="s">
        <v>29</v>
      </c>
      <c r="G7044" t="s">
        <v>29</v>
      </c>
      <c r="H7044" t="s">
        <v>30</v>
      </c>
      <c r="I7044" t="s">
        <v>30</v>
      </c>
      <c r="J7044" t="s">
        <v>30</v>
      </c>
      <c r="K7044" t="s">
        <v>30</v>
      </c>
      <c r="L7044" t="s">
        <v>30</v>
      </c>
      <c r="M7044" t="s">
        <v>30</v>
      </c>
      <c r="N7044">
        <v>0</v>
      </c>
      <c r="O7044">
        <v>6.11</v>
      </c>
      <c r="P7044">
        <v>6.11</v>
      </c>
      <c r="Q7044">
        <v>16.702100000000002</v>
      </c>
      <c r="R7044" t="s">
        <v>129</v>
      </c>
      <c r="S7044">
        <v>0.97499999999999998</v>
      </c>
      <c r="T7044" t="s">
        <v>7356</v>
      </c>
      <c r="U7044">
        <v>1</v>
      </c>
    </row>
    <row r="7045" spans="1:26" x14ac:dyDescent="0.25">
      <c r="V7045" t="s">
        <v>44</v>
      </c>
      <c r="W7045" t="s">
        <v>26</v>
      </c>
      <c r="X7045">
        <v>0.53571428571400004</v>
      </c>
      <c r="Y7045">
        <v>28</v>
      </c>
      <c r="Z7045">
        <v>14</v>
      </c>
    </row>
    <row r="7046" spans="1:26" x14ac:dyDescent="0.25">
      <c r="A7046">
        <v>11</v>
      </c>
      <c r="B7046">
        <v>55322167</v>
      </c>
      <c r="C7046" t="s">
        <v>38</v>
      </c>
      <c r="D7046" t="s">
        <v>7357</v>
      </c>
      <c r="E7046" t="s">
        <v>28</v>
      </c>
      <c r="F7046" t="s">
        <v>29</v>
      </c>
      <c r="G7046" t="s">
        <v>29</v>
      </c>
      <c r="H7046" t="s">
        <v>30</v>
      </c>
      <c r="I7046" t="s">
        <v>743</v>
      </c>
      <c r="J7046" t="s">
        <v>217</v>
      </c>
      <c r="K7046" t="s">
        <v>217</v>
      </c>
      <c r="L7046" t="s">
        <v>217</v>
      </c>
      <c r="M7046" t="s">
        <v>217</v>
      </c>
      <c r="N7046">
        <v>0.05</v>
      </c>
      <c r="O7046">
        <v>3.22</v>
      </c>
      <c r="P7046">
        <v>5.12</v>
      </c>
      <c r="Q7046">
        <v>7.13</v>
      </c>
      <c r="R7046" t="s">
        <v>35</v>
      </c>
      <c r="S7046">
        <v>0.52204799107099997</v>
      </c>
      <c r="T7046" t="s">
        <v>7358</v>
      </c>
      <c r="U7046">
        <v>1</v>
      </c>
    </row>
    <row r="7047" spans="1:26" x14ac:dyDescent="0.25">
      <c r="V7047" t="s">
        <v>44</v>
      </c>
      <c r="W7047" t="s">
        <v>26</v>
      </c>
      <c r="X7047">
        <v>0.40366972477099999</v>
      </c>
      <c r="Y7047">
        <v>109</v>
      </c>
      <c r="Z7047">
        <v>44</v>
      </c>
    </row>
    <row r="7048" spans="1:26" x14ac:dyDescent="0.25">
      <c r="A7048">
        <v>1</v>
      </c>
      <c r="B7048">
        <v>233431173</v>
      </c>
      <c r="C7048" t="s">
        <v>53</v>
      </c>
      <c r="D7048" t="s">
        <v>1271</v>
      </c>
      <c r="E7048" t="s">
        <v>28</v>
      </c>
      <c r="F7048" t="s">
        <v>29</v>
      </c>
      <c r="G7048" t="s">
        <v>29</v>
      </c>
      <c r="H7048" t="s">
        <v>30</v>
      </c>
      <c r="I7048" t="s">
        <v>30</v>
      </c>
      <c r="J7048" t="s">
        <v>30</v>
      </c>
      <c r="K7048" t="s">
        <v>30</v>
      </c>
      <c r="L7048" t="s">
        <v>30</v>
      </c>
      <c r="M7048" t="s">
        <v>30</v>
      </c>
      <c r="N7048">
        <v>0.01</v>
      </c>
      <c r="O7048">
        <v>4.2</v>
      </c>
      <c r="P7048">
        <v>4.2</v>
      </c>
      <c r="Q7048">
        <v>13.087</v>
      </c>
      <c r="R7048" t="s">
        <v>129</v>
      </c>
      <c r="S7048">
        <v>0.85619642857099998</v>
      </c>
      <c r="T7048" t="s">
        <v>7359</v>
      </c>
      <c r="U7048">
        <v>1</v>
      </c>
    </row>
    <row r="7049" spans="1:26" x14ac:dyDescent="0.25">
      <c r="V7049" t="s">
        <v>40</v>
      </c>
      <c r="W7049" t="s">
        <v>26</v>
      </c>
      <c r="X7049">
        <v>0.7</v>
      </c>
      <c r="Y7049">
        <v>10</v>
      </c>
      <c r="Z7049">
        <v>7</v>
      </c>
    </row>
    <row r="7050" spans="1:26" x14ac:dyDescent="0.25">
      <c r="A7050">
        <v>15</v>
      </c>
      <c r="B7050">
        <v>68606169</v>
      </c>
      <c r="C7050" t="s">
        <v>26</v>
      </c>
      <c r="D7050" t="s">
        <v>7360</v>
      </c>
      <c r="E7050" t="s">
        <v>28</v>
      </c>
      <c r="F7050" t="s">
        <v>29</v>
      </c>
      <c r="G7050" t="s">
        <v>29</v>
      </c>
      <c r="H7050" t="s">
        <v>30</v>
      </c>
      <c r="I7050" t="s">
        <v>7361</v>
      </c>
      <c r="J7050" t="s">
        <v>230</v>
      </c>
      <c r="K7050" t="s">
        <v>231</v>
      </c>
      <c r="L7050" t="s">
        <v>230</v>
      </c>
      <c r="M7050" t="s">
        <v>621</v>
      </c>
      <c r="N7050">
        <v>7.0000000000000007E-2</v>
      </c>
      <c r="O7050">
        <v>-3.16</v>
      </c>
      <c r="P7050">
        <v>4.9400000000000004</v>
      </c>
      <c r="Q7050">
        <v>3.8862999999999999</v>
      </c>
      <c r="R7050" t="s">
        <v>35</v>
      </c>
      <c r="S7050">
        <v>0.18564821428600001</v>
      </c>
      <c r="T7050" t="s">
        <v>7362</v>
      </c>
      <c r="U7050">
        <v>1</v>
      </c>
    </row>
    <row r="7051" spans="1:26" x14ac:dyDescent="0.25">
      <c r="V7051" t="s">
        <v>37</v>
      </c>
      <c r="W7051" t="s">
        <v>53</v>
      </c>
      <c r="X7051">
        <v>0.60204081632700002</v>
      </c>
      <c r="Y7051">
        <v>98</v>
      </c>
      <c r="Z7051">
        <v>59</v>
      </c>
    </row>
    <row r="7052" spans="1:26" x14ac:dyDescent="0.25">
      <c r="A7052">
        <v>17</v>
      </c>
      <c r="B7052">
        <v>3433458</v>
      </c>
      <c r="C7052" t="s">
        <v>38</v>
      </c>
      <c r="D7052" t="s">
        <v>3170</v>
      </c>
      <c r="E7052" t="s">
        <v>28</v>
      </c>
      <c r="F7052" t="s">
        <v>29</v>
      </c>
      <c r="G7052" t="s">
        <v>29</v>
      </c>
      <c r="H7052" t="s">
        <v>30</v>
      </c>
      <c r="I7052" t="s">
        <v>786</v>
      </c>
      <c r="J7052" t="s">
        <v>319</v>
      </c>
      <c r="K7052" t="s">
        <v>350</v>
      </c>
      <c r="L7052" t="s">
        <v>513</v>
      </c>
      <c r="M7052" t="s">
        <v>351</v>
      </c>
      <c r="N7052">
        <v>0</v>
      </c>
      <c r="O7052">
        <v>5.69</v>
      </c>
      <c r="P7052">
        <v>5.69</v>
      </c>
      <c r="Q7052">
        <v>14.763199999999999</v>
      </c>
      <c r="R7052" t="s">
        <v>129</v>
      </c>
      <c r="S7052">
        <v>0.875</v>
      </c>
      <c r="T7052" t="s">
        <v>7363</v>
      </c>
      <c r="U7052">
        <v>1</v>
      </c>
    </row>
    <row r="7053" spans="1:26" x14ac:dyDescent="0.25">
      <c r="V7053" t="s">
        <v>37</v>
      </c>
      <c r="W7053" t="s">
        <v>46</v>
      </c>
      <c r="X7053">
        <v>0.521126760563</v>
      </c>
      <c r="Y7053">
        <v>71</v>
      </c>
      <c r="Z7053">
        <v>36</v>
      </c>
    </row>
    <row r="7054" spans="1:26" x14ac:dyDescent="0.25">
      <c r="A7054">
        <v>5</v>
      </c>
      <c r="B7054">
        <v>71756896</v>
      </c>
      <c r="C7054" t="s">
        <v>53</v>
      </c>
      <c r="D7054" t="s">
        <v>7364</v>
      </c>
      <c r="E7054" t="s">
        <v>28</v>
      </c>
      <c r="F7054" t="s">
        <v>29</v>
      </c>
      <c r="G7054" t="s">
        <v>29</v>
      </c>
      <c r="H7054" t="s">
        <v>30</v>
      </c>
      <c r="I7054" t="s">
        <v>7365</v>
      </c>
      <c r="J7054" t="s">
        <v>217</v>
      </c>
      <c r="K7054" t="s">
        <v>7366</v>
      </c>
      <c r="L7054" t="s">
        <v>217</v>
      </c>
      <c r="M7054" t="s">
        <v>6071</v>
      </c>
      <c r="N7054">
        <v>0.35</v>
      </c>
      <c r="O7054">
        <v>4.75</v>
      </c>
      <c r="P7054">
        <v>5.92</v>
      </c>
      <c r="Q7054">
        <v>12.285600000000001</v>
      </c>
      <c r="R7054" t="s">
        <v>35</v>
      </c>
      <c r="S7054">
        <v>0.50122693050199996</v>
      </c>
      <c r="T7054" t="s">
        <v>7367</v>
      </c>
      <c r="U7054">
        <v>1</v>
      </c>
    </row>
    <row r="7055" spans="1:26" x14ac:dyDescent="0.25">
      <c r="V7055" t="s">
        <v>41</v>
      </c>
      <c r="W7055" t="s">
        <v>26</v>
      </c>
      <c r="X7055">
        <v>0.47368421052600002</v>
      </c>
      <c r="Y7055">
        <v>247</v>
      </c>
      <c r="Z7055">
        <v>116</v>
      </c>
    </row>
    <row r="7056" spans="1:26" x14ac:dyDescent="0.25">
      <c r="A7056">
        <v>16</v>
      </c>
      <c r="B7056">
        <v>4802585</v>
      </c>
      <c r="C7056" t="s">
        <v>38</v>
      </c>
      <c r="D7056" t="s">
        <v>7368</v>
      </c>
      <c r="E7056" t="s">
        <v>59</v>
      </c>
      <c r="F7056" t="s">
        <v>29</v>
      </c>
      <c r="G7056" t="s">
        <v>29</v>
      </c>
      <c r="H7056" t="s">
        <v>30</v>
      </c>
      <c r="I7056" t="s">
        <v>186</v>
      </c>
      <c r="J7056" t="s">
        <v>187</v>
      </c>
      <c r="K7056" t="s">
        <v>188</v>
      </c>
      <c r="L7056" t="s">
        <v>187</v>
      </c>
      <c r="M7056" t="s">
        <v>1156</v>
      </c>
      <c r="N7056">
        <v>0.12</v>
      </c>
      <c r="O7056">
        <v>-3.7199999999999997E-2</v>
      </c>
      <c r="P7056">
        <v>3.77</v>
      </c>
      <c r="Q7056">
        <v>7.5545999999999998</v>
      </c>
      <c r="R7056" t="s">
        <v>35</v>
      </c>
      <c r="S7056">
        <v>0.24490357142899999</v>
      </c>
      <c r="T7056" t="s">
        <v>7369</v>
      </c>
      <c r="U7056">
        <v>1</v>
      </c>
    </row>
    <row r="7057" spans="1:26" x14ac:dyDescent="0.25">
      <c r="V7057" t="s">
        <v>84</v>
      </c>
      <c r="W7057" t="s">
        <v>46</v>
      </c>
      <c r="X7057">
        <v>0.48979591836699998</v>
      </c>
      <c r="Y7057">
        <v>49</v>
      </c>
      <c r="Z7057">
        <v>23</v>
      </c>
    </row>
    <row r="7058" spans="1:26" x14ac:dyDescent="0.25">
      <c r="A7058">
        <v>3</v>
      </c>
      <c r="B7058">
        <v>189690686</v>
      </c>
      <c r="C7058" t="s">
        <v>46</v>
      </c>
      <c r="D7058" t="s">
        <v>7370</v>
      </c>
      <c r="E7058" t="s">
        <v>28</v>
      </c>
      <c r="F7058" t="s">
        <v>29</v>
      </c>
      <c r="G7058" t="s">
        <v>29</v>
      </c>
      <c r="H7058" t="s">
        <v>30</v>
      </c>
      <c r="I7058" t="s">
        <v>30</v>
      </c>
      <c r="J7058" t="s">
        <v>30</v>
      </c>
      <c r="K7058" t="s">
        <v>30</v>
      </c>
      <c r="L7058" t="s">
        <v>30</v>
      </c>
      <c r="M7058" t="s">
        <v>30</v>
      </c>
      <c r="N7058" t="s">
        <v>30</v>
      </c>
      <c r="O7058">
        <v>5.71</v>
      </c>
      <c r="P7058">
        <v>5.71</v>
      </c>
      <c r="Q7058">
        <v>15.1853</v>
      </c>
      <c r="R7058" t="s">
        <v>35</v>
      </c>
      <c r="S7058">
        <v>0.66666666666700003</v>
      </c>
      <c r="T7058" t="s">
        <v>7371</v>
      </c>
      <c r="U7058">
        <v>1</v>
      </c>
    </row>
    <row r="7059" spans="1:26" x14ac:dyDescent="0.25">
      <c r="V7059" t="s">
        <v>41</v>
      </c>
      <c r="W7059" t="s">
        <v>53</v>
      </c>
      <c r="X7059">
        <v>0.35869565217400001</v>
      </c>
      <c r="Y7059">
        <v>92</v>
      </c>
      <c r="Z7059">
        <v>33</v>
      </c>
    </row>
    <row r="7060" spans="1:26" x14ac:dyDescent="0.25">
      <c r="A7060">
        <v>19</v>
      </c>
      <c r="B7060">
        <v>39994732</v>
      </c>
      <c r="C7060" t="s">
        <v>38</v>
      </c>
      <c r="D7060" t="s">
        <v>7372</v>
      </c>
      <c r="E7060" t="s">
        <v>28</v>
      </c>
      <c r="F7060" t="s">
        <v>29</v>
      </c>
      <c r="G7060" t="s">
        <v>29</v>
      </c>
      <c r="H7060" t="s">
        <v>30</v>
      </c>
      <c r="I7060" t="s">
        <v>7373</v>
      </c>
      <c r="J7060" t="s">
        <v>1200</v>
      </c>
      <c r="K7060" t="s">
        <v>187</v>
      </c>
      <c r="L7060" t="s">
        <v>187</v>
      </c>
      <c r="M7060" t="s">
        <v>581</v>
      </c>
      <c r="N7060" t="s">
        <v>30</v>
      </c>
      <c r="O7060">
        <v>2.75</v>
      </c>
      <c r="P7060">
        <v>4.87</v>
      </c>
      <c r="Q7060">
        <v>8.9436999999999998</v>
      </c>
      <c r="R7060" t="s">
        <v>35</v>
      </c>
      <c r="S7060">
        <v>0.40117247971100001</v>
      </c>
      <c r="T7060" t="s">
        <v>7374</v>
      </c>
      <c r="U7060">
        <v>1</v>
      </c>
    </row>
    <row r="7061" spans="1:26" x14ac:dyDescent="0.25">
      <c r="V7061" t="s">
        <v>44</v>
      </c>
      <c r="W7061" t="s">
        <v>46</v>
      </c>
      <c r="X7061">
        <v>0.5</v>
      </c>
      <c r="Y7061">
        <v>48</v>
      </c>
      <c r="Z7061">
        <v>24</v>
      </c>
    </row>
    <row r="7062" spans="1:26" x14ac:dyDescent="0.25">
      <c r="A7062">
        <v>1</v>
      </c>
      <c r="B7062">
        <v>234614188</v>
      </c>
      <c r="C7062" t="s">
        <v>46</v>
      </c>
      <c r="D7062" t="s">
        <v>450</v>
      </c>
      <c r="E7062" t="s">
        <v>28</v>
      </c>
      <c r="F7062" t="s">
        <v>29</v>
      </c>
      <c r="G7062" t="s">
        <v>29</v>
      </c>
      <c r="H7062" t="s">
        <v>30</v>
      </c>
      <c r="I7062" t="s">
        <v>7375</v>
      </c>
      <c r="J7062" t="s">
        <v>30</v>
      </c>
      <c r="K7062" t="s">
        <v>30</v>
      </c>
      <c r="L7062" t="s">
        <v>30</v>
      </c>
      <c r="M7062" t="s">
        <v>30</v>
      </c>
      <c r="N7062">
        <v>0.36</v>
      </c>
      <c r="O7062">
        <v>-0.30599999999999999</v>
      </c>
      <c r="P7062">
        <v>4.08</v>
      </c>
      <c r="Q7062">
        <v>3.6255000000000002</v>
      </c>
      <c r="R7062" t="s">
        <v>35</v>
      </c>
      <c r="S7062">
        <v>0.144741071429</v>
      </c>
      <c r="T7062" t="s">
        <v>7376</v>
      </c>
      <c r="U7062">
        <v>1</v>
      </c>
    </row>
    <row r="7063" spans="1:26" x14ac:dyDescent="0.25">
      <c r="V7063" t="s">
        <v>44</v>
      </c>
      <c r="W7063" t="s">
        <v>38</v>
      </c>
      <c r="X7063">
        <v>0.40322580645200001</v>
      </c>
      <c r="Y7063">
        <v>62</v>
      </c>
      <c r="Z7063">
        <v>25</v>
      </c>
    </row>
    <row r="7064" spans="1:26" x14ac:dyDescent="0.25">
      <c r="A7064">
        <v>11</v>
      </c>
      <c r="B7064">
        <v>55433333</v>
      </c>
      <c r="C7064" t="s">
        <v>26</v>
      </c>
      <c r="D7064" t="s">
        <v>7377</v>
      </c>
      <c r="E7064" t="s">
        <v>28</v>
      </c>
      <c r="F7064" t="s">
        <v>250</v>
      </c>
      <c r="G7064" t="s">
        <v>29</v>
      </c>
      <c r="H7064" t="s">
        <v>30</v>
      </c>
      <c r="I7064" t="s">
        <v>230</v>
      </c>
      <c r="J7064" t="s">
        <v>230</v>
      </c>
      <c r="K7064" t="s">
        <v>484</v>
      </c>
      <c r="L7064" t="s">
        <v>230</v>
      </c>
      <c r="M7064" t="s">
        <v>485</v>
      </c>
      <c r="N7064">
        <v>0.01</v>
      </c>
      <c r="O7064">
        <v>-8.14</v>
      </c>
      <c r="P7064">
        <v>4.07</v>
      </c>
      <c r="Q7064">
        <v>6.9123999999999999</v>
      </c>
      <c r="R7064" t="s">
        <v>35</v>
      </c>
      <c r="S7064">
        <v>0.37093571428599997</v>
      </c>
      <c r="T7064" t="s">
        <v>7378</v>
      </c>
      <c r="U7064">
        <v>1</v>
      </c>
    </row>
    <row r="7065" spans="1:26" x14ac:dyDescent="0.25">
      <c r="V7065" t="s">
        <v>37</v>
      </c>
      <c r="W7065" t="s">
        <v>53</v>
      </c>
      <c r="X7065">
        <v>0.50404312668499995</v>
      </c>
      <c r="Y7065">
        <v>371</v>
      </c>
      <c r="Z7065">
        <v>187</v>
      </c>
    </row>
    <row r="7066" spans="1:26" x14ac:dyDescent="0.25">
      <c r="A7066">
        <v>1</v>
      </c>
      <c r="B7066">
        <v>150933600</v>
      </c>
      <c r="C7066" t="s">
        <v>26</v>
      </c>
      <c r="D7066" t="s">
        <v>7379</v>
      </c>
      <c r="E7066" t="s">
        <v>59</v>
      </c>
      <c r="F7066" t="s">
        <v>29</v>
      </c>
      <c r="G7066" t="s">
        <v>29</v>
      </c>
      <c r="H7066" t="s">
        <v>30</v>
      </c>
      <c r="I7066" t="s">
        <v>7380</v>
      </c>
      <c r="J7066" t="s">
        <v>6423</v>
      </c>
      <c r="K7066" t="s">
        <v>230</v>
      </c>
      <c r="L7066" t="s">
        <v>541</v>
      </c>
      <c r="M7066" t="s">
        <v>1583</v>
      </c>
      <c r="N7066">
        <v>0.2</v>
      </c>
      <c r="O7066">
        <v>3.03</v>
      </c>
      <c r="P7066">
        <v>5.07</v>
      </c>
      <c r="Q7066">
        <v>1.9497</v>
      </c>
      <c r="R7066" t="s">
        <v>35</v>
      </c>
      <c r="S7066">
        <v>0.28422435545199998</v>
      </c>
      <c r="T7066" t="s">
        <v>7381</v>
      </c>
      <c r="U7066">
        <v>1</v>
      </c>
    </row>
    <row r="7067" spans="1:26" x14ac:dyDescent="0.25">
      <c r="V7067" t="s">
        <v>44</v>
      </c>
      <c r="W7067" t="s">
        <v>53</v>
      </c>
      <c r="X7067">
        <v>0.35064935064899999</v>
      </c>
      <c r="Y7067">
        <v>77</v>
      </c>
      <c r="Z7067">
        <v>26</v>
      </c>
    </row>
    <row r="7068" spans="1:26" x14ac:dyDescent="0.25">
      <c r="A7068">
        <v>16</v>
      </c>
      <c r="B7068">
        <v>72122913</v>
      </c>
      <c r="C7068" t="s">
        <v>53</v>
      </c>
      <c r="D7068" t="s">
        <v>7382</v>
      </c>
      <c r="E7068" t="s">
        <v>74</v>
      </c>
      <c r="F7068" t="s">
        <v>29</v>
      </c>
      <c r="G7068" t="s">
        <v>29</v>
      </c>
      <c r="H7068" t="s">
        <v>30</v>
      </c>
      <c r="I7068" t="s">
        <v>30</v>
      </c>
      <c r="J7068" t="s">
        <v>30</v>
      </c>
      <c r="K7068" t="s">
        <v>30</v>
      </c>
      <c r="L7068" t="s">
        <v>30</v>
      </c>
      <c r="M7068" t="s">
        <v>30</v>
      </c>
      <c r="N7068">
        <v>0</v>
      </c>
      <c r="O7068">
        <v>4.66</v>
      </c>
      <c r="P7068">
        <v>4.66</v>
      </c>
      <c r="Q7068">
        <v>12.3606</v>
      </c>
      <c r="R7068" t="s">
        <v>129</v>
      </c>
      <c r="S7068">
        <v>0.84572499999999995</v>
      </c>
      <c r="T7068" t="s">
        <v>7383</v>
      </c>
      <c r="U7068">
        <v>1</v>
      </c>
    </row>
    <row r="7069" spans="1:26" x14ac:dyDescent="0.25">
      <c r="V7069" t="s">
        <v>44</v>
      </c>
      <c r="W7069" t="s">
        <v>26</v>
      </c>
      <c r="X7069">
        <v>0.4</v>
      </c>
      <c r="Y7069">
        <v>120</v>
      </c>
      <c r="Z7069">
        <v>48</v>
      </c>
    </row>
    <row r="7070" spans="1:26" x14ac:dyDescent="0.25">
      <c r="A7070">
        <v>22</v>
      </c>
      <c r="B7070">
        <v>51021062</v>
      </c>
      <c r="C7070" t="s">
        <v>53</v>
      </c>
      <c r="D7070" t="s">
        <v>7384</v>
      </c>
      <c r="E7070" t="s">
        <v>59</v>
      </c>
      <c r="F7070" t="s">
        <v>29</v>
      </c>
      <c r="G7070" t="s">
        <v>29</v>
      </c>
      <c r="H7070" t="s">
        <v>30</v>
      </c>
      <c r="I7070" t="s">
        <v>2271</v>
      </c>
      <c r="J7070" t="s">
        <v>217</v>
      </c>
      <c r="K7070" t="s">
        <v>217</v>
      </c>
      <c r="L7070" t="s">
        <v>217</v>
      </c>
      <c r="M7070" t="s">
        <v>217</v>
      </c>
      <c r="N7070">
        <v>0.1</v>
      </c>
      <c r="O7070">
        <v>1.26</v>
      </c>
      <c r="P7070">
        <v>5.01</v>
      </c>
      <c r="Q7070">
        <v>2.8157000000000001</v>
      </c>
      <c r="R7070" t="s">
        <v>129</v>
      </c>
      <c r="S7070">
        <v>0.35065460863999998</v>
      </c>
      <c r="T7070" t="s">
        <v>7385</v>
      </c>
      <c r="U7070">
        <v>1</v>
      </c>
    </row>
    <row r="7071" spans="1:26" x14ac:dyDescent="0.25">
      <c r="V7071" t="s">
        <v>42</v>
      </c>
      <c r="W7071" t="s">
        <v>26</v>
      </c>
      <c r="X7071">
        <v>0.8</v>
      </c>
      <c r="Y7071">
        <v>15</v>
      </c>
      <c r="Z7071">
        <v>12</v>
      </c>
    </row>
    <row r="7072" spans="1:26" x14ac:dyDescent="0.25">
      <c r="A7072">
        <v>13</v>
      </c>
      <c r="B7072">
        <v>42875125</v>
      </c>
      <c r="C7072" t="s">
        <v>46</v>
      </c>
      <c r="D7072" t="s">
        <v>7386</v>
      </c>
      <c r="E7072" t="s">
        <v>28</v>
      </c>
      <c r="F7072" t="s">
        <v>29</v>
      </c>
      <c r="G7072" t="s">
        <v>29</v>
      </c>
      <c r="H7072" t="s">
        <v>30</v>
      </c>
      <c r="I7072" t="s">
        <v>523</v>
      </c>
      <c r="J7072" t="s">
        <v>4459</v>
      </c>
      <c r="K7072" t="s">
        <v>210</v>
      </c>
      <c r="L7072" t="s">
        <v>210</v>
      </c>
      <c r="M7072" t="s">
        <v>1067</v>
      </c>
      <c r="N7072">
        <v>1</v>
      </c>
      <c r="O7072">
        <v>-6.12</v>
      </c>
      <c r="P7072">
        <v>5.98</v>
      </c>
      <c r="Q7072">
        <v>12.2469</v>
      </c>
      <c r="R7072" t="s">
        <v>35</v>
      </c>
      <c r="S7072">
        <v>0.21869464285699999</v>
      </c>
      <c r="T7072" t="s">
        <v>7387</v>
      </c>
      <c r="U7072">
        <v>1</v>
      </c>
    </row>
    <row r="7073" spans="1:26" x14ac:dyDescent="0.25">
      <c r="V7073" t="s">
        <v>44</v>
      </c>
      <c r="W7073" t="s">
        <v>38</v>
      </c>
      <c r="X7073">
        <v>0.487179487179</v>
      </c>
      <c r="Y7073">
        <v>234</v>
      </c>
      <c r="Z7073">
        <v>113</v>
      </c>
    </row>
    <row r="7074" spans="1:26" x14ac:dyDescent="0.25">
      <c r="A7074">
        <v>16</v>
      </c>
      <c r="B7074">
        <v>88947191</v>
      </c>
      <c r="C7074" t="s">
        <v>38</v>
      </c>
      <c r="D7074" t="s">
        <v>2327</v>
      </c>
      <c r="E7074" t="s">
        <v>28</v>
      </c>
      <c r="F7074" t="s">
        <v>29</v>
      </c>
      <c r="G7074" t="s">
        <v>29</v>
      </c>
      <c r="H7074" t="s">
        <v>30</v>
      </c>
      <c r="I7074" t="s">
        <v>30</v>
      </c>
      <c r="J7074" t="s">
        <v>30</v>
      </c>
      <c r="K7074" t="s">
        <v>30</v>
      </c>
      <c r="L7074" t="s">
        <v>30</v>
      </c>
      <c r="M7074" t="s">
        <v>30</v>
      </c>
      <c r="N7074">
        <v>0.53</v>
      </c>
      <c r="O7074">
        <v>4.68</v>
      </c>
      <c r="P7074">
        <v>4.68</v>
      </c>
      <c r="Q7074">
        <v>11.9061</v>
      </c>
      <c r="R7074" t="s">
        <v>35</v>
      </c>
      <c r="S7074">
        <v>0.52135892857099997</v>
      </c>
      <c r="T7074" t="s">
        <v>7388</v>
      </c>
      <c r="U7074">
        <v>1</v>
      </c>
    </row>
    <row r="7075" spans="1:26" x14ac:dyDescent="0.25">
      <c r="V7075" t="s">
        <v>43</v>
      </c>
      <c r="W7075" t="s">
        <v>53</v>
      </c>
      <c r="X7075">
        <v>0.57142857142900005</v>
      </c>
      <c r="Y7075">
        <v>7</v>
      </c>
      <c r="Z7075">
        <v>4</v>
      </c>
    </row>
    <row r="7076" spans="1:26" x14ac:dyDescent="0.25">
      <c r="A7076">
        <v>3</v>
      </c>
      <c r="B7076">
        <v>142403001</v>
      </c>
      <c r="C7076" t="s">
        <v>53</v>
      </c>
      <c r="D7076" t="s">
        <v>7389</v>
      </c>
      <c r="E7076" t="s">
        <v>28</v>
      </c>
      <c r="F7076" t="s">
        <v>29</v>
      </c>
      <c r="G7076" t="s">
        <v>29</v>
      </c>
      <c r="H7076" t="s">
        <v>30</v>
      </c>
      <c r="I7076" t="s">
        <v>878</v>
      </c>
      <c r="J7076" t="s">
        <v>217</v>
      </c>
      <c r="K7076" t="s">
        <v>974</v>
      </c>
      <c r="L7076" t="s">
        <v>217</v>
      </c>
      <c r="M7076" t="s">
        <v>745</v>
      </c>
      <c r="N7076">
        <v>0.01</v>
      </c>
      <c r="O7076">
        <v>3.69</v>
      </c>
      <c r="P7076">
        <v>4.8899999999999997</v>
      </c>
      <c r="Q7076">
        <v>11.1549</v>
      </c>
      <c r="R7076" t="s">
        <v>35</v>
      </c>
      <c r="S7076">
        <v>0.63534494960599996</v>
      </c>
      <c r="T7076" t="s">
        <v>7390</v>
      </c>
      <c r="U7076">
        <v>1</v>
      </c>
    </row>
    <row r="7077" spans="1:26" x14ac:dyDescent="0.25">
      <c r="V7077" t="s">
        <v>41</v>
      </c>
      <c r="W7077" t="s">
        <v>26</v>
      </c>
      <c r="X7077">
        <v>0.35606060606099998</v>
      </c>
      <c r="Y7077">
        <v>132</v>
      </c>
      <c r="Z7077">
        <v>47</v>
      </c>
    </row>
    <row r="7078" spans="1:26" x14ac:dyDescent="0.25">
      <c r="A7078">
        <v>8</v>
      </c>
      <c r="B7078">
        <v>144995788</v>
      </c>
      <c r="C7078" t="s">
        <v>38</v>
      </c>
      <c r="D7078" t="s">
        <v>1618</v>
      </c>
      <c r="E7078" t="s">
        <v>28</v>
      </c>
      <c r="F7078" t="s">
        <v>29</v>
      </c>
      <c r="G7078" t="s">
        <v>29</v>
      </c>
      <c r="H7078" t="s">
        <v>30</v>
      </c>
      <c r="I7078" t="s">
        <v>7391</v>
      </c>
      <c r="J7078" t="s">
        <v>30</v>
      </c>
      <c r="K7078" t="s">
        <v>30</v>
      </c>
      <c r="L7078" t="s">
        <v>30</v>
      </c>
      <c r="M7078" t="s">
        <v>30</v>
      </c>
      <c r="N7078">
        <v>0.53</v>
      </c>
      <c r="O7078">
        <v>4.3</v>
      </c>
      <c r="P7078">
        <v>4.3</v>
      </c>
      <c r="Q7078">
        <v>16.898299999999999</v>
      </c>
      <c r="R7078" t="s">
        <v>160</v>
      </c>
      <c r="S7078">
        <v>0.78374999999999995</v>
      </c>
      <c r="T7078" t="s">
        <v>7392</v>
      </c>
      <c r="U7078">
        <v>1</v>
      </c>
    </row>
    <row r="7079" spans="1:26" x14ac:dyDescent="0.25">
      <c r="V7079" t="s">
        <v>37</v>
      </c>
      <c r="W7079" t="s">
        <v>46</v>
      </c>
      <c r="X7079">
        <v>0.47445255474499998</v>
      </c>
      <c r="Y7079">
        <v>137</v>
      </c>
      <c r="Z7079">
        <v>65</v>
      </c>
    </row>
    <row r="7080" spans="1:26" x14ac:dyDescent="0.25">
      <c r="A7080">
        <v>9</v>
      </c>
      <c r="B7080">
        <v>140330468</v>
      </c>
      <c r="C7080" t="s">
        <v>38</v>
      </c>
      <c r="D7080" t="s">
        <v>7393</v>
      </c>
      <c r="E7080" t="s">
        <v>59</v>
      </c>
      <c r="F7080" t="s">
        <v>29</v>
      </c>
      <c r="G7080" t="s">
        <v>29</v>
      </c>
      <c r="H7080" t="s">
        <v>30</v>
      </c>
      <c r="I7080" t="s">
        <v>30</v>
      </c>
      <c r="J7080" t="s">
        <v>30</v>
      </c>
      <c r="K7080" t="s">
        <v>30</v>
      </c>
      <c r="L7080" t="s">
        <v>30</v>
      </c>
      <c r="M7080" t="s">
        <v>30</v>
      </c>
      <c r="N7080">
        <v>0</v>
      </c>
      <c r="O7080">
        <v>4.3</v>
      </c>
      <c r="P7080">
        <v>4.3</v>
      </c>
      <c r="Q7080">
        <v>15.5002</v>
      </c>
      <c r="R7080" t="s">
        <v>160</v>
      </c>
      <c r="S7080">
        <v>0.97499999999999998</v>
      </c>
      <c r="T7080" t="s">
        <v>7394</v>
      </c>
      <c r="U7080">
        <v>1</v>
      </c>
    </row>
    <row r="7081" spans="1:26" x14ac:dyDescent="0.25">
      <c r="V7081" t="s">
        <v>42</v>
      </c>
      <c r="W7081" t="s">
        <v>53</v>
      </c>
      <c r="X7081">
        <v>0.33898305084699998</v>
      </c>
      <c r="Y7081">
        <v>59</v>
      </c>
      <c r="Z7081">
        <v>19</v>
      </c>
    </row>
    <row r="7082" spans="1:26" x14ac:dyDescent="0.25">
      <c r="A7082">
        <v>10</v>
      </c>
      <c r="B7082">
        <v>79577584</v>
      </c>
      <c r="C7082" t="s">
        <v>26</v>
      </c>
      <c r="D7082" t="s">
        <v>7395</v>
      </c>
      <c r="E7082" t="s">
        <v>28</v>
      </c>
      <c r="F7082" t="s">
        <v>29</v>
      </c>
      <c r="G7082" t="s">
        <v>29</v>
      </c>
      <c r="H7082" t="s">
        <v>30</v>
      </c>
      <c r="I7082" t="s">
        <v>30</v>
      </c>
      <c r="J7082" t="s">
        <v>30</v>
      </c>
      <c r="K7082" t="s">
        <v>30</v>
      </c>
      <c r="L7082" t="s">
        <v>30</v>
      </c>
      <c r="M7082" t="s">
        <v>30</v>
      </c>
      <c r="N7082">
        <v>0.43</v>
      </c>
      <c r="O7082">
        <v>2.93</v>
      </c>
      <c r="P7082">
        <v>5.8</v>
      </c>
      <c r="Q7082">
        <v>4.6608000000000001</v>
      </c>
      <c r="R7082" t="s">
        <v>35</v>
      </c>
      <c r="S7082">
        <v>0.280771674877</v>
      </c>
      <c r="T7082" t="s">
        <v>7396</v>
      </c>
      <c r="U7082">
        <v>1</v>
      </c>
    </row>
    <row r="7083" spans="1:26" x14ac:dyDescent="0.25">
      <c r="V7083" t="s">
        <v>37</v>
      </c>
      <c r="W7083" t="s">
        <v>46</v>
      </c>
      <c r="X7083">
        <v>0.166666666667</v>
      </c>
      <c r="Y7083">
        <v>12</v>
      </c>
      <c r="Z7083">
        <v>2</v>
      </c>
    </row>
    <row r="7084" spans="1:26" x14ac:dyDescent="0.25">
      <c r="A7084">
        <v>1</v>
      </c>
      <c r="B7084">
        <v>2537041</v>
      </c>
      <c r="C7084" t="s">
        <v>53</v>
      </c>
      <c r="D7084" t="s">
        <v>3528</v>
      </c>
      <c r="E7084" t="s">
        <v>28</v>
      </c>
      <c r="F7084" t="s">
        <v>29</v>
      </c>
      <c r="G7084" t="s">
        <v>29</v>
      </c>
      <c r="H7084" t="s">
        <v>30</v>
      </c>
      <c r="I7084" t="s">
        <v>210</v>
      </c>
      <c r="J7084" t="s">
        <v>30</v>
      </c>
      <c r="K7084" t="s">
        <v>30</v>
      </c>
      <c r="L7084" t="s">
        <v>30</v>
      </c>
      <c r="M7084" t="s">
        <v>30</v>
      </c>
      <c r="N7084">
        <v>1</v>
      </c>
      <c r="O7084">
        <v>3.75</v>
      </c>
      <c r="P7084">
        <v>4.91</v>
      </c>
      <c r="Q7084">
        <v>8.9184000000000001</v>
      </c>
      <c r="R7084" t="s">
        <v>35</v>
      </c>
      <c r="S7084">
        <v>0.35019400640100001</v>
      </c>
      <c r="T7084" t="s">
        <v>7397</v>
      </c>
      <c r="U7084">
        <v>1</v>
      </c>
    </row>
    <row r="7085" spans="1:26" x14ac:dyDescent="0.25">
      <c r="V7085" t="s">
        <v>43</v>
      </c>
      <c r="W7085" t="s">
        <v>38</v>
      </c>
      <c r="X7085">
        <v>0.35483870967699999</v>
      </c>
      <c r="Y7085">
        <v>31</v>
      </c>
      <c r="Z7085">
        <v>10</v>
      </c>
    </row>
    <row r="7086" spans="1:26" x14ac:dyDescent="0.25">
      <c r="A7086">
        <v>1</v>
      </c>
      <c r="B7086">
        <v>147126437</v>
      </c>
      <c r="C7086" t="s">
        <v>38</v>
      </c>
      <c r="D7086" t="s">
        <v>7398</v>
      </c>
      <c r="E7086" t="s">
        <v>59</v>
      </c>
      <c r="F7086" t="s">
        <v>29</v>
      </c>
      <c r="G7086" t="s">
        <v>29</v>
      </c>
      <c r="H7086" t="s">
        <v>30</v>
      </c>
      <c r="I7086" t="s">
        <v>573</v>
      </c>
      <c r="J7086" t="s">
        <v>319</v>
      </c>
      <c r="K7086" t="s">
        <v>580</v>
      </c>
      <c r="L7086" t="s">
        <v>288</v>
      </c>
      <c r="M7086" t="s">
        <v>672</v>
      </c>
      <c r="N7086">
        <v>0.19</v>
      </c>
      <c r="O7086">
        <v>4.6100000000000003</v>
      </c>
      <c r="P7086">
        <v>5.59</v>
      </c>
      <c r="Q7086">
        <v>9.8003</v>
      </c>
      <c r="R7086" t="s">
        <v>160</v>
      </c>
      <c r="S7086">
        <v>0.70742709238400003</v>
      </c>
      <c r="T7086" t="s">
        <v>7399</v>
      </c>
      <c r="U7086">
        <v>1</v>
      </c>
    </row>
    <row r="7087" spans="1:26" x14ac:dyDescent="0.25">
      <c r="V7087" t="s">
        <v>45</v>
      </c>
      <c r="W7087" t="s">
        <v>46</v>
      </c>
      <c r="X7087">
        <v>0.42201834862400001</v>
      </c>
      <c r="Y7087">
        <v>109</v>
      </c>
      <c r="Z7087">
        <v>46</v>
      </c>
    </row>
    <row r="7088" spans="1:26" x14ac:dyDescent="0.25">
      <c r="A7088">
        <v>15</v>
      </c>
      <c r="B7088">
        <v>22945134</v>
      </c>
      <c r="C7088" t="s">
        <v>26</v>
      </c>
      <c r="D7088" t="s">
        <v>7111</v>
      </c>
      <c r="E7088" t="s">
        <v>59</v>
      </c>
      <c r="F7088" t="s">
        <v>29</v>
      </c>
      <c r="G7088" t="s">
        <v>29</v>
      </c>
      <c r="H7088" t="s">
        <v>30</v>
      </c>
      <c r="I7088" t="s">
        <v>30</v>
      </c>
      <c r="J7088" t="s">
        <v>30</v>
      </c>
      <c r="K7088" t="s">
        <v>30</v>
      </c>
      <c r="L7088" t="s">
        <v>30</v>
      </c>
      <c r="M7088" t="s">
        <v>30</v>
      </c>
      <c r="N7088">
        <v>0.02</v>
      </c>
      <c r="O7088">
        <v>4.78</v>
      </c>
      <c r="P7088">
        <v>4.78</v>
      </c>
      <c r="Q7088">
        <v>18.2422</v>
      </c>
      <c r="R7088" t="s">
        <v>160</v>
      </c>
      <c r="S7088">
        <v>0.97</v>
      </c>
      <c r="T7088" t="s">
        <v>7400</v>
      </c>
      <c r="U7088">
        <v>1</v>
      </c>
    </row>
    <row r="7089" spans="1:26" x14ac:dyDescent="0.25">
      <c r="V7089" t="s">
        <v>43</v>
      </c>
      <c r="W7089" t="s">
        <v>53</v>
      </c>
      <c r="X7089">
        <v>0.2</v>
      </c>
      <c r="Y7089">
        <v>10</v>
      </c>
      <c r="Z7089">
        <v>2</v>
      </c>
    </row>
    <row r="7090" spans="1:26" x14ac:dyDescent="0.25">
      <c r="A7090" t="s">
        <v>89</v>
      </c>
      <c r="B7090">
        <v>57936638</v>
      </c>
      <c r="C7090" t="s">
        <v>38</v>
      </c>
      <c r="D7090" t="s">
        <v>7401</v>
      </c>
      <c r="E7090" t="s">
        <v>28</v>
      </c>
      <c r="F7090" t="s">
        <v>29</v>
      </c>
      <c r="G7090" t="s">
        <v>29</v>
      </c>
      <c r="H7090" t="s">
        <v>30</v>
      </c>
      <c r="I7090" t="s">
        <v>30</v>
      </c>
      <c r="J7090" t="s">
        <v>30</v>
      </c>
      <c r="K7090" t="s">
        <v>30</v>
      </c>
      <c r="L7090" t="s">
        <v>30</v>
      </c>
      <c r="M7090" t="s">
        <v>30</v>
      </c>
      <c r="N7090" t="s">
        <v>30</v>
      </c>
      <c r="O7090">
        <v>0.70599999999999996</v>
      </c>
      <c r="P7090">
        <v>2.7</v>
      </c>
      <c r="Q7090">
        <v>3.2464</v>
      </c>
      <c r="R7090" t="s">
        <v>35</v>
      </c>
      <c r="S7090">
        <v>0.164455731922</v>
      </c>
      <c r="T7090" t="s">
        <v>7402</v>
      </c>
      <c r="U7090">
        <v>1</v>
      </c>
    </row>
    <row r="7091" spans="1:26" x14ac:dyDescent="0.25">
      <c r="V7091" t="s">
        <v>42</v>
      </c>
      <c r="W7091" t="s">
        <v>53</v>
      </c>
      <c r="X7091">
        <v>0.446153846154</v>
      </c>
      <c r="Y7091">
        <v>65</v>
      </c>
      <c r="Z7091">
        <v>29</v>
      </c>
    </row>
    <row r="7092" spans="1:26" x14ac:dyDescent="0.25">
      <c r="A7092">
        <v>12</v>
      </c>
      <c r="B7092">
        <v>6495568</v>
      </c>
      <c r="C7092" t="s">
        <v>46</v>
      </c>
      <c r="D7092" t="s">
        <v>7403</v>
      </c>
      <c r="E7092" t="s">
        <v>28</v>
      </c>
      <c r="F7092" t="s">
        <v>29</v>
      </c>
      <c r="G7092" t="s">
        <v>29</v>
      </c>
      <c r="H7092" t="s">
        <v>30</v>
      </c>
      <c r="I7092" t="s">
        <v>30</v>
      </c>
      <c r="J7092" t="s">
        <v>30</v>
      </c>
      <c r="K7092" t="s">
        <v>30</v>
      </c>
      <c r="L7092" t="s">
        <v>30</v>
      </c>
      <c r="M7092" t="s">
        <v>30</v>
      </c>
      <c r="N7092">
        <v>0.28000000000000003</v>
      </c>
      <c r="O7092">
        <v>2.41</v>
      </c>
      <c r="P7092">
        <v>4.93</v>
      </c>
      <c r="Q7092">
        <v>4.3921000000000001</v>
      </c>
      <c r="R7092" t="s">
        <v>35</v>
      </c>
      <c r="S7092">
        <v>0.29064131049000003</v>
      </c>
      <c r="T7092" t="s">
        <v>7404</v>
      </c>
      <c r="U7092">
        <v>1</v>
      </c>
    </row>
    <row r="7093" spans="1:26" x14ac:dyDescent="0.25">
      <c r="V7093" t="s">
        <v>41</v>
      </c>
      <c r="W7093" t="s">
        <v>38</v>
      </c>
      <c r="X7093">
        <v>0.47826086956500002</v>
      </c>
      <c r="Y7093">
        <v>69</v>
      </c>
      <c r="Z7093">
        <v>32</v>
      </c>
    </row>
    <row r="7094" spans="1:26" x14ac:dyDescent="0.25">
      <c r="A7094">
        <v>20</v>
      </c>
      <c r="B7094">
        <v>21689893</v>
      </c>
      <c r="C7094" t="s">
        <v>26</v>
      </c>
      <c r="D7094" t="s">
        <v>1813</v>
      </c>
      <c r="E7094" t="s">
        <v>28</v>
      </c>
      <c r="F7094" t="s">
        <v>29</v>
      </c>
      <c r="G7094" t="s">
        <v>29</v>
      </c>
      <c r="H7094" t="s">
        <v>30</v>
      </c>
      <c r="I7094" t="s">
        <v>30</v>
      </c>
      <c r="J7094" t="s">
        <v>30</v>
      </c>
      <c r="K7094" t="s">
        <v>30</v>
      </c>
      <c r="L7094" t="s">
        <v>30</v>
      </c>
      <c r="M7094" t="s">
        <v>30</v>
      </c>
      <c r="N7094">
        <v>0.05</v>
      </c>
      <c r="O7094">
        <v>4.6900000000000004</v>
      </c>
      <c r="P7094">
        <v>5.66</v>
      </c>
      <c r="Q7094">
        <v>14.515599999999999</v>
      </c>
      <c r="R7094" t="s">
        <v>35</v>
      </c>
      <c r="S7094">
        <v>0.81965547703200003</v>
      </c>
      <c r="T7094" t="s">
        <v>7405</v>
      </c>
      <c r="U7094">
        <v>1</v>
      </c>
    </row>
    <row r="7095" spans="1:26" x14ac:dyDescent="0.25">
      <c r="V7095" t="s">
        <v>84</v>
      </c>
      <c r="W7095" t="s">
        <v>46</v>
      </c>
      <c r="X7095">
        <v>0.4</v>
      </c>
      <c r="Y7095">
        <v>5</v>
      </c>
      <c r="Z7095">
        <v>2</v>
      </c>
    </row>
    <row r="7096" spans="1:26" x14ac:dyDescent="0.25">
      <c r="A7096" t="s">
        <v>89</v>
      </c>
      <c r="B7096">
        <v>48213500</v>
      </c>
      <c r="C7096" t="s">
        <v>38</v>
      </c>
      <c r="D7096" t="s">
        <v>7406</v>
      </c>
      <c r="E7096" t="s">
        <v>28</v>
      </c>
      <c r="F7096" t="s">
        <v>29</v>
      </c>
      <c r="G7096" t="s">
        <v>29</v>
      </c>
      <c r="H7096" t="s">
        <v>30</v>
      </c>
      <c r="I7096" t="s">
        <v>30</v>
      </c>
      <c r="J7096" t="s">
        <v>30</v>
      </c>
      <c r="K7096" t="s">
        <v>30</v>
      </c>
      <c r="L7096" t="s">
        <v>30</v>
      </c>
      <c r="M7096" t="s">
        <v>30</v>
      </c>
      <c r="N7096">
        <v>0.1</v>
      </c>
      <c r="O7096">
        <v>-3.04</v>
      </c>
      <c r="P7096">
        <v>1.52</v>
      </c>
      <c r="Q7096">
        <v>3.0173999999999999</v>
      </c>
      <c r="R7096" t="s">
        <v>35</v>
      </c>
      <c r="S7096">
        <v>0.16638214285700001</v>
      </c>
      <c r="T7096" t="s">
        <v>7407</v>
      </c>
      <c r="U7096">
        <v>1</v>
      </c>
    </row>
    <row r="7097" spans="1:26" x14ac:dyDescent="0.25">
      <c r="V7097" t="s">
        <v>41</v>
      </c>
      <c r="W7097" t="s">
        <v>46</v>
      </c>
      <c r="X7097">
        <v>0.62068965517200003</v>
      </c>
      <c r="Y7097">
        <v>58</v>
      </c>
      <c r="Z7097">
        <v>35</v>
      </c>
    </row>
    <row r="7098" spans="1:26" x14ac:dyDescent="0.25">
      <c r="A7098">
        <v>12</v>
      </c>
      <c r="B7098">
        <v>67701224</v>
      </c>
      <c r="C7098" t="s">
        <v>46</v>
      </c>
      <c r="D7098" t="s">
        <v>4036</v>
      </c>
      <c r="E7098" t="s">
        <v>28</v>
      </c>
      <c r="F7098" t="s">
        <v>29</v>
      </c>
      <c r="G7098" t="s">
        <v>29</v>
      </c>
      <c r="H7098" t="s">
        <v>30</v>
      </c>
      <c r="I7098" t="s">
        <v>30</v>
      </c>
      <c r="J7098" t="s">
        <v>30</v>
      </c>
      <c r="K7098" t="s">
        <v>30</v>
      </c>
      <c r="L7098" t="s">
        <v>30</v>
      </c>
      <c r="M7098" t="s">
        <v>30</v>
      </c>
      <c r="N7098" t="s">
        <v>30</v>
      </c>
      <c r="O7098">
        <v>5.26</v>
      </c>
      <c r="P7098">
        <v>5.26</v>
      </c>
      <c r="Q7098">
        <v>15.4512</v>
      </c>
      <c r="R7098" t="s">
        <v>129</v>
      </c>
      <c r="S7098">
        <v>0.83333333333299997</v>
      </c>
      <c r="T7098" t="s">
        <v>7408</v>
      </c>
      <c r="U7098">
        <v>1</v>
      </c>
    </row>
    <row r="7099" spans="1:26" x14ac:dyDescent="0.25">
      <c r="V7099" t="s">
        <v>39</v>
      </c>
      <c r="W7099" t="s">
        <v>38</v>
      </c>
      <c r="X7099">
        <v>0.430555555556</v>
      </c>
      <c r="Y7099">
        <v>72</v>
      </c>
      <c r="Z7099">
        <v>31</v>
      </c>
    </row>
    <row r="7100" spans="1:26" x14ac:dyDescent="0.25">
      <c r="A7100">
        <v>3</v>
      </c>
      <c r="B7100">
        <v>45266715</v>
      </c>
      <c r="C7100" t="s">
        <v>53</v>
      </c>
      <c r="D7100" t="s">
        <v>7409</v>
      </c>
      <c r="E7100" t="s">
        <v>28</v>
      </c>
      <c r="F7100" t="s">
        <v>29</v>
      </c>
      <c r="G7100" t="s">
        <v>29</v>
      </c>
      <c r="H7100" t="s">
        <v>30</v>
      </c>
      <c r="I7100" t="s">
        <v>7410</v>
      </c>
      <c r="J7100" t="s">
        <v>30</v>
      </c>
      <c r="K7100" t="s">
        <v>30</v>
      </c>
      <c r="L7100" t="s">
        <v>30</v>
      </c>
      <c r="M7100" t="s">
        <v>30</v>
      </c>
      <c r="N7100">
        <v>0.24</v>
      </c>
      <c r="O7100">
        <v>-1.29</v>
      </c>
      <c r="P7100">
        <v>3.31</v>
      </c>
      <c r="Q7100">
        <v>3.5640000000000001</v>
      </c>
      <c r="R7100" t="s">
        <v>35</v>
      </c>
      <c r="S7100">
        <v>0.158642857143</v>
      </c>
      <c r="T7100" t="s">
        <v>7411</v>
      </c>
      <c r="U7100">
        <v>1</v>
      </c>
    </row>
    <row r="7101" spans="1:26" x14ac:dyDescent="0.25">
      <c r="V7101" t="s">
        <v>42</v>
      </c>
      <c r="W7101" t="s">
        <v>38</v>
      </c>
      <c r="X7101">
        <v>0.57142857142900005</v>
      </c>
      <c r="Y7101">
        <v>14</v>
      </c>
      <c r="Z7101">
        <v>8</v>
      </c>
    </row>
    <row r="7102" spans="1:26" x14ac:dyDescent="0.25">
      <c r="A7102">
        <v>2</v>
      </c>
      <c r="B7102">
        <v>97505353</v>
      </c>
      <c r="C7102" t="s">
        <v>26</v>
      </c>
      <c r="D7102" t="s">
        <v>7412</v>
      </c>
      <c r="E7102" t="s">
        <v>59</v>
      </c>
      <c r="F7102" t="s">
        <v>29</v>
      </c>
      <c r="G7102" t="s">
        <v>29</v>
      </c>
      <c r="H7102" t="s">
        <v>30</v>
      </c>
      <c r="I7102" t="s">
        <v>30</v>
      </c>
      <c r="J7102" t="s">
        <v>30</v>
      </c>
      <c r="K7102" t="s">
        <v>30</v>
      </c>
      <c r="L7102" t="s">
        <v>30</v>
      </c>
      <c r="M7102" t="s">
        <v>30</v>
      </c>
      <c r="N7102">
        <v>0.51</v>
      </c>
      <c r="O7102">
        <v>4.18</v>
      </c>
      <c r="P7102">
        <v>5.0599999999999996</v>
      </c>
      <c r="Q7102">
        <v>9.6668000000000003</v>
      </c>
      <c r="R7102" t="s">
        <v>35</v>
      </c>
      <c r="S7102">
        <v>0.44039316770199999</v>
      </c>
      <c r="T7102" t="s">
        <v>7413</v>
      </c>
      <c r="U7102">
        <v>1</v>
      </c>
    </row>
    <row r="7103" spans="1:26" x14ac:dyDescent="0.25">
      <c r="V7103" t="s">
        <v>84</v>
      </c>
      <c r="W7103" t="s">
        <v>53</v>
      </c>
      <c r="X7103">
        <v>0.4</v>
      </c>
      <c r="Y7103">
        <v>5</v>
      </c>
      <c r="Z7103">
        <v>2</v>
      </c>
    </row>
    <row r="7104" spans="1:26" x14ac:dyDescent="0.25">
      <c r="A7104">
        <v>5</v>
      </c>
      <c r="B7104">
        <v>178154031</v>
      </c>
      <c r="C7104" t="s">
        <v>26</v>
      </c>
      <c r="D7104" t="s">
        <v>7414</v>
      </c>
      <c r="E7104" t="s">
        <v>28</v>
      </c>
      <c r="F7104" t="s">
        <v>29</v>
      </c>
      <c r="G7104" t="s">
        <v>29</v>
      </c>
      <c r="H7104" t="s">
        <v>30</v>
      </c>
      <c r="I7104" t="s">
        <v>30</v>
      </c>
      <c r="J7104" t="s">
        <v>30</v>
      </c>
      <c r="K7104" t="s">
        <v>30</v>
      </c>
      <c r="L7104" t="s">
        <v>30</v>
      </c>
      <c r="M7104" t="s">
        <v>30</v>
      </c>
      <c r="N7104">
        <v>0.03</v>
      </c>
      <c r="O7104">
        <v>3.63</v>
      </c>
      <c r="P7104">
        <v>3.63</v>
      </c>
      <c r="Q7104">
        <v>13.157500000000001</v>
      </c>
      <c r="R7104" t="s">
        <v>160</v>
      </c>
      <c r="S7104">
        <v>0.952455357143</v>
      </c>
      <c r="T7104" t="s">
        <v>7415</v>
      </c>
      <c r="U7104">
        <v>1</v>
      </c>
    </row>
    <row r="7105" spans="1:26" x14ac:dyDescent="0.25">
      <c r="V7105" t="s">
        <v>37</v>
      </c>
      <c r="W7105" t="s">
        <v>53</v>
      </c>
      <c r="X7105">
        <v>0.26315789473700002</v>
      </c>
      <c r="Y7105">
        <v>133</v>
      </c>
      <c r="Z7105">
        <v>35</v>
      </c>
    </row>
    <row r="7106" spans="1:26" x14ac:dyDescent="0.25">
      <c r="A7106">
        <v>12</v>
      </c>
      <c r="B7106">
        <v>102061654</v>
      </c>
      <c r="C7106" t="s">
        <v>26</v>
      </c>
      <c r="D7106" t="s">
        <v>1847</v>
      </c>
      <c r="E7106" t="s">
        <v>28</v>
      </c>
      <c r="F7106" t="s">
        <v>29</v>
      </c>
      <c r="G7106" t="s">
        <v>29</v>
      </c>
      <c r="H7106" t="s">
        <v>30</v>
      </c>
      <c r="I7106" t="s">
        <v>30</v>
      </c>
      <c r="J7106" t="s">
        <v>30</v>
      </c>
      <c r="K7106" t="s">
        <v>30</v>
      </c>
      <c r="L7106" t="s">
        <v>30</v>
      </c>
      <c r="M7106" t="s">
        <v>30</v>
      </c>
      <c r="N7106">
        <v>0</v>
      </c>
      <c r="O7106">
        <v>5.73</v>
      </c>
      <c r="P7106">
        <v>5.73</v>
      </c>
      <c r="Q7106">
        <v>19.915500000000002</v>
      </c>
      <c r="R7106" t="s">
        <v>129</v>
      </c>
      <c r="S7106">
        <v>0.97499999999999998</v>
      </c>
      <c r="T7106" t="s">
        <v>7416</v>
      </c>
      <c r="U7106">
        <v>1</v>
      </c>
    </row>
    <row r="7107" spans="1:26" x14ac:dyDescent="0.25">
      <c r="V7107" t="s">
        <v>41</v>
      </c>
      <c r="W7107" t="s">
        <v>46</v>
      </c>
      <c r="X7107">
        <v>0.23809523809499999</v>
      </c>
      <c r="Y7107">
        <v>42</v>
      </c>
      <c r="Z7107">
        <v>9</v>
      </c>
    </row>
    <row r="7108" spans="1:26" x14ac:dyDescent="0.25">
      <c r="A7108">
        <v>3</v>
      </c>
      <c r="B7108">
        <v>15274077</v>
      </c>
      <c r="C7108" t="s">
        <v>53</v>
      </c>
      <c r="D7108" t="s">
        <v>7417</v>
      </c>
      <c r="E7108" t="s">
        <v>28</v>
      </c>
      <c r="F7108" t="s">
        <v>29</v>
      </c>
      <c r="G7108" t="s">
        <v>29</v>
      </c>
      <c r="H7108" t="s">
        <v>30</v>
      </c>
      <c r="I7108" t="s">
        <v>7418</v>
      </c>
      <c r="J7108" t="s">
        <v>628</v>
      </c>
      <c r="K7108" t="s">
        <v>210</v>
      </c>
      <c r="L7108" t="s">
        <v>210</v>
      </c>
      <c r="M7108" t="s">
        <v>273</v>
      </c>
      <c r="N7108">
        <v>1</v>
      </c>
      <c r="O7108">
        <v>5.15</v>
      </c>
      <c r="P7108">
        <v>5.15</v>
      </c>
      <c r="Q7108">
        <v>14.6547</v>
      </c>
      <c r="R7108" t="s">
        <v>160</v>
      </c>
      <c r="S7108">
        <v>0.72499999999999998</v>
      </c>
      <c r="T7108" t="s">
        <v>7419</v>
      </c>
      <c r="U7108">
        <v>1</v>
      </c>
    </row>
    <row r="7109" spans="1:26" x14ac:dyDescent="0.25">
      <c r="V7109" t="s">
        <v>44</v>
      </c>
      <c r="W7109" t="s">
        <v>38</v>
      </c>
      <c r="X7109">
        <v>0.47107438016499997</v>
      </c>
      <c r="Y7109">
        <v>121</v>
      </c>
      <c r="Z7109">
        <v>56</v>
      </c>
    </row>
    <row r="7110" spans="1:26" x14ac:dyDescent="0.25">
      <c r="A7110">
        <v>21</v>
      </c>
      <c r="B7110">
        <v>47686037</v>
      </c>
      <c r="C7110" t="s">
        <v>46</v>
      </c>
      <c r="D7110" t="s">
        <v>7420</v>
      </c>
      <c r="E7110" t="s">
        <v>28</v>
      </c>
      <c r="F7110" t="s">
        <v>29</v>
      </c>
      <c r="G7110" t="s">
        <v>29</v>
      </c>
      <c r="H7110" t="s">
        <v>30</v>
      </c>
      <c r="I7110" t="s">
        <v>1623</v>
      </c>
      <c r="J7110" t="s">
        <v>217</v>
      </c>
      <c r="K7110" t="s">
        <v>1510</v>
      </c>
      <c r="L7110" t="s">
        <v>355</v>
      </c>
      <c r="M7110" t="s">
        <v>1802</v>
      </c>
      <c r="N7110">
        <v>0.19</v>
      </c>
      <c r="O7110">
        <v>-3.91</v>
      </c>
      <c r="P7110">
        <v>5.67</v>
      </c>
      <c r="Q7110">
        <v>8.5733999999999995</v>
      </c>
      <c r="R7110" t="s">
        <v>35</v>
      </c>
      <c r="S7110">
        <v>0.25434642857099998</v>
      </c>
      <c r="T7110" t="s">
        <v>7421</v>
      </c>
      <c r="U7110">
        <v>1</v>
      </c>
    </row>
    <row r="7111" spans="1:26" x14ac:dyDescent="0.25">
      <c r="V7111" t="s">
        <v>41</v>
      </c>
      <c r="W7111" t="s">
        <v>26</v>
      </c>
      <c r="X7111">
        <v>0.31981981982000002</v>
      </c>
      <c r="Y7111">
        <v>222</v>
      </c>
      <c r="Z7111">
        <v>71</v>
      </c>
    </row>
    <row r="7112" spans="1:26" x14ac:dyDescent="0.25">
      <c r="A7112">
        <v>4</v>
      </c>
      <c r="B7112">
        <v>177650866</v>
      </c>
      <c r="C7112" t="s">
        <v>26</v>
      </c>
      <c r="D7112" t="s">
        <v>7422</v>
      </c>
      <c r="E7112" t="s">
        <v>28</v>
      </c>
      <c r="F7112" t="s">
        <v>29</v>
      </c>
      <c r="G7112" t="s">
        <v>29</v>
      </c>
      <c r="H7112" t="s">
        <v>30</v>
      </c>
      <c r="I7112" t="s">
        <v>7423</v>
      </c>
      <c r="J7112" t="s">
        <v>230</v>
      </c>
      <c r="K7112" t="s">
        <v>435</v>
      </c>
      <c r="L7112" t="s">
        <v>230</v>
      </c>
      <c r="M7112" t="s">
        <v>2043</v>
      </c>
      <c r="N7112">
        <v>0</v>
      </c>
      <c r="O7112">
        <v>4.9400000000000004</v>
      </c>
      <c r="P7112">
        <v>4.9400000000000004</v>
      </c>
      <c r="Q7112">
        <v>18.504799999999999</v>
      </c>
      <c r="R7112" t="s">
        <v>160</v>
      </c>
      <c r="S7112">
        <v>0.97499999999999998</v>
      </c>
      <c r="T7112" t="s">
        <v>7424</v>
      </c>
      <c r="U7112">
        <v>1</v>
      </c>
    </row>
    <row r="7113" spans="1:26" x14ac:dyDescent="0.25">
      <c r="V7113" t="s">
        <v>42</v>
      </c>
      <c r="W7113" t="s">
        <v>53</v>
      </c>
      <c r="X7113">
        <v>0.52631578947400004</v>
      </c>
      <c r="Y7113">
        <v>19</v>
      </c>
      <c r="Z7113">
        <v>10</v>
      </c>
    </row>
    <row r="7114" spans="1:26" x14ac:dyDescent="0.25">
      <c r="A7114">
        <v>1</v>
      </c>
      <c r="B7114">
        <v>212161244</v>
      </c>
      <c r="C7114" t="s">
        <v>38</v>
      </c>
      <c r="D7114" t="s">
        <v>1359</v>
      </c>
      <c r="E7114" t="s">
        <v>269</v>
      </c>
      <c r="F7114" t="s">
        <v>29</v>
      </c>
      <c r="G7114" t="s">
        <v>29</v>
      </c>
      <c r="H7114" t="s">
        <v>30</v>
      </c>
      <c r="I7114" t="s">
        <v>30</v>
      </c>
      <c r="J7114" t="s">
        <v>30</v>
      </c>
      <c r="K7114" t="s">
        <v>30</v>
      </c>
      <c r="L7114" t="s">
        <v>30</v>
      </c>
      <c r="M7114" t="s">
        <v>30</v>
      </c>
      <c r="N7114">
        <v>1</v>
      </c>
      <c r="O7114">
        <v>2.68</v>
      </c>
      <c r="P7114">
        <v>4.9400000000000004</v>
      </c>
      <c r="Q7114">
        <v>9.7920999999999996</v>
      </c>
      <c r="R7114" t="s">
        <v>30</v>
      </c>
      <c r="S7114">
        <v>0.41398194524800003</v>
      </c>
      <c r="T7114" t="s">
        <v>7425</v>
      </c>
      <c r="U7114">
        <v>1</v>
      </c>
    </row>
    <row r="7115" spans="1:26" x14ac:dyDescent="0.25">
      <c r="V7115" t="s">
        <v>42</v>
      </c>
      <c r="W7115" t="s">
        <v>26</v>
      </c>
      <c r="X7115">
        <v>0.19047619047600001</v>
      </c>
      <c r="Y7115">
        <v>21</v>
      </c>
      <c r="Z7115">
        <v>3</v>
      </c>
    </row>
    <row r="7116" spans="1:26" x14ac:dyDescent="0.25">
      <c r="A7116">
        <v>3</v>
      </c>
      <c r="B7116">
        <v>183543289</v>
      </c>
      <c r="C7116" t="s">
        <v>26</v>
      </c>
      <c r="D7116" t="s">
        <v>7426</v>
      </c>
      <c r="E7116" t="s">
        <v>59</v>
      </c>
      <c r="F7116" t="s">
        <v>29</v>
      </c>
      <c r="G7116" t="s">
        <v>29</v>
      </c>
      <c r="H7116" t="s">
        <v>30</v>
      </c>
      <c r="I7116" t="s">
        <v>30</v>
      </c>
      <c r="J7116" t="s">
        <v>30</v>
      </c>
      <c r="K7116" t="s">
        <v>30</v>
      </c>
      <c r="L7116" t="s">
        <v>30</v>
      </c>
      <c r="M7116" t="s">
        <v>30</v>
      </c>
      <c r="N7116">
        <v>0.01</v>
      </c>
      <c r="O7116">
        <v>3.49</v>
      </c>
      <c r="P7116">
        <v>3.49</v>
      </c>
      <c r="Q7116">
        <v>12.231299999999999</v>
      </c>
      <c r="R7116" t="s">
        <v>160</v>
      </c>
      <c r="S7116">
        <v>0.94091607142900002</v>
      </c>
      <c r="T7116" t="s">
        <v>7427</v>
      </c>
      <c r="U7116">
        <v>1</v>
      </c>
    </row>
    <row r="7117" spans="1:26" x14ac:dyDescent="0.25">
      <c r="V7117" t="s">
        <v>43</v>
      </c>
      <c r="W7117" t="s">
        <v>38</v>
      </c>
      <c r="X7117">
        <v>0.4</v>
      </c>
      <c r="Y7117">
        <v>5</v>
      </c>
      <c r="Z7117">
        <v>2</v>
      </c>
    </row>
    <row r="7118" spans="1:26" x14ac:dyDescent="0.25">
      <c r="A7118">
        <v>9</v>
      </c>
      <c r="B7118">
        <v>32973554</v>
      </c>
      <c r="C7118" t="s">
        <v>53</v>
      </c>
      <c r="D7118" t="s">
        <v>7428</v>
      </c>
      <c r="E7118" t="s">
        <v>59</v>
      </c>
      <c r="F7118" t="s">
        <v>29</v>
      </c>
      <c r="G7118" t="s">
        <v>29</v>
      </c>
      <c r="H7118" t="s">
        <v>30</v>
      </c>
      <c r="I7118" t="s">
        <v>186</v>
      </c>
      <c r="J7118" t="s">
        <v>187</v>
      </c>
      <c r="K7118" t="s">
        <v>492</v>
      </c>
      <c r="L7118" t="s">
        <v>187</v>
      </c>
      <c r="M7118" t="s">
        <v>190</v>
      </c>
      <c r="N7118">
        <v>0.28999999999999998</v>
      </c>
      <c r="O7118">
        <v>5.43</v>
      </c>
      <c r="P7118">
        <v>5.43</v>
      </c>
      <c r="Q7118">
        <v>13.460599999999999</v>
      </c>
      <c r="R7118" t="s">
        <v>35</v>
      </c>
      <c r="S7118">
        <v>0.57911785714300001</v>
      </c>
      <c r="T7118" t="s">
        <v>7429</v>
      </c>
      <c r="U7118">
        <v>1</v>
      </c>
    </row>
    <row r="7119" spans="1:26" x14ac:dyDescent="0.25">
      <c r="V7119" t="s">
        <v>41</v>
      </c>
      <c r="W7119" t="s">
        <v>46</v>
      </c>
      <c r="X7119">
        <v>0.563636363636</v>
      </c>
      <c r="Y7119">
        <v>110</v>
      </c>
      <c r="Z7119">
        <v>61</v>
      </c>
    </row>
    <row r="7120" spans="1:26" x14ac:dyDescent="0.25">
      <c r="A7120">
        <v>1</v>
      </c>
      <c r="B7120">
        <v>55253438</v>
      </c>
      <c r="C7120" t="s">
        <v>38</v>
      </c>
      <c r="D7120" t="s">
        <v>4135</v>
      </c>
      <c r="E7120" t="s">
        <v>28</v>
      </c>
      <c r="F7120" t="s">
        <v>29</v>
      </c>
      <c r="G7120" t="s">
        <v>29</v>
      </c>
      <c r="H7120" t="s">
        <v>30</v>
      </c>
      <c r="I7120" t="s">
        <v>30</v>
      </c>
      <c r="J7120" t="s">
        <v>30</v>
      </c>
      <c r="K7120" t="s">
        <v>30</v>
      </c>
      <c r="L7120" t="s">
        <v>30</v>
      </c>
      <c r="M7120" t="s">
        <v>30</v>
      </c>
      <c r="N7120">
        <v>0</v>
      </c>
      <c r="O7120">
        <v>4.49</v>
      </c>
      <c r="P7120">
        <v>4.49</v>
      </c>
      <c r="Q7120">
        <v>9.8841000000000001</v>
      </c>
      <c r="R7120" t="s">
        <v>129</v>
      </c>
      <c r="S7120">
        <v>0.80150178571399999</v>
      </c>
      <c r="T7120" t="s">
        <v>7430</v>
      </c>
      <c r="U7120">
        <v>1</v>
      </c>
    </row>
    <row r="7121" spans="1:26" x14ac:dyDescent="0.25">
      <c r="V7121" t="s">
        <v>37</v>
      </c>
      <c r="W7121" t="s">
        <v>46</v>
      </c>
      <c r="X7121">
        <v>0.51041666666700003</v>
      </c>
      <c r="Y7121">
        <v>96</v>
      </c>
      <c r="Z7121">
        <v>49</v>
      </c>
    </row>
    <row r="7122" spans="1:26" x14ac:dyDescent="0.25">
      <c r="A7122">
        <v>2</v>
      </c>
      <c r="B7122">
        <v>74326731</v>
      </c>
      <c r="C7122" t="s">
        <v>26</v>
      </c>
      <c r="D7122" t="s">
        <v>7431</v>
      </c>
      <c r="E7122" t="s">
        <v>392</v>
      </c>
      <c r="F7122" t="s">
        <v>29</v>
      </c>
      <c r="G7122" t="s">
        <v>29</v>
      </c>
      <c r="H7122" t="s">
        <v>30</v>
      </c>
      <c r="I7122" t="s">
        <v>30</v>
      </c>
      <c r="J7122" t="s">
        <v>30</v>
      </c>
      <c r="K7122" t="s">
        <v>30</v>
      </c>
      <c r="L7122" t="s">
        <v>30</v>
      </c>
      <c r="M7122" t="s">
        <v>30</v>
      </c>
      <c r="N7122">
        <v>1</v>
      </c>
      <c r="O7122">
        <v>4.28</v>
      </c>
      <c r="P7122">
        <v>4.28</v>
      </c>
      <c r="Q7122">
        <v>9.7956000000000003</v>
      </c>
      <c r="R7122" t="s">
        <v>30</v>
      </c>
      <c r="S7122">
        <v>0.56656190476199997</v>
      </c>
      <c r="T7122" t="s">
        <v>7432</v>
      </c>
      <c r="U7122">
        <v>1</v>
      </c>
    </row>
    <row r="7123" spans="1:26" x14ac:dyDescent="0.25">
      <c r="V7123" t="s">
        <v>43</v>
      </c>
      <c r="W7123" t="s">
        <v>46</v>
      </c>
      <c r="X7123">
        <v>0.166666666667</v>
      </c>
      <c r="Y7123">
        <v>12</v>
      </c>
      <c r="Z7123">
        <v>2</v>
      </c>
    </row>
    <row r="7124" spans="1:26" x14ac:dyDescent="0.25">
      <c r="A7124">
        <v>17</v>
      </c>
      <c r="B7124">
        <v>80039510</v>
      </c>
      <c r="C7124" t="s">
        <v>38</v>
      </c>
      <c r="D7124" t="s">
        <v>7433</v>
      </c>
      <c r="E7124" t="s">
        <v>28</v>
      </c>
      <c r="F7124" t="s">
        <v>29</v>
      </c>
      <c r="G7124" t="s">
        <v>29</v>
      </c>
      <c r="H7124" t="s">
        <v>30</v>
      </c>
      <c r="I7124" t="s">
        <v>186</v>
      </c>
      <c r="J7124" t="s">
        <v>511</v>
      </c>
      <c r="K7124" t="s">
        <v>512</v>
      </c>
      <c r="L7124" t="s">
        <v>189</v>
      </c>
      <c r="M7124" t="s">
        <v>1446</v>
      </c>
      <c r="N7124">
        <v>0.05</v>
      </c>
      <c r="O7124">
        <v>2.2999999999999998</v>
      </c>
      <c r="P7124">
        <v>4.68</v>
      </c>
      <c r="Q7124">
        <v>14.241899999999999</v>
      </c>
      <c r="R7124" t="s">
        <v>129</v>
      </c>
      <c r="S7124">
        <v>0.735363247863</v>
      </c>
      <c r="T7124" t="s">
        <v>7434</v>
      </c>
      <c r="U7124">
        <v>1</v>
      </c>
    </row>
    <row r="7125" spans="1:26" x14ac:dyDescent="0.25">
      <c r="V7125" t="s">
        <v>84</v>
      </c>
      <c r="W7125" t="s">
        <v>46</v>
      </c>
      <c r="X7125">
        <v>0.516129032258</v>
      </c>
      <c r="Y7125">
        <v>31</v>
      </c>
      <c r="Z7125">
        <v>15</v>
      </c>
    </row>
    <row r="7126" spans="1:26" x14ac:dyDescent="0.25">
      <c r="A7126">
        <v>8</v>
      </c>
      <c r="B7126">
        <v>144589985</v>
      </c>
      <c r="C7126" t="s">
        <v>38</v>
      </c>
      <c r="D7126" t="s">
        <v>7435</v>
      </c>
      <c r="E7126" t="s">
        <v>28</v>
      </c>
      <c r="F7126" t="s">
        <v>29</v>
      </c>
      <c r="G7126" t="s">
        <v>29</v>
      </c>
      <c r="H7126" t="s">
        <v>30</v>
      </c>
      <c r="I7126" t="s">
        <v>786</v>
      </c>
      <c r="J7126" t="s">
        <v>187</v>
      </c>
      <c r="K7126" t="s">
        <v>188</v>
      </c>
      <c r="L7126" t="s">
        <v>513</v>
      </c>
      <c r="M7126" t="s">
        <v>320</v>
      </c>
      <c r="N7126">
        <v>0.06</v>
      </c>
      <c r="O7126">
        <v>5.73</v>
      </c>
      <c r="P7126">
        <v>5.73</v>
      </c>
      <c r="Q7126">
        <v>16.611499999999999</v>
      </c>
      <c r="R7126" t="s">
        <v>35</v>
      </c>
      <c r="S7126">
        <v>0.61750000000000005</v>
      </c>
      <c r="T7126" t="s">
        <v>7436</v>
      </c>
      <c r="U7126">
        <v>1</v>
      </c>
    </row>
    <row r="7127" spans="1:26" x14ac:dyDescent="0.25">
      <c r="V7127" t="s">
        <v>40</v>
      </c>
      <c r="W7127" t="s">
        <v>46</v>
      </c>
      <c r="X7127">
        <v>0.52857142857100003</v>
      </c>
      <c r="Y7127">
        <v>140</v>
      </c>
      <c r="Z7127">
        <v>73</v>
      </c>
    </row>
    <row r="7128" spans="1:26" x14ac:dyDescent="0.25">
      <c r="A7128">
        <v>12</v>
      </c>
      <c r="B7128">
        <v>66696547</v>
      </c>
      <c r="C7128" t="s">
        <v>38</v>
      </c>
      <c r="D7128" t="s">
        <v>7437</v>
      </c>
      <c r="E7128" t="s">
        <v>28</v>
      </c>
      <c r="F7128" t="s">
        <v>29</v>
      </c>
      <c r="G7128" t="s">
        <v>29</v>
      </c>
      <c r="H7128" t="s">
        <v>30</v>
      </c>
      <c r="I7128" t="s">
        <v>491</v>
      </c>
      <c r="J7128" t="s">
        <v>187</v>
      </c>
      <c r="K7128" t="s">
        <v>188</v>
      </c>
      <c r="L7128" t="s">
        <v>189</v>
      </c>
      <c r="M7128" t="s">
        <v>190</v>
      </c>
      <c r="N7128" t="s">
        <v>30</v>
      </c>
      <c r="O7128">
        <v>4.82</v>
      </c>
      <c r="P7128">
        <v>5.71</v>
      </c>
      <c r="Q7128">
        <v>12.775</v>
      </c>
      <c r="R7128" t="s">
        <v>129</v>
      </c>
      <c r="S7128">
        <v>0.75221103327500005</v>
      </c>
      <c r="T7128" t="s">
        <v>7438</v>
      </c>
      <c r="U7128">
        <v>1</v>
      </c>
    </row>
    <row r="7129" spans="1:26" x14ac:dyDescent="0.25">
      <c r="V7129" t="s">
        <v>41</v>
      </c>
      <c r="W7129" t="s">
        <v>46</v>
      </c>
      <c r="X7129">
        <v>0.51111111111100005</v>
      </c>
      <c r="Y7129">
        <v>45</v>
      </c>
      <c r="Z7129">
        <v>22</v>
      </c>
    </row>
    <row r="7130" spans="1:26" x14ac:dyDescent="0.25">
      <c r="A7130">
        <v>9</v>
      </c>
      <c r="B7130">
        <v>117124123</v>
      </c>
      <c r="C7130" t="s">
        <v>38</v>
      </c>
      <c r="D7130" t="s">
        <v>7439</v>
      </c>
      <c r="E7130" t="s">
        <v>28</v>
      </c>
      <c r="F7130" t="s">
        <v>29</v>
      </c>
      <c r="G7130" t="s">
        <v>29</v>
      </c>
      <c r="H7130" t="s">
        <v>30</v>
      </c>
      <c r="I7130" t="s">
        <v>786</v>
      </c>
      <c r="J7130" t="s">
        <v>187</v>
      </c>
      <c r="K7130" t="s">
        <v>246</v>
      </c>
      <c r="L7130" t="s">
        <v>187</v>
      </c>
      <c r="M7130" t="s">
        <v>247</v>
      </c>
      <c r="N7130">
        <v>0.31</v>
      </c>
      <c r="O7130">
        <v>-6.1</v>
      </c>
      <c r="P7130">
        <v>5.1100000000000003</v>
      </c>
      <c r="Q7130">
        <v>3.2469999999999999</v>
      </c>
      <c r="R7130" t="s">
        <v>35</v>
      </c>
      <c r="S7130">
        <v>0.14423214285700001</v>
      </c>
      <c r="T7130" t="s">
        <v>7440</v>
      </c>
      <c r="U7130">
        <v>1</v>
      </c>
    </row>
    <row r="7131" spans="1:26" x14ac:dyDescent="0.25">
      <c r="V7131" t="s">
        <v>43</v>
      </c>
      <c r="W7131" t="s">
        <v>46</v>
      </c>
      <c r="X7131">
        <v>0.530864197531</v>
      </c>
      <c r="Y7131">
        <v>81</v>
      </c>
      <c r="Z7131">
        <v>43</v>
      </c>
    </row>
    <row r="7132" spans="1:26" x14ac:dyDescent="0.25">
      <c r="A7132">
        <v>1</v>
      </c>
      <c r="B7132">
        <v>249142111</v>
      </c>
      <c r="C7132" t="s">
        <v>26</v>
      </c>
      <c r="D7132" t="s">
        <v>7441</v>
      </c>
      <c r="E7132" t="s">
        <v>59</v>
      </c>
      <c r="F7132" t="s">
        <v>29</v>
      </c>
      <c r="G7132" t="s">
        <v>29</v>
      </c>
      <c r="H7132" t="s">
        <v>30</v>
      </c>
      <c r="I7132" t="s">
        <v>30</v>
      </c>
      <c r="J7132" t="s">
        <v>30</v>
      </c>
      <c r="K7132" t="s">
        <v>30</v>
      </c>
      <c r="L7132" t="s">
        <v>30</v>
      </c>
      <c r="M7132" t="s">
        <v>30</v>
      </c>
      <c r="N7132" t="s">
        <v>30</v>
      </c>
      <c r="O7132">
        <v>2.08</v>
      </c>
      <c r="P7132">
        <v>3.97</v>
      </c>
      <c r="Q7132">
        <v>3.3755000000000002</v>
      </c>
      <c r="R7132" t="s">
        <v>129</v>
      </c>
      <c r="S7132">
        <v>0.42167887129699999</v>
      </c>
      <c r="T7132" t="s">
        <v>7442</v>
      </c>
      <c r="U7132">
        <v>1</v>
      </c>
    </row>
    <row r="7133" spans="1:26" x14ac:dyDescent="0.25">
      <c r="V7133" t="s">
        <v>40</v>
      </c>
      <c r="W7133" t="s">
        <v>53</v>
      </c>
      <c r="X7133">
        <v>0.125</v>
      </c>
      <c r="Y7133">
        <v>16</v>
      </c>
      <c r="Z7133">
        <v>2</v>
      </c>
    </row>
    <row r="7134" spans="1:26" x14ac:dyDescent="0.25">
      <c r="A7134">
        <v>2</v>
      </c>
      <c r="B7134">
        <v>119915746</v>
      </c>
      <c r="C7134" t="s">
        <v>26</v>
      </c>
      <c r="D7134" t="s">
        <v>7443</v>
      </c>
      <c r="E7134" t="s">
        <v>28</v>
      </c>
      <c r="F7134" t="s">
        <v>29</v>
      </c>
      <c r="G7134" t="s">
        <v>29</v>
      </c>
      <c r="H7134" t="s">
        <v>30</v>
      </c>
      <c r="I7134" t="s">
        <v>30</v>
      </c>
      <c r="J7134" t="s">
        <v>30</v>
      </c>
      <c r="K7134" t="s">
        <v>30</v>
      </c>
      <c r="L7134" t="s">
        <v>30</v>
      </c>
      <c r="M7134" t="s">
        <v>30</v>
      </c>
      <c r="N7134" t="s">
        <v>30</v>
      </c>
      <c r="O7134">
        <v>4.2300000000000004</v>
      </c>
      <c r="P7134">
        <v>4.2300000000000004</v>
      </c>
      <c r="Q7134">
        <v>14.1074</v>
      </c>
      <c r="R7134" t="s">
        <v>129</v>
      </c>
      <c r="S7134">
        <v>0.83333333333299997</v>
      </c>
      <c r="T7134" t="s">
        <v>7444</v>
      </c>
      <c r="U7134">
        <v>1</v>
      </c>
    </row>
    <row r="7135" spans="1:26" x14ac:dyDescent="0.25">
      <c r="V7135" t="s">
        <v>41</v>
      </c>
      <c r="W7135" t="s">
        <v>53</v>
      </c>
      <c r="X7135">
        <v>0.2</v>
      </c>
      <c r="Y7135">
        <v>10</v>
      </c>
      <c r="Z7135">
        <v>2</v>
      </c>
    </row>
    <row r="7136" spans="1:26" x14ac:dyDescent="0.25">
      <c r="A7136">
        <v>16</v>
      </c>
      <c r="B7136">
        <v>230787</v>
      </c>
      <c r="C7136" t="s">
        <v>38</v>
      </c>
      <c r="D7136" t="s">
        <v>7445</v>
      </c>
      <c r="E7136" t="s">
        <v>59</v>
      </c>
      <c r="F7136" t="s">
        <v>29</v>
      </c>
      <c r="G7136" t="s">
        <v>29</v>
      </c>
      <c r="H7136" t="s">
        <v>30</v>
      </c>
      <c r="I7136" t="s">
        <v>30</v>
      </c>
      <c r="J7136" t="s">
        <v>30</v>
      </c>
      <c r="K7136" t="s">
        <v>30</v>
      </c>
      <c r="L7136" t="s">
        <v>30</v>
      </c>
      <c r="M7136" t="s">
        <v>30</v>
      </c>
      <c r="N7136">
        <v>0</v>
      </c>
      <c r="O7136">
        <v>1.0900000000000001</v>
      </c>
      <c r="P7136">
        <v>3.48</v>
      </c>
      <c r="Q7136">
        <v>5.0334000000000003</v>
      </c>
      <c r="R7136" t="s">
        <v>35</v>
      </c>
      <c r="S7136">
        <v>0.41818674055799998</v>
      </c>
      <c r="T7136" t="s">
        <v>7446</v>
      </c>
      <c r="U7136">
        <v>1</v>
      </c>
    </row>
    <row r="7137" spans="1:26" x14ac:dyDescent="0.25">
      <c r="V7137" t="s">
        <v>41</v>
      </c>
      <c r="W7137" t="s">
        <v>53</v>
      </c>
      <c r="X7137">
        <v>0.2</v>
      </c>
      <c r="Y7137">
        <v>10</v>
      </c>
      <c r="Z7137">
        <v>2</v>
      </c>
    </row>
    <row r="7138" spans="1:26" x14ac:dyDescent="0.25">
      <c r="A7138">
        <v>16</v>
      </c>
      <c r="B7138">
        <v>31478059</v>
      </c>
      <c r="C7138" t="s">
        <v>38</v>
      </c>
      <c r="D7138" t="s">
        <v>7447</v>
      </c>
      <c r="E7138" t="s">
        <v>74</v>
      </c>
      <c r="F7138" t="s">
        <v>29</v>
      </c>
      <c r="G7138" t="s">
        <v>29</v>
      </c>
      <c r="H7138" t="s">
        <v>30</v>
      </c>
      <c r="I7138" t="s">
        <v>30</v>
      </c>
      <c r="J7138" t="s">
        <v>30</v>
      </c>
      <c r="K7138" t="s">
        <v>30</v>
      </c>
      <c r="L7138" t="s">
        <v>30</v>
      </c>
      <c r="M7138" t="s">
        <v>30</v>
      </c>
      <c r="N7138">
        <v>0.13</v>
      </c>
      <c r="O7138">
        <v>1.87</v>
      </c>
      <c r="P7138">
        <v>5.07</v>
      </c>
      <c r="Q7138">
        <v>5.7579000000000002</v>
      </c>
      <c r="R7138" t="s">
        <v>35</v>
      </c>
      <c r="S7138">
        <v>0.30377871583499999</v>
      </c>
      <c r="T7138" t="s">
        <v>7448</v>
      </c>
      <c r="U7138">
        <v>1</v>
      </c>
    </row>
    <row r="7139" spans="1:26" x14ac:dyDescent="0.25">
      <c r="V7139" t="s">
        <v>42</v>
      </c>
      <c r="W7139" t="s">
        <v>46</v>
      </c>
      <c r="X7139">
        <v>0.125</v>
      </c>
      <c r="Y7139">
        <v>24</v>
      </c>
      <c r="Z7139">
        <v>3</v>
      </c>
    </row>
    <row r="7140" spans="1:26" x14ac:dyDescent="0.25">
      <c r="A7140">
        <v>11</v>
      </c>
      <c r="B7140">
        <v>61295478</v>
      </c>
      <c r="C7140" t="s">
        <v>38</v>
      </c>
      <c r="D7140" t="s">
        <v>7449</v>
      </c>
      <c r="E7140" t="s">
        <v>28</v>
      </c>
      <c r="F7140" t="s">
        <v>29</v>
      </c>
      <c r="G7140" t="s">
        <v>29</v>
      </c>
      <c r="H7140" t="s">
        <v>30</v>
      </c>
      <c r="I7140" t="s">
        <v>30</v>
      </c>
      <c r="J7140" t="s">
        <v>30</v>
      </c>
      <c r="K7140" t="s">
        <v>30</v>
      </c>
      <c r="L7140" t="s">
        <v>30</v>
      </c>
      <c r="M7140" t="s">
        <v>30</v>
      </c>
      <c r="N7140">
        <v>0.15</v>
      </c>
      <c r="O7140">
        <v>4.4400000000000004</v>
      </c>
      <c r="P7140">
        <v>4.4400000000000004</v>
      </c>
      <c r="Q7140">
        <v>12.4824</v>
      </c>
      <c r="R7140" t="s">
        <v>129</v>
      </c>
      <c r="S7140">
        <v>0.80415000000000003</v>
      </c>
      <c r="T7140" t="s">
        <v>7450</v>
      </c>
      <c r="U7140">
        <v>1</v>
      </c>
    </row>
    <row r="7141" spans="1:26" x14ac:dyDescent="0.25">
      <c r="V7141" t="s">
        <v>42</v>
      </c>
      <c r="W7141" t="s">
        <v>26</v>
      </c>
      <c r="X7141">
        <v>0.203389830508</v>
      </c>
      <c r="Y7141">
        <v>59</v>
      </c>
      <c r="Z7141">
        <v>11</v>
      </c>
    </row>
    <row r="7142" spans="1:26" x14ac:dyDescent="0.25">
      <c r="A7142">
        <v>2</v>
      </c>
      <c r="B7142">
        <v>187697929</v>
      </c>
      <c r="C7142" t="s">
        <v>53</v>
      </c>
      <c r="D7142" t="s">
        <v>7451</v>
      </c>
      <c r="E7142" t="s">
        <v>28</v>
      </c>
      <c r="F7142" t="s">
        <v>29</v>
      </c>
      <c r="G7142" t="s">
        <v>29</v>
      </c>
      <c r="H7142" t="s">
        <v>30</v>
      </c>
      <c r="I7142" t="s">
        <v>565</v>
      </c>
      <c r="J7142" t="s">
        <v>217</v>
      </c>
      <c r="K7142" t="s">
        <v>868</v>
      </c>
      <c r="L7142" t="s">
        <v>225</v>
      </c>
      <c r="M7142" t="s">
        <v>345</v>
      </c>
      <c r="N7142">
        <v>0.09</v>
      </c>
      <c r="O7142">
        <v>3.25</v>
      </c>
      <c r="P7142">
        <v>5.59</v>
      </c>
      <c r="Q7142">
        <v>4.258</v>
      </c>
      <c r="R7142" t="s">
        <v>35</v>
      </c>
      <c r="S7142">
        <v>0.33513455149499999</v>
      </c>
      <c r="T7142" t="s">
        <v>7452</v>
      </c>
      <c r="U7142">
        <v>1</v>
      </c>
    </row>
    <row r="7143" spans="1:26" x14ac:dyDescent="0.25">
      <c r="V7143" t="s">
        <v>37</v>
      </c>
      <c r="W7143" t="s">
        <v>26</v>
      </c>
      <c r="X7143">
        <v>0.54761904761900004</v>
      </c>
      <c r="Y7143">
        <v>42</v>
      </c>
      <c r="Z7143">
        <v>22</v>
      </c>
    </row>
    <row r="7144" spans="1:26" x14ac:dyDescent="0.25">
      <c r="A7144">
        <v>4</v>
      </c>
      <c r="B7144">
        <v>40440541</v>
      </c>
      <c r="C7144" t="s">
        <v>26</v>
      </c>
      <c r="D7144" t="s">
        <v>7453</v>
      </c>
      <c r="E7144" t="s">
        <v>28</v>
      </c>
      <c r="F7144" t="s">
        <v>29</v>
      </c>
      <c r="G7144" t="s">
        <v>29</v>
      </c>
      <c r="H7144" t="s">
        <v>30</v>
      </c>
      <c r="I7144" t="s">
        <v>30</v>
      </c>
      <c r="J7144" t="s">
        <v>30</v>
      </c>
      <c r="K7144" t="s">
        <v>30</v>
      </c>
      <c r="L7144" t="s">
        <v>30</v>
      </c>
      <c r="M7144" t="s">
        <v>30</v>
      </c>
      <c r="N7144">
        <v>0</v>
      </c>
      <c r="O7144">
        <v>5.58</v>
      </c>
      <c r="P7144">
        <v>5.58</v>
      </c>
      <c r="Q7144">
        <v>19.573599999999999</v>
      </c>
      <c r="R7144" t="s">
        <v>160</v>
      </c>
      <c r="S7144">
        <v>0.97499999999999998</v>
      </c>
      <c r="T7144" t="s">
        <v>7454</v>
      </c>
      <c r="U7144">
        <v>1</v>
      </c>
    </row>
    <row r="7145" spans="1:26" x14ac:dyDescent="0.25">
      <c r="V7145" t="s">
        <v>39</v>
      </c>
      <c r="W7145" t="s">
        <v>38</v>
      </c>
      <c r="X7145">
        <v>0.66666666666700003</v>
      </c>
      <c r="Y7145">
        <v>138</v>
      </c>
      <c r="Z7145">
        <v>92</v>
      </c>
    </row>
    <row r="7146" spans="1:26" x14ac:dyDescent="0.25">
      <c r="A7146">
        <v>12</v>
      </c>
      <c r="B7146">
        <v>121437369</v>
      </c>
      <c r="C7146" t="s">
        <v>26</v>
      </c>
      <c r="D7146" t="s">
        <v>7455</v>
      </c>
      <c r="E7146" t="s">
        <v>59</v>
      </c>
      <c r="F7146" t="s">
        <v>29</v>
      </c>
      <c r="G7146" t="s">
        <v>29</v>
      </c>
      <c r="H7146" t="s">
        <v>30</v>
      </c>
      <c r="I7146" t="s">
        <v>30</v>
      </c>
      <c r="J7146" t="s">
        <v>30</v>
      </c>
      <c r="K7146" t="s">
        <v>30</v>
      </c>
      <c r="L7146" t="s">
        <v>30</v>
      </c>
      <c r="M7146" t="s">
        <v>30</v>
      </c>
      <c r="N7146">
        <v>0.06</v>
      </c>
      <c r="O7146">
        <v>4.8099999999999996</v>
      </c>
      <c r="P7146">
        <v>5.7</v>
      </c>
      <c r="Q7146">
        <v>13.436999999999999</v>
      </c>
      <c r="R7146" t="s">
        <v>129</v>
      </c>
      <c r="S7146">
        <v>0.69341134085199996</v>
      </c>
      <c r="T7146" t="s">
        <v>7456</v>
      </c>
      <c r="U7146">
        <v>1</v>
      </c>
    </row>
    <row r="7147" spans="1:26" x14ac:dyDescent="0.25">
      <c r="V7147" t="s">
        <v>43</v>
      </c>
      <c r="W7147" t="s">
        <v>46</v>
      </c>
      <c r="X7147">
        <v>0.2</v>
      </c>
      <c r="Y7147">
        <v>10</v>
      </c>
      <c r="Z7147">
        <v>2</v>
      </c>
    </row>
    <row r="7148" spans="1:26" x14ac:dyDescent="0.25">
      <c r="A7148">
        <v>20</v>
      </c>
      <c r="B7148">
        <v>42203608</v>
      </c>
      <c r="C7148" t="s">
        <v>26</v>
      </c>
      <c r="D7148" t="s">
        <v>2408</v>
      </c>
      <c r="E7148" t="s">
        <v>392</v>
      </c>
      <c r="F7148" t="s">
        <v>29</v>
      </c>
      <c r="G7148" t="s">
        <v>29</v>
      </c>
      <c r="H7148" t="s">
        <v>30</v>
      </c>
      <c r="I7148" t="s">
        <v>30</v>
      </c>
      <c r="J7148" t="s">
        <v>30</v>
      </c>
      <c r="K7148" t="s">
        <v>30</v>
      </c>
      <c r="L7148" t="s">
        <v>30</v>
      </c>
      <c r="M7148" t="s">
        <v>30</v>
      </c>
      <c r="N7148">
        <v>1</v>
      </c>
      <c r="O7148">
        <v>-2.0299999999999998</v>
      </c>
      <c r="P7148">
        <v>4.8099999999999996</v>
      </c>
      <c r="Q7148">
        <v>10.3919</v>
      </c>
      <c r="R7148" t="s">
        <v>30</v>
      </c>
      <c r="S7148">
        <v>0.24742619047600001</v>
      </c>
      <c r="T7148" t="s">
        <v>7457</v>
      </c>
      <c r="U7148">
        <v>1</v>
      </c>
    </row>
    <row r="7149" spans="1:26" x14ac:dyDescent="0.25">
      <c r="V7149" t="s">
        <v>43</v>
      </c>
      <c r="W7149" t="s">
        <v>46</v>
      </c>
      <c r="X7149">
        <v>0.11764705882400001</v>
      </c>
      <c r="Y7149">
        <v>17</v>
      </c>
      <c r="Z7149">
        <v>2</v>
      </c>
    </row>
    <row r="7150" spans="1:26" x14ac:dyDescent="0.25">
      <c r="A7150">
        <v>16</v>
      </c>
      <c r="B7150">
        <v>90103716</v>
      </c>
      <c r="C7150" t="s">
        <v>38</v>
      </c>
      <c r="D7150" t="s">
        <v>7458</v>
      </c>
      <c r="E7150" t="s">
        <v>59</v>
      </c>
      <c r="F7150" t="s">
        <v>250</v>
      </c>
      <c r="G7150" t="s">
        <v>29</v>
      </c>
      <c r="H7150" t="s">
        <v>30</v>
      </c>
      <c r="I7150" t="s">
        <v>464</v>
      </c>
      <c r="J7150" t="s">
        <v>319</v>
      </c>
      <c r="K7150" t="s">
        <v>497</v>
      </c>
      <c r="L7150" t="s">
        <v>189</v>
      </c>
      <c r="M7150" t="s">
        <v>835</v>
      </c>
      <c r="N7150" t="s">
        <v>30</v>
      </c>
      <c r="O7150">
        <v>4.53</v>
      </c>
      <c r="P7150">
        <v>5.49</v>
      </c>
      <c r="Q7150">
        <v>11.0258</v>
      </c>
      <c r="R7150" t="s">
        <v>160</v>
      </c>
      <c r="S7150">
        <v>0.83756458495999997</v>
      </c>
      <c r="T7150" t="s">
        <v>7459</v>
      </c>
      <c r="U7150">
        <v>1</v>
      </c>
    </row>
    <row r="7151" spans="1:26" x14ac:dyDescent="0.25">
      <c r="V7151" t="s">
        <v>39</v>
      </c>
      <c r="W7151" t="s">
        <v>46</v>
      </c>
      <c r="X7151">
        <v>0.6</v>
      </c>
      <c r="Y7151">
        <v>15</v>
      </c>
      <c r="Z7151">
        <v>9</v>
      </c>
    </row>
    <row r="7152" spans="1:26" x14ac:dyDescent="0.25">
      <c r="A7152">
        <v>22</v>
      </c>
      <c r="B7152">
        <v>18300184</v>
      </c>
      <c r="C7152" t="s">
        <v>53</v>
      </c>
      <c r="D7152" t="s">
        <v>7460</v>
      </c>
      <c r="E7152" t="s">
        <v>28</v>
      </c>
      <c r="F7152" t="s">
        <v>29</v>
      </c>
      <c r="G7152" t="s">
        <v>29</v>
      </c>
      <c r="H7152" t="s">
        <v>30</v>
      </c>
      <c r="I7152" t="s">
        <v>217</v>
      </c>
      <c r="J7152" t="s">
        <v>30</v>
      </c>
      <c r="K7152" t="s">
        <v>30</v>
      </c>
      <c r="L7152" t="s">
        <v>30</v>
      </c>
      <c r="M7152" t="s">
        <v>30</v>
      </c>
      <c r="N7152" t="s">
        <v>30</v>
      </c>
      <c r="O7152">
        <v>1.37</v>
      </c>
      <c r="P7152">
        <v>4.6500000000000004</v>
      </c>
      <c r="Q7152">
        <v>7.9657999999999998</v>
      </c>
      <c r="R7152" t="s">
        <v>30</v>
      </c>
      <c r="S7152">
        <v>0.43180468509999997</v>
      </c>
      <c r="T7152" t="s">
        <v>7461</v>
      </c>
      <c r="U7152">
        <v>1</v>
      </c>
    </row>
    <row r="7153" spans="1:26" x14ac:dyDescent="0.25">
      <c r="V7153" t="s">
        <v>37</v>
      </c>
      <c r="W7153" t="s">
        <v>26</v>
      </c>
      <c r="X7153">
        <v>0.61111111111100003</v>
      </c>
      <c r="Y7153">
        <v>18</v>
      </c>
      <c r="Z7153">
        <v>10</v>
      </c>
    </row>
    <row r="7154" spans="1:26" x14ac:dyDescent="0.25">
      <c r="A7154">
        <v>22</v>
      </c>
      <c r="B7154">
        <v>38051437</v>
      </c>
      <c r="C7154" t="s">
        <v>46</v>
      </c>
      <c r="D7154" t="s">
        <v>1396</v>
      </c>
      <c r="E7154" t="s">
        <v>74</v>
      </c>
      <c r="F7154" t="s">
        <v>29</v>
      </c>
      <c r="G7154" t="s">
        <v>29</v>
      </c>
      <c r="H7154" t="s">
        <v>30</v>
      </c>
      <c r="I7154" t="s">
        <v>30</v>
      </c>
      <c r="J7154" t="s">
        <v>30</v>
      </c>
      <c r="K7154" t="s">
        <v>30</v>
      </c>
      <c r="L7154" t="s">
        <v>30</v>
      </c>
      <c r="M7154" t="s">
        <v>30</v>
      </c>
      <c r="N7154" t="s">
        <v>30</v>
      </c>
      <c r="O7154">
        <v>0.14099999999999999</v>
      </c>
      <c r="P7154">
        <v>3.96</v>
      </c>
      <c r="Q7154">
        <v>1.0602</v>
      </c>
      <c r="R7154" t="s">
        <v>35</v>
      </c>
      <c r="S7154">
        <v>3.7111544011499999E-2</v>
      </c>
      <c r="T7154" t="s">
        <v>7462</v>
      </c>
      <c r="U7154">
        <v>1</v>
      </c>
    </row>
    <row r="7155" spans="1:26" x14ac:dyDescent="0.25">
      <c r="V7155" t="s">
        <v>45</v>
      </c>
      <c r="W7155" t="s">
        <v>26</v>
      </c>
      <c r="X7155">
        <v>0.35294117647099998</v>
      </c>
      <c r="Y7155">
        <v>17</v>
      </c>
      <c r="Z7155">
        <v>6</v>
      </c>
    </row>
    <row r="7156" spans="1:26" x14ac:dyDescent="0.25">
      <c r="A7156">
        <v>10</v>
      </c>
      <c r="B7156">
        <v>105162914</v>
      </c>
      <c r="C7156" t="s">
        <v>38</v>
      </c>
      <c r="D7156" t="s">
        <v>1415</v>
      </c>
      <c r="E7156" t="s">
        <v>28</v>
      </c>
      <c r="F7156" t="s">
        <v>29</v>
      </c>
      <c r="G7156" t="s">
        <v>29</v>
      </c>
      <c r="H7156" t="s">
        <v>30</v>
      </c>
      <c r="I7156" t="s">
        <v>30</v>
      </c>
      <c r="J7156" t="s">
        <v>30</v>
      </c>
      <c r="K7156" t="s">
        <v>30</v>
      </c>
      <c r="L7156" t="s">
        <v>30</v>
      </c>
      <c r="M7156" t="s">
        <v>30</v>
      </c>
      <c r="N7156">
        <v>0.06</v>
      </c>
      <c r="O7156">
        <v>5.26</v>
      </c>
      <c r="P7156">
        <v>5.26</v>
      </c>
      <c r="Q7156">
        <v>14.117000000000001</v>
      </c>
      <c r="R7156" t="s">
        <v>129</v>
      </c>
      <c r="S7156">
        <v>0.74250000000000005</v>
      </c>
      <c r="T7156" t="s">
        <v>7463</v>
      </c>
      <c r="U7156">
        <v>1</v>
      </c>
    </row>
    <row r="7157" spans="1:26" x14ac:dyDescent="0.25">
      <c r="V7157" t="s">
        <v>43</v>
      </c>
      <c r="W7157" t="s">
        <v>26</v>
      </c>
      <c r="X7157">
        <v>0.12676056338</v>
      </c>
      <c r="Y7157">
        <v>142</v>
      </c>
      <c r="Z7157">
        <v>17</v>
      </c>
    </row>
    <row r="7158" spans="1:26" x14ac:dyDescent="0.25">
      <c r="A7158">
        <v>19</v>
      </c>
      <c r="B7158">
        <v>1528319</v>
      </c>
      <c r="C7158" t="s">
        <v>26</v>
      </c>
      <c r="D7158" t="s">
        <v>7464</v>
      </c>
      <c r="E7158" t="s">
        <v>28</v>
      </c>
      <c r="F7158" t="s">
        <v>29</v>
      </c>
      <c r="G7158" t="s">
        <v>29</v>
      </c>
      <c r="H7158" t="s">
        <v>30</v>
      </c>
      <c r="I7158" t="s">
        <v>30</v>
      </c>
      <c r="J7158" t="s">
        <v>30</v>
      </c>
      <c r="K7158" t="s">
        <v>30</v>
      </c>
      <c r="L7158" t="s">
        <v>30</v>
      </c>
      <c r="M7158" t="s">
        <v>30</v>
      </c>
      <c r="N7158" t="s">
        <v>30</v>
      </c>
      <c r="O7158" t="s">
        <v>30</v>
      </c>
      <c r="P7158" t="s">
        <v>30</v>
      </c>
      <c r="Q7158" t="s">
        <v>30</v>
      </c>
      <c r="R7158" t="s">
        <v>30</v>
      </c>
      <c r="S7158" t="s">
        <v>30</v>
      </c>
      <c r="T7158" t="s">
        <v>7465</v>
      </c>
      <c r="U7158">
        <v>1</v>
      </c>
    </row>
    <row r="7159" spans="1:26" x14ac:dyDescent="0.25">
      <c r="V7159" t="s">
        <v>43</v>
      </c>
      <c r="W7159" t="s">
        <v>46</v>
      </c>
      <c r="X7159">
        <v>0.25</v>
      </c>
      <c r="Y7159">
        <v>8</v>
      </c>
      <c r="Z7159">
        <v>2</v>
      </c>
    </row>
    <row r="7160" spans="1:26" x14ac:dyDescent="0.25">
      <c r="A7160">
        <v>1</v>
      </c>
      <c r="B7160">
        <v>21902399</v>
      </c>
      <c r="C7160" t="s">
        <v>26</v>
      </c>
      <c r="D7160" t="s">
        <v>7466</v>
      </c>
      <c r="E7160" t="s">
        <v>28</v>
      </c>
      <c r="F7160" t="s">
        <v>29</v>
      </c>
      <c r="G7160" t="s">
        <v>29</v>
      </c>
      <c r="H7160" t="s">
        <v>30</v>
      </c>
      <c r="I7160" t="s">
        <v>30</v>
      </c>
      <c r="J7160" t="s">
        <v>30</v>
      </c>
      <c r="K7160" t="s">
        <v>30</v>
      </c>
      <c r="L7160" t="s">
        <v>30</v>
      </c>
      <c r="M7160" t="s">
        <v>30</v>
      </c>
      <c r="N7160">
        <v>0</v>
      </c>
      <c r="O7160">
        <v>2.96</v>
      </c>
      <c r="P7160">
        <v>4.91</v>
      </c>
      <c r="Q7160">
        <v>11.988</v>
      </c>
      <c r="R7160" t="s">
        <v>160</v>
      </c>
      <c r="S7160">
        <v>0.83978425952900004</v>
      </c>
      <c r="T7160" t="s">
        <v>7467</v>
      </c>
      <c r="U7160">
        <v>1</v>
      </c>
    </row>
    <row r="7161" spans="1:26" x14ac:dyDescent="0.25">
      <c r="V7161" t="s">
        <v>39</v>
      </c>
      <c r="W7161" t="s">
        <v>53</v>
      </c>
      <c r="X7161">
        <v>0.88709677419400002</v>
      </c>
      <c r="Y7161">
        <v>124</v>
      </c>
      <c r="Z7161">
        <v>110</v>
      </c>
    </row>
    <row r="7162" spans="1:26" x14ac:dyDescent="0.25">
      <c r="A7162" t="s">
        <v>89</v>
      </c>
      <c r="B7162">
        <v>140996166</v>
      </c>
      <c r="C7162" t="s">
        <v>38</v>
      </c>
      <c r="D7162" t="s">
        <v>7468</v>
      </c>
      <c r="E7162" t="s">
        <v>28</v>
      </c>
      <c r="F7162" t="s">
        <v>29</v>
      </c>
      <c r="G7162" t="s">
        <v>29</v>
      </c>
      <c r="H7162" t="s">
        <v>30</v>
      </c>
      <c r="I7162" t="s">
        <v>30</v>
      </c>
      <c r="J7162" t="s">
        <v>30</v>
      </c>
      <c r="K7162" t="s">
        <v>30</v>
      </c>
      <c r="L7162" t="s">
        <v>30</v>
      </c>
      <c r="M7162" t="s">
        <v>30</v>
      </c>
      <c r="N7162">
        <v>0.03</v>
      </c>
      <c r="O7162">
        <v>-0.17</v>
      </c>
      <c r="P7162">
        <v>0.83699999999999997</v>
      </c>
      <c r="Q7162" t="s">
        <v>30</v>
      </c>
      <c r="R7162" t="s">
        <v>160</v>
      </c>
      <c r="S7162">
        <v>0.62333333333300001</v>
      </c>
      <c r="T7162" t="s">
        <v>7469</v>
      </c>
      <c r="U7162">
        <v>1</v>
      </c>
    </row>
    <row r="7163" spans="1:26" x14ac:dyDescent="0.25">
      <c r="V7163" t="s">
        <v>42</v>
      </c>
      <c r="W7163" t="s">
        <v>26</v>
      </c>
      <c r="X7163">
        <v>0.31843575418999998</v>
      </c>
      <c r="Y7163">
        <v>179</v>
      </c>
      <c r="Z7163">
        <v>57</v>
      </c>
    </row>
    <row r="7164" spans="1:26" x14ac:dyDescent="0.25">
      <c r="A7164">
        <v>7</v>
      </c>
      <c r="B7164">
        <v>82580313</v>
      </c>
      <c r="C7164" t="s">
        <v>46</v>
      </c>
      <c r="D7164" t="s">
        <v>3162</v>
      </c>
      <c r="E7164" t="s">
        <v>28</v>
      </c>
      <c r="F7164" t="s">
        <v>29</v>
      </c>
      <c r="G7164" t="s">
        <v>29</v>
      </c>
      <c r="H7164" t="s">
        <v>30</v>
      </c>
      <c r="I7164" t="s">
        <v>230</v>
      </c>
      <c r="J7164" t="s">
        <v>30</v>
      </c>
      <c r="K7164" t="s">
        <v>30</v>
      </c>
      <c r="L7164" t="s">
        <v>30</v>
      </c>
      <c r="M7164" t="s">
        <v>30</v>
      </c>
      <c r="N7164">
        <v>0</v>
      </c>
      <c r="O7164">
        <v>-5.61</v>
      </c>
      <c r="P7164">
        <v>5.57</v>
      </c>
      <c r="Q7164">
        <v>2.4076</v>
      </c>
      <c r="R7164" t="s">
        <v>35</v>
      </c>
      <c r="S7164">
        <v>0.292992857143</v>
      </c>
      <c r="T7164" t="s">
        <v>7470</v>
      </c>
      <c r="U7164">
        <v>1</v>
      </c>
    </row>
    <row r="7165" spans="1:26" x14ac:dyDescent="0.25">
      <c r="V7165" t="s">
        <v>40</v>
      </c>
      <c r="W7165" t="s">
        <v>53</v>
      </c>
      <c r="X7165">
        <v>0.43410852713199999</v>
      </c>
      <c r="Y7165">
        <v>258</v>
      </c>
      <c r="Z7165">
        <v>112</v>
      </c>
    </row>
    <row r="7166" spans="1:26" x14ac:dyDescent="0.25">
      <c r="A7166">
        <v>1</v>
      </c>
      <c r="B7166">
        <v>247471850</v>
      </c>
      <c r="C7166" t="s">
        <v>26</v>
      </c>
      <c r="D7166" t="s">
        <v>7471</v>
      </c>
      <c r="E7166" t="s">
        <v>28</v>
      </c>
      <c r="F7166" t="s">
        <v>29</v>
      </c>
      <c r="G7166" t="s">
        <v>29</v>
      </c>
      <c r="H7166" t="s">
        <v>30</v>
      </c>
      <c r="I7166" t="s">
        <v>30</v>
      </c>
      <c r="J7166" t="s">
        <v>30</v>
      </c>
      <c r="K7166" t="s">
        <v>30</v>
      </c>
      <c r="L7166" t="s">
        <v>30</v>
      </c>
      <c r="M7166" t="s">
        <v>30</v>
      </c>
      <c r="N7166">
        <v>0.66</v>
      </c>
      <c r="O7166">
        <v>-6.17</v>
      </c>
      <c r="P7166">
        <v>3.56</v>
      </c>
      <c r="Q7166">
        <v>8.2925000000000004</v>
      </c>
      <c r="R7166" t="s">
        <v>35</v>
      </c>
      <c r="S7166">
        <v>0.19058035714300001</v>
      </c>
      <c r="T7166" t="s">
        <v>7472</v>
      </c>
      <c r="U7166">
        <v>1</v>
      </c>
    </row>
    <row r="7167" spans="1:26" x14ac:dyDescent="0.25">
      <c r="V7167" t="s">
        <v>42</v>
      </c>
      <c r="W7167" t="s">
        <v>46</v>
      </c>
      <c r="X7167">
        <v>0.5</v>
      </c>
      <c r="Y7167">
        <v>58</v>
      </c>
      <c r="Z7167">
        <v>29</v>
      </c>
    </row>
    <row r="7168" spans="1:26" x14ac:dyDescent="0.25">
      <c r="A7168" t="s">
        <v>89</v>
      </c>
      <c r="B7168">
        <v>144906066</v>
      </c>
      <c r="C7168" t="s">
        <v>26</v>
      </c>
      <c r="D7168" t="s">
        <v>2237</v>
      </c>
      <c r="E7168" t="s">
        <v>74</v>
      </c>
      <c r="F7168" t="s">
        <v>29</v>
      </c>
      <c r="G7168" t="s">
        <v>29</v>
      </c>
      <c r="H7168" t="s">
        <v>30</v>
      </c>
      <c r="I7168" t="s">
        <v>30</v>
      </c>
      <c r="J7168" t="s">
        <v>30</v>
      </c>
      <c r="K7168" t="s">
        <v>30</v>
      </c>
      <c r="L7168" t="s">
        <v>30</v>
      </c>
      <c r="M7168" t="s">
        <v>30</v>
      </c>
      <c r="N7168">
        <v>0.3</v>
      </c>
      <c r="O7168">
        <v>5.34</v>
      </c>
      <c r="P7168">
        <v>5.34</v>
      </c>
      <c r="Q7168">
        <v>15.388199999999999</v>
      </c>
      <c r="R7168" t="s">
        <v>35</v>
      </c>
      <c r="S7168">
        <v>0.58750000000000002</v>
      </c>
      <c r="T7168" t="s">
        <v>7473</v>
      </c>
      <c r="U7168">
        <v>1</v>
      </c>
    </row>
    <row r="7169" spans="1:26" x14ac:dyDescent="0.25">
      <c r="V7169" t="s">
        <v>40</v>
      </c>
      <c r="W7169" t="s">
        <v>38</v>
      </c>
      <c r="X7169">
        <v>0.36249999999999999</v>
      </c>
      <c r="Y7169">
        <v>160</v>
      </c>
      <c r="Z7169">
        <v>58</v>
      </c>
    </row>
    <row r="7170" spans="1:26" x14ac:dyDescent="0.25">
      <c r="A7170">
        <v>3</v>
      </c>
      <c r="B7170">
        <v>52090205</v>
      </c>
      <c r="C7170" t="s">
        <v>38</v>
      </c>
      <c r="D7170" t="s">
        <v>7474</v>
      </c>
      <c r="E7170" t="s">
        <v>28</v>
      </c>
      <c r="F7170" t="s">
        <v>29</v>
      </c>
      <c r="G7170" t="s">
        <v>29</v>
      </c>
      <c r="H7170" t="s">
        <v>30</v>
      </c>
      <c r="I7170" t="s">
        <v>30</v>
      </c>
      <c r="J7170" t="s">
        <v>30</v>
      </c>
      <c r="K7170" t="s">
        <v>30</v>
      </c>
      <c r="L7170" t="s">
        <v>30</v>
      </c>
      <c r="M7170" t="s">
        <v>30</v>
      </c>
      <c r="N7170">
        <v>0</v>
      </c>
      <c r="O7170">
        <v>4.53</v>
      </c>
      <c r="P7170">
        <v>4.53</v>
      </c>
      <c r="Q7170">
        <v>11.8538</v>
      </c>
      <c r="R7170" t="s">
        <v>160</v>
      </c>
      <c r="S7170">
        <v>0.93667500000000004</v>
      </c>
      <c r="T7170" t="s">
        <v>7475</v>
      </c>
      <c r="U7170">
        <v>1</v>
      </c>
    </row>
    <row r="7171" spans="1:26" x14ac:dyDescent="0.25">
      <c r="V7171" t="s">
        <v>41</v>
      </c>
      <c r="W7171" t="s">
        <v>53</v>
      </c>
      <c r="X7171">
        <v>0.11764705882400001</v>
      </c>
      <c r="Y7171">
        <v>17</v>
      </c>
      <c r="Z7171">
        <v>2</v>
      </c>
    </row>
    <row r="7172" spans="1:26" x14ac:dyDescent="0.25">
      <c r="A7172">
        <v>19</v>
      </c>
      <c r="B7172">
        <v>37482727</v>
      </c>
      <c r="C7172" t="s">
        <v>38</v>
      </c>
      <c r="D7172" t="s">
        <v>5051</v>
      </c>
      <c r="E7172" t="s">
        <v>392</v>
      </c>
      <c r="F7172" t="s">
        <v>29</v>
      </c>
      <c r="G7172" t="s">
        <v>29</v>
      </c>
      <c r="H7172" t="s">
        <v>30</v>
      </c>
      <c r="I7172" t="s">
        <v>30</v>
      </c>
      <c r="J7172" t="s">
        <v>30</v>
      </c>
      <c r="K7172" t="s">
        <v>30</v>
      </c>
      <c r="L7172" t="s">
        <v>30</v>
      </c>
      <c r="M7172" t="s">
        <v>30</v>
      </c>
      <c r="N7172">
        <v>0.93</v>
      </c>
      <c r="O7172">
        <v>1.56</v>
      </c>
      <c r="P7172">
        <v>3.78</v>
      </c>
      <c r="Q7172">
        <v>7.0774999999999997</v>
      </c>
      <c r="R7172" t="s">
        <v>30</v>
      </c>
      <c r="S7172">
        <v>0.31774470899500001</v>
      </c>
      <c r="T7172" t="s">
        <v>7476</v>
      </c>
      <c r="U7172">
        <v>1</v>
      </c>
    </row>
    <row r="7173" spans="1:26" x14ac:dyDescent="0.25">
      <c r="V7173" t="s">
        <v>39</v>
      </c>
      <c r="W7173" t="s">
        <v>53</v>
      </c>
      <c r="X7173">
        <v>0.21428571428599999</v>
      </c>
      <c r="Y7173">
        <v>14</v>
      </c>
      <c r="Z7173">
        <v>3</v>
      </c>
    </row>
    <row r="7174" spans="1:26" x14ac:dyDescent="0.25">
      <c r="A7174">
        <v>19</v>
      </c>
      <c r="B7174">
        <v>2233873</v>
      </c>
      <c r="C7174" t="s">
        <v>53</v>
      </c>
      <c r="D7174" t="s">
        <v>7477</v>
      </c>
      <c r="E7174" t="s">
        <v>59</v>
      </c>
      <c r="F7174" t="s">
        <v>29</v>
      </c>
      <c r="G7174" t="s">
        <v>29</v>
      </c>
      <c r="H7174" t="s">
        <v>30</v>
      </c>
      <c r="I7174" t="s">
        <v>30</v>
      </c>
      <c r="J7174" t="s">
        <v>30</v>
      </c>
      <c r="K7174" t="s">
        <v>30</v>
      </c>
      <c r="L7174" t="s">
        <v>30</v>
      </c>
      <c r="M7174" t="s">
        <v>30</v>
      </c>
      <c r="N7174">
        <v>0.01</v>
      </c>
      <c r="O7174">
        <v>4.05</v>
      </c>
      <c r="P7174">
        <v>4.05</v>
      </c>
      <c r="Q7174">
        <v>11.8378</v>
      </c>
      <c r="R7174" t="s">
        <v>160</v>
      </c>
      <c r="S7174">
        <v>0.93388928571399998</v>
      </c>
      <c r="T7174" t="s">
        <v>7478</v>
      </c>
      <c r="U7174">
        <v>1</v>
      </c>
    </row>
    <row r="7175" spans="1:26" x14ac:dyDescent="0.25">
      <c r="V7175" t="s">
        <v>40</v>
      </c>
      <c r="W7175" t="s">
        <v>38</v>
      </c>
      <c r="X7175">
        <v>0.66666666666700003</v>
      </c>
      <c r="Y7175">
        <v>30</v>
      </c>
      <c r="Z7175">
        <v>20</v>
      </c>
    </row>
    <row r="7176" spans="1:26" x14ac:dyDescent="0.25">
      <c r="A7176">
        <v>19</v>
      </c>
      <c r="B7176">
        <v>49611353</v>
      </c>
      <c r="C7176" t="s">
        <v>38</v>
      </c>
      <c r="D7176" t="s">
        <v>7479</v>
      </c>
      <c r="E7176" t="s">
        <v>59</v>
      </c>
      <c r="F7176" t="s">
        <v>29</v>
      </c>
      <c r="G7176" t="s">
        <v>29</v>
      </c>
      <c r="H7176" t="s">
        <v>30</v>
      </c>
      <c r="I7176" t="s">
        <v>30</v>
      </c>
      <c r="J7176" t="s">
        <v>30</v>
      </c>
      <c r="K7176" t="s">
        <v>30</v>
      </c>
      <c r="L7176" t="s">
        <v>30</v>
      </c>
      <c r="M7176" t="s">
        <v>30</v>
      </c>
      <c r="N7176">
        <v>0.54</v>
      </c>
      <c r="O7176">
        <v>3.65</v>
      </c>
      <c r="P7176">
        <v>3.65</v>
      </c>
      <c r="Q7176">
        <v>14.6182</v>
      </c>
      <c r="R7176" t="s">
        <v>35</v>
      </c>
      <c r="S7176">
        <v>0.5575</v>
      </c>
      <c r="T7176" t="s">
        <v>7480</v>
      </c>
      <c r="U7176">
        <v>1</v>
      </c>
    </row>
    <row r="7177" spans="1:26" x14ac:dyDescent="0.25">
      <c r="V7177" t="s">
        <v>43</v>
      </c>
      <c r="W7177" t="s">
        <v>46</v>
      </c>
      <c r="X7177">
        <v>0.4</v>
      </c>
      <c r="Y7177">
        <v>5</v>
      </c>
      <c r="Z7177">
        <v>2</v>
      </c>
    </row>
    <row r="7178" spans="1:26" x14ac:dyDescent="0.25">
      <c r="A7178">
        <v>19</v>
      </c>
      <c r="B7178">
        <v>18256034</v>
      </c>
      <c r="C7178" t="s">
        <v>38</v>
      </c>
      <c r="D7178" t="s">
        <v>2588</v>
      </c>
      <c r="E7178" t="s">
        <v>28</v>
      </c>
      <c r="F7178" t="s">
        <v>29</v>
      </c>
      <c r="G7178" t="s">
        <v>29</v>
      </c>
      <c r="H7178" t="s">
        <v>30</v>
      </c>
      <c r="I7178" t="s">
        <v>30</v>
      </c>
      <c r="J7178" t="s">
        <v>30</v>
      </c>
      <c r="K7178" t="s">
        <v>30</v>
      </c>
      <c r="L7178" t="s">
        <v>30</v>
      </c>
      <c r="M7178" t="s">
        <v>30</v>
      </c>
      <c r="N7178">
        <v>0.03</v>
      </c>
      <c r="O7178">
        <v>4.72</v>
      </c>
      <c r="P7178">
        <v>4.72</v>
      </c>
      <c r="Q7178">
        <v>16.647099999999998</v>
      </c>
      <c r="R7178" t="s">
        <v>129</v>
      </c>
      <c r="S7178">
        <v>0.86750000000000005</v>
      </c>
      <c r="T7178" t="s">
        <v>7481</v>
      </c>
      <c r="U7178">
        <v>1</v>
      </c>
    </row>
    <row r="7179" spans="1:26" x14ac:dyDescent="0.25">
      <c r="V7179" t="s">
        <v>43</v>
      </c>
      <c r="W7179" t="s">
        <v>46</v>
      </c>
      <c r="X7179">
        <v>0.17085427135699999</v>
      </c>
      <c r="Y7179">
        <v>199</v>
      </c>
      <c r="Z7179">
        <v>34</v>
      </c>
    </row>
    <row r="7180" spans="1:26" x14ac:dyDescent="0.25">
      <c r="A7180">
        <v>19</v>
      </c>
      <c r="B7180">
        <v>52004878</v>
      </c>
      <c r="C7180" t="s">
        <v>26</v>
      </c>
      <c r="D7180" t="s">
        <v>7016</v>
      </c>
      <c r="E7180" t="s">
        <v>74</v>
      </c>
      <c r="F7180" t="s">
        <v>29</v>
      </c>
      <c r="G7180" t="s">
        <v>29</v>
      </c>
      <c r="H7180" t="s">
        <v>30</v>
      </c>
      <c r="I7180" t="s">
        <v>1024</v>
      </c>
      <c r="J7180" t="s">
        <v>301</v>
      </c>
      <c r="K7180" t="s">
        <v>1775</v>
      </c>
      <c r="L7180" t="s">
        <v>265</v>
      </c>
      <c r="M7180" t="s">
        <v>2122</v>
      </c>
      <c r="N7180">
        <v>0</v>
      </c>
      <c r="O7180">
        <v>2.09</v>
      </c>
      <c r="P7180">
        <v>2.09</v>
      </c>
      <c r="Q7180">
        <v>7.6642999999999999</v>
      </c>
      <c r="R7180" t="s">
        <v>160</v>
      </c>
      <c r="S7180">
        <v>0.86186249999999998</v>
      </c>
      <c r="T7180" t="s">
        <v>7482</v>
      </c>
      <c r="U7180">
        <v>1</v>
      </c>
    </row>
    <row r="7181" spans="1:26" x14ac:dyDescent="0.25">
      <c r="V7181" t="s">
        <v>41</v>
      </c>
      <c r="W7181" t="s">
        <v>53</v>
      </c>
      <c r="X7181">
        <v>0.34146341463399998</v>
      </c>
      <c r="Y7181">
        <v>41</v>
      </c>
      <c r="Z7181">
        <v>13</v>
      </c>
    </row>
    <row r="7182" spans="1:26" x14ac:dyDescent="0.25">
      <c r="A7182">
        <v>3</v>
      </c>
      <c r="B7182">
        <v>183508669</v>
      </c>
      <c r="C7182" t="s">
        <v>38</v>
      </c>
      <c r="D7182" t="s">
        <v>7483</v>
      </c>
      <c r="E7182" t="s">
        <v>28</v>
      </c>
      <c r="F7182" t="s">
        <v>29</v>
      </c>
      <c r="G7182" t="s">
        <v>29</v>
      </c>
      <c r="H7182" t="s">
        <v>30</v>
      </c>
      <c r="I7182" t="s">
        <v>7484</v>
      </c>
      <c r="J7182" t="s">
        <v>187</v>
      </c>
      <c r="K7182" t="s">
        <v>350</v>
      </c>
      <c r="L7182" t="s">
        <v>187</v>
      </c>
      <c r="M7182" t="s">
        <v>320</v>
      </c>
      <c r="N7182" t="s">
        <v>30</v>
      </c>
      <c r="O7182">
        <v>1.79</v>
      </c>
      <c r="P7182">
        <v>5.58</v>
      </c>
      <c r="Q7182">
        <v>10.493600000000001</v>
      </c>
      <c r="R7182" t="s">
        <v>30</v>
      </c>
      <c r="S7182">
        <v>0.53516569380400003</v>
      </c>
      <c r="T7182" t="s">
        <v>7485</v>
      </c>
      <c r="U7182">
        <v>1</v>
      </c>
    </row>
    <row r="7183" spans="1:26" x14ac:dyDescent="0.25">
      <c r="V7183" t="s">
        <v>84</v>
      </c>
      <c r="W7183" t="s">
        <v>46</v>
      </c>
      <c r="X7183">
        <v>0.45833333333300003</v>
      </c>
      <c r="Y7183">
        <v>72</v>
      </c>
      <c r="Z7183">
        <v>32</v>
      </c>
    </row>
    <row r="7184" spans="1:26" x14ac:dyDescent="0.25">
      <c r="A7184">
        <v>6</v>
      </c>
      <c r="B7184">
        <v>136732817</v>
      </c>
      <c r="C7184" t="s">
        <v>26</v>
      </c>
      <c r="D7184" t="s">
        <v>7486</v>
      </c>
      <c r="E7184" t="s">
        <v>74</v>
      </c>
      <c r="F7184" t="s">
        <v>29</v>
      </c>
      <c r="G7184" t="s">
        <v>29</v>
      </c>
      <c r="H7184" t="s">
        <v>30</v>
      </c>
      <c r="I7184" t="s">
        <v>30</v>
      </c>
      <c r="J7184" t="s">
        <v>30</v>
      </c>
      <c r="K7184" t="s">
        <v>30</v>
      </c>
      <c r="L7184" t="s">
        <v>30</v>
      </c>
      <c r="M7184" t="s">
        <v>30</v>
      </c>
      <c r="N7184">
        <v>0.22</v>
      </c>
      <c r="O7184">
        <v>5.37</v>
      </c>
      <c r="P7184">
        <v>5.37</v>
      </c>
      <c r="Q7184">
        <v>14.6313</v>
      </c>
      <c r="R7184" t="s">
        <v>160</v>
      </c>
      <c r="S7184">
        <v>0.82250000000000001</v>
      </c>
      <c r="T7184" t="s">
        <v>7487</v>
      </c>
      <c r="U7184">
        <v>1</v>
      </c>
    </row>
    <row r="7185" spans="1:26" x14ac:dyDescent="0.25">
      <c r="V7185" t="s">
        <v>43</v>
      </c>
      <c r="W7185" t="s">
        <v>53</v>
      </c>
      <c r="X7185">
        <v>0.4</v>
      </c>
      <c r="Y7185">
        <v>5</v>
      </c>
      <c r="Z7185">
        <v>2</v>
      </c>
    </row>
    <row r="7186" spans="1:26" x14ac:dyDescent="0.25">
      <c r="A7186">
        <v>2</v>
      </c>
      <c r="B7186">
        <v>242004296</v>
      </c>
      <c r="C7186" t="s">
        <v>38</v>
      </c>
      <c r="D7186" t="s">
        <v>7488</v>
      </c>
      <c r="E7186" t="s">
        <v>28</v>
      </c>
      <c r="F7186" t="s">
        <v>29</v>
      </c>
      <c r="G7186" t="s">
        <v>29</v>
      </c>
      <c r="H7186" t="s">
        <v>30</v>
      </c>
      <c r="I7186" t="s">
        <v>7489</v>
      </c>
      <c r="J7186" t="s">
        <v>187</v>
      </c>
      <c r="K7186" t="s">
        <v>2911</v>
      </c>
      <c r="L7186" t="s">
        <v>834</v>
      </c>
      <c r="M7186" t="s">
        <v>308</v>
      </c>
      <c r="N7186">
        <v>0.28000000000000003</v>
      </c>
      <c r="O7186">
        <v>3.22</v>
      </c>
      <c r="P7186">
        <v>5.04</v>
      </c>
      <c r="Q7186">
        <v>11.5182</v>
      </c>
      <c r="R7186" t="s">
        <v>35</v>
      </c>
      <c r="S7186">
        <v>0.45540436507900001</v>
      </c>
      <c r="T7186" t="s">
        <v>7490</v>
      </c>
      <c r="U7186">
        <v>1</v>
      </c>
    </row>
    <row r="7187" spans="1:26" x14ac:dyDescent="0.25">
      <c r="V7187" t="s">
        <v>45</v>
      </c>
      <c r="W7187" t="s">
        <v>46</v>
      </c>
      <c r="X7187">
        <v>0.46969696969699998</v>
      </c>
      <c r="Y7187">
        <v>66</v>
      </c>
      <c r="Z7187">
        <v>31</v>
      </c>
    </row>
    <row r="7188" spans="1:26" x14ac:dyDescent="0.25">
      <c r="A7188">
        <v>11</v>
      </c>
      <c r="B7188">
        <v>20699519</v>
      </c>
      <c r="C7188" t="s">
        <v>38</v>
      </c>
      <c r="D7188" t="s">
        <v>6075</v>
      </c>
      <c r="E7188" t="s">
        <v>28</v>
      </c>
      <c r="F7188" t="s">
        <v>29</v>
      </c>
      <c r="G7188" t="s">
        <v>29</v>
      </c>
      <c r="H7188" t="s">
        <v>30</v>
      </c>
      <c r="I7188" t="s">
        <v>30</v>
      </c>
      <c r="J7188" t="s">
        <v>30</v>
      </c>
      <c r="K7188" t="s">
        <v>30</v>
      </c>
      <c r="L7188" t="s">
        <v>30</v>
      </c>
      <c r="M7188" t="s">
        <v>30</v>
      </c>
      <c r="N7188">
        <v>0.64</v>
      </c>
      <c r="O7188">
        <v>1.1100000000000001</v>
      </c>
      <c r="P7188">
        <v>6.11</v>
      </c>
      <c r="Q7188">
        <v>6.9340000000000002</v>
      </c>
      <c r="R7188" t="s">
        <v>35</v>
      </c>
      <c r="S7188">
        <v>0.21423877718000001</v>
      </c>
      <c r="T7188" t="s">
        <v>7491</v>
      </c>
      <c r="U7188">
        <v>1</v>
      </c>
    </row>
    <row r="7189" spans="1:26" x14ac:dyDescent="0.25">
      <c r="V7189" t="s">
        <v>84</v>
      </c>
      <c r="W7189" t="s">
        <v>46</v>
      </c>
      <c r="X7189">
        <v>0.492537313433</v>
      </c>
      <c r="Y7189">
        <v>67</v>
      </c>
      <c r="Z7189">
        <v>33</v>
      </c>
    </row>
    <row r="7190" spans="1:26" x14ac:dyDescent="0.25">
      <c r="A7190">
        <v>2</v>
      </c>
      <c r="B7190">
        <v>74315014</v>
      </c>
      <c r="C7190" t="s">
        <v>38</v>
      </c>
      <c r="D7190" t="s">
        <v>7431</v>
      </c>
      <c r="E7190" t="s">
        <v>28</v>
      </c>
      <c r="F7190" t="s">
        <v>29</v>
      </c>
      <c r="G7190" t="s">
        <v>29</v>
      </c>
      <c r="H7190" t="s">
        <v>30</v>
      </c>
      <c r="I7190" t="s">
        <v>30</v>
      </c>
      <c r="J7190" t="s">
        <v>30</v>
      </c>
      <c r="K7190" t="s">
        <v>30</v>
      </c>
      <c r="L7190" t="s">
        <v>30</v>
      </c>
      <c r="M7190" t="s">
        <v>30</v>
      </c>
      <c r="N7190">
        <v>0</v>
      </c>
      <c r="O7190">
        <v>4.7</v>
      </c>
      <c r="P7190">
        <v>4.7</v>
      </c>
      <c r="Q7190">
        <v>16.929500000000001</v>
      </c>
      <c r="R7190" t="s">
        <v>160</v>
      </c>
      <c r="S7190">
        <v>0.97499999999999998</v>
      </c>
      <c r="T7190" t="s">
        <v>7492</v>
      </c>
      <c r="U7190">
        <v>1</v>
      </c>
    </row>
    <row r="7191" spans="1:26" x14ac:dyDescent="0.25">
      <c r="V7191" t="s">
        <v>43</v>
      </c>
      <c r="W7191" t="s">
        <v>53</v>
      </c>
      <c r="X7191">
        <v>0.4</v>
      </c>
      <c r="Y7191">
        <v>5</v>
      </c>
      <c r="Z7191">
        <v>2</v>
      </c>
    </row>
    <row r="7192" spans="1:26" x14ac:dyDescent="0.25">
      <c r="A7192">
        <v>19</v>
      </c>
      <c r="B7192">
        <v>44680053</v>
      </c>
      <c r="C7192" t="s">
        <v>46</v>
      </c>
      <c r="D7192" t="s">
        <v>7493</v>
      </c>
      <c r="E7192" t="s">
        <v>59</v>
      </c>
      <c r="F7192" t="s">
        <v>29</v>
      </c>
      <c r="G7192" t="s">
        <v>29</v>
      </c>
      <c r="H7192" t="s">
        <v>30</v>
      </c>
      <c r="I7192" t="s">
        <v>210</v>
      </c>
      <c r="J7192" t="s">
        <v>30</v>
      </c>
      <c r="K7192" t="s">
        <v>30</v>
      </c>
      <c r="L7192" t="s">
        <v>30</v>
      </c>
      <c r="M7192" t="s">
        <v>30</v>
      </c>
      <c r="N7192">
        <v>0.37</v>
      </c>
      <c r="O7192">
        <v>-2.84</v>
      </c>
      <c r="P7192">
        <v>3.33</v>
      </c>
      <c r="Q7192">
        <v>7.2457000000000003</v>
      </c>
      <c r="R7192" t="s">
        <v>35</v>
      </c>
      <c r="S7192">
        <v>0.2081375</v>
      </c>
      <c r="T7192" t="s">
        <v>7494</v>
      </c>
      <c r="U7192">
        <v>1</v>
      </c>
    </row>
    <row r="7193" spans="1:26" x14ac:dyDescent="0.25">
      <c r="V7193" t="s">
        <v>39</v>
      </c>
      <c r="W7193" t="s">
        <v>38</v>
      </c>
      <c r="X7193">
        <v>0.92307692307699996</v>
      </c>
      <c r="Y7193">
        <v>13</v>
      </c>
      <c r="Z7193">
        <v>12</v>
      </c>
    </row>
    <row r="7194" spans="1:26" x14ac:dyDescent="0.25">
      <c r="A7194">
        <v>19</v>
      </c>
      <c r="B7194">
        <v>50100744</v>
      </c>
      <c r="C7194" t="s">
        <v>26</v>
      </c>
      <c r="D7194" t="s">
        <v>7495</v>
      </c>
      <c r="E7194" t="s">
        <v>59</v>
      </c>
      <c r="F7194" t="s">
        <v>29</v>
      </c>
      <c r="G7194" t="s">
        <v>29</v>
      </c>
      <c r="H7194" t="s">
        <v>30</v>
      </c>
      <c r="I7194" t="s">
        <v>30</v>
      </c>
      <c r="J7194" t="s">
        <v>30</v>
      </c>
      <c r="K7194" t="s">
        <v>30</v>
      </c>
      <c r="L7194" t="s">
        <v>30</v>
      </c>
      <c r="M7194" t="s">
        <v>30</v>
      </c>
      <c r="N7194">
        <v>0.14000000000000001</v>
      </c>
      <c r="O7194">
        <v>3.57</v>
      </c>
      <c r="P7194">
        <v>3.57</v>
      </c>
      <c r="Q7194">
        <v>13.097799999999999</v>
      </c>
      <c r="R7194" t="s">
        <v>129</v>
      </c>
      <c r="S7194">
        <v>0.71638928571399996</v>
      </c>
      <c r="T7194" t="s">
        <v>7496</v>
      </c>
      <c r="U7194">
        <v>1</v>
      </c>
    </row>
    <row r="7195" spans="1:26" x14ac:dyDescent="0.25">
      <c r="V7195" t="s">
        <v>84</v>
      </c>
      <c r="W7195" t="s">
        <v>53</v>
      </c>
      <c r="X7195">
        <v>0.2</v>
      </c>
      <c r="Y7195">
        <v>10</v>
      </c>
      <c r="Z7195">
        <v>2</v>
      </c>
    </row>
    <row r="7196" spans="1:26" x14ac:dyDescent="0.25">
      <c r="A7196">
        <v>18</v>
      </c>
      <c r="B7196">
        <v>76752182</v>
      </c>
      <c r="C7196" t="s">
        <v>26</v>
      </c>
      <c r="D7196" t="s">
        <v>4752</v>
      </c>
      <c r="E7196" t="s">
        <v>28</v>
      </c>
      <c r="F7196" t="s">
        <v>29</v>
      </c>
      <c r="G7196" t="s">
        <v>29</v>
      </c>
      <c r="H7196" t="s">
        <v>30</v>
      </c>
      <c r="I7196" t="s">
        <v>30</v>
      </c>
      <c r="J7196" t="s">
        <v>30</v>
      </c>
      <c r="K7196" t="s">
        <v>30</v>
      </c>
      <c r="L7196" t="s">
        <v>30</v>
      </c>
      <c r="M7196" t="s">
        <v>30</v>
      </c>
      <c r="N7196">
        <v>0</v>
      </c>
      <c r="O7196">
        <v>4.4400000000000004</v>
      </c>
      <c r="P7196">
        <v>4.4400000000000004</v>
      </c>
      <c r="Q7196">
        <v>17.457000000000001</v>
      </c>
      <c r="R7196" t="s">
        <v>35</v>
      </c>
      <c r="S7196">
        <v>0.75</v>
      </c>
      <c r="T7196" t="s">
        <v>7497</v>
      </c>
      <c r="U7196">
        <v>1</v>
      </c>
    </row>
    <row r="7197" spans="1:26" x14ac:dyDescent="0.25">
      <c r="V7197" t="s">
        <v>43</v>
      </c>
      <c r="W7197" t="s">
        <v>53</v>
      </c>
      <c r="X7197">
        <v>0.166666666667</v>
      </c>
      <c r="Y7197">
        <v>12</v>
      </c>
      <c r="Z7197">
        <v>2</v>
      </c>
    </row>
    <row r="7198" spans="1:26" x14ac:dyDescent="0.25">
      <c r="A7198">
        <v>1</v>
      </c>
      <c r="B7198">
        <v>156255448</v>
      </c>
      <c r="C7198" t="s">
        <v>46</v>
      </c>
      <c r="D7198" t="s">
        <v>7498</v>
      </c>
      <c r="E7198" t="s">
        <v>59</v>
      </c>
      <c r="F7198" t="s">
        <v>29</v>
      </c>
      <c r="G7198" t="s">
        <v>29</v>
      </c>
      <c r="H7198" t="s">
        <v>30</v>
      </c>
      <c r="I7198" t="s">
        <v>7499</v>
      </c>
      <c r="J7198" t="s">
        <v>210</v>
      </c>
      <c r="K7198" t="s">
        <v>1066</v>
      </c>
      <c r="L7198" t="s">
        <v>361</v>
      </c>
      <c r="M7198" t="s">
        <v>1591</v>
      </c>
      <c r="N7198">
        <v>0.32</v>
      </c>
      <c r="O7198">
        <v>3.32</v>
      </c>
      <c r="P7198">
        <v>5.67</v>
      </c>
      <c r="Q7198">
        <v>6.0777999999999999</v>
      </c>
      <c r="R7198" t="s">
        <v>35</v>
      </c>
      <c r="S7198">
        <v>0.33991662257499999</v>
      </c>
      <c r="T7198" t="s">
        <v>7500</v>
      </c>
      <c r="U7198">
        <v>1</v>
      </c>
    </row>
    <row r="7199" spans="1:26" x14ac:dyDescent="0.25">
      <c r="V7199" t="s">
        <v>84</v>
      </c>
      <c r="W7199" t="s">
        <v>38</v>
      </c>
      <c r="X7199">
        <v>0.42</v>
      </c>
      <c r="Y7199">
        <v>50</v>
      </c>
      <c r="Z7199">
        <v>21</v>
      </c>
    </row>
    <row r="7200" spans="1:26" x14ac:dyDescent="0.25">
      <c r="A7200" t="s">
        <v>89</v>
      </c>
      <c r="B7200">
        <v>53279522</v>
      </c>
      <c r="C7200" t="s">
        <v>26</v>
      </c>
      <c r="D7200" t="s">
        <v>5411</v>
      </c>
      <c r="E7200" t="s">
        <v>28</v>
      </c>
      <c r="F7200" t="s">
        <v>29</v>
      </c>
      <c r="G7200" t="s">
        <v>29</v>
      </c>
      <c r="H7200" t="s">
        <v>30</v>
      </c>
      <c r="I7200" t="s">
        <v>30</v>
      </c>
      <c r="J7200" t="s">
        <v>30</v>
      </c>
      <c r="K7200" t="s">
        <v>30</v>
      </c>
      <c r="L7200" t="s">
        <v>30</v>
      </c>
      <c r="M7200" t="s">
        <v>30</v>
      </c>
      <c r="N7200">
        <v>0.77</v>
      </c>
      <c r="O7200">
        <v>4.8099999999999996</v>
      </c>
      <c r="P7200">
        <v>4.8099999999999996</v>
      </c>
      <c r="Q7200">
        <v>15.7889</v>
      </c>
      <c r="R7200" t="s">
        <v>35</v>
      </c>
      <c r="S7200">
        <v>0.65375000000000005</v>
      </c>
      <c r="T7200" t="s">
        <v>7501</v>
      </c>
      <c r="U7200">
        <v>1</v>
      </c>
    </row>
    <row r="7201" spans="1:26" x14ac:dyDescent="0.25">
      <c r="V7201" t="s">
        <v>39</v>
      </c>
      <c r="W7201" t="s">
        <v>53</v>
      </c>
      <c r="X7201">
        <v>0.4</v>
      </c>
      <c r="Y7201">
        <v>5</v>
      </c>
      <c r="Z7201">
        <v>2</v>
      </c>
    </row>
    <row r="7202" spans="1:26" x14ac:dyDescent="0.25">
      <c r="A7202">
        <v>19</v>
      </c>
      <c r="B7202">
        <v>1047169</v>
      </c>
      <c r="C7202" t="s">
        <v>53</v>
      </c>
      <c r="D7202" t="s">
        <v>1241</v>
      </c>
      <c r="E7202" t="s">
        <v>28</v>
      </c>
      <c r="F7202" t="s">
        <v>29</v>
      </c>
      <c r="G7202" t="s">
        <v>29</v>
      </c>
      <c r="H7202" t="s">
        <v>30</v>
      </c>
      <c r="I7202" t="s">
        <v>217</v>
      </c>
      <c r="J7202" t="s">
        <v>30</v>
      </c>
      <c r="K7202" t="s">
        <v>30</v>
      </c>
      <c r="L7202" t="s">
        <v>30</v>
      </c>
      <c r="M7202" t="s">
        <v>30</v>
      </c>
      <c r="N7202">
        <v>0</v>
      </c>
      <c r="O7202">
        <v>5.21</v>
      </c>
      <c r="P7202">
        <v>5.21</v>
      </c>
      <c r="Q7202">
        <v>13.0273</v>
      </c>
      <c r="R7202" t="s">
        <v>160</v>
      </c>
      <c r="S7202">
        <v>0.95763035714300004</v>
      </c>
      <c r="T7202" t="s">
        <v>7502</v>
      </c>
      <c r="U7202">
        <v>1</v>
      </c>
    </row>
    <row r="7203" spans="1:26" x14ac:dyDescent="0.25">
      <c r="V7203" t="s">
        <v>39</v>
      </c>
      <c r="W7203" t="s">
        <v>26</v>
      </c>
      <c r="X7203">
        <v>0.33750000000000002</v>
      </c>
      <c r="Y7203">
        <v>240</v>
      </c>
      <c r="Z7203">
        <v>81</v>
      </c>
    </row>
    <row r="7204" spans="1:26" x14ac:dyDescent="0.25">
      <c r="A7204" t="s">
        <v>89</v>
      </c>
      <c r="B7204">
        <v>23928481</v>
      </c>
      <c r="C7204" t="s">
        <v>46</v>
      </c>
      <c r="D7204" t="s">
        <v>7503</v>
      </c>
      <c r="E7204" t="s">
        <v>74</v>
      </c>
      <c r="F7204" t="s">
        <v>29</v>
      </c>
      <c r="G7204" t="s">
        <v>29</v>
      </c>
      <c r="H7204" t="s">
        <v>30</v>
      </c>
      <c r="I7204" t="s">
        <v>7504</v>
      </c>
      <c r="J7204" t="s">
        <v>210</v>
      </c>
      <c r="K7204" t="s">
        <v>210</v>
      </c>
      <c r="L7204" t="s">
        <v>210</v>
      </c>
      <c r="M7204" t="s">
        <v>210</v>
      </c>
      <c r="N7204">
        <v>0.28000000000000003</v>
      </c>
      <c r="O7204">
        <v>-5.26</v>
      </c>
      <c r="P7204">
        <v>3.44</v>
      </c>
      <c r="Q7204">
        <v>13.3004</v>
      </c>
      <c r="R7204" t="s">
        <v>35</v>
      </c>
      <c r="S7204">
        <v>0.327507142857</v>
      </c>
      <c r="T7204" t="s">
        <v>7505</v>
      </c>
      <c r="U7204">
        <v>1</v>
      </c>
    </row>
    <row r="7205" spans="1:26" x14ac:dyDescent="0.25">
      <c r="V7205" t="s">
        <v>41</v>
      </c>
      <c r="W7205" t="s">
        <v>38</v>
      </c>
      <c r="X7205">
        <v>0.7</v>
      </c>
      <c r="Y7205">
        <v>40</v>
      </c>
      <c r="Z7205">
        <v>28</v>
      </c>
    </row>
    <row r="7206" spans="1:26" x14ac:dyDescent="0.25">
      <c r="A7206">
        <v>10</v>
      </c>
      <c r="B7206">
        <v>52603806</v>
      </c>
      <c r="C7206" t="s">
        <v>46</v>
      </c>
      <c r="D7206" t="s">
        <v>7506</v>
      </c>
      <c r="E7206" t="s">
        <v>28</v>
      </c>
      <c r="F7206" t="s">
        <v>29</v>
      </c>
      <c r="G7206" t="s">
        <v>29</v>
      </c>
      <c r="H7206" t="s">
        <v>30</v>
      </c>
      <c r="I7206" t="s">
        <v>30</v>
      </c>
      <c r="J7206" t="s">
        <v>30</v>
      </c>
      <c r="K7206" t="s">
        <v>30</v>
      </c>
      <c r="L7206" t="s">
        <v>30</v>
      </c>
      <c r="M7206" t="s">
        <v>30</v>
      </c>
      <c r="N7206">
        <v>0</v>
      </c>
      <c r="O7206">
        <v>5.55</v>
      </c>
      <c r="P7206">
        <v>5.55</v>
      </c>
      <c r="Q7206">
        <v>13.6488</v>
      </c>
      <c r="R7206" t="s">
        <v>160</v>
      </c>
      <c r="S7206">
        <v>0.96872857142900004</v>
      </c>
      <c r="T7206" t="s">
        <v>7507</v>
      </c>
      <c r="U7206">
        <v>1</v>
      </c>
    </row>
    <row r="7207" spans="1:26" x14ac:dyDescent="0.25">
      <c r="V7207" t="s">
        <v>42</v>
      </c>
      <c r="W7207" t="s">
        <v>38</v>
      </c>
      <c r="X7207">
        <v>0.4</v>
      </c>
      <c r="Y7207">
        <v>5</v>
      </c>
      <c r="Z7207">
        <v>2</v>
      </c>
    </row>
    <row r="7208" spans="1:26" x14ac:dyDescent="0.25">
      <c r="A7208">
        <v>6</v>
      </c>
      <c r="B7208">
        <v>10529449</v>
      </c>
      <c r="C7208" t="s">
        <v>26</v>
      </c>
      <c r="D7208" t="s">
        <v>7508</v>
      </c>
      <c r="E7208" t="s">
        <v>28</v>
      </c>
      <c r="F7208" t="s">
        <v>29</v>
      </c>
      <c r="G7208" t="s">
        <v>29</v>
      </c>
      <c r="H7208" t="s">
        <v>30</v>
      </c>
      <c r="I7208" t="s">
        <v>523</v>
      </c>
      <c r="J7208" t="s">
        <v>210</v>
      </c>
      <c r="K7208" t="s">
        <v>524</v>
      </c>
      <c r="L7208" t="s">
        <v>361</v>
      </c>
      <c r="M7208" t="s">
        <v>2126</v>
      </c>
      <c r="N7208">
        <v>0.12</v>
      </c>
      <c r="O7208">
        <v>3.32</v>
      </c>
      <c r="P7208">
        <v>5.43</v>
      </c>
      <c r="Q7208">
        <v>12.7737</v>
      </c>
      <c r="R7208" t="s">
        <v>35</v>
      </c>
      <c r="S7208">
        <v>0.49095629768499999</v>
      </c>
      <c r="T7208" t="s">
        <v>7509</v>
      </c>
      <c r="U7208">
        <v>1</v>
      </c>
    </row>
    <row r="7209" spans="1:26" x14ac:dyDescent="0.25">
      <c r="V7209" t="s">
        <v>44</v>
      </c>
      <c r="W7209" t="s">
        <v>38</v>
      </c>
      <c r="X7209">
        <v>0.47787610619499998</v>
      </c>
      <c r="Y7209">
        <v>226</v>
      </c>
      <c r="Z7209">
        <v>108</v>
      </c>
    </row>
    <row r="7210" spans="1:26" x14ac:dyDescent="0.25">
      <c r="A7210">
        <v>6</v>
      </c>
      <c r="B7210">
        <v>31727919</v>
      </c>
      <c r="C7210" t="s">
        <v>53</v>
      </c>
      <c r="D7210" t="s">
        <v>7510</v>
      </c>
      <c r="E7210" t="s">
        <v>59</v>
      </c>
      <c r="F7210" t="s">
        <v>29</v>
      </c>
      <c r="G7210" t="s">
        <v>29</v>
      </c>
      <c r="H7210" t="s">
        <v>30</v>
      </c>
      <c r="I7210" t="s">
        <v>818</v>
      </c>
      <c r="J7210" t="s">
        <v>210</v>
      </c>
      <c r="K7210" t="s">
        <v>1360</v>
      </c>
      <c r="L7210" t="s">
        <v>210</v>
      </c>
      <c r="M7210" t="s">
        <v>1067</v>
      </c>
      <c r="N7210">
        <v>0.01</v>
      </c>
      <c r="O7210">
        <v>3.46</v>
      </c>
      <c r="P7210">
        <v>6.06</v>
      </c>
      <c r="Q7210">
        <v>9.2175999999999991</v>
      </c>
      <c r="R7210" t="s">
        <v>35</v>
      </c>
      <c r="S7210">
        <v>0.55483927392700005</v>
      </c>
      <c r="T7210" t="s">
        <v>7511</v>
      </c>
      <c r="U7210">
        <v>1</v>
      </c>
    </row>
    <row r="7211" spans="1:26" x14ac:dyDescent="0.25">
      <c r="V7211" t="s">
        <v>41</v>
      </c>
      <c r="W7211" t="s">
        <v>38</v>
      </c>
      <c r="X7211">
        <v>0.348484848485</v>
      </c>
      <c r="Y7211">
        <v>330</v>
      </c>
      <c r="Z7211">
        <v>115</v>
      </c>
    </row>
    <row r="7212" spans="1:26" x14ac:dyDescent="0.25">
      <c r="A7212">
        <v>1</v>
      </c>
      <c r="B7212">
        <v>17550898</v>
      </c>
      <c r="C7212" t="s">
        <v>46</v>
      </c>
      <c r="D7212" t="s">
        <v>7512</v>
      </c>
      <c r="E7212" t="s">
        <v>28</v>
      </c>
      <c r="F7212" t="s">
        <v>29</v>
      </c>
      <c r="G7212" t="s">
        <v>29</v>
      </c>
      <c r="H7212" t="s">
        <v>30</v>
      </c>
      <c r="I7212" t="s">
        <v>311</v>
      </c>
      <c r="J7212" t="s">
        <v>230</v>
      </c>
      <c r="K7212" t="s">
        <v>264</v>
      </c>
      <c r="L7212" t="s">
        <v>279</v>
      </c>
      <c r="M7212" t="s">
        <v>313</v>
      </c>
      <c r="N7212">
        <v>0.11</v>
      </c>
      <c r="O7212">
        <v>-3.8</v>
      </c>
      <c r="P7212">
        <v>4.1900000000000004</v>
      </c>
      <c r="Q7212">
        <v>2.4285000000000001</v>
      </c>
      <c r="R7212" t="s">
        <v>160</v>
      </c>
      <c r="S7212">
        <v>0.379616071429</v>
      </c>
      <c r="T7212" t="s">
        <v>7513</v>
      </c>
      <c r="U7212">
        <v>1</v>
      </c>
    </row>
    <row r="7213" spans="1:26" x14ac:dyDescent="0.25">
      <c r="V7213" t="s">
        <v>84</v>
      </c>
      <c r="W7213" t="s">
        <v>53</v>
      </c>
      <c r="X7213">
        <v>0.35</v>
      </c>
      <c r="Y7213">
        <v>40</v>
      </c>
      <c r="Z7213">
        <v>14</v>
      </c>
    </row>
    <row r="7214" spans="1:26" x14ac:dyDescent="0.25">
      <c r="A7214">
        <v>2</v>
      </c>
      <c r="B7214">
        <v>207575270</v>
      </c>
      <c r="C7214" t="s">
        <v>53</v>
      </c>
      <c r="D7214" t="s">
        <v>7514</v>
      </c>
      <c r="E7214" t="s">
        <v>28</v>
      </c>
      <c r="F7214" t="s">
        <v>29</v>
      </c>
      <c r="G7214" t="s">
        <v>29</v>
      </c>
      <c r="H7214" t="s">
        <v>30</v>
      </c>
      <c r="I7214" t="s">
        <v>30</v>
      </c>
      <c r="J7214" t="s">
        <v>30</v>
      </c>
      <c r="K7214" t="s">
        <v>30</v>
      </c>
      <c r="L7214" t="s">
        <v>30</v>
      </c>
      <c r="M7214" t="s">
        <v>30</v>
      </c>
      <c r="N7214">
        <v>0</v>
      </c>
      <c r="O7214">
        <v>0.628</v>
      </c>
      <c r="P7214">
        <v>4.49</v>
      </c>
      <c r="Q7214">
        <v>1.371</v>
      </c>
      <c r="R7214" t="s">
        <v>35</v>
      </c>
      <c r="S7214">
        <v>0.309448735285</v>
      </c>
      <c r="T7214" t="s">
        <v>7515</v>
      </c>
      <c r="U7214">
        <v>1</v>
      </c>
    </row>
    <row r="7215" spans="1:26" x14ac:dyDescent="0.25">
      <c r="V7215" t="s">
        <v>40</v>
      </c>
      <c r="W7215" t="s">
        <v>46</v>
      </c>
      <c r="X7215">
        <v>0.239130434783</v>
      </c>
      <c r="Y7215">
        <v>92</v>
      </c>
      <c r="Z7215">
        <v>22</v>
      </c>
    </row>
    <row r="7216" spans="1:26" x14ac:dyDescent="0.25">
      <c r="A7216">
        <v>14</v>
      </c>
      <c r="B7216">
        <v>31776036</v>
      </c>
      <c r="C7216" t="s">
        <v>26</v>
      </c>
      <c r="D7216" t="s">
        <v>7516</v>
      </c>
      <c r="E7216" t="s">
        <v>28</v>
      </c>
      <c r="F7216" t="s">
        <v>29</v>
      </c>
      <c r="G7216" t="s">
        <v>29</v>
      </c>
      <c r="H7216" t="s">
        <v>30</v>
      </c>
      <c r="I7216" t="s">
        <v>30</v>
      </c>
      <c r="J7216" t="s">
        <v>30</v>
      </c>
      <c r="K7216" t="s">
        <v>30</v>
      </c>
      <c r="L7216" t="s">
        <v>30</v>
      </c>
      <c r="M7216" t="s">
        <v>30</v>
      </c>
      <c r="N7216">
        <v>0.02</v>
      </c>
      <c r="O7216">
        <v>5.91</v>
      </c>
      <c r="P7216">
        <v>5.91</v>
      </c>
      <c r="Q7216">
        <v>20.296299999999999</v>
      </c>
      <c r="R7216" t="s">
        <v>160</v>
      </c>
      <c r="S7216">
        <v>0.97</v>
      </c>
      <c r="T7216" t="s">
        <v>7517</v>
      </c>
      <c r="U7216">
        <v>1</v>
      </c>
    </row>
    <row r="7217" spans="1:26" x14ac:dyDescent="0.25">
      <c r="V7217" t="s">
        <v>42</v>
      </c>
      <c r="W7217" t="s">
        <v>38</v>
      </c>
      <c r="X7217">
        <v>0.72368421052599996</v>
      </c>
      <c r="Y7217">
        <v>76</v>
      </c>
      <c r="Z7217">
        <v>54</v>
      </c>
    </row>
    <row r="7218" spans="1:26" x14ac:dyDescent="0.25">
      <c r="A7218">
        <v>8</v>
      </c>
      <c r="B7218">
        <v>143856640</v>
      </c>
      <c r="C7218" t="s">
        <v>38</v>
      </c>
      <c r="D7218" t="s">
        <v>7518</v>
      </c>
      <c r="E7218" t="s">
        <v>59</v>
      </c>
      <c r="F7218" t="s">
        <v>29</v>
      </c>
      <c r="G7218" t="s">
        <v>29</v>
      </c>
      <c r="H7218" t="s">
        <v>30</v>
      </c>
      <c r="I7218" t="s">
        <v>230</v>
      </c>
      <c r="J7218" t="s">
        <v>230</v>
      </c>
      <c r="K7218" t="s">
        <v>484</v>
      </c>
      <c r="L7218" t="s">
        <v>230</v>
      </c>
      <c r="M7218" t="s">
        <v>485</v>
      </c>
      <c r="N7218">
        <v>0.22</v>
      </c>
      <c r="O7218">
        <v>1.41</v>
      </c>
      <c r="P7218">
        <v>4.5999999999999996</v>
      </c>
      <c r="Q7218">
        <v>4.2491000000000003</v>
      </c>
      <c r="R7218" t="s">
        <v>35</v>
      </c>
      <c r="S7218">
        <v>0.25000722049700003</v>
      </c>
      <c r="T7218" t="s">
        <v>7519</v>
      </c>
      <c r="U7218">
        <v>1</v>
      </c>
    </row>
    <row r="7219" spans="1:26" x14ac:dyDescent="0.25">
      <c r="V7219" t="s">
        <v>43</v>
      </c>
      <c r="W7219" t="s">
        <v>53</v>
      </c>
      <c r="X7219">
        <v>0.3</v>
      </c>
      <c r="Y7219">
        <v>20</v>
      </c>
      <c r="Z7219">
        <v>6</v>
      </c>
    </row>
    <row r="7220" spans="1:26" x14ac:dyDescent="0.25">
      <c r="A7220">
        <v>1</v>
      </c>
      <c r="B7220">
        <v>225380398</v>
      </c>
      <c r="C7220" t="s">
        <v>46</v>
      </c>
      <c r="D7220" t="s">
        <v>2229</v>
      </c>
      <c r="E7220" t="s">
        <v>28</v>
      </c>
      <c r="F7220" t="s">
        <v>29</v>
      </c>
      <c r="G7220" t="s">
        <v>29</v>
      </c>
      <c r="H7220" t="s">
        <v>30</v>
      </c>
      <c r="I7220" t="s">
        <v>7520</v>
      </c>
      <c r="J7220" t="s">
        <v>2960</v>
      </c>
      <c r="K7220" t="s">
        <v>210</v>
      </c>
      <c r="L7220" t="s">
        <v>212</v>
      </c>
      <c r="M7220" t="s">
        <v>273</v>
      </c>
      <c r="N7220" t="s">
        <v>30</v>
      </c>
      <c r="O7220">
        <v>-2.86</v>
      </c>
      <c r="P7220">
        <v>5.22</v>
      </c>
      <c r="Q7220">
        <v>0.75600000000000001</v>
      </c>
      <c r="R7220" t="s">
        <v>35</v>
      </c>
      <c r="S7220">
        <v>1.7999999999999999E-2</v>
      </c>
      <c r="T7220" t="s">
        <v>7521</v>
      </c>
      <c r="U7220">
        <v>1</v>
      </c>
    </row>
    <row r="7221" spans="1:26" x14ac:dyDescent="0.25">
      <c r="V7221" t="s">
        <v>44</v>
      </c>
      <c r="W7221" t="s">
        <v>38</v>
      </c>
      <c r="X7221">
        <v>0.55319148936200002</v>
      </c>
      <c r="Y7221">
        <v>47</v>
      </c>
      <c r="Z7221">
        <v>26</v>
      </c>
    </row>
    <row r="7222" spans="1:26" x14ac:dyDescent="0.25">
      <c r="A7222">
        <v>7</v>
      </c>
      <c r="B7222">
        <v>142612149</v>
      </c>
      <c r="C7222" t="s">
        <v>26</v>
      </c>
      <c r="D7222" t="s">
        <v>2309</v>
      </c>
      <c r="E7222" t="s">
        <v>28</v>
      </c>
      <c r="F7222" t="s">
        <v>250</v>
      </c>
      <c r="G7222" t="s">
        <v>29</v>
      </c>
      <c r="H7222" t="s">
        <v>30</v>
      </c>
      <c r="I7222" t="s">
        <v>30</v>
      </c>
      <c r="J7222" t="s">
        <v>30</v>
      </c>
      <c r="K7222" t="s">
        <v>30</v>
      </c>
      <c r="L7222" t="s">
        <v>30</v>
      </c>
      <c r="M7222" t="s">
        <v>30</v>
      </c>
      <c r="N7222">
        <v>0.2</v>
      </c>
      <c r="O7222">
        <v>5.54</v>
      </c>
      <c r="P7222">
        <v>5.54</v>
      </c>
      <c r="Q7222">
        <v>11.871700000000001</v>
      </c>
      <c r="R7222" t="s">
        <v>35</v>
      </c>
      <c r="S7222">
        <v>0.56199464285699996</v>
      </c>
      <c r="T7222" t="s">
        <v>7522</v>
      </c>
      <c r="U7222">
        <v>1</v>
      </c>
    </row>
    <row r="7223" spans="1:26" x14ac:dyDescent="0.25">
      <c r="V7223" t="s">
        <v>42</v>
      </c>
      <c r="W7223" t="s">
        <v>46</v>
      </c>
      <c r="X7223">
        <v>0.28571428571399998</v>
      </c>
      <c r="Y7223">
        <v>21</v>
      </c>
      <c r="Z7223">
        <v>5</v>
      </c>
    </row>
    <row r="7224" spans="1:26" x14ac:dyDescent="0.25">
      <c r="A7224">
        <v>10</v>
      </c>
      <c r="B7224">
        <v>104614138</v>
      </c>
      <c r="C7224" t="s">
        <v>53</v>
      </c>
      <c r="D7224" t="s">
        <v>7523</v>
      </c>
      <c r="E7224" t="s">
        <v>59</v>
      </c>
      <c r="F7224" t="s">
        <v>29</v>
      </c>
      <c r="G7224" t="s">
        <v>29</v>
      </c>
      <c r="H7224" t="s">
        <v>30</v>
      </c>
      <c r="I7224" t="s">
        <v>30</v>
      </c>
      <c r="J7224" t="s">
        <v>30</v>
      </c>
      <c r="K7224" t="s">
        <v>30</v>
      </c>
      <c r="L7224" t="s">
        <v>30</v>
      </c>
      <c r="M7224" t="s">
        <v>30</v>
      </c>
      <c r="N7224">
        <v>0</v>
      </c>
      <c r="O7224">
        <v>5.73</v>
      </c>
      <c r="P7224">
        <v>5.73</v>
      </c>
      <c r="Q7224">
        <v>14.597200000000001</v>
      </c>
      <c r="R7224" t="s">
        <v>35</v>
      </c>
      <c r="S7224">
        <v>0.75</v>
      </c>
      <c r="T7224" t="s">
        <v>7524</v>
      </c>
      <c r="U7224">
        <v>1</v>
      </c>
    </row>
    <row r="7225" spans="1:26" x14ac:dyDescent="0.25">
      <c r="V7225" t="s">
        <v>44</v>
      </c>
      <c r="W7225" t="s">
        <v>46</v>
      </c>
      <c r="X7225">
        <v>0.36363636363599999</v>
      </c>
      <c r="Y7225">
        <v>22</v>
      </c>
      <c r="Z7225">
        <v>7</v>
      </c>
    </row>
    <row r="7226" spans="1:26" x14ac:dyDescent="0.25">
      <c r="A7226">
        <v>10</v>
      </c>
      <c r="B7226">
        <v>68688019</v>
      </c>
      <c r="C7226" t="s">
        <v>46</v>
      </c>
      <c r="D7226" t="s">
        <v>7525</v>
      </c>
      <c r="E7226" t="s">
        <v>59</v>
      </c>
      <c r="F7226" t="s">
        <v>29</v>
      </c>
      <c r="G7226" t="s">
        <v>29</v>
      </c>
      <c r="H7226" t="s">
        <v>30</v>
      </c>
      <c r="I7226" t="s">
        <v>1065</v>
      </c>
      <c r="J7226" t="s">
        <v>210</v>
      </c>
      <c r="K7226" t="s">
        <v>633</v>
      </c>
      <c r="L7226" t="s">
        <v>210</v>
      </c>
      <c r="M7226" t="s">
        <v>634</v>
      </c>
      <c r="N7226">
        <v>0.37</v>
      </c>
      <c r="O7226">
        <v>6.06</v>
      </c>
      <c r="P7226">
        <v>6.06</v>
      </c>
      <c r="Q7226">
        <v>15.5953</v>
      </c>
      <c r="R7226" t="s">
        <v>35</v>
      </c>
      <c r="S7226">
        <v>0.57874999999999999</v>
      </c>
      <c r="T7226" t="s">
        <v>7526</v>
      </c>
      <c r="U7226">
        <v>1</v>
      </c>
    </row>
    <row r="7227" spans="1:26" x14ac:dyDescent="0.25">
      <c r="V7227" t="s">
        <v>42</v>
      </c>
      <c r="W7227" t="s">
        <v>38</v>
      </c>
      <c r="X7227">
        <v>0.52941176470600004</v>
      </c>
      <c r="Y7227">
        <v>17</v>
      </c>
      <c r="Z7227">
        <v>9</v>
      </c>
    </row>
    <row r="7228" spans="1:26" x14ac:dyDescent="0.25">
      <c r="A7228">
        <v>5</v>
      </c>
      <c r="B7228">
        <v>179676114</v>
      </c>
      <c r="C7228" t="s">
        <v>26</v>
      </c>
      <c r="D7228" t="s">
        <v>7527</v>
      </c>
      <c r="E7228" t="s">
        <v>28</v>
      </c>
      <c r="F7228" t="s">
        <v>29</v>
      </c>
      <c r="G7228" t="s">
        <v>29</v>
      </c>
      <c r="H7228" t="s">
        <v>30</v>
      </c>
      <c r="I7228" t="s">
        <v>30</v>
      </c>
      <c r="J7228" t="s">
        <v>30</v>
      </c>
      <c r="K7228" t="s">
        <v>30</v>
      </c>
      <c r="L7228" t="s">
        <v>30</v>
      </c>
      <c r="M7228" t="s">
        <v>30</v>
      </c>
      <c r="N7228">
        <v>0</v>
      </c>
      <c r="O7228">
        <v>4.72</v>
      </c>
      <c r="P7228">
        <v>5.58</v>
      </c>
      <c r="Q7228">
        <v>14.4139</v>
      </c>
      <c r="R7228" t="s">
        <v>160</v>
      </c>
      <c r="S7228">
        <v>0.93646953405</v>
      </c>
      <c r="T7228" t="s">
        <v>7528</v>
      </c>
      <c r="U7228">
        <v>1</v>
      </c>
    </row>
    <row r="7229" spans="1:26" x14ac:dyDescent="0.25">
      <c r="V7229" t="s">
        <v>42</v>
      </c>
      <c r="W7229" t="s">
        <v>53</v>
      </c>
      <c r="X7229">
        <v>0.25</v>
      </c>
      <c r="Y7229">
        <v>8</v>
      </c>
      <c r="Z7229">
        <v>2</v>
      </c>
    </row>
    <row r="7230" spans="1:26" x14ac:dyDescent="0.25">
      <c r="A7230">
        <v>16</v>
      </c>
      <c r="B7230">
        <v>89916781</v>
      </c>
      <c r="C7230" t="s">
        <v>38</v>
      </c>
      <c r="D7230" t="s">
        <v>7529</v>
      </c>
      <c r="E7230" t="s">
        <v>392</v>
      </c>
      <c r="F7230" t="s">
        <v>29</v>
      </c>
      <c r="G7230" t="s">
        <v>29</v>
      </c>
      <c r="H7230" t="s">
        <v>30</v>
      </c>
      <c r="I7230" t="s">
        <v>30</v>
      </c>
      <c r="J7230" t="s">
        <v>30</v>
      </c>
      <c r="K7230" t="s">
        <v>30</v>
      </c>
      <c r="L7230" t="s">
        <v>30</v>
      </c>
      <c r="M7230" t="s">
        <v>30</v>
      </c>
      <c r="N7230">
        <v>0.11</v>
      </c>
      <c r="O7230">
        <v>5.49</v>
      </c>
      <c r="P7230">
        <v>5.49</v>
      </c>
      <c r="Q7230">
        <v>18.342400000000001</v>
      </c>
      <c r="R7230" t="s">
        <v>30</v>
      </c>
      <c r="S7230">
        <v>0.81499999999999995</v>
      </c>
      <c r="T7230" t="s">
        <v>7530</v>
      </c>
      <c r="U7230">
        <v>1</v>
      </c>
    </row>
    <row r="7231" spans="1:26" x14ac:dyDescent="0.25">
      <c r="V7231" t="s">
        <v>84</v>
      </c>
      <c r="W7231" t="s">
        <v>53</v>
      </c>
      <c r="X7231">
        <v>0.176470588235</v>
      </c>
      <c r="Y7231">
        <v>34</v>
      </c>
      <c r="Z7231">
        <v>5</v>
      </c>
    </row>
    <row r="7232" spans="1:26" x14ac:dyDescent="0.25">
      <c r="A7232">
        <v>10</v>
      </c>
      <c r="B7232">
        <v>5691034</v>
      </c>
      <c r="C7232" t="s">
        <v>46</v>
      </c>
      <c r="D7232" t="s">
        <v>7531</v>
      </c>
      <c r="E7232" t="s">
        <v>59</v>
      </c>
      <c r="F7232" t="s">
        <v>29</v>
      </c>
      <c r="G7232" t="s">
        <v>29</v>
      </c>
      <c r="H7232" t="s">
        <v>30</v>
      </c>
      <c r="I7232" t="s">
        <v>217</v>
      </c>
      <c r="J7232" t="s">
        <v>217</v>
      </c>
      <c r="K7232" t="s">
        <v>3648</v>
      </c>
      <c r="L7232" t="s">
        <v>217</v>
      </c>
      <c r="M7232" t="s">
        <v>1466</v>
      </c>
      <c r="N7232">
        <v>0.09</v>
      </c>
      <c r="O7232">
        <v>3.56</v>
      </c>
      <c r="P7232">
        <v>4.7</v>
      </c>
      <c r="Q7232">
        <v>9.6996000000000002</v>
      </c>
      <c r="R7232" t="s">
        <v>35</v>
      </c>
      <c r="S7232">
        <v>0.47631884498499999</v>
      </c>
      <c r="T7232" t="s">
        <v>7532</v>
      </c>
      <c r="U7232">
        <v>1</v>
      </c>
    </row>
    <row r="7233" spans="1:26" x14ac:dyDescent="0.25">
      <c r="V7233" t="s">
        <v>43</v>
      </c>
      <c r="W7233" t="s">
        <v>26</v>
      </c>
      <c r="X7233">
        <v>0.36090225563900002</v>
      </c>
      <c r="Y7233">
        <v>133</v>
      </c>
      <c r="Z7233">
        <v>47</v>
      </c>
    </row>
    <row r="7234" spans="1:26" x14ac:dyDescent="0.25">
      <c r="A7234">
        <v>7</v>
      </c>
      <c r="B7234">
        <v>6523686</v>
      </c>
      <c r="C7234" t="s">
        <v>26</v>
      </c>
      <c r="D7234" t="s">
        <v>7533</v>
      </c>
      <c r="E7234" t="s">
        <v>269</v>
      </c>
      <c r="F7234" t="s">
        <v>29</v>
      </c>
      <c r="G7234" t="s">
        <v>29</v>
      </c>
      <c r="H7234" t="s">
        <v>30</v>
      </c>
      <c r="I7234" t="s">
        <v>30</v>
      </c>
      <c r="J7234" t="s">
        <v>30</v>
      </c>
      <c r="K7234" t="s">
        <v>30</v>
      </c>
      <c r="L7234" t="s">
        <v>30</v>
      </c>
      <c r="M7234" t="s">
        <v>30</v>
      </c>
      <c r="N7234">
        <v>0</v>
      </c>
      <c r="O7234">
        <v>4.2</v>
      </c>
      <c r="P7234">
        <v>5.12</v>
      </c>
      <c r="Q7234">
        <v>14.635199999999999</v>
      </c>
      <c r="R7234" t="s">
        <v>160</v>
      </c>
      <c r="S7234">
        <v>0.93007812499999998</v>
      </c>
      <c r="T7234" t="s">
        <v>7534</v>
      </c>
      <c r="U7234">
        <v>1</v>
      </c>
    </row>
    <row r="7235" spans="1:26" x14ac:dyDescent="0.25">
      <c r="V7235" t="s">
        <v>42</v>
      </c>
      <c r="W7235" t="s">
        <v>53</v>
      </c>
      <c r="X7235">
        <v>0.255319148936</v>
      </c>
      <c r="Y7235">
        <v>47</v>
      </c>
      <c r="Z7235">
        <v>11</v>
      </c>
    </row>
    <row r="7236" spans="1:26" x14ac:dyDescent="0.25">
      <c r="A7236">
        <v>14</v>
      </c>
      <c r="B7236">
        <v>105410456</v>
      </c>
      <c r="C7236" t="s">
        <v>26</v>
      </c>
      <c r="D7236" t="s">
        <v>2370</v>
      </c>
      <c r="E7236" t="s">
        <v>28</v>
      </c>
      <c r="F7236" t="s">
        <v>29</v>
      </c>
      <c r="G7236" t="s">
        <v>29</v>
      </c>
      <c r="H7236" t="s">
        <v>30</v>
      </c>
      <c r="I7236" t="s">
        <v>7535</v>
      </c>
      <c r="J7236" t="s">
        <v>230</v>
      </c>
      <c r="K7236" t="s">
        <v>312</v>
      </c>
      <c r="L7236" t="s">
        <v>265</v>
      </c>
      <c r="M7236" t="s">
        <v>303</v>
      </c>
      <c r="N7236">
        <v>0.42</v>
      </c>
      <c r="O7236">
        <v>-0.93899999999999995</v>
      </c>
      <c r="P7236">
        <v>4.67</v>
      </c>
      <c r="Q7236">
        <v>1.0081</v>
      </c>
      <c r="R7236" t="s">
        <v>35</v>
      </c>
      <c r="S7236">
        <v>9.0501785714299995E-2</v>
      </c>
      <c r="T7236" t="s">
        <v>7536</v>
      </c>
      <c r="U7236">
        <v>1</v>
      </c>
    </row>
    <row r="7237" spans="1:26" x14ac:dyDescent="0.25">
      <c r="V7237" t="s">
        <v>37</v>
      </c>
      <c r="W7237" t="s">
        <v>53</v>
      </c>
      <c r="X7237">
        <v>0.57256461232599998</v>
      </c>
      <c r="Y7237">
        <v>503</v>
      </c>
      <c r="Z7237">
        <v>287</v>
      </c>
    </row>
    <row r="7238" spans="1:26" x14ac:dyDescent="0.25">
      <c r="A7238">
        <v>19</v>
      </c>
      <c r="B7238">
        <v>38896204</v>
      </c>
      <c r="C7238" t="s">
        <v>53</v>
      </c>
      <c r="D7238" t="s">
        <v>7537</v>
      </c>
      <c r="E7238" t="s">
        <v>59</v>
      </c>
      <c r="F7238" t="s">
        <v>29</v>
      </c>
      <c r="G7238" t="s">
        <v>29</v>
      </c>
      <c r="H7238" t="s">
        <v>30</v>
      </c>
      <c r="I7238" t="s">
        <v>7538</v>
      </c>
      <c r="J7238" t="s">
        <v>1043</v>
      </c>
      <c r="K7238" t="s">
        <v>724</v>
      </c>
      <c r="L7238" t="s">
        <v>212</v>
      </c>
      <c r="M7238" t="s">
        <v>2251</v>
      </c>
      <c r="N7238">
        <v>0.27</v>
      </c>
      <c r="O7238">
        <v>3.99</v>
      </c>
      <c r="P7238">
        <v>5.0199999999999996</v>
      </c>
      <c r="Q7238">
        <v>8.8557000000000006</v>
      </c>
      <c r="R7238" t="s">
        <v>35</v>
      </c>
      <c r="S7238">
        <v>0.44809267928300001</v>
      </c>
      <c r="T7238" t="s">
        <v>7539</v>
      </c>
      <c r="U7238">
        <v>1</v>
      </c>
    </row>
    <row r="7239" spans="1:26" x14ac:dyDescent="0.25">
      <c r="V7239" t="s">
        <v>41</v>
      </c>
      <c r="W7239" t="s">
        <v>38</v>
      </c>
      <c r="X7239">
        <v>0.41509433962300002</v>
      </c>
      <c r="Y7239">
        <v>53</v>
      </c>
      <c r="Z7239">
        <v>22</v>
      </c>
    </row>
    <row r="7240" spans="1:26" x14ac:dyDescent="0.25">
      <c r="A7240">
        <v>1</v>
      </c>
      <c r="B7240">
        <v>112043092</v>
      </c>
      <c r="C7240" t="s">
        <v>46</v>
      </c>
      <c r="D7240" t="s">
        <v>7540</v>
      </c>
      <c r="E7240" t="s">
        <v>59</v>
      </c>
      <c r="F7240" t="s">
        <v>29</v>
      </c>
      <c r="G7240" t="s">
        <v>29</v>
      </c>
      <c r="H7240" t="s">
        <v>30</v>
      </c>
      <c r="I7240" t="s">
        <v>30</v>
      </c>
      <c r="J7240" t="s">
        <v>30</v>
      </c>
      <c r="K7240" t="s">
        <v>30</v>
      </c>
      <c r="L7240" t="s">
        <v>30</v>
      </c>
      <c r="M7240" t="s">
        <v>30</v>
      </c>
      <c r="N7240">
        <v>0</v>
      </c>
      <c r="O7240">
        <v>5.2</v>
      </c>
      <c r="P7240">
        <v>5.2</v>
      </c>
      <c r="Q7240">
        <v>15.004899999999999</v>
      </c>
      <c r="R7240" t="s">
        <v>160</v>
      </c>
      <c r="S7240">
        <v>0.97499999999999998</v>
      </c>
      <c r="T7240" t="s">
        <v>7541</v>
      </c>
      <c r="U7240">
        <v>1</v>
      </c>
    </row>
    <row r="7241" spans="1:26" x14ac:dyDescent="0.25">
      <c r="V7241" t="s">
        <v>44</v>
      </c>
      <c r="W7241" t="s">
        <v>38</v>
      </c>
      <c r="X7241">
        <v>0.12631578947399999</v>
      </c>
      <c r="Y7241">
        <v>95</v>
      </c>
      <c r="Z7241">
        <v>12</v>
      </c>
    </row>
    <row r="7242" spans="1:26" x14ac:dyDescent="0.25">
      <c r="A7242">
        <v>7</v>
      </c>
      <c r="B7242">
        <v>121652338</v>
      </c>
      <c r="C7242" t="s">
        <v>46</v>
      </c>
      <c r="D7242" t="s">
        <v>7542</v>
      </c>
      <c r="E7242" t="s">
        <v>59</v>
      </c>
      <c r="F7242" t="s">
        <v>29</v>
      </c>
      <c r="G7242" t="s">
        <v>29</v>
      </c>
      <c r="H7242" t="s">
        <v>30</v>
      </c>
      <c r="I7242" t="s">
        <v>552</v>
      </c>
      <c r="J7242" t="s">
        <v>217</v>
      </c>
      <c r="K7242" t="s">
        <v>372</v>
      </c>
      <c r="L7242" t="s">
        <v>217</v>
      </c>
      <c r="M7242" t="s">
        <v>6549</v>
      </c>
      <c r="N7242">
        <v>0.01</v>
      </c>
      <c r="O7242">
        <v>3.73</v>
      </c>
      <c r="P7242">
        <v>4.91</v>
      </c>
      <c r="Q7242">
        <v>7.7164000000000001</v>
      </c>
      <c r="R7242" t="s">
        <v>35</v>
      </c>
      <c r="S7242">
        <v>0.57521139074799998</v>
      </c>
      <c r="T7242" t="s">
        <v>7543</v>
      </c>
      <c r="U7242">
        <v>1</v>
      </c>
    </row>
    <row r="7243" spans="1:26" x14ac:dyDescent="0.25">
      <c r="V7243" t="s">
        <v>42</v>
      </c>
      <c r="W7243" t="s">
        <v>26</v>
      </c>
      <c r="X7243">
        <v>0.515625</v>
      </c>
      <c r="Y7243">
        <v>64</v>
      </c>
      <c r="Z7243">
        <v>33</v>
      </c>
    </row>
    <row r="7244" spans="1:26" x14ac:dyDescent="0.25">
      <c r="A7244">
        <v>8</v>
      </c>
      <c r="B7244">
        <v>29940402</v>
      </c>
      <c r="C7244" t="s">
        <v>38</v>
      </c>
      <c r="D7244" t="s">
        <v>7544</v>
      </c>
      <c r="E7244" t="s">
        <v>59</v>
      </c>
      <c r="F7244" t="s">
        <v>29</v>
      </c>
      <c r="G7244" t="s">
        <v>29</v>
      </c>
      <c r="H7244" t="s">
        <v>30</v>
      </c>
      <c r="I7244" t="s">
        <v>30</v>
      </c>
      <c r="J7244" t="s">
        <v>30</v>
      </c>
      <c r="K7244" t="s">
        <v>30</v>
      </c>
      <c r="L7244" t="s">
        <v>30</v>
      </c>
      <c r="M7244" t="s">
        <v>30</v>
      </c>
      <c r="N7244">
        <v>0.13</v>
      </c>
      <c r="O7244">
        <v>3.48</v>
      </c>
      <c r="P7244">
        <v>4.3899999999999997</v>
      </c>
      <c r="Q7244">
        <v>10.27</v>
      </c>
      <c r="R7244" t="s">
        <v>129</v>
      </c>
      <c r="S7244">
        <v>0.61532053367999995</v>
      </c>
      <c r="T7244" t="s">
        <v>7545</v>
      </c>
      <c r="U7244">
        <v>1</v>
      </c>
    </row>
    <row r="7245" spans="1:26" x14ac:dyDescent="0.25">
      <c r="V7245" t="s">
        <v>37</v>
      </c>
      <c r="W7245" t="s">
        <v>53</v>
      </c>
      <c r="X7245">
        <v>0.25</v>
      </c>
      <c r="Y7245">
        <v>8</v>
      </c>
      <c r="Z7245">
        <v>2</v>
      </c>
    </row>
    <row r="7246" spans="1:26" x14ac:dyDescent="0.25">
      <c r="A7246">
        <v>11</v>
      </c>
      <c r="B7246">
        <v>108381898</v>
      </c>
      <c r="C7246" t="s">
        <v>26</v>
      </c>
      <c r="D7246" t="s">
        <v>370</v>
      </c>
      <c r="E7246" t="s">
        <v>28</v>
      </c>
      <c r="F7246" t="s">
        <v>29</v>
      </c>
      <c r="G7246" t="s">
        <v>29</v>
      </c>
      <c r="H7246" t="s">
        <v>30</v>
      </c>
      <c r="I7246" t="s">
        <v>852</v>
      </c>
      <c r="J7246" t="s">
        <v>230</v>
      </c>
      <c r="K7246" t="s">
        <v>720</v>
      </c>
      <c r="L7246" t="s">
        <v>279</v>
      </c>
      <c r="M7246" t="s">
        <v>485</v>
      </c>
      <c r="N7246">
        <v>0.47</v>
      </c>
      <c r="O7246">
        <v>-0.52100000000000002</v>
      </c>
      <c r="P7246">
        <v>5.73</v>
      </c>
      <c r="Q7246">
        <v>10.3131</v>
      </c>
      <c r="R7246" t="s">
        <v>35</v>
      </c>
      <c r="S7246">
        <v>0.25041249999999998</v>
      </c>
      <c r="T7246" t="s">
        <v>7546</v>
      </c>
      <c r="U7246">
        <v>1</v>
      </c>
    </row>
    <row r="7247" spans="1:26" x14ac:dyDescent="0.25">
      <c r="V7247" t="s">
        <v>45</v>
      </c>
      <c r="W7247" t="s">
        <v>53</v>
      </c>
      <c r="X7247">
        <v>0.35820895522399998</v>
      </c>
      <c r="Y7247">
        <v>67</v>
      </c>
      <c r="Z7247">
        <v>24</v>
      </c>
    </row>
    <row r="7248" spans="1:26" x14ac:dyDescent="0.25">
      <c r="A7248">
        <v>9</v>
      </c>
      <c r="B7248">
        <v>139835564</v>
      </c>
      <c r="C7248" t="s">
        <v>26</v>
      </c>
      <c r="D7248" t="s">
        <v>7547</v>
      </c>
      <c r="E7248" t="s">
        <v>74</v>
      </c>
      <c r="F7248" t="s">
        <v>29</v>
      </c>
      <c r="G7248" t="s">
        <v>29</v>
      </c>
      <c r="H7248" t="s">
        <v>30</v>
      </c>
      <c r="I7248" t="s">
        <v>30</v>
      </c>
      <c r="J7248" t="s">
        <v>30</v>
      </c>
      <c r="K7248" t="s">
        <v>30</v>
      </c>
      <c r="L7248" t="s">
        <v>30</v>
      </c>
      <c r="M7248" t="s">
        <v>30</v>
      </c>
      <c r="N7248">
        <v>0.05</v>
      </c>
      <c r="O7248">
        <v>1.68</v>
      </c>
      <c r="P7248">
        <v>4.05</v>
      </c>
      <c r="Q7248">
        <v>6.9459</v>
      </c>
      <c r="R7248" t="s">
        <v>129</v>
      </c>
      <c r="S7248">
        <v>0.59023763227500003</v>
      </c>
      <c r="T7248" t="s">
        <v>7548</v>
      </c>
      <c r="U7248">
        <v>1</v>
      </c>
    </row>
    <row r="7249" spans="1:26" x14ac:dyDescent="0.25">
      <c r="V7249" t="s">
        <v>40</v>
      </c>
      <c r="W7249" t="s">
        <v>46</v>
      </c>
      <c r="X7249">
        <v>0.2</v>
      </c>
      <c r="Y7249">
        <v>10</v>
      </c>
      <c r="Z7249">
        <v>2</v>
      </c>
    </row>
    <row r="7250" spans="1:26" x14ac:dyDescent="0.25">
      <c r="A7250">
        <v>17</v>
      </c>
      <c r="B7250">
        <v>11514977</v>
      </c>
      <c r="C7250" t="s">
        <v>26</v>
      </c>
      <c r="D7250" t="s">
        <v>1374</v>
      </c>
      <c r="E7250" t="s">
        <v>28</v>
      </c>
      <c r="F7250" t="s">
        <v>29</v>
      </c>
      <c r="G7250" t="s">
        <v>29</v>
      </c>
      <c r="H7250" t="s">
        <v>30</v>
      </c>
      <c r="I7250" t="s">
        <v>30</v>
      </c>
      <c r="J7250" t="s">
        <v>30</v>
      </c>
      <c r="K7250" t="s">
        <v>30</v>
      </c>
      <c r="L7250" t="s">
        <v>30</v>
      </c>
      <c r="M7250" t="s">
        <v>30</v>
      </c>
      <c r="N7250">
        <v>0.06</v>
      </c>
      <c r="O7250">
        <v>4.62</v>
      </c>
      <c r="P7250">
        <v>5.59</v>
      </c>
      <c r="Q7250">
        <v>14.045199999999999</v>
      </c>
      <c r="R7250" t="s">
        <v>129</v>
      </c>
      <c r="S7250">
        <v>0.79911896243299996</v>
      </c>
      <c r="T7250" t="s">
        <v>7549</v>
      </c>
      <c r="U7250">
        <v>1</v>
      </c>
    </row>
    <row r="7251" spans="1:26" x14ac:dyDescent="0.25">
      <c r="V7251" t="s">
        <v>42</v>
      </c>
      <c r="W7251" t="s">
        <v>38</v>
      </c>
      <c r="X7251">
        <v>0.96875</v>
      </c>
      <c r="Y7251">
        <v>32</v>
      </c>
      <c r="Z7251">
        <v>31</v>
      </c>
    </row>
    <row r="7252" spans="1:26" x14ac:dyDescent="0.25">
      <c r="A7252">
        <v>2</v>
      </c>
      <c r="B7252">
        <v>191745935</v>
      </c>
      <c r="C7252" t="s">
        <v>38</v>
      </c>
      <c r="D7252" t="s">
        <v>7550</v>
      </c>
      <c r="E7252" t="s">
        <v>28</v>
      </c>
      <c r="F7252" t="s">
        <v>29</v>
      </c>
      <c r="G7252" t="s">
        <v>29</v>
      </c>
      <c r="H7252" t="s">
        <v>30</v>
      </c>
      <c r="I7252" t="s">
        <v>30</v>
      </c>
      <c r="J7252" t="s">
        <v>30</v>
      </c>
      <c r="K7252" t="s">
        <v>30</v>
      </c>
      <c r="L7252" t="s">
        <v>30</v>
      </c>
      <c r="M7252" t="s">
        <v>30</v>
      </c>
      <c r="N7252">
        <v>0.23</v>
      </c>
      <c r="O7252">
        <v>1.89</v>
      </c>
      <c r="P7252">
        <v>2.82</v>
      </c>
      <c r="Q7252">
        <v>7.516</v>
      </c>
      <c r="R7252" t="s">
        <v>35</v>
      </c>
      <c r="S7252">
        <v>0.39801747720399999</v>
      </c>
      <c r="T7252" t="s">
        <v>7551</v>
      </c>
      <c r="U7252">
        <v>1</v>
      </c>
    </row>
    <row r="7253" spans="1:26" x14ac:dyDescent="0.25">
      <c r="V7253" t="s">
        <v>44</v>
      </c>
      <c r="W7253" t="s">
        <v>53</v>
      </c>
      <c r="X7253">
        <v>0.384615384615</v>
      </c>
      <c r="Y7253">
        <v>13</v>
      </c>
      <c r="Z7253">
        <v>4</v>
      </c>
    </row>
    <row r="7254" spans="1:26" x14ac:dyDescent="0.25">
      <c r="A7254">
        <v>3</v>
      </c>
      <c r="B7254">
        <v>126261144</v>
      </c>
      <c r="C7254" t="s">
        <v>26</v>
      </c>
      <c r="D7254" t="s">
        <v>7552</v>
      </c>
      <c r="E7254" t="s">
        <v>28</v>
      </c>
      <c r="F7254" t="s">
        <v>29</v>
      </c>
      <c r="G7254" t="s">
        <v>29</v>
      </c>
      <c r="H7254" t="s">
        <v>30</v>
      </c>
      <c r="I7254" t="s">
        <v>30</v>
      </c>
      <c r="J7254" t="s">
        <v>30</v>
      </c>
      <c r="K7254" t="s">
        <v>30</v>
      </c>
      <c r="L7254" t="s">
        <v>30</v>
      </c>
      <c r="M7254" t="s">
        <v>30</v>
      </c>
      <c r="N7254">
        <v>0.02</v>
      </c>
      <c r="O7254">
        <v>3.46</v>
      </c>
      <c r="P7254">
        <v>4.34</v>
      </c>
      <c r="Q7254">
        <v>6.8376000000000001</v>
      </c>
      <c r="R7254" t="s">
        <v>129</v>
      </c>
      <c r="S7254">
        <v>0.69140875576000005</v>
      </c>
      <c r="T7254" t="s">
        <v>7553</v>
      </c>
      <c r="U7254">
        <v>1</v>
      </c>
    </row>
    <row r="7255" spans="1:26" x14ac:dyDescent="0.25">
      <c r="V7255" t="s">
        <v>43</v>
      </c>
      <c r="W7255" t="s">
        <v>46</v>
      </c>
      <c r="X7255">
        <v>0.166666666667</v>
      </c>
      <c r="Y7255">
        <v>12</v>
      </c>
      <c r="Z7255">
        <v>2</v>
      </c>
    </row>
    <row r="7256" spans="1:26" x14ac:dyDescent="0.25">
      <c r="A7256">
        <v>1</v>
      </c>
      <c r="B7256">
        <v>216258167</v>
      </c>
      <c r="C7256" t="s">
        <v>26</v>
      </c>
      <c r="D7256" t="s">
        <v>4553</v>
      </c>
      <c r="E7256" t="s">
        <v>28</v>
      </c>
      <c r="F7256" t="s">
        <v>29</v>
      </c>
      <c r="G7256" t="s">
        <v>29</v>
      </c>
      <c r="H7256" t="s">
        <v>30</v>
      </c>
      <c r="I7256" t="s">
        <v>30</v>
      </c>
      <c r="J7256" t="s">
        <v>30</v>
      </c>
      <c r="K7256" t="s">
        <v>30</v>
      </c>
      <c r="L7256" t="s">
        <v>30</v>
      </c>
      <c r="M7256" t="s">
        <v>30</v>
      </c>
      <c r="N7256">
        <v>0.15</v>
      </c>
      <c r="O7256">
        <v>4.93</v>
      </c>
      <c r="P7256">
        <v>4.93</v>
      </c>
      <c r="Q7256">
        <v>5.6357999999999997</v>
      </c>
      <c r="R7256" t="s">
        <v>160</v>
      </c>
      <c r="S7256">
        <v>0.68188928571399998</v>
      </c>
      <c r="T7256" t="s">
        <v>7554</v>
      </c>
      <c r="U7256">
        <v>1</v>
      </c>
    </row>
    <row r="7257" spans="1:26" x14ac:dyDescent="0.25">
      <c r="V7257" t="s">
        <v>43</v>
      </c>
      <c r="W7257" t="s">
        <v>46</v>
      </c>
      <c r="X7257">
        <v>0.2734375</v>
      </c>
      <c r="Y7257">
        <v>128</v>
      </c>
      <c r="Z7257">
        <v>35</v>
      </c>
    </row>
    <row r="7258" spans="1:26" x14ac:dyDescent="0.25">
      <c r="A7258">
        <v>20</v>
      </c>
      <c r="B7258">
        <v>34541814</v>
      </c>
      <c r="C7258" t="s">
        <v>26</v>
      </c>
      <c r="D7258" t="s">
        <v>7555</v>
      </c>
      <c r="E7258" t="s">
        <v>59</v>
      </c>
      <c r="F7258" t="s">
        <v>29</v>
      </c>
      <c r="G7258" t="s">
        <v>29</v>
      </c>
      <c r="H7258" t="s">
        <v>30</v>
      </c>
      <c r="I7258" t="s">
        <v>30</v>
      </c>
      <c r="J7258" t="s">
        <v>30</v>
      </c>
      <c r="K7258" t="s">
        <v>30</v>
      </c>
      <c r="L7258" t="s">
        <v>30</v>
      </c>
      <c r="M7258" t="s">
        <v>30</v>
      </c>
      <c r="N7258">
        <v>0.06</v>
      </c>
      <c r="O7258">
        <v>3.1</v>
      </c>
      <c r="P7258">
        <v>5.09</v>
      </c>
      <c r="Q7258">
        <v>10.154999999999999</v>
      </c>
      <c r="R7258" t="s">
        <v>160</v>
      </c>
      <c r="S7258">
        <v>0.67609861773799995</v>
      </c>
      <c r="T7258" t="s">
        <v>7556</v>
      </c>
      <c r="U7258">
        <v>1</v>
      </c>
    </row>
    <row r="7259" spans="1:26" x14ac:dyDescent="0.25">
      <c r="V7259" t="s">
        <v>43</v>
      </c>
      <c r="W7259" t="s">
        <v>46</v>
      </c>
      <c r="X7259">
        <v>0.384615384615</v>
      </c>
      <c r="Y7259">
        <v>13</v>
      </c>
      <c r="Z7259">
        <v>4</v>
      </c>
    </row>
    <row r="7260" spans="1:26" x14ac:dyDescent="0.25">
      <c r="A7260">
        <v>10</v>
      </c>
      <c r="B7260">
        <v>79580863</v>
      </c>
      <c r="C7260" t="s">
        <v>26</v>
      </c>
      <c r="D7260" t="s">
        <v>7395</v>
      </c>
      <c r="E7260" t="s">
        <v>28</v>
      </c>
      <c r="F7260" t="s">
        <v>29</v>
      </c>
      <c r="G7260" t="s">
        <v>29</v>
      </c>
      <c r="H7260" t="s">
        <v>30</v>
      </c>
      <c r="I7260" t="s">
        <v>30</v>
      </c>
      <c r="J7260" t="s">
        <v>30</v>
      </c>
      <c r="K7260" t="s">
        <v>30</v>
      </c>
      <c r="L7260" t="s">
        <v>30</v>
      </c>
      <c r="M7260" t="s">
        <v>30</v>
      </c>
      <c r="N7260">
        <v>0.65</v>
      </c>
      <c r="O7260">
        <v>4.79</v>
      </c>
      <c r="P7260">
        <v>5.87</v>
      </c>
      <c r="Q7260">
        <v>10.606400000000001</v>
      </c>
      <c r="R7260" t="s">
        <v>35</v>
      </c>
      <c r="S7260">
        <v>0.43715340715500001</v>
      </c>
      <c r="T7260" t="s">
        <v>7557</v>
      </c>
      <c r="U7260">
        <v>1</v>
      </c>
    </row>
    <row r="7261" spans="1:26" x14ac:dyDescent="0.25">
      <c r="V7261" t="s">
        <v>41</v>
      </c>
      <c r="W7261" t="s">
        <v>46</v>
      </c>
      <c r="X7261">
        <v>0.31</v>
      </c>
      <c r="Y7261">
        <v>100</v>
      </c>
      <c r="Z7261">
        <v>31</v>
      </c>
    </row>
    <row r="7262" spans="1:26" x14ac:dyDescent="0.25">
      <c r="A7262">
        <v>7</v>
      </c>
      <c r="B7262">
        <v>35913385</v>
      </c>
      <c r="C7262" t="s">
        <v>38</v>
      </c>
      <c r="D7262" s="1">
        <v>41159</v>
      </c>
      <c r="E7262" t="s">
        <v>28</v>
      </c>
      <c r="F7262" t="s">
        <v>29</v>
      </c>
      <c r="G7262" t="s">
        <v>29</v>
      </c>
      <c r="H7262" t="s">
        <v>30</v>
      </c>
      <c r="I7262" t="s">
        <v>30</v>
      </c>
      <c r="J7262" t="s">
        <v>30</v>
      </c>
      <c r="K7262" t="s">
        <v>30</v>
      </c>
      <c r="L7262" t="s">
        <v>30</v>
      </c>
      <c r="M7262" t="s">
        <v>30</v>
      </c>
      <c r="N7262">
        <v>0.03</v>
      </c>
      <c r="O7262">
        <v>5.09</v>
      </c>
      <c r="P7262">
        <v>5.09</v>
      </c>
      <c r="Q7262">
        <v>18.917999999999999</v>
      </c>
      <c r="R7262" t="s">
        <v>160</v>
      </c>
      <c r="S7262">
        <v>0.96750000000000003</v>
      </c>
      <c r="T7262" t="s">
        <v>7558</v>
      </c>
      <c r="U7262">
        <v>1</v>
      </c>
    </row>
    <row r="7263" spans="1:26" x14ac:dyDescent="0.25">
      <c r="V7263" t="s">
        <v>37</v>
      </c>
      <c r="W7263" t="s">
        <v>26</v>
      </c>
      <c r="X7263">
        <v>0.18015102481100001</v>
      </c>
      <c r="Y7263">
        <v>927</v>
      </c>
      <c r="Z7263">
        <v>166</v>
      </c>
    </row>
    <row r="7264" spans="1:26" x14ac:dyDescent="0.25">
      <c r="A7264">
        <v>17</v>
      </c>
      <c r="B7264">
        <v>59989380</v>
      </c>
      <c r="C7264" t="s">
        <v>26</v>
      </c>
      <c r="D7264" t="s">
        <v>7559</v>
      </c>
      <c r="E7264" t="s">
        <v>59</v>
      </c>
      <c r="F7264" t="s">
        <v>29</v>
      </c>
      <c r="G7264" t="s">
        <v>29</v>
      </c>
      <c r="H7264" t="s">
        <v>30</v>
      </c>
      <c r="I7264" t="s">
        <v>30</v>
      </c>
      <c r="J7264" t="s">
        <v>30</v>
      </c>
      <c r="K7264" t="s">
        <v>30</v>
      </c>
      <c r="L7264" t="s">
        <v>30</v>
      </c>
      <c r="M7264" t="s">
        <v>30</v>
      </c>
      <c r="N7264" t="s">
        <v>30</v>
      </c>
      <c r="O7264">
        <v>4.8099999999999996</v>
      </c>
      <c r="P7264">
        <v>4.8099999999999996</v>
      </c>
      <c r="Q7264">
        <v>18.2392</v>
      </c>
      <c r="R7264" t="s">
        <v>160</v>
      </c>
      <c r="S7264">
        <v>0.96666666666699996</v>
      </c>
      <c r="T7264" t="s">
        <v>7560</v>
      </c>
      <c r="U7264">
        <v>1</v>
      </c>
    </row>
    <row r="7265" spans="1:26" x14ac:dyDescent="0.25">
      <c r="V7265" t="s">
        <v>39</v>
      </c>
      <c r="W7265" t="s">
        <v>46</v>
      </c>
      <c r="X7265">
        <v>0.90322580645200001</v>
      </c>
      <c r="Y7265">
        <v>31</v>
      </c>
      <c r="Z7265">
        <v>28</v>
      </c>
    </row>
    <row r="7266" spans="1:26" x14ac:dyDescent="0.25">
      <c r="A7266">
        <v>4</v>
      </c>
      <c r="B7266">
        <v>166924704</v>
      </c>
      <c r="C7266" t="s">
        <v>38</v>
      </c>
      <c r="D7266" t="s">
        <v>2354</v>
      </c>
      <c r="E7266" t="s">
        <v>28</v>
      </c>
      <c r="F7266" t="s">
        <v>29</v>
      </c>
      <c r="G7266" t="s">
        <v>29</v>
      </c>
      <c r="H7266" t="s">
        <v>30</v>
      </c>
      <c r="I7266" t="s">
        <v>30</v>
      </c>
      <c r="J7266" t="s">
        <v>30</v>
      </c>
      <c r="K7266" t="s">
        <v>30</v>
      </c>
      <c r="L7266" t="s">
        <v>30</v>
      </c>
      <c r="M7266" t="s">
        <v>30</v>
      </c>
      <c r="N7266">
        <v>0.4</v>
      </c>
      <c r="O7266">
        <v>5.35</v>
      </c>
      <c r="P7266">
        <v>5.35</v>
      </c>
      <c r="Q7266">
        <v>19.421299999999999</v>
      </c>
      <c r="R7266" t="s">
        <v>129</v>
      </c>
      <c r="S7266">
        <v>0.7</v>
      </c>
      <c r="T7266" t="s">
        <v>7561</v>
      </c>
      <c r="U7266">
        <v>1</v>
      </c>
    </row>
    <row r="7267" spans="1:26" x14ac:dyDescent="0.25">
      <c r="V7267" t="s">
        <v>42</v>
      </c>
      <c r="W7267" t="s">
        <v>26</v>
      </c>
      <c r="X7267">
        <v>0.47058823529400001</v>
      </c>
      <c r="Y7267">
        <v>34</v>
      </c>
      <c r="Z7267">
        <v>15</v>
      </c>
    </row>
    <row r="7268" spans="1:26" x14ac:dyDescent="0.25">
      <c r="A7268">
        <v>8</v>
      </c>
      <c r="B7268">
        <v>42259392</v>
      </c>
      <c r="C7268" t="s">
        <v>26</v>
      </c>
      <c r="D7268" t="s">
        <v>7562</v>
      </c>
      <c r="E7268" t="s">
        <v>28</v>
      </c>
      <c r="F7268" t="s">
        <v>29</v>
      </c>
      <c r="G7268" t="s">
        <v>29</v>
      </c>
      <c r="H7268" t="s">
        <v>30</v>
      </c>
      <c r="I7268" t="s">
        <v>186</v>
      </c>
      <c r="J7268" t="s">
        <v>187</v>
      </c>
      <c r="K7268" t="s">
        <v>246</v>
      </c>
      <c r="L7268" t="s">
        <v>187</v>
      </c>
      <c r="M7268" t="s">
        <v>247</v>
      </c>
      <c r="N7268">
        <v>7.0000000000000007E-2</v>
      </c>
      <c r="O7268">
        <v>5.64</v>
      </c>
      <c r="P7268">
        <v>5.64</v>
      </c>
      <c r="Q7268">
        <v>17.611499999999999</v>
      </c>
      <c r="R7268" t="s">
        <v>129</v>
      </c>
      <c r="S7268">
        <v>0.74124999999999996</v>
      </c>
      <c r="T7268" t="s">
        <v>7563</v>
      </c>
      <c r="U7268">
        <v>1</v>
      </c>
    </row>
    <row r="7269" spans="1:26" x14ac:dyDescent="0.25">
      <c r="V7269" t="s">
        <v>45</v>
      </c>
      <c r="W7269" t="s">
        <v>46</v>
      </c>
      <c r="X7269">
        <v>0.34426229508200001</v>
      </c>
      <c r="Y7269">
        <v>61</v>
      </c>
      <c r="Z7269">
        <v>21</v>
      </c>
    </row>
    <row r="7270" spans="1:26" x14ac:dyDescent="0.25">
      <c r="A7270">
        <v>15</v>
      </c>
      <c r="B7270">
        <v>27185081</v>
      </c>
      <c r="C7270" t="s">
        <v>26</v>
      </c>
      <c r="D7270" t="s">
        <v>7564</v>
      </c>
      <c r="E7270" t="s">
        <v>59</v>
      </c>
      <c r="F7270" t="s">
        <v>29</v>
      </c>
      <c r="G7270" t="s">
        <v>29</v>
      </c>
      <c r="H7270" t="s">
        <v>30</v>
      </c>
      <c r="I7270" t="s">
        <v>30</v>
      </c>
      <c r="J7270" t="s">
        <v>30</v>
      </c>
      <c r="K7270" t="s">
        <v>30</v>
      </c>
      <c r="L7270" t="s">
        <v>30</v>
      </c>
      <c r="M7270" t="s">
        <v>30</v>
      </c>
      <c r="N7270">
        <v>0.01</v>
      </c>
      <c r="O7270">
        <v>5.32</v>
      </c>
      <c r="P7270">
        <v>5.32</v>
      </c>
      <c r="Q7270">
        <v>11.4542</v>
      </c>
      <c r="R7270" t="s">
        <v>160</v>
      </c>
      <c r="S7270">
        <v>0.92703928571399996</v>
      </c>
      <c r="T7270" t="s">
        <v>7565</v>
      </c>
      <c r="U7270">
        <v>1</v>
      </c>
    </row>
    <row r="7271" spans="1:26" x14ac:dyDescent="0.25">
      <c r="V7271" t="s">
        <v>44</v>
      </c>
      <c r="W7271" t="s">
        <v>38</v>
      </c>
      <c r="X7271">
        <v>0.472222222222</v>
      </c>
      <c r="Y7271">
        <v>36</v>
      </c>
      <c r="Z7271">
        <v>16</v>
      </c>
    </row>
    <row r="7272" spans="1:26" x14ac:dyDescent="0.25">
      <c r="A7272">
        <v>19</v>
      </c>
      <c r="B7272">
        <v>18375383</v>
      </c>
      <c r="C7272" t="s">
        <v>26</v>
      </c>
      <c r="D7272" t="s">
        <v>7566</v>
      </c>
      <c r="E7272" t="s">
        <v>59</v>
      </c>
      <c r="F7272" t="s">
        <v>29</v>
      </c>
      <c r="G7272" t="s">
        <v>29</v>
      </c>
      <c r="H7272" t="s">
        <v>30</v>
      </c>
      <c r="I7272" t="s">
        <v>30</v>
      </c>
      <c r="J7272" t="s">
        <v>30</v>
      </c>
      <c r="K7272" t="s">
        <v>30</v>
      </c>
      <c r="L7272" t="s">
        <v>30</v>
      </c>
      <c r="M7272" t="s">
        <v>30</v>
      </c>
      <c r="N7272">
        <v>0.13</v>
      </c>
      <c r="O7272">
        <v>2.36</v>
      </c>
      <c r="P7272">
        <v>4.5</v>
      </c>
      <c r="Q7272">
        <v>6.2771999999999997</v>
      </c>
      <c r="R7272" t="s">
        <v>160</v>
      </c>
      <c r="S7272">
        <v>0.57695396825400003</v>
      </c>
      <c r="T7272" t="s">
        <v>7567</v>
      </c>
      <c r="U7272">
        <v>1</v>
      </c>
    </row>
    <row r="7273" spans="1:26" x14ac:dyDescent="0.25">
      <c r="V7273" t="s">
        <v>41</v>
      </c>
      <c r="W7273" t="s">
        <v>46</v>
      </c>
      <c r="X7273">
        <v>0.35714285714299998</v>
      </c>
      <c r="Y7273">
        <v>14</v>
      </c>
      <c r="Z7273">
        <v>5</v>
      </c>
    </row>
    <row r="7274" spans="1:26" x14ac:dyDescent="0.25">
      <c r="A7274">
        <v>7</v>
      </c>
      <c r="B7274">
        <v>126409952</v>
      </c>
      <c r="C7274" t="s">
        <v>38</v>
      </c>
      <c r="D7274" t="s">
        <v>7568</v>
      </c>
      <c r="E7274" t="s">
        <v>59</v>
      </c>
      <c r="F7274" t="s">
        <v>29</v>
      </c>
      <c r="G7274" t="s">
        <v>29</v>
      </c>
      <c r="H7274" t="s">
        <v>30</v>
      </c>
      <c r="I7274" t="s">
        <v>30</v>
      </c>
      <c r="J7274" t="s">
        <v>30</v>
      </c>
      <c r="K7274" t="s">
        <v>30</v>
      </c>
      <c r="L7274" t="s">
        <v>30</v>
      </c>
      <c r="M7274" t="s">
        <v>30</v>
      </c>
      <c r="N7274">
        <v>0</v>
      </c>
      <c r="O7274">
        <v>4.8099999999999996</v>
      </c>
      <c r="P7274">
        <v>5.78</v>
      </c>
      <c r="Q7274">
        <v>13.496700000000001</v>
      </c>
      <c r="R7274" t="s">
        <v>160</v>
      </c>
      <c r="S7274">
        <v>0.92405748269900001</v>
      </c>
      <c r="T7274" t="s">
        <v>7569</v>
      </c>
      <c r="U7274">
        <v>1</v>
      </c>
    </row>
    <row r="7275" spans="1:26" x14ac:dyDescent="0.25">
      <c r="V7275" t="s">
        <v>42</v>
      </c>
      <c r="W7275" t="s">
        <v>53</v>
      </c>
      <c r="X7275">
        <v>0.29166666666699997</v>
      </c>
      <c r="Y7275">
        <v>48</v>
      </c>
      <c r="Z7275">
        <v>14</v>
      </c>
    </row>
    <row r="7276" spans="1:26" x14ac:dyDescent="0.25">
      <c r="A7276">
        <v>2</v>
      </c>
      <c r="B7276">
        <v>27353131</v>
      </c>
      <c r="C7276" t="s">
        <v>26</v>
      </c>
      <c r="D7276" t="s">
        <v>7570</v>
      </c>
      <c r="E7276" t="s">
        <v>59</v>
      </c>
      <c r="F7276" t="s">
        <v>29</v>
      </c>
      <c r="G7276" t="s">
        <v>29</v>
      </c>
      <c r="H7276" t="s">
        <v>30</v>
      </c>
      <c r="I7276" t="s">
        <v>230</v>
      </c>
      <c r="J7276" t="s">
        <v>30</v>
      </c>
      <c r="K7276" t="s">
        <v>30</v>
      </c>
      <c r="L7276" t="s">
        <v>30</v>
      </c>
      <c r="M7276" t="s">
        <v>30</v>
      </c>
      <c r="N7276">
        <v>0.05</v>
      </c>
      <c r="O7276">
        <v>4.9000000000000004</v>
      </c>
      <c r="P7276">
        <v>5.79</v>
      </c>
      <c r="Q7276">
        <v>11.8123</v>
      </c>
      <c r="R7276" t="s">
        <v>129</v>
      </c>
      <c r="S7276">
        <v>0.78500560387399998</v>
      </c>
      <c r="T7276" t="s">
        <v>7571</v>
      </c>
      <c r="U7276">
        <v>1</v>
      </c>
    </row>
    <row r="7277" spans="1:26" x14ac:dyDescent="0.25">
      <c r="V7277" t="s">
        <v>84</v>
      </c>
      <c r="W7277" t="s">
        <v>53</v>
      </c>
      <c r="X7277">
        <v>0.43877551020400002</v>
      </c>
      <c r="Y7277">
        <v>98</v>
      </c>
      <c r="Z7277">
        <v>42</v>
      </c>
    </row>
    <row r="7278" spans="1:26" x14ac:dyDescent="0.25">
      <c r="A7278">
        <v>14</v>
      </c>
      <c r="B7278">
        <v>68238846</v>
      </c>
      <c r="C7278" t="s">
        <v>38</v>
      </c>
      <c r="D7278" t="s">
        <v>4994</v>
      </c>
      <c r="E7278" t="s">
        <v>28</v>
      </c>
      <c r="F7278" t="s">
        <v>29</v>
      </c>
      <c r="G7278" t="s">
        <v>29</v>
      </c>
      <c r="H7278" t="s">
        <v>30</v>
      </c>
      <c r="I7278" t="s">
        <v>30</v>
      </c>
      <c r="J7278" t="s">
        <v>30</v>
      </c>
      <c r="K7278" t="s">
        <v>30</v>
      </c>
      <c r="L7278" t="s">
        <v>30</v>
      </c>
      <c r="M7278" t="s">
        <v>30</v>
      </c>
      <c r="N7278">
        <v>0.09</v>
      </c>
      <c r="O7278">
        <v>2.58</v>
      </c>
      <c r="P7278">
        <v>5.76</v>
      </c>
      <c r="Q7278">
        <v>7.6760000000000002</v>
      </c>
      <c r="R7278" t="s">
        <v>35</v>
      </c>
      <c r="S7278">
        <v>0.36280059523800001</v>
      </c>
      <c r="T7278" t="s">
        <v>7572</v>
      </c>
      <c r="U7278">
        <v>1</v>
      </c>
    </row>
    <row r="7279" spans="1:26" x14ac:dyDescent="0.25">
      <c r="V7279" t="s">
        <v>44</v>
      </c>
      <c r="W7279" t="s">
        <v>46</v>
      </c>
      <c r="X7279">
        <v>0.2</v>
      </c>
      <c r="Y7279">
        <v>10</v>
      </c>
      <c r="Z7279">
        <v>2</v>
      </c>
    </row>
    <row r="7280" spans="1:26" x14ac:dyDescent="0.25">
      <c r="A7280">
        <v>5</v>
      </c>
      <c r="B7280">
        <v>148388437</v>
      </c>
      <c r="C7280" t="s">
        <v>38</v>
      </c>
      <c r="D7280" t="s">
        <v>5598</v>
      </c>
      <c r="E7280" t="s">
        <v>28</v>
      </c>
      <c r="F7280" t="s">
        <v>29</v>
      </c>
      <c r="G7280" t="s">
        <v>29</v>
      </c>
      <c r="H7280" t="s">
        <v>30</v>
      </c>
      <c r="I7280" t="s">
        <v>30</v>
      </c>
      <c r="J7280" t="s">
        <v>30</v>
      </c>
      <c r="K7280" t="s">
        <v>30</v>
      </c>
      <c r="L7280" t="s">
        <v>30</v>
      </c>
      <c r="M7280" t="s">
        <v>30</v>
      </c>
      <c r="N7280">
        <v>0.01</v>
      </c>
      <c r="O7280">
        <v>6.03</v>
      </c>
      <c r="P7280">
        <v>6.03</v>
      </c>
      <c r="Q7280">
        <v>20.566600000000001</v>
      </c>
      <c r="R7280" t="s">
        <v>160</v>
      </c>
      <c r="S7280">
        <v>0.97250000000000003</v>
      </c>
      <c r="T7280" t="s">
        <v>7573</v>
      </c>
      <c r="U7280">
        <v>1</v>
      </c>
    </row>
    <row r="7281" spans="1:26" x14ac:dyDescent="0.25">
      <c r="V7281" t="s">
        <v>41</v>
      </c>
      <c r="W7281" t="s">
        <v>53</v>
      </c>
      <c r="X7281">
        <v>0.34177215189900001</v>
      </c>
      <c r="Y7281">
        <v>158</v>
      </c>
      <c r="Z7281">
        <v>54</v>
      </c>
    </row>
    <row r="7282" spans="1:26" x14ac:dyDescent="0.25">
      <c r="A7282">
        <v>3</v>
      </c>
      <c r="B7282">
        <v>195452783</v>
      </c>
      <c r="C7282" t="s">
        <v>26</v>
      </c>
      <c r="D7282" t="s">
        <v>7574</v>
      </c>
      <c r="E7282" t="s">
        <v>28</v>
      </c>
      <c r="F7282" t="s">
        <v>29</v>
      </c>
      <c r="G7282" t="s">
        <v>29</v>
      </c>
      <c r="H7282" t="s">
        <v>30</v>
      </c>
      <c r="I7282" t="s">
        <v>7575</v>
      </c>
      <c r="J7282" t="s">
        <v>30</v>
      </c>
      <c r="K7282" t="s">
        <v>30</v>
      </c>
      <c r="L7282" t="s">
        <v>30</v>
      </c>
      <c r="M7282" t="s">
        <v>30</v>
      </c>
      <c r="N7282">
        <v>0.03</v>
      </c>
      <c r="O7282">
        <v>-2.79</v>
      </c>
      <c r="P7282">
        <v>3.75</v>
      </c>
      <c r="Q7282">
        <v>5.1651999999999996</v>
      </c>
      <c r="R7282" t="s">
        <v>35</v>
      </c>
      <c r="S7282">
        <v>0.33473571428600002</v>
      </c>
      <c r="T7282" t="s">
        <v>7576</v>
      </c>
      <c r="U7282">
        <v>1</v>
      </c>
    </row>
    <row r="7283" spans="1:26" x14ac:dyDescent="0.25">
      <c r="V7283" t="s">
        <v>45</v>
      </c>
      <c r="W7283" t="s">
        <v>53</v>
      </c>
      <c r="X7283">
        <v>0.36486486486500003</v>
      </c>
      <c r="Y7283">
        <v>74</v>
      </c>
      <c r="Z7283">
        <v>27</v>
      </c>
    </row>
    <row r="7284" spans="1:26" x14ac:dyDescent="0.25">
      <c r="A7284">
        <v>3</v>
      </c>
      <c r="B7284">
        <v>157817678</v>
      </c>
      <c r="C7284" t="s">
        <v>26</v>
      </c>
      <c r="D7284" t="s">
        <v>7577</v>
      </c>
      <c r="E7284" t="s">
        <v>28</v>
      </c>
      <c r="F7284" t="s">
        <v>29</v>
      </c>
      <c r="G7284" t="s">
        <v>29</v>
      </c>
      <c r="H7284" t="s">
        <v>30</v>
      </c>
      <c r="I7284" t="s">
        <v>30</v>
      </c>
      <c r="J7284" t="s">
        <v>30</v>
      </c>
      <c r="K7284" t="s">
        <v>30</v>
      </c>
      <c r="L7284" t="s">
        <v>30</v>
      </c>
      <c r="M7284" t="s">
        <v>30</v>
      </c>
      <c r="N7284">
        <v>0.71</v>
      </c>
      <c r="O7284">
        <v>6.07</v>
      </c>
      <c r="P7284">
        <v>6.07</v>
      </c>
      <c r="Q7284">
        <v>20.659300000000002</v>
      </c>
      <c r="R7284" t="s">
        <v>160</v>
      </c>
      <c r="S7284">
        <v>0.76124999999999998</v>
      </c>
      <c r="T7284" t="s">
        <v>7578</v>
      </c>
      <c r="U7284">
        <v>1</v>
      </c>
    </row>
    <row r="7285" spans="1:26" x14ac:dyDescent="0.25">
      <c r="V7285" t="s">
        <v>41</v>
      </c>
      <c r="W7285" t="s">
        <v>46</v>
      </c>
      <c r="X7285">
        <v>0.30578512396700003</v>
      </c>
      <c r="Y7285">
        <v>121</v>
      </c>
      <c r="Z7285">
        <v>37</v>
      </c>
    </row>
    <row r="7286" spans="1:26" x14ac:dyDescent="0.25">
      <c r="A7286">
        <v>5</v>
      </c>
      <c r="B7286">
        <v>140553891</v>
      </c>
      <c r="C7286" t="s">
        <v>26</v>
      </c>
      <c r="D7286" t="s">
        <v>5247</v>
      </c>
      <c r="E7286" t="s">
        <v>74</v>
      </c>
      <c r="F7286" t="s">
        <v>29</v>
      </c>
      <c r="G7286" t="s">
        <v>29</v>
      </c>
      <c r="H7286" t="s">
        <v>30</v>
      </c>
      <c r="I7286" t="s">
        <v>30</v>
      </c>
      <c r="J7286" t="s">
        <v>30</v>
      </c>
      <c r="K7286" t="s">
        <v>30</v>
      </c>
      <c r="L7286" t="s">
        <v>30</v>
      </c>
      <c r="M7286" t="s">
        <v>30</v>
      </c>
      <c r="N7286">
        <v>0.06</v>
      </c>
      <c r="O7286">
        <v>3.45</v>
      </c>
      <c r="P7286">
        <v>4.34</v>
      </c>
      <c r="Q7286">
        <v>12.591200000000001</v>
      </c>
      <c r="R7286" t="s">
        <v>35</v>
      </c>
      <c r="S7286">
        <v>0.54107557603699996</v>
      </c>
      <c r="T7286" t="s">
        <v>7579</v>
      </c>
      <c r="U7286">
        <v>1</v>
      </c>
    </row>
    <row r="7287" spans="1:26" x14ac:dyDescent="0.25">
      <c r="V7287" t="s">
        <v>41</v>
      </c>
      <c r="W7287" t="s">
        <v>53</v>
      </c>
      <c r="X7287">
        <v>0.32026143790799999</v>
      </c>
      <c r="Y7287">
        <v>153</v>
      </c>
      <c r="Z7287">
        <v>48</v>
      </c>
    </row>
    <row r="7288" spans="1:26" x14ac:dyDescent="0.25">
      <c r="A7288">
        <v>17</v>
      </c>
      <c r="B7288">
        <v>10222462</v>
      </c>
      <c r="C7288" t="s">
        <v>38</v>
      </c>
      <c r="D7288" t="s">
        <v>5222</v>
      </c>
      <c r="E7288" t="s">
        <v>28</v>
      </c>
      <c r="F7288" t="s">
        <v>29</v>
      </c>
      <c r="G7288" t="s">
        <v>29</v>
      </c>
      <c r="H7288" t="s">
        <v>30</v>
      </c>
      <c r="I7288" t="s">
        <v>7580</v>
      </c>
      <c r="J7288" t="s">
        <v>319</v>
      </c>
      <c r="K7288" t="s">
        <v>287</v>
      </c>
      <c r="L7288" t="s">
        <v>493</v>
      </c>
      <c r="M7288" t="s">
        <v>289</v>
      </c>
      <c r="N7288">
        <v>0.03</v>
      </c>
      <c r="O7288">
        <v>2.91</v>
      </c>
      <c r="P7288">
        <v>3.89</v>
      </c>
      <c r="Q7288">
        <v>12.225199999999999</v>
      </c>
      <c r="R7288" t="s">
        <v>35</v>
      </c>
      <c r="S7288">
        <v>0.64782513771600003</v>
      </c>
      <c r="T7288" t="s">
        <v>7581</v>
      </c>
      <c r="U7288">
        <v>1</v>
      </c>
    </row>
    <row r="7289" spans="1:26" x14ac:dyDescent="0.25">
      <c r="V7289" t="s">
        <v>41</v>
      </c>
      <c r="W7289" t="s">
        <v>46</v>
      </c>
      <c r="X7289">
        <v>0.8</v>
      </c>
      <c r="Y7289">
        <v>25</v>
      </c>
      <c r="Z7289">
        <v>20</v>
      </c>
    </row>
    <row r="7290" spans="1:26" x14ac:dyDescent="0.25">
      <c r="A7290">
        <v>3</v>
      </c>
      <c r="B7290">
        <v>10242101</v>
      </c>
      <c r="C7290" t="s">
        <v>26</v>
      </c>
      <c r="D7290" t="s">
        <v>7007</v>
      </c>
      <c r="E7290" t="s">
        <v>28</v>
      </c>
      <c r="F7290" t="s">
        <v>29</v>
      </c>
      <c r="G7290" t="s">
        <v>29</v>
      </c>
      <c r="H7290" t="s">
        <v>30</v>
      </c>
      <c r="I7290" t="s">
        <v>30</v>
      </c>
      <c r="J7290" t="s">
        <v>30</v>
      </c>
      <c r="K7290" t="s">
        <v>30</v>
      </c>
      <c r="L7290" t="s">
        <v>30</v>
      </c>
      <c r="M7290" t="s">
        <v>30</v>
      </c>
      <c r="N7290">
        <v>0.02</v>
      </c>
      <c r="O7290">
        <v>2.46</v>
      </c>
      <c r="P7290">
        <v>4.2300000000000004</v>
      </c>
      <c r="Q7290">
        <v>8.4834999999999994</v>
      </c>
      <c r="R7290" t="s">
        <v>129</v>
      </c>
      <c r="S7290">
        <v>0.66688114235100004</v>
      </c>
      <c r="T7290" t="s">
        <v>7582</v>
      </c>
      <c r="U7290">
        <v>1</v>
      </c>
    </row>
    <row r="7291" spans="1:26" x14ac:dyDescent="0.25">
      <c r="V7291" t="s">
        <v>44</v>
      </c>
      <c r="W7291" t="s">
        <v>46</v>
      </c>
      <c r="X7291">
        <v>0.2</v>
      </c>
      <c r="Y7291">
        <v>10</v>
      </c>
      <c r="Z7291">
        <v>2</v>
      </c>
    </row>
    <row r="7292" spans="1:26" x14ac:dyDescent="0.25">
      <c r="A7292">
        <v>7</v>
      </c>
      <c r="B7292">
        <v>12620790</v>
      </c>
      <c r="C7292" t="s">
        <v>26</v>
      </c>
      <c r="D7292" t="s">
        <v>5127</v>
      </c>
      <c r="E7292" t="s">
        <v>28</v>
      </c>
      <c r="F7292" t="s">
        <v>29</v>
      </c>
      <c r="G7292" t="s">
        <v>29</v>
      </c>
      <c r="H7292" t="s">
        <v>30</v>
      </c>
      <c r="I7292" t="s">
        <v>7583</v>
      </c>
      <c r="J7292" t="s">
        <v>1343</v>
      </c>
      <c r="K7292" t="s">
        <v>210</v>
      </c>
      <c r="L7292" t="s">
        <v>210</v>
      </c>
      <c r="M7292" t="s">
        <v>1550</v>
      </c>
      <c r="N7292">
        <v>0.16</v>
      </c>
      <c r="O7292">
        <v>4.1900000000000004</v>
      </c>
      <c r="P7292">
        <v>5.07</v>
      </c>
      <c r="Q7292">
        <v>13.253</v>
      </c>
      <c r="R7292" t="s">
        <v>35</v>
      </c>
      <c r="S7292">
        <v>0.54826820935499998</v>
      </c>
      <c r="T7292" t="s">
        <v>7584</v>
      </c>
      <c r="U7292">
        <v>1</v>
      </c>
    </row>
    <row r="7293" spans="1:26" x14ac:dyDescent="0.25">
      <c r="V7293" t="s">
        <v>44</v>
      </c>
      <c r="W7293" t="s">
        <v>38</v>
      </c>
      <c r="X7293">
        <v>0.37837837837799998</v>
      </c>
      <c r="Y7293">
        <v>37</v>
      </c>
      <c r="Z7293">
        <v>13</v>
      </c>
    </row>
    <row r="7294" spans="1:26" x14ac:dyDescent="0.25">
      <c r="A7294">
        <v>1</v>
      </c>
      <c r="B7294">
        <v>215847758</v>
      </c>
      <c r="C7294" t="s">
        <v>38</v>
      </c>
      <c r="D7294" t="s">
        <v>4553</v>
      </c>
      <c r="E7294" t="s">
        <v>28</v>
      </c>
      <c r="F7294" t="s">
        <v>29</v>
      </c>
      <c r="G7294" t="s">
        <v>29</v>
      </c>
      <c r="H7294" t="s">
        <v>30</v>
      </c>
      <c r="I7294" t="s">
        <v>30</v>
      </c>
      <c r="J7294" t="s">
        <v>30</v>
      </c>
      <c r="K7294" t="s">
        <v>30</v>
      </c>
      <c r="L7294" t="s">
        <v>30</v>
      </c>
      <c r="M7294" t="s">
        <v>30</v>
      </c>
      <c r="N7294">
        <v>0.03</v>
      </c>
      <c r="O7294">
        <v>3.29</v>
      </c>
      <c r="P7294">
        <v>4.22</v>
      </c>
      <c r="Q7294">
        <v>9.7309999999999999</v>
      </c>
      <c r="R7294" t="s">
        <v>160</v>
      </c>
      <c r="S7294">
        <v>0.83617307041300004</v>
      </c>
      <c r="T7294" t="s">
        <v>7585</v>
      </c>
      <c r="U7294">
        <v>1</v>
      </c>
    </row>
    <row r="7295" spans="1:26" x14ac:dyDescent="0.25">
      <c r="V7295" t="s">
        <v>41</v>
      </c>
      <c r="W7295" t="s">
        <v>46</v>
      </c>
      <c r="X7295">
        <v>0.256944444444</v>
      </c>
      <c r="Y7295">
        <v>144</v>
      </c>
      <c r="Z7295">
        <v>36</v>
      </c>
    </row>
    <row r="7296" spans="1:26" x14ac:dyDescent="0.25">
      <c r="A7296">
        <v>9</v>
      </c>
      <c r="B7296">
        <v>94485971</v>
      </c>
      <c r="C7296" t="s">
        <v>38</v>
      </c>
      <c r="D7296" t="s">
        <v>7586</v>
      </c>
      <c r="E7296" t="s">
        <v>28</v>
      </c>
      <c r="F7296" t="s">
        <v>29</v>
      </c>
      <c r="G7296" t="s">
        <v>29</v>
      </c>
      <c r="H7296" t="s">
        <v>30</v>
      </c>
      <c r="I7296" t="s">
        <v>409</v>
      </c>
      <c r="J7296" t="s">
        <v>217</v>
      </c>
      <c r="K7296" t="s">
        <v>553</v>
      </c>
      <c r="L7296" t="s">
        <v>219</v>
      </c>
      <c r="M7296" t="s">
        <v>226</v>
      </c>
      <c r="N7296">
        <v>0.4</v>
      </c>
      <c r="O7296">
        <v>-5.54</v>
      </c>
      <c r="P7296">
        <v>4.45</v>
      </c>
      <c r="Q7296">
        <v>8.5754000000000001</v>
      </c>
      <c r="R7296" t="s">
        <v>35</v>
      </c>
      <c r="S7296">
        <v>0.22813214285700001</v>
      </c>
      <c r="T7296" t="s">
        <v>7587</v>
      </c>
      <c r="U7296">
        <v>1</v>
      </c>
    </row>
    <row r="7297" spans="1:26" x14ac:dyDescent="0.25">
      <c r="V7297" t="s">
        <v>37</v>
      </c>
      <c r="W7297" t="s">
        <v>26</v>
      </c>
      <c r="X7297">
        <v>0.48648648648600001</v>
      </c>
      <c r="Y7297">
        <v>74</v>
      </c>
      <c r="Z7297">
        <v>35</v>
      </c>
    </row>
    <row r="7298" spans="1:26" x14ac:dyDescent="0.25">
      <c r="A7298">
        <v>19</v>
      </c>
      <c r="B7298">
        <v>15133890</v>
      </c>
      <c r="C7298" t="s">
        <v>26</v>
      </c>
      <c r="D7298" t="s">
        <v>2289</v>
      </c>
      <c r="E7298" t="s">
        <v>28</v>
      </c>
      <c r="F7298" t="s">
        <v>29</v>
      </c>
      <c r="G7298" t="s">
        <v>29</v>
      </c>
      <c r="H7298" t="s">
        <v>30</v>
      </c>
      <c r="I7298" t="s">
        <v>30</v>
      </c>
      <c r="J7298" t="s">
        <v>30</v>
      </c>
      <c r="K7298" t="s">
        <v>30</v>
      </c>
      <c r="L7298" t="s">
        <v>30</v>
      </c>
      <c r="M7298" t="s">
        <v>30</v>
      </c>
      <c r="N7298">
        <v>0.02</v>
      </c>
      <c r="O7298">
        <v>3.19</v>
      </c>
      <c r="P7298">
        <v>4.2699999999999996</v>
      </c>
      <c r="Q7298">
        <v>9.3468999999999998</v>
      </c>
      <c r="R7298" t="s">
        <v>35</v>
      </c>
      <c r="S7298">
        <v>0.59867707845399998</v>
      </c>
      <c r="T7298" t="s">
        <v>7588</v>
      </c>
      <c r="U7298">
        <v>1</v>
      </c>
    </row>
    <row r="7299" spans="1:26" x14ac:dyDescent="0.25">
      <c r="V7299" t="s">
        <v>43</v>
      </c>
      <c r="W7299" t="s">
        <v>53</v>
      </c>
      <c r="X7299">
        <v>0.25</v>
      </c>
      <c r="Y7299">
        <v>8</v>
      </c>
      <c r="Z7299">
        <v>2</v>
      </c>
    </row>
    <row r="7300" spans="1:26" x14ac:dyDescent="0.25">
      <c r="A7300">
        <v>7</v>
      </c>
      <c r="B7300">
        <v>5342524</v>
      </c>
      <c r="C7300" t="s">
        <v>38</v>
      </c>
      <c r="D7300" t="s">
        <v>7589</v>
      </c>
      <c r="E7300" t="s">
        <v>59</v>
      </c>
      <c r="F7300" t="s">
        <v>29</v>
      </c>
      <c r="G7300" t="s">
        <v>29</v>
      </c>
      <c r="H7300" t="s">
        <v>30</v>
      </c>
      <c r="I7300" t="s">
        <v>30</v>
      </c>
      <c r="J7300" t="s">
        <v>30</v>
      </c>
      <c r="K7300" t="s">
        <v>30</v>
      </c>
      <c r="L7300" t="s">
        <v>30</v>
      </c>
      <c r="M7300" t="s">
        <v>30</v>
      </c>
      <c r="N7300">
        <v>0.02</v>
      </c>
      <c r="O7300">
        <v>4.6500000000000004</v>
      </c>
      <c r="P7300">
        <v>4.6500000000000004</v>
      </c>
      <c r="Q7300">
        <v>15.719900000000001</v>
      </c>
      <c r="R7300" t="s">
        <v>129</v>
      </c>
      <c r="S7300">
        <v>0.87</v>
      </c>
      <c r="T7300" t="s">
        <v>7590</v>
      </c>
      <c r="U7300">
        <v>1</v>
      </c>
    </row>
    <row r="7301" spans="1:26" x14ac:dyDescent="0.25">
      <c r="V7301" t="s">
        <v>43</v>
      </c>
      <c r="W7301" t="s">
        <v>53</v>
      </c>
      <c r="X7301">
        <v>0.2</v>
      </c>
      <c r="Y7301">
        <v>10</v>
      </c>
      <c r="Z7301">
        <v>2</v>
      </c>
    </row>
    <row r="7302" spans="1:26" x14ac:dyDescent="0.25">
      <c r="A7302">
        <v>22</v>
      </c>
      <c r="B7302">
        <v>51065734</v>
      </c>
      <c r="C7302" t="s">
        <v>26</v>
      </c>
      <c r="D7302" t="s">
        <v>7591</v>
      </c>
      <c r="E7302" t="s">
        <v>28</v>
      </c>
      <c r="F7302" t="s">
        <v>29</v>
      </c>
      <c r="G7302" t="s">
        <v>29</v>
      </c>
      <c r="H7302" t="s">
        <v>30</v>
      </c>
      <c r="I7302" t="s">
        <v>30</v>
      </c>
      <c r="J7302" t="s">
        <v>30</v>
      </c>
      <c r="K7302" t="s">
        <v>30</v>
      </c>
      <c r="L7302" t="s">
        <v>30</v>
      </c>
      <c r="M7302" t="s">
        <v>30</v>
      </c>
      <c r="N7302">
        <v>0.04</v>
      </c>
      <c r="O7302">
        <v>-5.74</v>
      </c>
      <c r="P7302">
        <v>4.74</v>
      </c>
      <c r="Q7302">
        <v>0.38190000000000002</v>
      </c>
      <c r="R7302" t="s">
        <v>35</v>
      </c>
      <c r="S7302">
        <v>0.246819642857</v>
      </c>
      <c r="T7302" t="s">
        <v>7592</v>
      </c>
      <c r="U7302">
        <v>1</v>
      </c>
    </row>
    <row r="7303" spans="1:26" x14ac:dyDescent="0.25">
      <c r="V7303" t="s">
        <v>45</v>
      </c>
      <c r="W7303" t="s">
        <v>53</v>
      </c>
      <c r="X7303">
        <v>0.555555555556</v>
      </c>
      <c r="Y7303">
        <v>135</v>
      </c>
      <c r="Z7303">
        <v>75</v>
      </c>
    </row>
    <row r="7304" spans="1:26" x14ac:dyDescent="0.25">
      <c r="A7304">
        <v>16</v>
      </c>
      <c r="B7304">
        <v>22826221</v>
      </c>
      <c r="C7304" t="s">
        <v>38</v>
      </c>
      <c r="D7304" t="s">
        <v>7593</v>
      </c>
      <c r="E7304" t="s">
        <v>28</v>
      </c>
      <c r="F7304" t="s">
        <v>29</v>
      </c>
      <c r="G7304" t="s">
        <v>29</v>
      </c>
      <c r="H7304" t="s">
        <v>30</v>
      </c>
      <c r="I7304" t="s">
        <v>30</v>
      </c>
      <c r="J7304" t="s">
        <v>30</v>
      </c>
      <c r="K7304" t="s">
        <v>30</v>
      </c>
      <c r="L7304" t="s">
        <v>30</v>
      </c>
      <c r="M7304" t="s">
        <v>30</v>
      </c>
      <c r="N7304">
        <v>0.32</v>
      </c>
      <c r="O7304">
        <v>2.68</v>
      </c>
      <c r="P7304">
        <v>4.7</v>
      </c>
      <c r="Q7304">
        <v>8.1884999999999994</v>
      </c>
      <c r="R7304" t="s">
        <v>35</v>
      </c>
      <c r="S7304">
        <v>0.37377640577499999</v>
      </c>
      <c r="T7304" t="s">
        <v>7594</v>
      </c>
      <c r="U7304">
        <v>1</v>
      </c>
    </row>
    <row r="7305" spans="1:26" x14ac:dyDescent="0.25">
      <c r="V7305" t="s">
        <v>40</v>
      </c>
      <c r="W7305" t="s">
        <v>53</v>
      </c>
      <c r="X7305">
        <v>0.2</v>
      </c>
      <c r="Y7305">
        <v>10</v>
      </c>
      <c r="Z7305">
        <v>2</v>
      </c>
    </row>
    <row r="7306" spans="1:26" x14ac:dyDescent="0.25">
      <c r="A7306">
        <v>22</v>
      </c>
      <c r="B7306">
        <v>24984260</v>
      </c>
      <c r="C7306" t="s">
        <v>26</v>
      </c>
      <c r="D7306" t="s">
        <v>7595</v>
      </c>
      <c r="E7306" t="s">
        <v>59</v>
      </c>
      <c r="F7306" t="s">
        <v>29</v>
      </c>
      <c r="G7306" t="s">
        <v>29</v>
      </c>
      <c r="H7306" t="s">
        <v>30</v>
      </c>
      <c r="I7306" t="s">
        <v>7596</v>
      </c>
      <c r="J7306" t="s">
        <v>1494</v>
      </c>
      <c r="K7306" t="s">
        <v>187</v>
      </c>
      <c r="L7306" t="s">
        <v>189</v>
      </c>
      <c r="M7306" t="s">
        <v>1446</v>
      </c>
      <c r="N7306">
        <v>0.01</v>
      </c>
      <c r="O7306">
        <v>0.184</v>
      </c>
      <c r="P7306">
        <v>3.5</v>
      </c>
      <c r="Q7306">
        <v>8.2573000000000008</v>
      </c>
      <c r="R7306" t="s">
        <v>129</v>
      </c>
      <c r="S7306">
        <v>0.53309464285700003</v>
      </c>
      <c r="T7306" t="s">
        <v>7597</v>
      </c>
      <c r="U7306">
        <v>1</v>
      </c>
    </row>
    <row r="7307" spans="1:26" x14ac:dyDescent="0.25">
      <c r="V7307" t="s">
        <v>44</v>
      </c>
      <c r="W7307" t="s">
        <v>46</v>
      </c>
      <c r="X7307">
        <v>0.625</v>
      </c>
      <c r="Y7307">
        <v>8</v>
      </c>
      <c r="Z7307">
        <v>5</v>
      </c>
    </row>
    <row r="7308" spans="1:26" x14ac:dyDescent="0.25">
      <c r="A7308">
        <v>16</v>
      </c>
      <c r="B7308">
        <v>2988326</v>
      </c>
      <c r="C7308" t="s">
        <v>38</v>
      </c>
      <c r="D7308" t="s">
        <v>1038</v>
      </c>
      <c r="E7308" t="s">
        <v>28</v>
      </c>
      <c r="F7308" t="s">
        <v>29</v>
      </c>
      <c r="G7308" t="s">
        <v>29</v>
      </c>
      <c r="H7308" t="s">
        <v>30</v>
      </c>
      <c r="I7308" t="s">
        <v>7598</v>
      </c>
      <c r="J7308" t="s">
        <v>349</v>
      </c>
      <c r="K7308" t="s">
        <v>188</v>
      </c>
      <c r="L7308" t="s">
        <v>513</v>
      </c>
      <c r="M7308" t="s">
        <v>351</v>
      </c>
      <c r="N7308">
        <v>0.03</v>
      </c>
      <c r="O7308">
        <v>3.96</v>
      </c>
      <c r="P7308">
        <v>3.96</v>
      </c>
      <c r="Q7308">
        <v>11.8552</v>
      </c>
      <c r="R7308" t="s">
        <v>160</v>
      </c>
      <c r="S7308">
        <v>0.92920000000000003</v>
      </c>
      <c r="T7308" t="s">
        <v>7599</v>
      </c>
      <c r="U7308">
        <v>1</v>
      </c>
    </row>
    <row r="7309" spans="1:26" x14ac:dyDescent="0.25">
      <c r="V7309" t="s">
        <v>39</v>
      </c>
      <c r="W7309" t="s">
        <v>46</v>
      </c>
      <c r="X7309">
        <v>0.35365853658500002</v>
      </c>
      <c r="Y7309">
        <v>82</v>
      </c>
      <c r="Z7309">
        <v>28</v>
      </c>
    </row>
    <row r="7310" spans="1:26" x14ac:dyDescent="0.25">
      <c r="A7310">
        <v>2</v>
      </c>
      <c r="B7310">
        <v>185801235</v>
      </c>
      <c r="C7310" t="s">
        <v>26</v>
      </c>
      <c r="D7310" t="s">
        <v>7600</v>
      </c>
      <c r="E7310" t="s">
        <v>28</v>
      </c>
      <c r="F7310" t="s">
        <v>29</v>
      </c>
      <c r="G7310" t="s">
        <v>29</v>
      </c>
      <c r="H7310" t="s">
        <v>30</v>
      </c>
      <c r="I7310" t="s">
        <v>30</v>
      </c>
      <c r="J7310" t="s">
        <v>30</v>
      </c>
      <c r="K7310" t="s">
        <v>30</v>
      </c>
      <c r="L7310" t="s">
        <v>30</v>
      </c>
      <c r="M7310" t="s">
        <v>30</v>
      </c>
      <c r="N7310">
        <v>0.01</v>
      </c>
      <c r="O7310">
        <v>3.81</v>
      </c>
      <c r="P7310">
        <v>5.6</v>
      </c>
      <c r="Q7310">
        <v>11.127700000000001</v>
      </c>
      <c r="R7310" t="s">
        <v>35</v>
      </c>
      <c r="S7310">
        <v>0.61629821428599996</v>
      </c>
      <c r="T7310" t="s">
        <v>7601</v>
      </c>
      <c r="U7310">
        <v>1</v>
      </c>
    </row>
    <row r="7311" spans="1:26" x14ac:dyDescent="0.25">
      <c r="V7311" t="s">
        <v>37</v>
      </c>
      <c r="W7311" t="s">
        <v>46</v>
      </c>
      <c r="X7311">
        <v>0.104166666667</v>
      </c>
      <c r="Y7311">
        <v>96</v>
      </c>
      <c r="Z7311">
        <v>10</v>
      </c>
    </row>
    <row r="7312" spans="1:26" x14ac:dyDescent="0.25">
      <c r="A7312">
        <v>6</v>
      </c>
      <c r="B7312">
        <v>80732049</v>
      </c>
      <c r="C7312" t="s">
        <v>38</v>
      </c>
      <c r="D7312" t="s">
        <v>7602</v>
      </c>
      <c r="E7312" t="s">
        <v>392</v>
      </c>
      <c r="F7312" t="s">
        <v>29</v>
      </c>
      <c r="G7312" t="s">
        <v>29</v>
      </c>
      <c r="H7312" t="s">
        <v>30</v>
      </c>
      <c r="I7312" t="s">
        <v>30</v>
      </c>
      <c r="J7312" t="s">
        <v>30</v>
      </c>
      <c r="K7312" t="s">
        <v>30</v>
      </c>
      <c r="L7312" t="s">
        <v>30</v>
      </c>
      <c r="M7312" t="s">
        <v>30</v>
      </c>
      <c r="N7312">
        <v>0.41</v>
      </c>
      <c r="O7312">
        <v>2.2999999999999998</v>
      </c>
      <c r="P7312">
        <v>5.14</v>
      </c>
      <c r="Q7312">
        <v>5.4970999999999997</v>
      </c>
      <c r="R7312" t="s">
        <v>30</v>
      </c>
      <c r="S7312">
        <v>0.37837360570700002</v>
      </c>
      <c r="T7312" t="s">
        <v>7603</v>
      </c>
      <c r="U7312">
        <v>1</v>
      </c>
    </row>
    <row r="7313" spans="1:26" x14ac:dyDescent="0.25">
      <c r="V7313" t="s">
        <v>42</v>
      </c>
      <c r="W7313" t="s">
        <v>53</v>
      </c>
      <c r="X7313">
        <v>0.166666666667</v>
      </c>
      <c r="Y7313">
        <v>12</v>
      </c>
      <c r="Z7313">
        <v>2</v>
      </c>
    </row>
    <row r="7314" spans="1:26" x14ac:dyDescent="0.25">
      <c r="A7314">
        <v>1</v>
      </c>
      <c r="B7314">
        <v>21808100</v>
      </c>
      <c r="C7314" t="s">
        <v>38</v>
      </c>
      <c r="D7314" t="s">
        <v>7604</v>
      </c>
      <c r="E7314" t="s">
        <v>59</v>
      </c>
      <c r="F7314" t="s">
        <v>29</v>
      </c>
      <c r="G7314" t="s">
        <v>29</v>
      </c>
      <c r="H7314" t="s">
        <v>30</v>
      </c>
      <c r="I7314" t="s">
        <v>30</v>
      </c>
      <c r="J7314" t="s">
        <v>30</v>
      </c>
      <c r="K7314" t="s">
        <v>30</v>
      </c>
      <c r="L7314" t="s">
        <v>30</v>
      </c>
      <c r="M7314" t="s">
        <v>30</v>
      </c>
      <c r="N7314">
        <v>0.03</v>
      </c>
      <c r="O7314">
        <v>0.76600000000000001</v>
      </c>
      <c r="P7314">
        <v>0.76600000000000001</v>
      </c>
      <c r="Q7314">
        <v>4.8898999999999999</v>
      </c>
      <c r="R7314" t="s">
        <v>160</v>
      </c>
      <c r="S7314">
        <v>0.80481964285700003</v>
      </c>
      <c r="T7314" t="s">
        <v>7605</v>
      </c>
      <c r="U7314">
        <v>1</v>
      </c>
    </row>
    <row r="7315" spans="1:26" x14ac:dyDescent="0.25">
      <c r="V7315" t="s">
        <v>43</v>
      </c>
      <c r="W7315" t="s">
        <v>26</v>
      </c>
      <c r="X7315">
        <v>0.22480620155</v>
      </c>
      <c r="Y7315">
        <v>129</v>
      </c>
      <c r="Z7315">
        <v>28</v>
      </c>
    </row>
    <row r="7316" spans="1:26" x14ac:dyDescent="0.25">
      <c r="A7316">
        <v>20</v>
      </c>
      <c r="B7316">
        <v>61451333</v>
      </c>
      <c r="C7316" t="s">
        <v>38</v>
      </c>
      <c r="D7316" t="s">
        <v>7606</v>
      </c>
      <c r="E7316" t="s">
        <v>28</v>
      </c>
      <c r="F7316" t="s">
        <v>29</v>
      </c>
      <c r="G7316" t="s">
        <v>29</v>
      </c>
      <c r="H7316" t="s">
        <v>30</v>
      </c>
      <c r="I7316" t="s">
        <v>1412</v>
      </c>
      <c r="J7316" t="s">
        <v>187</v>
      </c>
      <c r="K7316" t="s">
        <v>580</v>
      </c>
      <c r="L7316" t="s">
        <v>187</v>
      </c>
      <c r="M7316" t="s">
        <v>1446</v>
      </c>
      <c r="N7316">
        <v>0.31</v>
      </c>
      <c r="O7316">
        <v>3.66</v>
      </c>
      <c r="P7316">
        <v>4.6100000000000003</v>
      </c>
      <c r="Q7316">
        <v>8.8192000000000004</v>
      </c>
      <c r="R7316" t="s">
        <v>35</v>
      </c>
      <c r="S7316">
        <v>0.44221727610799999</v>
      </c>
      <c r="T7316" t="s">
        <v>7607</v>
      </c>
      <c r="U7316">
        <v>1</v>
      </c>
    </row>
    <row r="7317" spans="1:26" x14ac:dyDescent="0.25">
      <c r="V7317" t="s">
        <v>41</v>
      </c>
      <c r="W7317" t="s">
        <v>46</v>
      </c>
      <c r="X7317">
        <v>0.393258426966</v>
      </c>
      <c r="Y7317">
        <v>89</v>
      </c>
      <c r="Z7317">
        <v>34</v>
      </c>
    </row>
    <row r="7318" spans="1:26" x14ac:dyDescent="0.25">
      <c r="A7318" t="s">
        <v>89</v>
      </c>
      <c r="B7318">
        <v>48822469</v>
      </c>
      <c r="C7318" t="s">
        <v>38</v>
      </c>
      <c r="D7318" t="s">
        <v>7608</v>
      </c>
      <c r="E7318" t="s">
        <v>28</v>
      </c>
      <c r="F7318" t="s">
        <v>29</v>
      </c>
      <c r="G7318" t="s">
        <v>29</v>
      </c>
      <c r="H7318" t="s">
        <v>30</v>
      </c>
      <c r="I7318" t="s">
        <v>30</v>
      </c>
      <c r="J7318" t="s">
        <v>30</v>
      </c>
      <c r="K7318" t="s">
        <v>30</v>
      </c>
      <c r="L7318" t="s">
        <v>30</v>
      </c>
      <c r="M7318" t="s">
        <v>30</v>
      </c>
      <c r="N7318">
        <v>0.21</v>
      </c>
      <c r="O7318">
        <v>5.4</v>
      </c>
      <c r="P7318">
        <v>5.4</v>
      </c>
      <c r="Q7318">
        <v>10.6203</v>
      </c>
      <c r="R7318" t="s">
        <v>35</v>
      </c>
      <c r="S7318">
        <v>0.53839821428599999</v>
      </c>
      <c r="T7318" t="s">
        <v>7609</v>
      </c>
      <c r="U7318">
        <v>1</v>
      </c>
    </row>
    <row r="7319" spans="1:26" x14ac:dyDescent="0.25">
      <c r="V7319" t="s">
        <v>41</v>
      </c>
      <c r="W7319" t="s">
        <v>26</v>
      </c>
      <c r="X7319">
        <v>0.194805194805</v>
      </c>
      <c r="Y7319">
        <v>77</v>
      </c>
      <c r="Z7319">
        <v>14</v>
      </c>
    </row>
    <row r="7320" spans="1:26" x14ac:dyDescent="0.25">
      <c r="A7320">
        <v>3</v>
      </c>
      <c r="B7320">
        <v>142141694</v>
      </c>
      <c r="C7320" t="s">
        <v>26</v>
      </c>
      <c r="D7320" t="s">
        <v>7610</v>
      </c>
      <c r="E7320" t="s">
        <v>392</v>
      </c>
      <c r="F7320" t="s">
        <v>29</v>
      </c>
      <c r="G7320" t="s">
        <v>29</v>
      </c>
      <c r="H7320" t="s">
        <v>30</v>
      </c>
      <c r="I7320" t="s">
        <v>30</v>
      </c>
      <c r="J7320" t="s">
        <v>30</v>
      </c>
      <c r="K7320" t="s">
        <v>30</v>
      </c>
      <c r="L7320" t="s">
        <v>30</v>
      </c>
      <c r="M7320" t="s">
        <v>30</v>
      </c>
      <c r="N7320">
        <v>0</v>
      </c>
      <c r="O7320">
        <v>5.55</v>
      </c>
      <c r="P7320">
        <v>5.55</v>
      </c>
      <c r="Q7320">
        <v>19.520900000000001</v>
      </c>
      <c r="R7320" t="s">
        <v>30</v>
      </c>
      <c r="S7320">
        <v>1</v>
      </c>
      <c r="T7320" t="s">
        <v>7611</v>
      </c>
      <c r="U7320">
        <v>1</v>
      </c>
    </row>
    <row r="7321" spans="1:26" x14ac:dyDescent="0.25">
      <c r="V7321" t="s">
        <v>41</v>
      </c>
      <c r="W7321" t="s">
        <v>46</v>
      </c>
      <c r="X7321">
        <v>0.428571428571</v>
      </c>
      <c r="Y7321">
        <v>7</v>
      </c>
      <c r="Z7321">
        <v>2</v>
      </c>
    </row>
    <row r="7322" spans="1:26" x14ac:dyDescent="0.25">
      <c r="A7322">
        <v>17</v>
      </c>
      <c r="B7322">
        <v>48742553</v>
      </c>
      <c r="C7322" t="s">
        <v>38</v>
      </c>
      <c r="D7322" t="s">
        <v>2128</v>
      </c>
      <c r="E7322" t="s">
        <v>59</v>
      </c>
      <c r="F7322" t="s">
        <v>29</v>
      </c>
      <c r="G7322" t="s">
        <v>29</v>
      </c>
      <c r="H7322" t="s">
        <v>30</v>
      </c>
      <c r="I7322" t="s">
        <v>30</v>
      </c>
      <c r="J7322" t="s">
        <v>30</v>
      </c>
      <c r="K7322" t="s">
        <v>30</v>
      </c>
      <c r="L7322" t="s">
        <v>30</v>
      </c>
      <c r="M7322" t="s">
        <v>30</v>
      </c>
      <c r="N7322">
        <v>0</v>
      </c>
      <c r="O7322">
        <v>0.107</v>
      </c>
      <c r="P7322">
        <v>4.47</v>
      </c>
      <c r="Q7322">
        <v>7.1525999999999996</v>
      </c>
      <c r="R7322" t="s">
        <v>160</v>
      </c>
      <c r="S7322">
        <v>0.60870934004499999</v>
      </c>
      <c r="T7322" t="s">
        <v>7612</v>
      </c>
      <c r="U7322">
        <v>1</v>
      </c>
    </row>
    <row r="7323" spans="1:26" x14ac:dyDescent="0.25">
      <c r="V7323" t="s">
        <v>41</v>
      </c>
      <c r="W7323" t="s">
        <v>53</v>
      </c>
      <c r="X7323">
        <v>0.50413223140499996</v>
      </c>
      <c r="Y7323">
        <v>121</v>
      </c>
      <c r="Z7323">
        <v>61</v>
      </c>
    </row>
    <row r="7324" spans="1:26" x14ac:dyDescent="0.25">
      <c r="A7324">
        <v>3</v>
      </c>
      <c r="B7324">
        <v>47454419</v>
      </c>
      <c r="C7324" t="s">
        <v>53</v>
      </c>
      <c r="D7324" t="s">
        <v>5382</v>
      </c>
      <c r="E7324" t="s">
        <v>59</v>
      </c>
      <c r="F7324" t="s">
        <v>29</v>
      </c>
      <c r="G7324" t="s">
        <v>29</v>
      </c>
      <c r="H7324" t="s">
        <v>30</v>
      </c>
      <c r="I7324" t="s">
        <v>7613</v>
      </c>
      <c r="J7324" t="s">
        <v>239</v>
      </c>
      <c r="K7324" t="s">
        <v>377</v>
      </c>
      <c r="L7324" t="s">
        <v>2842</v>
      </c>
      <c r="M7324" t="s">
        <v>417</v>
      </c>
      <c r="N7324">
        <v>0.15</v>
      </c>
      <c r="O7324">
        <v>2.95</v>
      </c>
      <c r="P7324">
        <v>4.2</v>
      </c>
      <c r="Q7324">
        <v>4.3734999999999999</v>
      </c>
      <c r="R7324" t="s">
        <v>35</v>
      </c>
      <c r="S7324">
        <v>0.35994345238100001</v>
      </c>
      <c r="T7324" t="s">
        <v>7614</v>
      </c>
      <c r="U7324">
        <v>1</v>
      </c>
    </row>
    <row r="7325" spans="1:26" x14ac:dyDescent="0.25">
      <c r="V7325" t="s">
        <v>41</v>
      </c>
      <c r="W7325" t="s">
        <v>26</v>
      </c>
      <c r="X7325">
        <v>0.71428571428599996</v>
      </c>
      <c r="Y7325">
        <v>7</v>
      </c>
      <c r="Z7325">
        <v>5</v>
      </c>
    </row>
    <row r="7326" spans="1:26" x14ac:dyDescent="0.25">
      <c r="A7326">
        <v>6</v>
      </c>
      <c r="B7326">
        <v>42713465</v>
      </c>
      <c r="C7326" t="s">
        <v>38</v>
      </c>
      <c r="D7326" t="s">
        <v>7615</v>
      </c>
      <c r="E7326" t="s">
        <v>28</v>
      </c>
      <c r="F7326" t="s">
        <v>29</v>
      </c>
      <c r="G7326" t="s">
        <v>29</v>
      </c>
      <c r="H7326" t="s">
        <v>30</v>
      </c>
      <c r="I7326" t="s">
        <v>30</v>
      </c>
      <c r="J7326" t="s">
        <v>30</v>
      </c>
      <c r="K7326" t="s">
        <v>30</v>
      </c>
      <c r="L7326" t="s">
        <v>30</v>
      </c>
      <c r="M7326" t="s">
        <v>30</v>
      </c>
      <c r="N7326">
        <v>0.04</v>
      </c>
      <c r="O7326">
        <v>3.57</v>
      </c>
      <c r="P7326">
        <v>5.38</v>
      </c>
      <c r="Q7326">
        <v>10.7418</v>
      </c>
      <c r="R7326" t="s">
        <v>35</v>
      </c>
      <c r="S7326">
        <v>0.59771005045100001</v>
      </c>
      <c r="T7326" t="s">
        <v>7616</v>
      </c>
      <c r="U7326">
        <v>1</v>
      </c>
    </row>
    <row r="7327" spans="1:26" x14ac:dyDescent="0.25">
      <c r="V7327" t="s">
        <v>44</v>
      </c>
      <c r="W7327" t="s">
        <v>26</v>
      </c>
      <c r="X7327">
        <v>0.428571428571</v>
      </c>
      <c r="Y7327">
        <v>21</v>
      </c>
      <c r="Z7327">
        <v>8</v>
      </c>
    </row>
    <row r="7328" spans="1:26" x14ac:dyDescent="0.25">
      <c r="A7328">
        <v>17</v>
      </c>
      <c r="B7328">
        <v>48653204</v>
      </c>
      <c r="C7328" t="s">
        <v>46</v>
      </c>
      <c r="D7328" t="s">
        <v>3244</v>
      </c>
      <c r="E7328" t="s">
        <v>59</v>
      </c>
      <c r="F7328" t="s">
        <v>29</v>
      </c>
      <c r="G7328" t="s">
        <v>29</v>
      </c>
      <c r="H7328" t="s">
        <v>30</v>
      </c>
      <c r="I7328" t="s">
        <v>30</v>
      </c>
      <c r="J7328" t="s">
        <v>30</v>
      </c>
      <c r="K7328" t="s">
        <v>30</v>
      </c>
      <c r="L7328" t="s">
        <v>30</v>
      </c>
      <c r="M7328" t="s">
        <v>30</v>
      </c>
      <c r="N7328">
        <v>0.38</v>
      </c>
      <c r="O7328">
        <v>2.96</v>
      </c>
      <c r="P7328">
        <v>5.17</v>
      </c>
      <c r="Q7328">
        <v>5.7382999999999997</v>
      </c>
      <c r="R7328" t="s">
        <v>160</v>
      </c>
      <c r="S7328">
        <v>0.54810310514000005</v>
      </c>
      <c r="T7328" t="s">
        <v>7617</v>
      </c>
      <c r="U7328">
        <v>1</v>
      </c>
    </row>
    <row r="7329" spans="1:26" x14ac:dyDescent="0.25">
      <c r="V7329" t="s">
        <v>37</v>
      </c>
      <c r="W7329" t="s">
        <v>38</v>
      </c>
      <c r="X7329">
        <v>0.4</v>
      </c>
      <c r="Y7329">
        <v>5</v>
      </c>
      <c r="Z7329">
        <v>2</v>
      </c>
    </row>
    <row r="7330" spans="1:26" x14ac:dyDescent="0.25">
      <c r="A7330">
        <v>12</v>
      </c>
      <c r="B7330">
        <v>29597121</v>
      </c>
      <c r="C7330" t="s">
        <v>26</v>
      </c>
      <c r="D7330" t="s">
        <v>7618</v>
      </c>
      <c r="E7330" t="s">
        <v>28</v>
      </c>
      <c r="F7330" t="s">
        <v>29</v>
      </c>
      <c r="G7330" t="s">
        <v>29</v>
      </c>
      <c r="H7330" t="s">
        <v>30</v>
      </c>
      <c r="I7330" t="s">
        <v>30</v>
      </c>
      <c r="J7330" t="s">
        <v>30</v>
      </c>
      <c r="K7330" t="s">
        <v>30</v>
      </c>
      <c r="L7330" t="s">
        <v>30</v>
      </c>
      <c r="M7330" t="s">
        <v>30</v>
      </c>
      <c r="N7330">
        <v>0</v>
      </c>
      <c r="O7330">
        <v>1.41</v>
      </c>
      <c r="P7330">
        <v>2.31</v>
      </c>
      <c r="Q7330">
        <v>4.9690000000000003</v>
      </c>
      <c r="R7330" t="s">
        <v>129</v>
      </c>
      <c r="S7330">
        <v>0.61632954545499996</v>
      </c>
      <c r="T7330" t="s">
        <v>7619</v>
      </c>
      <c r="U7330">
        <v>1</v>
      </c>
    </row>
    <row r="7331" spans="1:26" x14ac:dyDescent="0.25">
      <c r="V7331" t="s">
        <v>42</v>
      </c>
      <c r="W7331" t="s">
        <v>46</v>
      </c>
      <c r="X7331">
        <v>0.4</v>
      </c>
      <c r="Y7331">
        <v>15</v>
      </c>
      <c r="Z7331">
        <v>6</v>
      </c>
    </row>
    <row r="7332" spans="1:26" x14ac:dyDescent="0.25">
      <c r="A7332">
        <v>2</v>
      </c>
      <c r="B7332">
        <v>54870254</v>
      </c>
      <c r="C7332" t="s">
        <v>26</v>
      </c>
      <c r="D7332" t="s">
        <v>4915</v>
      </c>
      <c r="E7332" t="s">
        <v>28</v>
      </c>
      <c r="F7332" t="s">
        <v>250</v>
      </c>
      <c r="G7332" t="s">
        <v>29</v>
      </c>
      <c r="H7332" t="s">
        <v>30</v>
      </c>
      <c r="I7332" t="s">
        <v>491</v>
      </c>
      <c r="J7332" t="s">
        <v>187</v>
      </c>
      <c r="K7332" t="s">
        <v>443</v>
      </c>
      <c r="L7332" t="s">
        <v>187</v>
      </c>
      <c r="M7332" t="s">
        <v>444</v>
      </c>
      <c r="N7332">
        <v>0.61</v>
      </c>
      <c r="O7332">
        <v>5.63</v>
      </c>
      <c r="P7332">
        <v>5.63</v>
      </c>
      <c r="Q7332">
        <v>16.199200000000001</v>
      </c>
      <c r="R7332" t="s">
        <v>35</v>
      </c>
      <c r="S7332">
        <v>0.54874999999999996</v>
      </c>
      <c r="T7332" t="s">
        <v>7620</v>
      </c>
      <c r="U7332">
        <v>1</v>
      </c>
    </row>
    <row r="7333" spans="1:26" x14ac:dyDescent="0.25">
      <c r="V7333" t="s">
        <v>43</v>
      </c>
      <c r="W7333" t="s">
        <v>46</v>
      </c>
      <c r="X7333">
        <v>0.49090909090899998</v>
      </c>
      <c r="Y7333">
        <v>55</v>
      </c>
      <c r="Z7333">
        <v>26</v>
      </c>
    </row>
    <row r="7334" spans="1:26" x14ac:dyDescent="0.25">
      <c r="A7334">
        <v>14</v>
      </c>
      <c r="B7334">
        <v>67768828</v>
      </c>
      <c r="C7334" t="s">
        <v>53</v>
      </c>
      <c r="D7334" t="s">
        <v>3746</v>
      </c>
      <c r="E7334" t="s">
        <v>28</v>
      </c>
      <c r="F7334" t="s">
        <v>29</v>
      </c>
      <c r="G7334" t="s">
        <v>29</v>
      </c>
      <c r="H7334" t="s">
        <v>30</v>
      </c>
      <c r="I7334" t="s">
        <v>223</v>
      </c>
      <c r="J7334" t="s">
        <v>217</v>
      </c>
      <c r="K7334" t="s">
        <v>7366</v>
      </c>
      <c r="L7334" t="s">
        <v>217</v>
      </c>
      <c r="M7334" t="s">
        <v>6071</v>
      </c>
      <c r="N7334">
        <v>0.04</v>
      </c>
      <c r="O7334">
        <v>5.47</v>
      </c>
      <c r="P7334">
        <v>5.47</v>
      </c>
      <c r="Q7334">
        <v>15.5593</v>
      </c>
      <c r="R7334" t="s">
        <v>35</v>
      </c>
      <c r="S7334">
        <v>0.74</v>
      </c>
      <c r="T7334" t="s">
        <v>7621</v>
      </c>
      <c r="U7334">
        <v>1</v>
      </c>
    </row>
    <row r="7335" spans="1:26" x14ac:dyDescent="0.25">
      <c r="V7335" t="s">
        <v>43</v>
      </c>
      <c r="W7335" t="s">
        <v>26</v>
      </c>
      <c r="X7335">
        <v>0.52173913043499998</v>
      </c>
      <c r="Y7335">
        <v>69</v>
      </c>
      <c r="Z7335">
        <v>36</v>
      </c>
    </row>
    <row r="7336" spans="1:26" x14ac:dyDescent="0.25">
      <c r="A7336">
        <v>1</v>
      </c>
      <c r="B7336">
        <v>222717354</v>
      </c>
      <c r="C7336" t="s">
        <v>38</v>
      </c>
      <c r="D7336" t="s">
        <v>7622</v>
      </c>
      <c r="E7336" t="s">
        <v>28</v>
      </c>
      <c r="F7336" t="s">
        <v>29</v>
      </c>
      <c r="G7336" t="s">
        <v>29</v>
      </c>
      <c r="H7336" t="s">
        <v>30</v>
      </c>
      <c r="I7336" t="s">
        <v>5215</v>
      </c>
      <c r="J7336" t="s">
        <v>30</v>
      </c>
      <c r="K7336" t="s">
        <v>30</v>
      </c>
      <c r="L7336" t="s">
        <v>30</v>
      </c>
      <c r="M7336" t="s">
        <v>30</v>
      </c>
      <c r="N7336">
        <v>0.76</v>
      </c>
      <c r="O7336">
        <v>5.59</v>
      </c>
      <c r="P7336">
        <v>5.59</v>
      </c>
      <c r="Q7336">
        <v>19.177700000000002</v>
      </c>
      <c r="R7336" t="s">
        <v>35</v>
      </c>
      <c r="S7336">
        <v>0.53</v>
      </c>
      <c r="T7336" t="s">
        <v>7623</v>
      </c>
      <c r="U7336">
        <v>1</v>
      </c>
    </row>
    <row r="7337" spans="1:26" x14ac:dyDescent="0.25">
      <c r="V7337" t="s">
        <v>44</v>
      </c>
      <c r="W7337" t="s">
        <v>53</v>
      </c>
      <c r="X7337">
        <v>0.37037037036999998</v>
      </c>
      <c r="Y7337">
        <v>27</v>
      </c>
      <c r="Z7337">
        <v>9</v>
      </c>
    </row>
    <row r="7338" spans="1:26" x14ac:dyDescent="0.25">
      <c r="A7338">
        <v>19</v>
      </c>
      <c r="B7338">
        <v>18376863</v>
      </c>
      <c r="C7338" t="s">
        <v>26</v>
      </c>
      <c r="D7338" t="s">
        <v>7566</v>
      </c>
      <c r="E7338" t="s">
        <v>28</v>
      </c>
      <c r="F7338" t="s">
        <v>29</v>
      </c>
      <c r="G7338" t="s">
        <v>29</v>
      </c>
      <c r="H7338" t="s">
        <v>30</v>
      </c>
      <c r="I7338" t="s">
        <v>491</v>
      </c>
      <c r="J7338" t="s">
        <v>187</v>
      </c>
      <c r="K7338" t="s">
        <v>188</v>
      </c>
      <c r="L7338" t="s">
        <v>187</v>
      </c>
      <c r="M7338" t="s">
        <v>1156</v>
      </c>
      <c r="N7338">
        <v>0.24</v>
      </c>
      <c r="O7338">
        <v>1.74</v>
      </c>
      <c r="P7338">
        <v>5.01</v>
      </c>
      <c r="Q7338">
        <v>6.7190000000000003</v>
      </c>
      <c r="R7338" t="s">
        <v>160</v>
      </c>
      <c r="S7338">
        <v>0.52680849016300002</v>
      </c>
      <c r="T7338" t="s">
        <v>7624</v>
      </c>
      <c r="U7338">
        <v>1</v>
      </c>
    </row>
    <row r="7339" spans="1:26" x14ac:dyDescent="0.25">
      <c r="V7339" t="s">
        <v>40</v>
      </c>
      <c r="W7339" t="s">
        <v>46</v>
      </c>
      <c r="X7339">
        <v>0.67796610169500005</v>
      </c>
      <c r="Y7339">
        <v>59</v>
      </c>
      <c r="Z7339">
        <v>40</v>
      </c>
    </row>
    <row r="7340" spans="1:26" x14ac:dyDescent="0.25">
      <c r="A7340">
        <v>5</v>
      </c>
      <c r="B7340">
        <v>71495775</v>
      </c>
      <c r="C7340" t="s">
        <v>53</v>
      </c>
      <c r="D7340" t="s">
        <v>7625</v>
      </c>
      <c r="E7340" t="s">
        <v>28</v>
      </c>
      <c r="F7340" t="s">
        <v>29</v>
      </c>
      <c r="G7340" t="s">
        <v>29</v>
      </c>
      <c r="H7340" t="s">
        <v>30</v>
      </c>
      <c r="I7340" t="s">
        <v>30</v>
      </c>
      <c r="J7340" t="s">
        <v>30</v>
      </c>
      <c r="K7340" t="s">
        <v>30</v>
      </c>
      <c r="L7340" t="s">
        <v>30</v>
      </c>
      <c r="M7340" t="s">
        <v>30</v>
      </c>
      <c r="N7340">
        <v>0.24</v>
      </c>
      <c r="O7340">
        <v>5.93</v>
      </c>
      <c r="P7340">
        <v>5.93</v>
      </c>
      <c r="Q7340">
        <v>16.394300000000001</v>
      </c>
      <c r="R7340" t="s">
        <v>35</v>
      </c>
      <c r="S7340">
        <v>0.59499999999999997</v>
      </c>
      <c r="T7340" t="s">
        <v>7626</v>
      </c>
      <c r="U7340">
        <v>1</v>
      </c>
    </row>
    <row r="7341" spans="1:26" x14ac:dyDescent="0.25">
      <c r="V7341" t="s">
        <v>43</v>
      </c>
      <c r="W7341" t="s">
        <v>26</v>
      </c>
      <c r="X7341">
        <v>0.25333333333300001</v>
      </c>
      <c r="Y7341">
        <v>150</v>
      </c>
      <c r="Z7341">
        <v>37</v>
      </c>
    </row>
    <row r="7342" spans="1:26" x14ac:dyDescent="0.25">
      <c r="A7342">
        <v>1</v>
      </c>
      <c r="B7342">
        <v>19482871</v>
      </c>
      <c r="C7342" t="s">
        <v>53</v>
      </c>
      <c r="D7342" t="s">
        <v>7627</v>
      </c>
      <c r="E7342" t="s">
        <v>28</v>
      </c>
      <c r="F7342" t="s">
        <v>29</v>
      </c>
      <c r="G7342" t="s">
        <v>29</v>
      </c>
      <c r="H7342" t="s">
        <v>30</v>
      </c>
      <c r="I7342" t="s">
        <v>30</v>
      </c>
      <c r="J7342" t="s">
        <v>30</v>
      </c>
      <c r="K7342" t="s">
        <v>30</v>
      </c>
      <c r="L7342" t="s">
        <v>30</v>
      </c>
      <c r="M7342" t="s">
        <v>30</v>
      </c>
      <c r="N7342">
        <v>0</v>
      </c>
      <c r="O7342">
        <v>5.41</v>
      </c>
      <c r="P7342">
        <v>5.41</v>
      </c>
      <c r="Q7342">
        <v>15.604799999999999</v>
      </c>
      <c r="R7342" t="s">
        <v>160</v>
      </c>
      <c r="S7342">
        <v>0.97499999999999998</v>
      </c>
      <c r="T7342" t="s">
        <v>7628</v>
      </c>
      <c r="U7342">
        <v>1</v>
      </c>
    </row>
    <row r="7343" spans="1:26" x14ac:dyDescent="0.25">
      <c r="V7343" t="s">
        <v>43</v>
      </c>
      <c r="W7343" t="s">
        <v>38</v>
      </c>
      <c r="X7343">
        <v>0.66101694915300002</v>
      </c>
      <c r="Y7343">
        <v>59</v>
      </c>
      <c r="Z7343">
        <v>39</v>
      </c>
    </row>
    <row r="7344" spans="1:26" x14ac:dyDescent="0.25">
      <c r="A7344">
        <v>12</v>
      </c>
      <c r="B7344">
        <v>12982357</v>
      </c>
      <c r="C7344" t="s">
        <v>38</v>
      </c>
      <c r="D7344" t="s">
        <v>4682</v>
      </c>
      <c r="E7344" t="s">
        <v>28</v>
      </c>
      <c r="F7344" t="s">
        <v>29</v>
      </c>
      <c r="G7344" t="s">
        <v>29</v>
      </c>
      <c r="H7344" t="s">
        <v>30</v>
      </c>
      <c r="I7344" t="s">
        <v>217</v>
      </c>
      <c r="J7344" t="s">
        <v>30</v>
      </c>
      <c r="K7344" t="s">
        <v>30</v>
      </c>
      <c r="L7344" t="s">
        <v>30</v>
      </c>
      <c r="M7344" t="s">
        <v>30</v>
      </c>
      <c r="N7344" t="s">
        <v>30</v>
      </c>
      <c r="O7344">
        <v>5.14</v>
      </c>
      <c r="P7344">
        <v>5.14</v>
      </c>
      <c r="Q7344">
        <v>18.415700000000001</v>
      </c>
      <c r="R7344" t="s">
        <v>35</v>
      </c>
      <c r="S7344">
        <v>0.66666666666700003</v>
      </c>
      <c r="T7344" t="s">
        <v>7629</v>
      </c>
      <c r="U7344">
        <v>1</v>
      </c>
    </row>
    <row r="7345" spans="1:26" x14ac:dyDescent="0.25">
      <c r="V7345" t="s">
        <v>40</v>
      </c>
      <c r="W7345" t="s">
        <v>26</v>
      </c>
      <c r="X7345">
        <v>0.50877192982499997</v>
      </c>
      <c r="Y7345">
        <v>57</v>
      </c>
      <c r="Z7345">
        <v>29</v>
      </c>
    </row>
    <row r="7346" spans="1:26" x14ac:dyDescent="0.25">
      <c r="A7346">
        <v>18</v>
      </c>
      <c r="B7346">
        <v>657785</v>
      </c>
      <c r="C7346" t="s">
        <v>26</v>
      </c>
      <c r="D7346" t="s">
        <v>7630</v>
      </c>
      <c r="E7346" t="s">
        <v>59</v>
      </c>
      <c r="F7346" t="s">
        <v>29</v>
      </c>
      <c r="G7346" t="s">
        <v>29</v>
      </c>
      <c r="H7346" t="s">
        <v>30</v>
      </c>
      <c r="I7346" t="s">
        <v>230</v>
      </c>
      <c r="J7346" t="s">
        <v>1298</v>
      </c>
      <c r="K7346" t="s">
        <v>448</v>
      </c>
      <c r="L7346" t="s">
        <v>541</v>
      </c>
      <c r="M7346" t="s">
        <v>557</v>
      </c>
      <c r="N7346">
        <v>0.7</v>
      </c>
      <c r="O7346">
        <v>-2.57</v>
      </c>
      <c r="P7346">
        <v>5.0599999999999996</v>
      </c>
      <c r="Q7346">
        <v>3.6774</v>
      </c>
      <c r="R7346" t="s">
        <v>35</v>
      </c>
      <c r="S7346">
        <v>0.103167857143</v>
      </c>
      <c r="T7346" t="s">
        <v>7631</v>
      </c>
      <c r="U7346">
        <v>1</v>
      </c>
    </row>
    <row r="7347" spans="1:26" x14ac:dyDescent="0.25">
      <c r="V7347" t="s">
        <v>45</v>
      </c>
      <c r="W7347" t="s">
        <v>53</v>
      </c>
      <c r="X7347">
        <v>0.53333333333300004</v>
      </c>
      <c r="Y7347">
        <v>30</v>
      </c>
      <c r="Z7347">
        <v>15</v>
      </c>
    </row>
    <row r="7348" spans="1:26" x14ac:dyDescent="0.25">
      <c r="A7348">
        <v>10</v>
      </c>
      <c r="B7348">
        <v>13656062</v>
      </c>
      <c r="C7348" t="s">
        <v>26</v>
      </c>
      <c r="D7348" t="s">
        <v>7632</v>
      </c>
      <c r="E7348" t="s">
        <v>28</v>
      </c>
      <c r="F7348" t="s">
        <v>29</v>
      </c>
      <c r="G7348" t="s">
        <v>29</v>
      </c>
      <c r="H7348" t="s">
        <v>30</v>
      </c>
      <c r="I7348" t="s">
        <v>30</v>
      </c>
      <c r="J7348" t="s">
        <v>30</v>
      </c>
      <c r="K7348" t="s">
        <v>30</v>
      </c>
      <c r="L7348" t="s">
        <v>30</v>
      </c>
      <c r="M7348" t="s">
        <v>30</v>
      </c>
      <c r="N7348">
        <v>0.67</v>
      </c>
      <c r="O7348">
        <v>5.51</v>
      </c>
      <c r="P7348">
        <v>5.51</v>
      </c>
      <c r="Q7348">
        <v>12.259399999999999</v>
      </c>
      <c r="R7348" t="s">
        <v>35</v>
      </c>
      <c r="S7348">
        <v>0.51016785714299995</v>
      </c>
      <c r="T7348" t="s">
        <v>7633</v>
      </c>
      <c r="U7348">
        <v>1</v>
      </c>
    </row>
    <row r="7349" spans="1:26" x14ac:dyDescent="0.25">
      <c r="V7349" t="s">
        <v>37</v>
      </c>
      <c r="W7349" t="s">
        <v>46</v>
      </c>
      <c r="X7349">
        <v>0.25</v>
      </c>
      <c r="Y7349">
        <v>8</v>
      </c>
      <c r="Z7349">
        <v>2</v>
      </c>
    </row>
    <row r="7350" spans="1:26" x14ac:dyDescent="0.25">
      <c r="A7350">
        <v>4</v>
      </c>
      <c r="B7350">
        <v>8603131</v>
      </c>
      <c r="C7350" t="s">
        <v>38</v>
      </c>
      <c r="D7350" t="s">
        <v>3567</v>
      </c>
      <c r="E7350" t="s">
        <v>74</v>
      </c>
      <c r="F7350" t="s">
        <v>29</v>
      </c>
      <c r="G7350" t="s">
        <v>29</v>
      </c>
      <c r="H7350" t="s">
        <v>30</v>
      </c>
      <c r="I7350" t="s">
        <v>30</v>
      </c>
      <c r="J7350" t="s">
        <v>30</v>
      </c>
      <c r="K7350" t="s">
        <v>30</v>
      </c>
      <c r="L7350" t="s">
        <v>30</v>
      </c>
      <c r="M7350" t="s">
        <v>30</v>
      </c>
      <c r="N7350">
        <v>0.2</v>
      </c>
      <c r="O7350">
        <v>3.41</v>
      </c>
      <c r="P7350">
        <v>3.41</v>
      </c>
      <c r="Q7350">
        <v>14.996600000000001</v>
      </c>
      <c r="R7350" t="s">
        <v>129</v>
      </c>
      <c r="S7350">
        <v>0.72499999999999998</v>
      </c>
      <c r="T7350" t="s">
        <v>7634</v>
      </c>
      <c r="U7350">
        <v>1</v>
      </c>
    </row>
    <row r="7351" spans="1:26" x14ac:dyDescent="0.25">
      <c r="V7351" t="s">
        <v>43</v>
      </c>
      <c r="W7351" t="s">
        <v>53</v>
      </c>
      <c r="X7351">
        <v>0.166666666667</v>
      </c>
      <c r="Y7351">
        <v>12</v>
      </c>
      <c r="Z7351">
        <v>2</v>
      </c>
    </row>
    <row r="7352" spans="1:26" x14ac:dyDescent="0.25">
      <c r="A7352">
        <v>19</v>
      </c>
      <c r="B7352">
        <v>56104861</v>
      </c>
      <c r="C7352" t="s">
        <v>38</v>
      </c>
      <c r="D7352" t="s">
        <v>7635</v>
      </c>
      <c r="E7352" t="s">
        <v>28</v>
      </c>
      <c r="F7352" t="s">
        <v>29</v>
      </c>
      <c r="G7352" t="s">
        <v>29</v>
      </c>
      <c r="H7352" t="s">
        <v>30</v>
      </c>
      <c r="I7352" t="s">
        <v>30</v>
      </c>
      <c r="J7352" t="s">
        <v>30</v>
      </c>
      <c r="K7352" t="s">
        <v>30</v>
      </c>
      <c r="L7352" t="s">
        <v>30</v>
      </c>
      <c r="M7352" t="s">
        <v>30</v>
      </c>
      <c r="N7352">
        <v>7.0000000000000007E-2</v>
      </c>
      <c r="O7352">
        <v>2.5499999999999998</v>
      </c>
      <c r="P7352">
        <v>3.63</v>
      </c>
      <c r="Q7352">
        <v>9.6707999999999998</v>
      </c>
      <c r="R7352" t="s">
        <v>35</v>
      </c>
      <c r="S7352">
        <v>0.46456269185400001</v>
      </c>
      <c r="T7352" t="s">
        <v>7636</v>
      </c>
      <c r="U7352">
        <v>1</v>
      </c>
    </row>
    <row r="7353" spans="1:26" x14ac:dyDescent="0.25">
      <c r="V7353" t="s">
        <v>84</v>
      </c>
      <c r="W7353" t="s">
        <v>53</v>
      </c>
      <c r="X7353">
        <v>0.125</v>
      </c>
      <c r="Y7353">
        <v>16</v>
      </c>
      <c r="Z7353">
        <v>2</v>
      </c>
    </row>
    <row r="7354" spans="1:26" x14ac:dyDescent="0.25">
      <c r="A7354">
        <v>5</v>
      </c>
      <c r="B7354">
        <v>140746116</v>
      </c>
      <c r="C7354" t="s">
        <v>53</v>
      </c>
      <c r="D7354" t="s">
        <v>7637</v>
      </c>
      <c r="E7354" t="s">
        <v>59</v>
      </c>
      <c r="F7354" t="s">
        <v>29</v>
      </c>
      <c r="G7354" t="s">
        <v>29</v>
      </c>
      <c r="H7354" t="s">
        <v>30</v>
      </c>
      <c r="I7354" t="s">
        <v>30</v>
      </c>
      <c r="J7354" t="s">
        <v>30</v>
      </c>
      <c r="K7354" t="s">
        <v>30</v>
      </c>
      <c r="L7354" t="s">
        <v>30</v>
      </c>
      <c r="M7354" t="s">
        <v>30</v>
      </c>
      <c r="N7354">
        <v>0.05</v>
      </c>
      <c r="O7354">
        <v>5.17</v>
      </c>
      <c r="P7354">
        <v>5.17</v>
      </c>
      <c r="Q7354">
        <v>6.5998999999999999</v>
      </c>
      <c r="R7354" t="s">
        <v>129</v>
      </c>
      <c r="S7354">
        <v>0.73035535714300004</v>
      </c>
      <c r="T7354" t="s">
        <v>7638</v>
      </c>
      <c r="U7354">
        <v>1</v>
      </c>
    </row>
    <row r="7355" spans="1:26" x14ac:dyDescent="0.25">
      <c r="V7355" t="s">
        <v>41</v>
      </c>
      <c r="W7355" t="s">
        <v>26</v>
      </c>
      <c r="X7355">
        <v>0.367088607595</v>
      </c>
      <c r="Y7355">
        <v>79</v>
      </c>
      <c r="Z7355">
        <v>29</v>
      </c>
    </row>
    <row r="7356" spans="1:26" x14ac:dyDescent="0.25">
      <c r="A7356">
        <v>12</v>
      </c>
      <c r="B7356">
        <v>66641615</v>
      </c>
      <c r="C7356" t="s">
        <v>38</v>
      </c>
      <c r="D7356" t="s">
        <v>7639</v>
      </c>
      <c r="E7356" t="s">
        <v>28</v>
      </c>
      <c r="F7356" t="s">
        <v>29</v>
      </c>
      <c r="G7356" t="s">
        <v>29</v>
      </c>
      <c r="H7356" t="s">
        <v>30</v>
      </c>
      <c r="I7356" t="s">
        <v>30</v>
      </c>
      <c r="J7356" t="s">
        <v>30</v>
      </c>
      <c r="K7356" t="s">
        <v>30</v>
      </c>
      <c r="L7356" t="s">
        <v>30</v>
      </c>
      <c r="M7356" t="s">
        <v>30</v>
      </c>
      <c r="N7356" t="s">
        <v>30</v>
      </c>
      <c r="O7356">
        <v>3.16</v>
      </c>
      <c r="P7356">
        <v>5.07</v>
      </c>
      <c r="Q7356">
        <v>5.5560999999999998</v>
      </c>
      <c r="R7356" t="s">
        <v>35</v>
      </c>
      <c r="S7356">
        <v>0.34004614914999998</v>
      </c>
      <c r="T7356" t="s">
        <v>7640</v>
      </c>
      <c r="U7356">
        <v>1</v>
      </c>
    </row>
    <row r="7357" spans="1:26" x14ac:dyDescent="0.25">
      <c r="V7357" t="s">
        <v>40</v>
      </c>
      <c r="W7357" t="s">
        <v>26</v>
      </c>
      <c r="X7357">
        <v>0.106666666667</v>
      </c>
      <c r="Y7357">
        <v>75</v>
      </c>
      <c r="Z7357">
        <v>8</v>
      </c>
    </row>
    <row r="7358" spans="1:26" x14ac:dyDescent="0.25">
      <c r="A7358">
        <v>10</v>
      </c>
      <c r="B7358">
        <v>49929411</v>
      </c>
      <c r="C7358" t="s">
        <v>26</v>
      </c>
      <c r="D7358" t="s">
        <v>1334</v>
      </c>
      <c r="E7358" t="s">
        <v>269</v>
      </c>
      <c r="F7358" t="s">
        <v>29</v>
      </c>
      <c r="G7358" t="s">
        <v>29</v>
      </c>
      <c r="H7358" t="s">
        <v>30</v>
      </c>
      <c r="I7358" t="s">
        <v>30</v>
      </c>
      <c r="J7358" t="s">
        <v>30</v>
      </c>
      <c r="K7358" t="s">
        <v>30</v>
      </c>
      <c r="L7358" t="s">
        <v>30</v>
      </c>
      <c r="M7358" t="s">
        <v>30</v>
      </c>
      <c r="N7358">
        <v>0.77</v>
      </c>
      <c r="O7358">
        <v>4.6900000000000004</v>
      </c>
      <c r="P7358">
        <v>5.61</v>
      </c>
      <c r="Q7358">
        <v>6.6828000000000003</v>
      </c>
      <c r="R7358" t="s">
        <v>30</v>
      </c>
      <c r="S7358">
        <v>0.47611666242299999</v>
      </c>
      <c r="T7358" t="s">
        <v>7641</v>
      </c>
      <c r="U7358">
        <v>1</v>
      </c>
    </row>
    <row r="7359" spans="1:26" x14ac:dyDescent="0.25">
      <c r="V7359" t="s">
        <v>40</v>
      </c>
      <c r="W7359" t="s">
        <v>46</v>
      </c>
      <c r="X7359">
        <v>0.166666666667</v>
      </c>
      <c r="Y7359">
        <v>12</v>
      </c>
      <c r="Z7359">
        <v>2</v>
      </c>
    </row>
    <row r="7360" spans="1:26" x14ac:dyDescent="0.25">
      <c r="A7360">
        <v>5</v>
      </c>
      <c r="B7360">
        <v>140480475</v>
      </c>
      <c r="C7360" t="s">
        <v>26</v>
      </c>
      <c r="D7360" t="s">
        <v>7642</v>
      </c>
      <c r="E7360" t="s">
        <v>59</v>
      </c>
      <c r="F7360" t="s">
        <v>29</v>
      </c>
      <c r="G7360" t="s">
        <v>29</v>
      </c>
      <c r="H7360" t="s">
        <v>30</v>
      </c>
      <c r="I7360" t="s">
        <v>300</v>
      </c>
      <c r="J7360" t="s">
        <v>230</v>
      </c>
      <c r="K7360" t="s">
        <v>484</v>
      </c>
      <c r="L7360" t="s">
        <v>265</v>
      </c>
      <c r="M7360" t="s">
        <v>313</v>
      </c>
      <c r="N7360">
        <v>0</v>
      </c>
      <c r="O7360">
        <v>1.84</v>
      </c>
      <c r="P7360">
        <v>4.7</v>
      </c>
      <c r="Q7360">
        <v>9.4379000000000008</v>
      </c>
      <c r="R7360" t="s">
        <v>35</v>
      </c>
      <c r="S7360">
        <v>0.51640626899700004</v>
      </c>
      <c r="T7360" t="s">
        <v>7643</v>
      </c>
      <c r="U7360">
        <v>1</v>
      </c>
    </row>
    <row r="7361" spans="1:26" x14ac:dyDescent="0.25">
      <c r="V7361" t="s">
        <v>43</v>
      </c>
      <c r="W7361" t="s">
        <v>53</v>
      </c>
      <c r="X7361">
        <v>0.66666666666700003</v>
      </c>
      <c r="Y7361">
        <v>99</v>
      </c>
      <c r="Z7361">
        <v>66</v>
      </c>
    </row>
    <row r="7362" spans="1:26" x14ac:dyDescent="0.25">
      <c r="A7362">
        <v>3</v>
      </c>
      <c r="B7362">
        <v>9419507</v>
      </c>
      <c r="C7362" t="s">
        <v>53</v>
      </c>
      <c r="D7362" t="s">
        <v>7644</v>
      </c>
      <c r="E7362" t="s">
        <v>28</v>
      </c>
      <c r="F7362" t="s">
        <v>29</v>
      </c>
      <c r="G7362" t="s">
        <v>29</v>
      </c>
      <c r="H7362" t="s">
        <v>30</v>
      </c>
      <c r="I7362" t="s">
        <v>30</v>
      </c>
      <c r="J7362" t="s">
        <v>30</v>
      </c>
      <c r="K7362" t="s">
        <v>30</v>
      </c>
      <c r="L7362" t="s">
        <v>30</v>
      </c>
      <c r="M7362" t="s">
        <v>30</v>
      </c>
      <c r="N7362">
        <v>0.01</v>
      </c>
      <c r="O7362">
        <v>5.39</v>
      </c>
      <c r="P7362">
        <v>5.39</v>
      </c>
      <c r="Q7362">
        <v>15.096299999999999</v>
      </c>
      <c r="R7362" t="s">
        <v>160</v>
      </c>
      <c r="S7362">
        <v>0.97250000000000003</v>
      </c>
      <c r="T7362" t="s">
        <v>7645</v>
      </c>
      <c r="U7362">
        <v>1</v>
      </c>
    </row>
    <row r="7363" spans="1:26" x14ac:dyDescent="0.25">
      <c r="V7363" t="s">
        <v>42</v>
      </c>
      <c r="W7363" t="s">
        <v>26</v>
      </c>
      <c r="X7363">
        <v>0.54838709677399999</v>
      </c>
      <c r="Y7363">
        <v>31</v>
      </c>
      <c r="Z7363">
        <v>16</v>
      </c>
    </row>
    <row r="7364" spans="1:26" x14ac:dyDescent="0.25">
      <c r="A7364">
        <v>11</v>
      </c>
      <c r="B7364">
        <v>9861067</v>
      </c>
      <c r="C7364" t="s">
        <v>53</v>
      </c>
      <c r="D7364" t="s">
        <v>7646</v>
      </c>
      <c r="E7364" t="s">
        <v>28</v>
      </c>
      <c r="F7364" t="s">
        <v>29</v>
      </c>
      <c r="G7364" t="s">
        <v>29</v>
      </c>
      <c r="H7364" t="s">
        <v>30</v>
      </c>
      <c r="I7364" t="s">
        <v>867</v>
      </c>
      <c r="J7364" t="s">
        <v>217</v>
      </c>
      <c r="K7364" t="s">
        <v>343</v>
      </c>
      <c r="L7364" t="s">
        <v>225</v>
      </c>
      <c r="M7364" t="s">
        <v>745</v>
      </c>
      <c r="N7364">
        <v>0.35</v>
      </c>
      <c r="O7364">
        <v>4.3</v>
      </c>
      <c r="P7364">
        <v>5.48</v>
      </c>
      <c r="Q7364">
        <v>13.1363</v>
      </c>
      <c r="R7364" t="s">
        <v>129</v>
      </c>
      <c r="S7364">
        <v>0.63699466892599999</v>
      </c>
      <c r="T7364" t="s">
        <v>7647</v>
      </c>
      <c r="U7364">
        <v>1</v>
      </c>
    </row>
    <row r="7365" spans="1:26" x14ac:dyDescent="0.25">
      <c r="V7365" t="s">
        <v>40</v>
      </c>
      <c r="W7365" t="s">
        <v>26</v>
      </c>
      <c r="X7365">
        <v>0.37647058823500001</v>
      </c>
      <c r="Y7365">
        <v>85</v>
      </c>
      <c r="Z7365">
        <v>31</v>
      </c>
    </row>
    <row r="7366" spans="1:26" x14ac:dyDescent="0.25">
      <c r="A7366">
        <v>3</v>
      </c>
      <c r="B7366">
        <v>93803281</v>
      </c>
      <c r="C7366" t="s">
        <v>38</v>
      </c>
      <c r="D7366" t="s">
        <v>7648</v>
      </c>
      <c r="E7366" t="s">
        <v>28</v>
      </c>
      <c r="F7366" t="s">
        <v>29</v>
      </c>
      <c r="G7366" t="s">
        <v>29</v>
      </c>
      <c r="H7366" t="s">
        <v>30</v>
      </c>
      <c r="I7366" t="s">
        <v>30</v>
      </c>
      <c r="J7366" t="s">
        <v>30</v>
      </c>
      <c r="K7366" t="s">
        <v>30</v>
      </c>
      <c r="L7366" t="s">
        <v>30</v>
      </c>
      <c r="M7366" t="s">
        <v>30</v>
      </c>
      <c r="N7366">
        <v>0.02</v>
      </c>
      <c r="O7366">
        <v>3.99</v>
      </c>
      <c r="P7366">
        <v>5.81</v>
      </c>
      <c r="Q7366">
        <v>11.559200000000001</v>
      </c>
      <c r="R7366" t="s">
        <v>160</v>
      </c>
      <c r="S7366">
        <v>0.84810103270199999</v>
      </c>
      <c r="T7366" t="s">
        <v>7649</v>
      </c>
      <c r="U7366">
        <v>1</v>
      </c>
    </row>
    <row r="7367" spans="1:26" x14ac:dyDescent="0.25">
      <c r="V7367" t="s">
        <v>40</v>
      </c>
      <c r="W7367" t="s">
        <v>53</v>
      </c>
      <c r="X7367">
        <v>0.220338983051</v>
      </c>
      <c r="Y7367">
        <v>59</v>
      </c>
      <c r="Z7367">
        <v>13</v>
      </c>
    </row>
    <row r="7368" spans="1:26" x14ac:dyDescent="0.25">
      <c r="A7368">
        <v>2</v>
      </c>
      <c r="B7368">
        <v>197559791</v>
      </c>
      <c r="C7368" t="s">
        <v>26</v>
      </c>
      <c r="D7368" t="s">
        <v>7650</v>
      </c>
      <c r="E7368" t="s">
        <v>28</v>
      </c>
      <c r="F7368" t="s">
        <v>29</v>
      </c>
      <c r="G7368" t="s">
        <v>29</v>
      </c>
      <c r="H7368" t="s">
        <v>30</v>
      </c>
      <c r="I7368" t="s">
        <v>30</v>
      </c>
      <c r="J7368" t="s">
        <v>230</v>
      </c>
      <c r="K7368" t="s">
        <v>720</v>
      </c>
      <c r="L7368" t="s">
        <v>230</v>
      </c>
      <c r="M7368" t="s">
        <v>621</v>
      </c>
      <c r="N7368">
        <v>0.02</v>
      </c>
      <c r="O7368">
        <v>-2</v>
      </c>
      <c r="P7368">
        <v>5.21</v>
      </c>
      <c r="Q7368">
        <v>3.3967000000000001</v>
      </c>
      <c r="R7368" t="s">
        <v>35</v>
      </c>
      <c r="S7368">
        <v>0.30565535714300002</v>
      </c>
      <c r="T7368" t="s">
        <v>7651</v>
      </c>
      <c r="U7368">
        <v>1</v>
      </c>
    </row>
    <row r="7369" spans="1:26" x14ac:dyDescent="0.25">
      <c r="V7369" t="s">
        <v>43</v>
      </c>
      <c r="W7369" t="s">
        <v>53</v>
      </c>
      <c r="X7369">
        <v>0.48484848484800003</v>
      </c>
      <c r="Y7369">
        <v>99</v>
      </c>
      <c r="Z7369">
        <v>47</v>
      </c>
    </row>
    <row r="7370" spans="1:26" x14ac:dyDescent="0.25">
      <c r="A7370">
        <v>11</v>
      </c>
      <c r="B7370">
        <v>33667346</v>
      </c>
      <c r="C7370" t="s">
        <v>26</v>
      </c>
      <c r="D7370" t="s">
        <v>7652</v>
      </c>
      <c r="E7370" t="s">
        <v>28</v>
      </c>
      <c r="F7370" t="s">
        <v>29</v>
      </c>
      <c r="G7370" t="s">
        <v>29</v>
      </c>
      <c r="H7370" t="s">
        <v>30</v>
      </c>
      <c r="I7370" t="s">
        <v>30</v>
      </c>
      <c r="J7370" t="s">
        <v>30</v>
      </c>
      <c r="K7370" t="s">
        <v>30</v>
      </c>
      <c r="L7370" t="s">
        <v>30</v>
      </c>
      <c r="M7370" t="s">
        <v>30</v>
      </c>
      <c r="N7370">
        <v>0</v>
      </c>
      <c r="O7370">
        <v>5.72</v>
      </c>
      <c r="P7370">
        <v>5.72</v>
      </c>
      <c r="Q7370">
        <v>19.892900000000001</v>
      </c>
      <c r="R7370" t="s">
        <v>160</v>
      </c>
      <c r="S7370">
        <v>0.97499999999999998</v>
      </c>
      <c r="T7370" t="s">
        <v>7653</v>
      </c>
      <c r="U7370">
        <v>1</v>
      </c>
    </row>
    <row r="7371" spans="1:26" x14ac:dyDescent="0.25">
      <c r="V7371" t="s">
        <v>41</v>
      </c>
      <c r="W7371" t="s">
        <v>38</v>
      </c>
      <c r="X7371">
        <v>0.44217687074799999</v>
      </c>
      <c r="Y7371">
        <v>147</v>
      </c>
      <c r="Z7371">
        <v>64</v>
      </c>
    </row>
    <row r="7372" spans="1:26" x14ac:dyDescent="0.25">
      <c r="A7372">
        <v>6</v>
      </c>
      <c r="B7372">
        <v>31475056</v>
      </c>
      <c r="C7372" t="s">
        <v>38</v>
      </c>
      <c r="D7372" t="s">
        <v>7654</v>
      </c>
      <c r="E7372" t="s">
        <v>28</v>
      </c>
      <c r="F7372" t="s">
        <v>29</v>
      </c>
      <c r="G7372" t="s">
        <v>29</v>
      </c>
      <c r="H7372" t="s">
        <v>30</v>
      </c>
      <c r="I7372" t="s">
        <v>7655</v>
      </c>
      <c r="J7372" t="s">
        <v>4594</v>
      </c>
      <c r="K7372" t="s">
        <v>7656</v>
      </c>
      <c r="L7372" t="s">
        <v>4735</v>
      </c>
      <c r="M7372" t="s">
        <v>7657</v>
      </c>
      <c r="N7372">
        <v>1</v>
      </c>
      <c r="O7372">
        <v>-4.18</v>
      </c>
      <c r="P7372">
        <v>2.2000000000000002</v>
      </c>
      <c r="Q7372">
        <v>11.0898</v>
      </c>
      <c r="R7372" t="s">
        <v>35</v>
      </c>
      <c r="S7372">
        <v>0.19803214285699999</v>
      </c>
      <c r="T7372" t="s">
        <v>7658</v>
      </c>
      <c r="U7372">
        <v>1</v>
      </c>
    </row>
    <row r="7373" spans="1:26" x14ac:dyDescent="0.25">
      <c r="V7373" t="s">
        <v>40</v>
      </c>
      <c r="W7373" t="s">
        <v>46</v>
      </c>
      <c r="X7373">
        <v>0.40740740740699999</v>
      </c>
      <c r="Y7373">
        <v>81</v>
      </c>
      <c r="Z7373">
        <v>32</v>
      </c>
    </row>
    <row r="7374" spans="1:26" x14ac:dyDescent="0.25">
      <c r="A7374">
        <v>12</v>
      </c>
      <c r="B7374">
        <v>120741668</v>
      </c>
      <c r="C7374" t="s">
        <v>26</v>
      </c>
      <c r="D7374" t="s">
        <v>7659</v>
      </c>
      <c r="E7374" t="s">
        <v>28</v>
      </c>
      <c r="F7374" t="s">
        <v>29</v>
      </c>
      <c r="G7374" t="s">
        <v>29</v>
      </c>
      <c r="H7374" t="s">
        <v>30</v>
      </c>
      <c r="I7374" t="s">
        <v>7660</v>
      </c>
      <c r="J7374" t="s">
        <v>1689</v>
      </c>
      <c r="K7374" t="s">
        <v>230</v>
      </c>
      <c r="L7374" t="s">
        <v>230</v>
      </c>
      <c r="M7374" t="s">
        <v>549</v>
      </c>
      <c r="N7374">
        <v>0</v>
      </c>
      <c r="O7374">
        <v>5.39</v>
      </c>
      <c r="P7374">
        <v>5.39</v>
      </c>
      <c r="Q7374">
        <v>14.4392</v>
      </c>
      <c r="R7374" t="s">
        <v>160</v>
      </c>
      <c r="S7374">
        <v>0.97499999999999998</v>
      </c>
      <c r="T7374" t="s">
        <v>7661</v>
      </c>
      <c r="U7374">
        <v>1</v>
      </c>
    </row>
    <row r="7375" spans="1:26" x14ac:dyDescent="0.25">
      <c r="V7375" t="s">
        <v>44</v>
      </c>
      <c r="W7375" t="s">
        <v>53</v>
      </c>
      <c r="X7375">
        <v>0.510869565217</v>
      </c>
      <c r="Y7375">
        <v>92</v>
      </c>
      <c r="Z7375">
        <v>46</v>
      </c>
    </row>
    <row r="7376" spans="1:26" x14ac:dyDescent="0.25">
      <c r="A7376">
        <v>1</v>
      </c>
      <c r="B7376">
        <v>39878650</v>
      </c>
      <c r="C7376" t="s">
        <v>38</v>
      </c>
      <c r="D7376" t="s">
        <v>7662</v>
      </c>
      <c r="E7376" t="s">
        <v>59</v>
      </c>
      <c r="F7376" t="s">
        <v>29</v>
      </c>
      <c r="G7376" t="s">
        <v>29</v>
      </c>
      <c r="H7376" t="s">
        <v>30</v>
      </c>
      <c r="I7376" t="s">
        <v>30</v>
      </c>
      <c r="J7376" t="s">
        <v>30</v>
      </c>
      <c r="K7376" t="s">
        <v>30</v>
      </c>
      <c r="L7376" t="s">
        <v>30</v>
      </c>
      <c r="M7376" t="s">
        <v>30</v>
      </c>
      <c r="N7376">
        <v>0.06</v>
      </c>
      <c r="O7376">
        <v>3.78</v>
      </c>
      <c r="P7376">
        <v>3.78</v>
      </c>
      <c r="Q7376">
        <v>13.5047</v>
      </c>
      <c r="R7376" t="s">
        <v>129</v>
      </c>
      <c r="S7376">
        <v>0.73365535714300001</v>
      </c>
      <c r="T7376" t="s">
        <v>7663</v>
      </c>
      <c r="U7376">
        <v>1</v>
      </c>
    </row>
    <row r="7377" spans="1:26" x14ac:dyDescent="0.25">
      <c r="V7377" t="s">
        <v>43</v>
      </c>
      <c r="W7377" t="s">
        <v>26</v>
      </c>
      <c r="X7377">
        <v>0.25</v>
      </c>
      <c r="Y7377">
        <v>8</v>
      </c>
      <c r="Z7377">
        <v>2</v>
      </c>
    </row>
    <row r="7378" spans="1:26" x14ac:dyDescent="0.25">
      <c r="A7378">
        <v>14</v>
      </c>
      <c r="B7378">
        <v>60582726</v>
      </c>
      <c r="C7378" t="s">
        <v>38</v>
      </c>
      <c r="D7378" t="s">
        <v>7664</v>
      </c>
      <c r="E7378" t="s">
        <v>28</v>
      </c>
      <c r="F7378" t="s">
        <v>29</v>
      </c>
      <c r="G7378" t="s">
        <v>29</v>
      </c>
      <c r="H7378" t="s">
        <v>30</v>
      </c>
      <c r="I7378" t="s">
        <v>7665</v>
      </c>
      <c r="J7378" t="s">
        <v>187</v>
      </c>
      <c r="K7378" t="s">
        <v>188</v>
      </c>
      <c r="L7378" t="s">
        <v>834</v>
      </c>
      <c r="M7378" t="s">
        <v>1413</v>
      </c>
      <c r="N7378">
        <v>0.65</v>
      </c>
      <c r="O7378">
        <v>-5.49</v>
      </c>
      <c r="P7378">
        <v>5.76</v>
      </c>
      <c r="Q7378">
        <v>12.4695</v>
      </c>
      <c r="R7378" t="s">
        <v>35</v>
      </c>
      <c r="S7378">
        <v>0.26641964285699998</v>
      </c>
      <c r="T7378" t="s">
        <v>7666</v>
      </c>
      <c r="U7378">
        <v>1</v>
      </c>
    </row>
    <row r="7379" spans="1:26" x14ac:dyDescent="0.25">
      <c r="V7379" t="s">
        <v>84</v>
      </c>
      <c r="W7379" t="s">
        <v>46</v>
      </c>
      <c r="X7379">
        <v>0.46511627907000003</v>
      </c>
      <c r="Y7379">
        <v>43</v>
      </c>
      <c r="Z7379">
        <v>20</v>
      </c>
    </row>
    <row r="7380" spans="1:26" x14ac:dyDescent="0.25">
      <c r="A7380">
        <v>5</v>
      </c>
      <c r="B7380">
        <v>483380</v>
      </c>
      <c r="C7380" t="s">
        <v>53</v>
      </c>
      <c r="D7380" t="s">
        <v>7667</v>
      </c>
      <c r="E7380" t="s">
        <v>28</v>
      </c>
      <c r="F7380" t="s">
        <v>29</v>
      </c>
      <c r="G7380" t="s">
        <v>29</v>
      </c>
      <c r="H7380" t="s">
        <v>30</v>
      </c>
      <c r="I7380" t="s">
        <v>30</v>
      </c>
      <c r="J7380" t="s">
        <v>30</v>
      </c>
      <c r="K7380" t="s">
        <v>30</v>
      </c>
      <c r="L7380" t="s">
        <v>30</v>
      </c>
      <c r="M7380" t="s">
        <v>30</v>
      </c>
      <c r="N7380">
        <v>0.24</v>
      </c>
      <c r="O7380">
        <v>1.88</v>
      </c>
      <c r="P7380">
        <v>4.41</v>
      </c>
      <c r="Q7380">
        <v>3.8610000000000002</v>
      </c>
      <c r="R7380" t="s">
        <v>35</v>
      </c>
      <c r="S7380">
        <v>0.27052239229000002</v>
      </c>
      <c r="T7380" t="s">
        <v>7668</v>
      </c>
      <c r="U7380">
        <v>1</v>
      </c>
    </row>
    <row r="7381" spans="1:26" x14ac:dyDescent="0.25">
      <c r="V7381" t="s">
        <v>41</v>
      </c>
      <c r="W7381" t="s">
        <v>26</v>
      </c>
      <c r="X7381">
        <v>0.4</v>
      </c>
      <c r="Y7381">
        <v>5</v>
      </c>
      <c r="Z7381">
        <v>2</v>
      </c>
    </row>
    <row r="7382" spans="1:26" x14ac:dyDescent="0.25">
      <c r="A7382">
        <v>14</v>
      </c>
      <c r="B7382">
        <v>64608756</v>
      </c>
      <c r="C7382" t="s">
        <v>26</v>
      </c>
      <c r="D7382" t="s">
        <v>1147</v>
      </c>
      <c r="E7382" t="s">
        <v>28</v>
      </c>
      <c r="F7382" t="s">
        <v>29</v>
      </c>
      <c r="G7382" t="s">
        <v>29</v>
      </c>
      <c r="H7382" t="s">
        <v>30</v>
      </c>
      <c r="I7382" t="s">
        <v>7669</v>
      </c>
      <c r="J7382" t="s">
        <v>2121</v>
      </c>
      <c r="K7382" t="s">
        <v>230</v>
      </c>
      <c r="L7382" t="s">
        <v>230</v>
      </c>
      <c r="M7382" t="s">
        <v>2122</v>
      </c>
      <c r="N7382">
        <v>0.33</v>
      </c>
      <c r="O7382">
        <v>0.84499999999999997</v>
      </c>
      <c r="P7382">
        <v>5.93</v>
      </c>
      <c r="Q7382">
        <v>0.37790000000000001</v>
      </c>
      <c r="R7382" t="s">
        <v>35</v>
      </c>
      <c r="S7382">
        <v>0.126122160323</v>
      </c>
      <c r="T7382" t="s">
        <v>7670</v>
      </c>
      <c r="U7382">
        <v>1</v>
      </c>
    </row>
    <row r="7383" spans="1:26" x14ac:dyDescent="0.25">
      <c r="V7383" t="s">
        <v>44</v>
      </c>
      <c r="W7383" t="s">
        <v>53</v>
      </c>
      <c r="X7383">
        <v>0.428571428571</v>
      </c>
      <c r="Y7383">
        <v>49</v>
      </c>
      <c r="Z7383">
        <v>20</v>
      </c>
    </row>
    <row r="7384" spans="1:26" x14ac:dyDescent="0.25">
      <c r="A7384">
        <v>22</v>
      </c>
      <c r="B7384">
        <v>50944478</v>
      </c>
      <c r="C7384" t="s">
        <v>26</v>
      </c>
      <c r="D7384" t="s">
        <v>7671</v>
      </c>
      <c r="E7384" t="s">
        <v>74</v>
      </c>
      <c r="F7384" t="s">
        <v>29</v>
      </c>
      <c r="G7384" t="s">
        <v>29</v>
      </c>
      <c r="H7384" t="s">
        <v>30</v>
      </c>
      <c r="I7384" t="s">
        <v>30</v>
      </c>
      <c r="J7384" t="s">
        <v>30</v>
      </c>
      <c r="K7384" t="s">
        <v>30</v>
      </c>
      <c r="L7384" t="s">
        <v>30</v>
      </c>
      <c r="M7384" t="s">
        <v>30</v>
      </c>
      <c r="N7384" t="s">
        <v>30</v>
      </c>
      <c r="O7384">
        <v>4.7699999999999996</v>
      </c>
      <c r="P7384">
        <v>4.7699999999999996</v>
      </c>
      <c r="Q7384">
        <v>11.9902</v>
      </c>
      <c r="R7384" t="s">
        <v>30</v>
      </c>
      <c r="S7384">
        <v>0.92822142857099998</v>
      </c>
      <c r="T7384" t="s">
        <v>7672</v>
      </c>
      <c r="U7384">
        <v>1</v>
      </c>
    </row>
    <row r="7385" spans="1:26" x14ac:dyDescent="0.25">
      <c r="V7385" t="s">
        <v>37</v>
      </c>
      <c r="W7385" t="s">
        <v>53</v>
      </c>
      <c r="X7385">
        <v>0.125</v>
      </c>
      <c r="Y7385">
        <v>16</v>
      </c>
      <c r="Z7385">
        <v>2</v>
      </c>
    </row>
    <row r="7386" spans="1:26" x14ac:dyDescent="0.25">
      <c r="A7386">
        <v>7</v>
      </c>
      <c r="B7386">
        <v>94045756</v>
      </c>
      <c r="C7386" t="s">
        <v>26</v>
      </c>
      <c r="D7386" t="s">
        <v>7673</v>
      </c>
      <c r="E7386" t="s">
        <v>28</v>
      </c>
      <c r="F7386" t="s">
        <v>29</v>
      </c>
      <c r="G7386" t="s">
        <v>29</v>
      </c>
      <c r="H7386" t="s">
        <v>30</v>
      </c>
      <c r="I7386" t="s">
        <v>30</v>
      </c>
      <c r="J7386" t="s">
        <v>30</v>
      </c>
      <c r="K7386" t="s">
        <v>30</v>
      </c>
      <c r="L7386" t="s">
        <v>30</v>
      </c>
      <c r="M7386" t="s">
        <v>30</v>
      </c>
      <c r="N7386">
        <v>0.17</v>
      </c>
      <c r="O7386">
        <v>5.34</v>
      </c>
      <c r="P7386">
        <v>5.34</v>
      </c>
      <c r="Q7386">
        <v>19.934899999999999</v>
      </c>
      <c r="R7386" t="s">
        <v>129</v>
      </c>
      <c r="S7386">
        <v>0.72875000000000001</v>
      </c>
      <c r="T7386" t="s">
        <v>7674</v>
      </c>
      <c r="U7386">
        <v>1</v>
      </c>
    </row>
    <row r="7387" spans="1:26" x14ac:dyDescent="0.25">
      <c r="V7387" t="s">
        <v>43</v>
      </c>
      <c r="W7387" t="s">
        <v>46</v>
      </c>
      <c r="X7387">
        <v>0.2</v>
      </c>
      <c r="Y7387">
        <v>10</v>
      </c>
      <c r="Z7387">
        <v>2</v>
      </c>
    </row>
    <row r="7388" spans="1:26" x14ac:dyDescent="0.25">
      <c r="A7388">
        <v>17</v>
      </c>
      <c r="B7388">
        <v>80017898</v>
      </c>
      <c r="C7388" t="s">
        <v>38</v>
      </c>
      <c r="D7388" t="s">
        <v>7675</v>
      </c>
      <c r="E7388" t="s">
        <v>59</v>
      </c>
      <c r="F7388" t="s">
        <v>29</v>
      </c>
      <c r="G7388" t="s">
        <v>29</v>
      </c>
      <c r="H7388" t="s">
        <v>30</v>
      </c>
      <c r="I7388" t="s">
        <v>2154</v>
      </c>
      <c r="J7388" t="s">
        <v>349</v>
      </c>
      <c r="K7388" t="s">
        <v>512</v>
      </c>
      <c r="L7388" t="s">
        <v>189</v>
      </c>
      <c r="M7388" t="s">
        <v>835</v>
      </c>
      <c r="N7388">
        <v>0.11</v>
      </c>
      <c r="O7388">
        <v>1.96</v>
      </c>
      <c r="P7388">
        <v>5.03</v>
      </c>
      <c r="Q7388">
        <v>9.5563000000000002</v>
      </c>
      <c r="R7388" t="s">
        <v>35</v>
      </c>
      <c r="S7388">
        <v>0.37931372124399998</v>
      </c>
      <c r="T7388" t="s">
        <v>7676</v>
      </c>
      <c r="U7388">
        <v>1</v>
      </c>
    </row>
    <row r="7389" spans="1:26" x14ac:dyDescent="0.25">
      <c r="V7389" t="s">
        <v>41</v>
      </c>
      <c r="W7389" t="s">
        <v>46</v>
      </c>
      <c r="X7389">
        <v>0.52</v>
      </c>
      <c r="Y7389">
        <v>50</v>
      </c>
      <c r="Z7389">
        <v>26</v>
      </c>
    </row>
    <row r="7390" spans="1:26" x14ac:dyDescent="0.25">
      <c r="A7390">
        <v>11</v>
      </c>
      <c r="B7390">
        <v>33566345</v>
      </c>
      <c r="C7390" t="s">
        <v>38</v>
      </c>
      <c r="D7390" t="s">
        <v>7652</v>
      </c>
      <c r="E7390" t="s">
        <v>28</v>
      </c>
      <c r="F7390" t="s">
        <v>29</v>
      </c>
      <c r="G7390" t="s">
        <v>29</v>
      </c>
      <c r="H7390" t="s">
        <v>30</v>
      </c>
      <c r="I7390" t="s">
        <v>30</v>
      </c>
      <c r="J7390" t="s">
        <v>30</v>
      </c>
      <c r="K7390" t="s">
        <v>30</v>
      </c>
      <c r="L7390" t="s">
        <v>30</v>
      </c>
      <c r="M7390" t="s">
        <v>30</v>
      </c>
      <c r="N7390">
        <v>0.55000000000000004</v>
      </c>
      <c r="O7390">
        <v>2.97</v>
      </c>
      <c r="P7390">
        <v>4.93</v>
      </c>
      <c r="Q7390">
        <v>8.6369000000000007</v>
      </c>
      <c r="R7390" t="s">
        <v>35</v>
      </c>
      <c r="S7390">
        <v>0.36108887641300003</v>
      </c>
      <c r="T7390" t="s">
        <v>7677</v>
      </c>
      <c r="U7390">
        <v>1</v>
      </c>
    </row>
    <row r="7391" spans="1:26" x14ac:dyDescent="0.25">
      <c r="V7391" t="s">
        <v>44</v>
      </c>
      <c r="W7391" t="s">
        <v>46</v>
      </c>
      <c r="X7391">
        <v>0.35294117647099998</v>
      </c>
      <c r="Y7391">
        <v>17</v>
      </c>
      <c r="Z7391">
        <v>6</v>
      </c>
    </row>
    <row r="7392" spans="1:26" x14ac:dyDescent="0.25">
      <c r="A7392">
        <v>1</v>
      </c>
      <c r="B7392">
        <v>22170712</v>
      </c>
      <c r="C7392" t="s">
        <v>26</v>
      </c>
      <c r="D7392" t="s">
        <v>2024</v>
      </c>
      <c r="E7392" t="s">
        <v>28</v>
      </c>
      <c r="F7392" t="s">
        <v>29</v>
      </c>
      <c r="G7392" t="s">
        <v>29</v>
      </c>
      <c r="H7392" t="s">
        <v>30</v>
      </c>
      <c r="I7392" t="s">
        <v>348</v>
      </c>
      <c r="J7392" t="s">
        <v>30</v>
      </c>
      <c r="K7392" t="s">
        <v>30</v>
      </c>
      <c r="L7392" t="s">
        <v>30</v>
      </c>
      <c r="M7392" t="s">
        <v>30</v>
      </c>
      <c r="N7392">
        <v>0.42</v>
      </c>
      <c r="O7392">
        <v>0.125</v>
      </c>
      <c r="P7392">
        <v>4.43</v>
      </c>
      <c r="Q7392">
        <v>5.2233000000000001</v>
      </c>
      <c r="R7392" t="s">
        <v>35</v>
      </c>
      <c r="S7392">
        <v>0.29782739035799999</v>
      </c>
      <c r="T7392" t="s">
        <v>7678</v>
      </c>
      <c r="U7392">
        <v>1</v>
      </c>
    </row>
    <row r="7393" spans="1:26" x14ac:dyDescent="0.25">
      <c r="V7393" t="s">
        <v>39</v>
      </c>
      <c r="W7393" t="s">
        <v>46</v>
      </c>
      <c r="X7393">
        <v>0.84615384615400002</v>
      </c>
      <c r="Y7393">
        <v>52</v>
      </c>
      <c r="Z7393">
        <v>44</v>
      </c>
    </row>
    <row r="7394" spans="1:26" x14ac:dyDescent="0.25">
      <c r="A7394">
        <v>1</v>
      </c>
      <c r="B7394">
        <v>26671690</v>
      </c>
      <c r="C7394" t="s">
        <v>46</v>
      </c>
      <c r="D7394" t="s">
        <v>7679</v>
      </c>
      <c r="E7394" t="s">
        <v>28</v>
      </c>
      <c r="F7394" t="s">
        <v>29</v>
      </c>
      <c r="G7394" t="s">
        <v>29</v>
      </c>
      <c r="H7394" t="s">
        <v>30</v>
      </c>
      <c r="I7394" t="s">
        <v>30</v>
      </c>
      <c r="J7394" t="s">
        <v>30</v>
      </c>
      <c r="K7394" t="s">
        <v>30</v>
      </c>
      <c r="L7394" t="s">
        <v>30</v>
      </c>
      <c r="M7394" t="s">
        <v>30</v>
      </c>
      <c r="N7394" t="s">
        <v>30</v>
      </c>
      <c r="O7394" t="s">
        <v>30</v>
      </c>
      <c r="P7394" t="s">
        <v>30</v>
      </c>
      <c r="Q7394" t="s">
        <v>30</v>
      </c>
      <c r="R7394" t="s">
        <v>30</v>
      </c>
      <c r="S7394" t="s">
        <v>30</v>
      </c>
      <c r="T7394" t="s">
        <v>7680</v>
      </c>
      <c r="U7394">
        <v>1</v>
      </c>
    </row>
    <row r="7395" spans="1:26" x14ac:dyDescent="0.25">
      <c r="V7395" t="s">
        <v>45</v>
      </c>
      <c r="W7395" t="s">
        <v>38</v>
      </c>
      <c r="X7395">
        <v>0.28125</v>
      </c>
      <c r="Y7395">
        <v>64</v>
      </c>
      <c r="Z7395">
        <v>18</v>
      </c>
    </row>
    <row r="7396" spans="1:26" x14ac:dyDescent="0.25">
      <c r="A7396">
        <v>19</v>
      </c>
      <c r="B7396">
        <v>3819192</v>
      </c>
      <c r="C7396" t="s">
        <v>26</v>
      </c>
      <c r="D7396" t="s">
        <v>5393</v>
      </c>
      <c r="E7396" t="s">
        <v>28</v>
      </c>
      <c r="F7396" t="s">
        <v>29</v>
      </c>
      <c r="G7396" t="s">
        <v>29</v>
      </c>
      <c r="H7396" t="s">
        <v>30</v>
      </c>
      <c r="I7396" t="s">
        <v>30</v>
      </c>
      <c r="J7396" t="s">
        <v>30</v>
      </c>
      <c r="K7396" t="s">
        <v>30</v>
      </c>
      <c r="L7396" t="s">
        <v>30</v>
      </c>
      <c r="M7396" t="s">
        <v>30</v>
      </c>
      <c r="N7396">
        <v>0.21</v>
      </c>
      <c r="O7396">
        <v>2.77</v>
      </c>
      <c r="P7396">
        <v>3.82</v>
      </c>
      <c r="Q7396">
        <v>9.3641000000000005</v>
      </c>
      <c r="R7396" t="s">
        <v>129</v>
      </c>
      <c r="S7396">
        <v>0.57224879394200001</v>
      </c>
      <c r="T7396" t="s">
        <v>7681</v>
      </c>
      <c r="U7396">
        <v>1</v>
      </c>
    </row>
    <row r="7397" spans="1:26" x14ac:dyDescent="0.25">
      <c r="V7397" t="s">
        <v>84</v>
      </c>
      <c r="W7397" t="s">
        <v>53</v>
      </c>
      <c r="X7397">
        <v>0.11764705882400001</v>
      </c>
      <c r="Y7397">
        <v>17</v>
      </c>
      <c r="Z7397">
        <v>2</v>
      </c>
    </row>
    <row r="7398" spans="1:26" x14ac:dyDescent="0.25">
      <c r="A7398">
        <v>1</v>
      </c>
      <c r="B7398">
        <v>33235543</v>
      </c>
      <c r="C7398" t="s">
        <v>26</v>
      </c>
      <c r="D7398" t="s">
        <v>7682</v>
      </c>
      <c r="E7398" t="s">
        <v>59</v>
      </c>
      <c r="F7398" t="s">
        <v>29</v>
      </c>
      <c r="G7398" t="s">
        <v>29</v>
      </c>
      <c r="H7398" t="s">
        <v>30</v>
      </c>
      <c r="I7398" t="s">
        <v>30</v>
      </c>
      <c r="J7398" t="s">
        <v>30</v>
      </c>
      <c r="K7398" t="s">
        <v>30</v>
      </c>
      <c r="L7398" t="s">
        <v>30</v>
      </c>
      <c r="M7398" t="s">
        <v>30</v>
      </c>
      <c r="N7398">
        <v>0.18</v>
      </c>
      <c r="O7398">
        <v>5.05</v>
      </c>
      <c r="P7398">
        <v>5.05</v>
      </c>
      <c r="Q7398">
        <v>12.891400000000001</v>
      </c>
      <c r="R7398" t="s">
        <v>160</v>
      </c>
      <c r="S7398">
        <v>0.80770357142899996</v>
      </c>
      <c r="T7398" t="s">
        <v>7683</v>
      </c>
      <c r="U7398">
        <v>1</v>
      </c>
    </row>
    <row r="7399" spans="1:26" x14ac:dyDescent="0.25">
      <c r="V7399" t="s">
        <v>45</v>
      </c>
      <c r="W7399" t="s">
        <v>53</v>
      </c>
      <c r="X7399">
        <v>0.48333333333299999</v>
      </c>
      <c r="Y7399">
        <v>60</v>
      </c>
      <c r="Z7399">
        <v>28</v>
      </c>
    </row>
    <row r="7400" spans="1:26" x14ac:dyDescent="0.25">
      <c r="A7400">
        <v>15</v>
      </c>
      <c r="B7400">
        <v>78393253</v>
      </c>
      <c r="C7400" t="s">
        <v>38</v>
      </c>
      <c r="D7400" t="s">
        <v>7684</v>
      </c>
      <c r="E7400" t="s">
        <v>59</v>
      </c>
      <c r="F7400" t="s">
        <v>29</v>
      </c>
      <c r="G7400" t="s">
        <v>29</v>
      </c>
      <c r="H7400" t="s">
        <v>30</v>
      </c>
      <c r="I7400" t="s">
        <v>30</v>
      </c>
      <c r="J7400" t="s">
        <v>30</v>
      </c>
      <c r="K7400" t="s">
        <v>30</v>
      </c>
      <c r="L7400" t="s">
        <v>30</v>
      </c>
      <c r="M7400" t="s">
        <v>30</v>
      </c>
      <c r="N7400">
        <v>0.23</v>
      </c>
      <c r="O7400">
        <v>0.38300000000000001</v>
      </c>
      <c r="P7400">
        <v>4.78</v>
      </c>
      <c r="Q7400">
        <v>1.8092999999999999</v>
      </c>
      <c r="R7400" t="s">
        <v>35</v>
      </c>
      <c r="S7400">
        <v>0.148590309325</v>
      </c>
      <c r="T7400" t="s">
        <v>7685</v>
      </c>
      <c r="U7400">
        <v>1</v>
      </c>
    </row>
    <row r="7401" spans="1:26" x14ac:dyDescent="0.25">
      <c r="V7401" t="s">
        <v>42</v>
      </c>
      <c r="W7401" t="s">
        <v>53</v>
      </c>
      <c r="X7401">
        <v>0.875</v>
      </c>
      <c r="Y7401">
        <v>24</v>
      </c>
      <c r="Z7401">
        <v>21</v>
      </c>
    </row>
    <row r="7402" spans="1:26" x14ac:dyDescent="0.25">
      <c r="A7402">
        <v>22</v>
      </c>
      <c r="B7402">
        <v>51160154</v>
      </c>
      <c r="C7402" t="s">
        <v>38</v>
      </c>
      <c r="D7402" t="s">
        <v>1275</v>
      </c>
      <c r="E7402" t="s">
        <v>28</v>
      </c>
      <c r="F7402" t="s">
        <v>29</v>
      </c>
      <c r="G7402" t="s">
        <v>29</v>
      </c>
      <c r="H7402" t="s">
        <v>30</v>
      </c>
      <c r="I7402" t="s">
        <v>187</v>
      </c>
      <c r="J7402" t="s">
        <v>30</v>
      </c>
      <c r="K7402" t="s">
        <v>30</v>
      </c>
      <c r="L7402" t="s">
        <v>30</v>
      </c>
      <c r="M7402" t="s">
        <v>30</v>
      </c>
      <c r="N7402">
        <v>0.28000000000000003</v>
      </c>
      <c r="O7402">
        <v>4.8</v>
      </c>
      <c r="P7402">
        <v>4.8</v>
      </c>
      <c r="Q7402">
        <v>15.3452</v>
      </c>
      <c r="R7402" t="s">
        <v>129</v>
      </c>
      <c r="S7402">
        <v>0.81499999999999995</v>
      </c>
      <c r="T7402" t="s">
        <v>7686</v>
      </c>
      <c r="U7402">
        <v>1</v>
      </c>
    </row>
    <row r="7403" spans="1:26" x14ac:dyDescent="0.25">
      <c r="V7403" t="s">
        <v>39</v>
      </c>
      <c r="W7403" t="s">
        <v>46</v>
      </c>
      <c r="X7403">
        <v>0.26190476190500001</v>
      </c>
      <c r="Y7403">
        <v>42</v>
      </c>
      <c r="Z7403">
        <v>11</v>
      </c>
    </row>
    <row r="7404" spans="1:26" x14ac:dyDescent="0.25">
      <c r="A7404">
        <v>8</v>
      </c>
      <c r="B7404">
        <v>31498050</v>
      </c>
      <c r="C7404" t="s">
        <v>26</v>
      </c>
      <c r="D7404" t="s">
        <v>7687</v>
      </c>
      <c r="E7404" t="s">
        <v>28</v>
      </c>
      <c r="F7404" t="s">
        <v>29</v>
      </c>
      <c r="G7404" t="s">
        <v>29</v>
      </c>
      <c r="H7404" t="s">
        <v>30</v>
      </c>
      <c r="I7404" t="s">
        <v>30</v>
      </c>
      <c r="J7404" t="s">
        <v>30</v>
      </c>
      <c r="K7404" t="s">
        <v>30</v>
      </c>
      <c r="L7404" t="s">
        <v>30</v>
      </c>
      <c r="M7404" t="s">
        <v>30</v>
      </c>
      <c r="N7404">
        <v>0.04</v>
      </c>
      <c r="O7404">
        <v>4.53</v>
      </c>
      <c r="P7404">
        <v>4.53</v>
      </c>
      <c r="Q7404">
        <v>14.7546</v>
      </c>
      <c r="R7404" t="s">
        <v>35</v>
      </c>
      <c r="S7404">
        <v>0.74</v>
      </c>
      <c r="T7404" t="s">
        <v>7688</v>
      </c>
      <c r="U7404">
        <v>1</v>
      </c>
    </row>
    <row r="7405" spans="1:26" x14ac:dyDescent="0.25">
      <c r="V7405" t="s">
        <v>43</v>
      </c>
      <c r="W7405" t="s">
        <v>46</v>
      </c>
      <c r="X7405">
        <v>0.11764705882400001</v>
      </c>
      <c r="Y7405">
        <v>17</v>
      </c>
      <c r="Z7405">
        <v>2</v>
      </c>
    </row>
    <row r="7406" spans="1:26" x14ac:dyDescent="0.25">
      <c r="A7406">
        <v>2</v>
      </c>
      <c r="B7406">
        <v>207824389</v>
      </c>
      <c r="C7406" t="s">
        <v>38</v>
      </c>
      <c r="D7406" t="s">
        <v>7689</v>
      </c>
      <c r="E7406" t="s">
        <v>28</v>
      </c>
      <c r="F7406" t="s">
        <v>29</v>
      </c>
      <c r="G7406" t="s">
        <v>29</v>
      </c>
      <c r="H7406" t="s">
        <v>30</v>
      </c>
      <c r="I7406" t="s">
        <v>186</v>
      </c>
      <c r="J7406" t="s">
        <v>30</v>
      </c>
      <c r="K7406" t="s">
        <v>30</v>
      </c>
      <c r="L7406" t="s">
        <v>30</v>
      </c>
      <c r="M7406" t="s">
        <v>30</v>
      </c>
      <c r="N7406">
        <v>0.09</v>
      </c>
      <c r="O7406">
        <v>-1</v>
      </c>
      <c r="P7406">
        <v>5.03</v>
      </c>
      <c r="Q7406">
        <v>5.1261000000000001</v>
      </c>
      <c r="R7406" t="s">
        <v>35</v>
      </c>
      <c r="S7406">
        <v>0.20528750000000001</v>
      </c>
      <c r="T7406" t="s">
        <v>7690</v>
      </c>
      <c r="U7406">
        <v>1</v>
      </c>
    </row>
    <row r="7407" spans="1:26" x14ac:dyDescent="0.25">
      <c r="V7407" t="s">
        <v>42</v>
      </c>
      <c r="W7407" t="s">
        <v>46</v>
      </c>
      <c r="X7407">
        <v>0.30769230769200001</v>
      </c>
      <c r="Y7407">
        <v>65</v>
      </c>
      <c r="Z7407">
        <v>19</v>
      </c>
    </row>
    <row r="7408" spans="1:26" x14ac:dyDescent="0.25">
      <c r="A7408" t="s">
        <v>89</v>
      </c>
      <c r="B7408">
        <v>44171875</v>
      </c>
      <c r="C7408" t="s">
        <v>26</v>
      </c>
      <c r="D7408" t="s">
        <v>7691</v>
      </c>
      <c r="E7408" t="s">
        <v>28</v>
      </c>
      <c r="F7408" t="s">
        <v>29</v>
      </c>
      <c r="G7408" t="s">
        <v>29</v>
      </c>
      <c r="H7408" t="s">
        <v>30</v>
      </c>
      <c r="I7408" t="s">
        <v>7692</v>
      </c>
      <c r="J7408" t="s">
        <v>7693</v>
      </c>
      <c r="K7408" t="s">
        <v>540</v>
      </c>
      <c r="L7408" t="s">
        <v>232</v>
      </c>
      <c r="M7408" t="s">
        <v>7694</v>
      </c>
      <c r="N7408">
        <v>1</v>
      </c>
      <c r="O7408">
        <v>2.93</v>
      </c>
      <c r="P7408">
        <v>5.42</v>
      </c>
      <c r="Q7408">
        <v>1.8455999999999999</v>
      </c>
      <c r="R7408" t="s">
        <v>35</v>
      </c>
      <c r="S7408">
        <v>0.16810474433299999</v>
      </c>
      <c r="T7408" t="s">
        <v>7695</v>
      </c>
      <c r="U7408">
        <v>1</v>
      </c>
    </row>
    <row r="7409" spans="1:26" x14ac:dyDescent="0.25">
      <c r="V7409" t="s">
        <v>44</v>
      </c>
      <c r="W7409" t="s">
        <v>53</v>
      </c>
      <c r="X7409">
        <v>0.449350649351</v>
      </c>
      <c r="Y7409">
        <v>385</v>
      </c>
      <c r="Z7409">
        <v>173</v>
      </c>
    </row>
    <row r="7410" spans="1:26" x14ac:dyDescent="0.25">
      <c r="A7410">
        <v>13</v>
      </c>
      <c r="B7410">
        <v>25064810</v>
      </c>
      <c r="C7410" t="s">
        <v>38</v>
      </c>
      <c r="D7410" t="s">
        <v>2116</v>
      </c>
      <c r="E7410" t="s">
        <v>28</v>
      </c>
      <c r="F7410" t="s">
        <v>29</v>
      </c>
      <c r="G7410" t="s">
        <v>29</v>
      </c>
      <c r="H7410" t="s">
        <v>30</v>
      </c>
      <c r="I7410" t="s">
        <v>7696</v>
      </c>
      <c r="J7410" t="s">
        <v>349</v>
      </c>
      <c r="K7410" t="s">
        <v>187</v>
      </c>
      <c r="L7410" t="s">
        <v>187</v>
      </c>
      <c r="M7410" t="s">
        <v>444</v>
      </c>
      <c r="N7410">
        <v>1</v>
      </c>
      <c r="O7410">
        <v>0.88200000000000001</v>
      </c>
      <c r="P7410">
        <v>4.84</v>
      </c>
      <c r="Q7410">
        <v>8.1196000000000002</v>
      </c>
      <c r="R7410" t="s">
        <v>35</v>
      </c>
      <c r="S7410">
        <v>0.19055070838300001</v>
      </c>
      <c r="T7410" t="s">
        <v>7697</v>
      </c>
      <c r="U7410">
        <v>1</v>
      </c>
    </row>
    <row r="7411" spans="1:26" x14ac:dyDescent="0.25">
      <c r="V7411" t="s">
        <v>44</v>
      </c>
      <c r="W7411" t="s">
        <v>46</v>
      </c>
      <c r="X7411">
        <v>0.472527472527</v>
      </c>
      <c r="Y7411">
        <v>91</v>
      </c>
      <c r="Z7411">
        <v>42</v>
      </c>
    </row>
    <row r="7412" spans="1:26" x14ac:dyDescent="0.25">
      <c r="A7412">
        <v>22</v>
      </c>
      <c r="B7412">
        <v>39069207</v>
      </c>
      <c r="C7412" t="s">
        <v>53</v>
      </c>
      <c r="D7412" t="s">
        <v>7698</v>
      </c>
      <c r="E7412" t="s">
        <v>28</v>
      </c>
      <c r="F7412" t="s">
        <v>29</v>
      </c>
      <c r="G7412" t="s">
        <v>29</v>
      </c>
      <c r="H7412" t="s">
        <v>30</v>
      </c>
      <c r="I7412" t="s">
        <v>30</v>
      </c>
      <c r="J7412" t="s">
        <v>30</v>
      </c>
      <c r="K7412" t="s">
        <v>30</v>
      </c>
      <c r="L7412" t="s">
        <v>30</v>
      </c>
      <c r="M7412" t="s">
        <v>30</v>
      </c>
      <c r="N7412">
        <v>0</v>
      </c>
      <c r="O7412">
        <v>5.48</v>
      </c>
      <c r="P7412">
        <v>5.48</v>
      </c>
      <c r="Q7412">
        <v>14.177</v>
      </c>
      <c r="R7412" t="s">
        <v>129</v>
      </c>
      <c r="S7412">
        <v>0.875</v>
      </c>
      <c r="T7412" t="s">
        <v>7699</v>
      </c>
      <c r="U7412">
        <v>1</v>
      </c>
    </row>
    <row r="7413" spans="1:26" x14ac:dyDescent="0.25">
      <c r="V7413" t="s">
        <v>41</v>
      </c>
      <c r="W7413" t="s">
        <v>26</v>
      </c>
      <c r="X7413">
        <v>0.282051282051</v>
      </c>
      <c r="Y7413">
        <v>39</v>
      </c>
      <c r="Z7413">
        <v>10</v>
      </c>
    </row>
    <row r="7414" spans="1:26" x14ac:dyDescent="0.25">
      <c r="A7414">
        <v>11</v>
      </c>
      <c r="B7414">
        <v>71724656</v>
      </c>
      <c r="C7414" t="s">
        <v>26</v>
      </c>
      <c r="D7414" t="s">
        <v>7700</v>
      </c>
      <c r="E7414" t="s">
        <v>28</v>
      </c>
      <c r="F7414" t="s">
        <v>29</v>
      </c>
      <c r="G7414" t="s">
        <v>29</v>
      </c>
      <c r="H7414" t="s">
        <v>30</v>
      </c>
      <c r="I7414" t="s">
        <v>229</v>
      </c>
      <c r="J7414" t="s">
        <v>30</v>
      </c>
      <c r="K7414" t="s">
        <v>30</v>
      </c>
      <c r="L7414" t="s">
        <v>30</v>
      </c>
      <c r="M7414" t="s">
        <v>30</v>
      </c>
      <c r="N7414">
        <v>0.36</v>
      </c>
      <c r="O7414">
        <v>5.14</v>
      </c>
      <c r="P7414">
        <v>5.14</v>
      </c>
      <c r="Q7414">
        <v>10.0855</v>
      </c>
      <c r="R7414" t="s">
        <v>35</v>
      </c>
      <c r="S7414">
        <v>0.510098214286</v>
      </c>
      <c r="T7414" t="s">
        <v>7701</v>
      </c>
      <c r="U7414">
        <v>1</v>
      </c>
    </row>
    <row r="7415" spans="1:26" x14ac:dyDescent="0.25">
      <c r="V7415" t="s">
        <v>44</v>
      </c>
      <c r="W7415" t="s">
        <v>53</v>
      </c>
      <c r="X7415">
        <v>0.48979591836699998</v>
      </c>
      <c r="Y7415">
        <v>49</v>
      </c>
      <c r="Z7415">
        <v>23</v>
      </c>
    </row>
    <row r="7416" spans="1:26" x14ac:dyDescent="0.25">
      <c r="A7416">
        <v>11</v>
      </c>
      <c r="B7416">
        <v>123814197</v>
      </c>
      <c r="C7416" t="s">
        <v>26</v>
      </c>
      <c r="D7416" t="s">
        <v>7702</v>
      </c>
      <c r="E7416" t="s">
        <v>59</v>
      </c>
      <c r="F7416" t="s">
        <v>29</v>
      </c>
      <c r="G7416" t="s">
        <v>29</v>
      </c>
      <c r="H7416" t="s">
        <v>30</v>
      </c>
      <c r="I7416" t="s">
        <v>30</v>
      </c>
      <c r="J7416" t="s">
        <v>30</v>
      </c>
      <c r="K7416" t="s">
        <v>30</v>
      </c>
      <c r="L7416" t="s">
        <v>30</v>
      </c>
      <c r="M7416" t="s">
        <v>30</v>
      </c>
      <c r="N7416">
        <v>0</v>
      </c>
      <c r="O7416">
        <v>2.48</v>
      </c>
      <c r="P7416">
        <v>4.38</v>
      </c>
      <c r="Q7416">
        <v>7.9227999999999996</v>
      </c>
      <c r="R7416" t="s">
        <v>129</v>
      </c>
      <c r="S7416">
        <v>0.65803108284400003</v>
      </c>
      <c r="T7416" t="s">
        <v>7703</v>
      </c>
      <c r="U7416">
        <v>1</v>
      </c>
    </row>
    <row r="7417" spans="1:26" x14ac:dyDescent="0.25">
      <c r="V7417" t="s">
        <v>37</v>
      </c>
      <c r="W7417" t="s">
        <v>38</v>
      </c>
      <c r="X7417">
        <v>0.191176470588</v>
      </c>
      <c r="Y7417">
        <v>68</v>
      </c>
      <c r="Z7417">
        <v>12</v>
      </c>
    </row>
    <row r="7418" spans="1:26" x14ac:dyDescent="0.25">
      <c r="A7418" t="s">
        <v>89</v>
      </c>
      <c r="B7418">
        <v>35990014</v>
      </c>
      <c r="C7418" t="s">
        <v>26</v>
      </c>
      <c r="D7418" t="s">
        <v>7704</v>
      </c>
      <c r="E7418" t="s">
        <v>28</v>
      </c>
      <c r="F7418" t="s">
        <v>29</v>
      </c>
      <c r="G7418" t="s">
        <v>29</v>
      </c>
      <c r="H7418" t="s">
        <v>30</v>
      </c>
      <c r="I7418" t="s">
        <v>30</v>
      </c>
      <c r="J7418" t="s">
        <v>30</v>
      </c>
      <c r="K7418" t="s">
        <v>30</v>
      </c>
      <c r="L7418" t="s">
        <v>30</v>
      </c>
      <c r="M7418" t="s">
        <v>30</v>
      </c>
      <c r="N7418">
        <v>1</v>
      </c>
      <c r="O7418">
        <v>2.72</v>
      </c>
      <c r="P7418">
        <v>5.48</v>
      </c>
      <c r="Q7418">
        <v>4.5369999999999999</v>
      </c>
      <c r="R7418" t="s">
        <v>129</v>
      </c>
      <c r="S7418">
        <v>0.33010544838400002</v>
      </c>
      <c r="T7418" t="s">
        <v>7705</v>
      </c>
      <c r="U7418">
        <v>1</v>
      </c>
    </row>
    <row r="7419" spans="1:26" x14ac:dyDescent="0.25">
      <c r="V7419" t="s">
        <v>84</v>
      </c>
      <c r="W7419" t="s">
        <v>46</v>
      </c>
      <c r="X7419">
        <v>0.35</v>
      </c>
      <c r="Y7419">
        <v>20</v>
      </c>
      <c r="Z7419">
        <v>7</v>
      </c>
    </row>
    <row r="7420" spans="1:26" x14ac:dyDescent="0.25">
      <c r="A7420">
        <v>3</v>
      </c>
      <c r="B7420">
        <v>9759893</v>
      </c>
      <c r="C7420" t="s">
        <v>53</v>
      </c>
      <c r="D7420" t="s">
        <v>7706</v>
      </c>
      <c r="E7420" t="s">
        <v>28</v>
      </c>
      <c r="F7420" t="s">
        <v>29</v>
      </c>
      <c r="G7420" t="s">
        <v>29</v>
      </c>
      <c r="H7420" t="s">
        <v>30</v>
      </c>
      <c r="I7420" t="s">
        <v>30</v>
      </c>
      <c r="J7420" t="s">
        <v>30</v>
      </c>
      <c r="K7420" t="s">
        <v>30</v>
      </c>
      <c r="L7420" t="s">
        <v>30</v>
      </c>
      <c r="M7420" t="s">
        <v>30</v>
      </c>
      <c r="N7420" t="s">
        <v>30</v>
      </c>
      <c r="O7420">
        <v>5.37</v>
      </c>
      <c r="P7420">
        <v>5.37</v>
      </c>
      <c r="Q7420">
        <v>15.071400000000001</v>
      </c>
      <c r="R7420" t="s">
        <v>30</v>
      </c>
      <c r="S7420">
        <v>1</v>
      </c>
      <c r="T7420" t="s">
        <v>7707</v>
      </c>
      <c r="U7420">
        <v>1</v>
      </c>
    </row>
    <row r="7421" spans="1:26" x14ac:dyDescent="0.25">
      <c r="V7421" t="s">
        <v>40</v>
      </c>
      <c r="W7421" t="s">
        <v>46</v>
      </c>
      <c r="X7421">
        <v>0.3</v>
      </c>
      <c r="Y7421">
        <v>50</v>
      </c>
      <c r="Z7421">
        <v>15</v>
      </c>
    </row>
    <row r="7422" spans="1:26" x14ac:dyDescent="0.25">
      <c r="A7422">
        <v>2</v>
      </c>
      <c r="B7422">
        <v>128038091</v>
      </c>
      <c r="C7422" t="s">
        <v>53</v>
      </c>
      <c r="D7422" t="s">
        <v>7708</v>
      </c>
      <c r="E7422" t="s">
        <v>392</v>
      </c>
      <c r="F7422" t="s">
        <v>29</v>
      </c>
      <c r="G7422" t="s">
        <v>29</v>
      </c>
      <c r="H7422" t="s">
        <v>30</v>
      </c>
      <c r="I7422" t="s">
        <v>30</v>
      </c>
      <c r="J7422" t="s">
        <v>30</v>
      </c>
      <c r="K7422" t="s">
        <v>30</v>
      </c>
      <c r="L7422" t="s">
        <v>30</v>
      </c>
      <c r="M7422" t="s">
        <v>30</v>
      </c>
      <c r="N7422">
        <v>1</v>
      </c>
      <c r="O7422">
        <v>5.6</v>
      </c>
      <c r="P7422">
        <v>5.6</v>
      </c>
      <c r="Q7422">
        <v>15.806800000000001</v>
      </c>
      <c r="R7422" t="s">
        <v>30</v>
      </c>
      <c r="S7422">
        <v>0.66666666666700003</v>
      </c>
      <c r="T7422" t="s">
        <v>7709</v>
      </c>
      <c r="U7422">
        <v>1</v>
      </c>
    </row>
    <row r="7423" spans="1:26" x14ac:dyDescent="0.25">
      <c r="V7423" t="s">
        <v>41</v>
      </c>
      <c r="W7423" t="s">
        <v>46</v>
      </c>
      <c r="X7423">
        <v>0.45945945945900002</v>
      </c>
      <c r="Y7423">
        <v>74</v>
      </c>
      <c r="Z7423">
        <v>33</v>
      </c>
    </row>
    <row r="7424" spans="1:26" x14ac:dyDescent="0.25">
      <c r="A7424">
        <v>21</v>
      </c>
      <c r="B7424">
        <v>46703395</v>
      </c>
      <c r="C7424" t="s">
        <v>26</v>
      </c>
      <c r="D7424" t="s">
        <v>7710</v>
      </c>
      <c r="E7424" t="s">
        <v>59</v>
      </c>
      <c r="F7424" t="s">
        <v>29</v>
      </c>
      <c r="G7424" t="s">
        <v>29</v>
      </c>
      <c r="H7424" t="s">
        <v>30</v>
      </c>
      <c r="I7424" t="s">
        <v>230</v>
      </c>
      <c r="J7424" t="s">
        <v>230</v>
      </c>
      <c r="K7424" t="s">
        <v>230</v>
      </c>
      <c r="L7424" t="s">
        <v>279</v>
      </c>
      <c r="M7424" t="s">
        <v>779</v>
      </c>
      <c r="N7424" t="s">
        <v>30</v>
      </c>
      <c r="O7424">
        <v>3.63</v>
      </c>
      <c r="P7424">
        <v>4.5199999999999996</v>
      </c>
      <c r="Q7424">
        <v>10.664099999999999</v>
      </c>
      <c r="R7424" t="s">
        <v>30</v>
      </c>
      <c r="S7424">
        <v>0.78240938685200001</v>
      </c>
      <c r="T7424" t="s">
        <v>7711</v>
      </c>
      <c r="U7424">
        <v>1</v>
      </c>
    </row>
    <row r="7425" spans="1:26" x14ac:dyDescent="0.25">
      <c r="V7425" t="s">
        <v>42</v>
      </c>
      <c r="W7425" t="s">
        <v>53</v>
      </c>
      <c r="X7425">
        <v>0.40740740740699999</v>
      </c>
      <c r="Y7425">
        <v>216</v>
      </c>
      <c r="Z7425">
        <v>87</v>
      </c>
    </row>
    <row r="7426" spans="1:26" x14ac:dyDescent="0.25">
      <c r="A7426">
        <v>2</v>
      </c>
      <c r="B7426">
        <v>95540597</v>
      </c>
      <c r="C7426" t="s">
        <v>38</v>
      </c>
      <c r="D7426" t="s">
        <v>7712</v>
      </c>
      <c r="E7426" t="s">
        <v>59</v>
      </c>
      <c r="F7426" t="s">
        <v>29</v>
      </c>
      <c r="G7426" t="s">
        <v>29</v>
      </c>
      <c r="H7426" t="s">
        <v>30</v>
      </c>
      <c r="I7426" t="s">
        <v>30</v>
      </c>
      <c r="J7426" t="s">
        <v>30</v>
      </c>
      <c r="K7426" t="s">
        <v>30</v>
      </c>
      <c r="L7426" t="s">
        <v>30</v>
      </c>
      <c r="M7426" t="s">
        <v>30</v>
      </c>
      <c r="N7426">
        <v>0.3</v>
      </c>
      <c r="O7426">
        <v>0.19700000000000001</v>
      </c>
      <c r="P7426">
        <v>2.1800000000000002</v>
      </c>
      <c r="Q7426">
        <v>4.4538000000000002</v>
      </c>
      <c r="R7426" t="s">
        <v>129</v>
      </c>
      <c r="S7426">
        <v>0.314623885976</v>
      </c>
      <c r="T7426" t="s">
        <v>7713</v>
      </c>
      <c r="U7426">
        <v>1</v>
      </c>
    </row>
    <row r="7427" spans="1:26" x14ac:dyDescent="0.25">
      <c r="V7427" t="s">
        <v>40</v>
      </c>
      <c r="W7427" t="s">
        <v>26</v>
      </c>
      <c r="X7427">
        <v>0.25925925925900001</v>
      </c>
      <c r="Y7427">
        <v>27</v>
      </c>
      <c r="Z7427">
        <v>6</v>
      </c>
    </row>
    <row r="7428" spans="1:26" x14ac:dyDescent="0.25">
      <c r="A7428">
        <v>8</v>
      </c>
      <c r="B7428">
        <v>125499304</v>
      </c>
      <c r="C7428" t="s">
        <v>38</v>
      </c>
      <c r="D7428" t="s">
        <v>7714</v>
      </c>
      <c r="E7428" t="s">
        <v>269</v>
      </c>
      <c r="F7428" t="s">
        <v>29</v>
      </c>
      <c r="G7428" t="s">
        <v>29</v>
      </c>
      <c r="H7428" t="s">
        <v>30</v>
      </c>
      <c r="I7428" t="s">
        <v>30</v>
      </c>
      <c r="J7428" t="s">
        <v>30</v>
      </c>
      <c r="K7428" t="s">
        <v>30</v>
      </c>
      <c r="L7428" t="s">
        <v>30</v>
      </c>
      <c r="M7428" t="s">
        <v>30</v>
      </c>
      <c r="N7428">
        <v>0.17</v>
      </c>
      <c r="O7428">
        <v>5.63</v>
      </c>
      <c r="P7428">
        <v>5.63</v>
      </c>
      <c r="Q7428">
        <v>20.049900000000001</v>
      </c>
      <c r="R7428" t="s">
        <v>30</v>
      </c>
      <c r="S7428">
        <v>0.80500000000000005</v>
      </c>
      <c r="T7428" t="s">
        <v>7715</v>
      </c>
      <c r="U7428">
        <v>1</v>
      </c>
    </row>
    <row r="7429" spans="1:26" x14ac:dyDescent="0.25">
      <c r="V7429" t="s">
        <v>42</v>
      </c>
      <c r="W7429" t="s">
        <v>53</v>
      </c>
      <c r="X7429">
        <v>0.25423728813599999</v>
      </c>
      <c r="Y7429">
        <v>59</v>
      </c>
      <c r="Z7429">
        <v>15</v>
      </c>
    </row>
    <row r="7430" spans="1:26" x14ac:dyDescent="0.25">
      <c r="A7430">
        <v>22</v>
      </c>
      <c r="B7430">
        <v>38610557</v>
      </c>
      <c r="C7430" t="s">
        <v>38</v>
      </c>
      <c r="D7430" t="s">
        <v>7716</v>
      </c>
      <c r="E7430" t="s">
        <v>59</v>
      </c>
      <c r="F7430" t="s">
        <v>29</v>
      </c>
      <c r="G7430" t="s">
        <v>29</v>
      </c>
      <c r="H7430" t="s">
        <v>30</v>
      </c>
      <c r="I7430" t="s">
        <v>30</v>
      </c>
      <c r="J7430" t="s">
        <v>30</v>
      </c>
      <c r="K7430" t="s">
        <v>30</v>
      </c>
      <c r="L7430" t="s">
        <v>30</v>
      </c>
      <c r="M7430" t="s">
        <v>30</v>
      </c>
      <c r="N7430">
        <v>0</v>
      </c>
      <c r="O7430">
        <v>3.92</v>
      </c>
      <c r="P7430">
        <v>3.92</v>
      </c>
      <c r="Q7430">
        <v>15.927199999999999</v>
      </c>
      <c r="R7430" t="s">
        <v>160</v>
      </c>
      <c r="S7430">
        <v>0.97499999999999998</v>
      </c>
      <c r="T7430" t="s">
        <v>7717</v>
      </c>
      <c r="U7430">
        <v>1</v>
      </c>
    </row>
    <row r="7431" spans="1:26" x14ac:dyDescent="0.25">
      <c r="V7431" t="s">
        <v>42</v>
      </c>
      <c r="W7431" t="s">
        <v>46</v>
      </c>
      <c r="X7431">
        <v>0.166666666667</v>
      </c>
      <c r="Y7431">
        <v>12</v>
      </c>
      <c r="Z7431">
        <v>2</v>
      </c>
    </row>
    <row r="7432" spans="1:26" x14ac:dyDescent="0.25">
      <c r="A7432">
        <v>6</v>
      </c>
      <c r="B7432">
        <v>123124940</v>
      </c>
      <c r="C7432" t="s">
        <v>38</v>
      </c>
      <c r="D7432" t="s">
        <v>7718</v>
      </c>
      <c r="E7432" t="s">
        <v>28</v>
      </c>
      <c r="F7432" t="s">
        <v>29</v>
      </c>
      <c r="G7432" t="s">
        <v>29</v>
      </c>
      <c r="H7432" t="s">
        <v>30</v>
      </c>
      <c r="I7432" t="s">
        <v>30</v>
      </c>
      <c r="J7432" t="s">
        <v>30</v>
      </c>
      <c r="K7432" t="s">
        <v>30</v>
      </c>
      <c r="L7432" t="s">
        <v>30</v>
      </c>
      <c r="M7432" t="s">
        <v>30</v>
      </c>
      <c r="N7432">
        <v>0.56000000000000005</v>
      </c>
      <c r="O7432">
        <v>5.31</v>
      </c>
      <c r="P7432">
        <v>5.31</v>
      </c>
      <c r="Q7432">
        <v>19.3306</v>
      </c>
      <c r="R7432" t="s">
        <v>129</v>
      </c>
      <c r="S7432">
        <v>0.68</v>
      </c>
      <c r="T7432" t="s">
        <v>7719</v>
      </c>
      <c r="U7432">
        <v>1</v>
      </c>
    </row>
    <row r="7433" spans="1:26" x14ac:dyDescent="0.25">
      <c r="V7433" t="s">
        <v>44</v>
      </c>
      <c r="W7433" t="s">
        <v>26</v>
      </c>
      <c r="X7433">
        <v>0.48235294117600003</v>
      </c>
      <c r="Y7433">
        <v>85</v>
      </c>
      <c r="Z7433">
        <v>40</v>
      </c>
    </row>
    <row r="7434" spans="1:26" x14ac:dyDescent="0.25">
      <c r="A7434">
        <v>10</v>
      </c>
      <c r="B7434">
        <v>61831552</v>
      </c>
      <c r="C7434" t="s">
        <v>26</v>
      </c>
      <c r="D7434" t="s">
        <v>1650</v>
      </c>
      <c r="E7434" t="s">
        <v>59</v>
      </c>
      <c r="F7434" t="s">
        <v>29</v>
      </c>
      <c r="G7434" t="s">
        <v>29</v>
      </c>
      <c r="H7434" t="s">
        <v>30</v>
      </c>
      <c r="I7434" t="s">
        <v>30</v>
      </c>
      <c r="J7434" t="s">
        <v>30</v>
      </c>
      <c r="K7434" t="s">
        <v>30</v>
      </c>
      <c r="L7434" t="s">
        <v>30</v>
      </c>
      <c r="M7434" t="s">
        <v>30</v>
      </c>
      <c r="N7434">
        <v>0.2</v>
      </c>
      <c r="O7434">
        <v>1.1000000000000001</v>
      </c>
      <c r="P7434">
        <v>5.36</v>
      </c>
      <c r="Q7434">
        <v>0.67349999999999999</v>
      </c>
      <c r="R7434" t="s">
        <v>35</v>
      </c>
      <c r="S7434">
        <v>0.16333275586400001</v>
      </c>
      <c r="T7434" t="s">
        <v>7720</v>
      </c>
      <c r="U7434">
        <v>1</v>
      </c>
    </row>
    <row r="7435" spans="1:26" x14ac:dyDescent="0.25">
      <c r="V7435" t="s">
        <v>42</v>
      </c>
      <c r="W7435" t="s">
        <v>38</v>
      </c>
      <c r="X7435">
        <v>0.43243243243200002</v>
      </c>
      <c r="Y7435">
        <v>37</v>
      </c>
      <c r="Z7435">
        <v>15</v>
      </c>
    </row>
    <row r="7436" spans="1:26" x14ac:dyDescent="0.25">
      <c r="A7436">
        <v>19</v>
      </c>
      <c r="B7436">
        <v>17393521</v>
      </c>
      <c r="C7436" t="s">
        <v>38</v>
      </c>
      <c r="D7436" t="s">
        <v>7721</v>
      </c>
      <c r="E7436" t="s">
        <v>59</v>
      </c>
      <c r="F7436" t="s">
        <v>29</v>
      </c>
      <c r="G7436" t="s">
        <v>29</v>
      </c>
      <c r="H7436" t="s">
        <v>30</v>
      </c>
      <c r="I7436" t="s">
        <v>30</v>
      </c>
      <c r="J7436" t="s">
        <v>30</v>
      </c>
      <c r="K7436" t="s">
        <v>30</v>
      </c>
      <c r="L7436" t="s">
        <v>30</v>
      </c>
      <c r="M7436" t="s">
        <v>30</v>
      </c>
      <c r="N7436">
        <v>0.44</v>
      </c>
      <c r="O7436">
        <v>1.99</v>
      </c>
      <c r="P7436">
        <v>4.2699999999999996</v>
      </c>
      <c r="Q7436">
        <v>7.3898000000000001</v>
      </c>
      <c r="R7436" t="s">
        <v>129</v>
      </c>
      <c r="S7436">
        <v>0.44347125292700001</v>
      </c>
      <c r="T7436" t="s">
        <v>7722</v>
      </c>
      <c r="U7436">
        <v>1</v>
      </c>
    </row>
    <row r="7437" spans="1:26" x14ac:dyDescent="0.25">
      <c r="V7437" t="s">
        <v>43</v>
      </c>
      <c r="W7437" t="s">
        <v>53</v>
      </c>
      <c r="X7437">
        <v>0.25</v>
      </c>
      <c r="Y7437">
        <v>8</v>
      </c>
      <c r="Z7437">
        <v>2</v>
      </c>
    </row>
    <row r="7438" spans="1:26" x14ac:dyDescent="0.25">
      <c r="A7438">
        <v>3</v>
      </c>
      <c r="B7438">
        <v>195511513</v>
      </c>
      <c r="C7438" t="s">
        <v>38</v>
      </c>
      <c r="D7438" t="s">
        <v>175</v>
      </c>
      <c r="E7438" t="s">
        <v>59</v>
      </c>
      <c r="F7438" t="s">
        <v>29</v>
      </c>
      <c r="G7438" t="s">
        <v>29</v>
      </c>
      <c r="H7438" t="s">
        <v>30</v>
      </c>
      <c r="I7438" t="s">
        <v>7723</v>
      </c>
      <c r="J7438" t="s">
        <v>30</v>
      </c>
      <c r="K7438" t="s">
        <v>30</v>
      </c>
      <c r="L7438" t="s">
        <v>30</v>
      </c>
      <c r="M7438" t="s">
        <v>30</v>
      </c>
      <c r="N7438" t="s">
        <v>30</v>
      </c>
      <c r="O7438" t="s">
        <v>30</v>
      </c>
      <c r="P7438" t="s">
        <v>30</v>
      </c>
      <c r="Q7438">
        <v>5.4001000000000001</v>
      </c>
      <c r="R7438" t="s">
        <v>35</v>
      </c>
      <c r="S7438">
        <v>0.19286071428599999</v>
      </c>
      <c r="T7438" t="s">
        <v>7724</v>
      </c>
      <c r="U7438">
        <v>1</v>
      </c>
    </row>
    <row r="7439" spans="1:26" x14ac:dyDescent="0.25">
      <c r="V7439" t="s">
        <v>40</v>
      </c>
      <c r="W7439" t="s">
        <v>46</v>
      </c>
      <c r="X7439">
        <v>0.41935483871000001</v>
      </c>
      <c r="Y7439">
        <v>31</v>
      </c>
      <c r="Z7439">
        <v>13</v>
      </c>
    </row>
    <row r="7440" spans="1:26" x14ac:dyDescent="0.25">
      <c r="A7440">
        <v>7</v>
      </c>
      <c r="B7440">
        <v>21631156</v>
      </c>
      <c r="C7440" t="s">
        <v>46</v>
      </c>
      <c r="D7440" t="s">
        <v>7725</v>
      </c>
      <c r="E7440" t="s">
        <v>28</v>
      </c>
      <c r="F7440" t="s">
        <v>29</v>
      </c>
      <c r="G7440" t="s">
        <v>29</v>
      </c>
      <c r="H7440" t="s">
        <v>30</v>
      </c>
      <c r="I7440" t="s">
        <v>30</v>
      </c>
      <c r="J7440" t="s">
        <v>30</v>
      </c>
      <c r="K7440" t="s">
        <v>30</v>
      </c>
      <c r="L7440" t="s">
        <v>30</v>
      </c>
      <c r="M7440" t="s">
        <v>30</v>
      </c>
      <c r="N7440">
        <v>0.08</v>
      </c>
      <c r="O7440">
        <v>-2.67</v>
      </c>
      <c r="P7440">
        <v>5.83</v>
      </c>
      <c r="Q7440">
        <v>6.5342000000000002</v>
      </c>
      <c r="R7440" t="s">
        <v>35</v>
      </c>
      <c r="S7440">
        <v>0.23168214285700001</v>
      </c>
      <c r="T7440" t="s">
        <v>7726</v>
      </c>
      <c r="U7440">
        <v>1</v>
      </c>
    </row>
    <row r="7441" spans="1:26" x14ac:dyDescent="0.25">
      <c r="V7441" t="s">
        <v>41</v>
      </c>
      <c r="W7441" t="s">
        <v>53</v>
      </c>
      <c r="X7441">
        <v>0.29629629629600002</v>
      </c>
      <c r="Y7441">
        <v>216</v>
      </c>
      <c r="Z7441">
        <v>63</v>
      </c>
    </row>
    <row r="7442" spans="1:26" x14ac:dyDescent="0.25">
      <c r="A7442">
        <v>12</v>
      </c>
      <c r="B7442">
        <v>68720567</v>
      </c>
      <c r="C7442" t="s">
        <v>38</v>
      </c>
      <c r="D7442" t="s">
        <v>7727</v>
      </c>
      <c r="E7442" t="s">
        <v>74</v>
      </c>
      <c r="F7442" t="s">
        <v>29</v>
      </c>
      <c r="G7442" t="s">
        <v>29</v>
      </c>
      <c r="H7442" t="s">
        <v>30</v>
      </c>
      <c r="I7442" t="s">
        <v>30</v>
      </c>
      <c r="J7442" t="s">
        <v>30</v>
      </c>
      <c r="K7442" t="s">
        <v>30</v>
      </c>
      <c r="L7442" t="s">
        <v>30</v>
      </c>
      <c r="M7442" t="s">
        <v>30</v>
      </c>
      <c r="N7442" t="s">
        <v>30</v>
      </c>
      <c r="O7442">
        <v>5.25</v>
      </c>
      <c r="P7442">
        <v>5.25</v>
      </c>
      <c r="Q7442">
        <v>12.791</v>
      </c>
      <c r="R7442" t="s">
        <v>160</v>
      </c>
      <c r="S7442">
        <v>0.937880952381</v>
      </c>
      <c r="T7442" t="s">
        <v>7728</v>
      </c>
      <c r="U7442">
        <v>1</v>
      </c>
    </row>
    <row r="7443" spans="1:26" x14ac:dyDescent="0.25">
      <c r="V7443" t="s">
        <v>42</v>
      </c>
      <c r="W7443" t="s">
        <v>46</v>
      </c>
      <c r="X7443">
        <v>0.30952380952399999</v>
      </c>
      <c r="Y7443">
        <v>42</v>
      </c>
      <c r="Z7443">
        <v>13</v>
      </c>
    </row>
    <row r="7444" spans="1:26" x14ac:dyDescent="0.25">
      <c r="A7444">
        <v>16</v>
      </c>
      <c r="B7444">
        <v>3726052</v>
      </c>
      <c r="C7444" t="s">
        <v>26</v>
      </c>
      <c r="D7444" t="s">
        <v>7729</v>
      </c>
      <c r="E7444" t="s">
        <v>28</v>
      </c>
      <c r="F7444" t="s">
        <v>29</v>
      </c>
      <c r="G7444" t="s">
        <v>29</v>
      </c>
      <c r="H7444" t="s">
        <v>30</v>
      </c>
      <c r="I7444" t="s">
        <v>1338</v>
      </c>
      <c r="J7444" t="s">
        <v>434</v>
      </c>
      <c r="K7444" t="s">
        <v>230</v>
      </c>
      <c r="L7444" t="s">
        <v>230</v>
      </c>
      <c r="M7444" t="s">
        <v>485</v>
      </c>
      <c r="N7444">
        <v>0.05</v>
      </c>
      <c r="O7444">
        <v>5.32</v>
      </c>
      <c r="P7444">
        <v>5.32</v>
      </c>
      <c r="Q7444">
        <v>18.345700000000001</v>
      </c>
      <c r="R7444" t="s">
        <v>35</v>
      </c>
      <c r="S7444">
        <v>0.73750000000000004</v>
      </c>
      <c r="T7444" t="s">
        <v>7730</v>
      </c>
      <c r="U7444">
        <v>1</v>
      </c>
    </row>
    <row r="7445" spans="1:26" x14ac:dyDescent="0.25">
      <c r="V7445" t="s">
        <v>40</v>
      </c>
      <c r="W7445" t="s">
        <v>53</v>
      </c>
      <c r="X7445">
        <v>0.69354838709699995</v>
      </c>
      <c r="Y7445">
        <v>62</v>
      </c>
      <c r="Z7445">
        <v>43</v>
      </c>
    </row>
    <row r="7446" spans="1:26" x14ac:dyDescent="0.25">
      <c r="A7446">
        <v>15</v>
      </c>
      <c r="B7446">
        <v>45391908</v>
      </c>
      <c r="C7446" t="s">
        <v>26</v>
      </c>
      <c r="D7446" t="s">
        <v>7731</v>
      </c>
      <c r="E7446" t="s">
        <v>28</v>
      </c>
      <c r="F7446" t="s">
        <v>29</v>
      </c>
      <c r="G7446" t="s">
        <v>29</v>
      </c>
      <c r="H7446" t="s">
        <v>30</v>
      </c>
      <c r="I7446" t="s">
        <v>7732</v>
      </c>
      <c r="J7446" t="s">
        <v>2453</v>
      </c>
      <c r="K7446" t="s">
        <v>230</v>
      </c>
      <c r="L7446" t="s">
        <v>230</v>
      </c>
      <c r="M7446" t="s">
        <v>280</v>
      </c>
      <c r="N7446">
        <v>0.18</v>
      </c>
      <c r="O7446">
        <v>5.71</v>
      </c>
      <c r="P7446">
        <v>5.71</v>
      </c>
      <c r="Q7446">
        <v>18.8415</v>
      </c>
      <c r="R7446" t="s">
        <v>129</v>
      </c>
      <c r="S7446">
        <v>0.72750000000000004</v>
      </c>
      <c r="T7446" t="s">
        <v>7733</v>
      </c>
      <c r="U7446">
        <v>1</v>
      </c>
    </row>
    <row r="7447" spans="1:26" x14ac:dyDescent="0.25">
      <c r="V7447" t="s">
        <v>44</v>
      </c>
      <c r="W7447" t="s">
        <v>53</v>
      </c>
      <c r="X7447">
        <v>0.428571428571</v>
      </c>
      <c r="Y7447">
        <v>42</v>
      </c>
      <c r="Z7447">
        <v>17</v>
      </c>
    </row>
    <row r="7448" spans="1:26" x14ac:dyDescent="0.25">
      <c r="A7448">
        <v>12</v>
      </c>
      <c r="B7448">
        <v>7047066</v>
      </c>
      <c r="C7448" t="s">
        <v>38</v>
      </c>
      <c r="D7448" t="s">
        <v>7734</v>
      </c>
      <c r="E7448" t="s">
        <v>28</v>
      </c>
      <c r="F7448" t="s">
        <v>29</v>
      </c>
      <c r="G7448" t="s">
        <v>29</v>
      </c>
      <c r="H7448" t="s">
        <v>30</v>
      </c>
      <c r="I7448" t="s">
        <v>30</v>
      </c>
      <c r="J7448" t="s">
        <v>30</v>
      </c>
      <c r="K7448" t="s">
        <v>30</v>
      </c>
      <c r="L7448" t="s">
        <v>30</v>
      </c>
      <c r="M7448" t="s">
        <v>30</v>
      </c>
      <c r="N7448">
        <v>0.41</v>
      </c>
      <c r="O7448">
        <v>1.92</v>
      </c>
      <c r="P7448">
        <v>3.8</v>
      </c>
      <c r="Q7448">
        <v>8.3364999999999991</v>
      </c>
      <c r="R7448" t="s">
        <v>35</v>
      </c>
      <c r="S7448">
        <v>0.34893186090200001</v>
      </c>
      <c r="T7448" t="s">
        <v>7735</v>
      </c>
      <c r="U7448">
        <v>1</v>
      </c>
    </row>
    <row r="7449" spans="1:26" x14ac:dyDescent="0.25">
      <c r="V7449" t="s">
        <v>84</v>
      </c>
      <c r="W7449" t="s">
        <v>46</v>
      </c>
      <c r="X7449">
        <v>0.2</v>
      </c>
      <c r="Y7449">
        <v>10</v>
      </c>
      <c r="Z7449">
        <v>2</v>
      </c>
    </row>
    <row r="7450" spans="1:26" x14ac:dyDescent="0.25">
      <c r="A7450">
        <v>4</v>
      </c>
      <c r="B7450">
        <v>76726374</v>
      </c>
      <c r="C7450" t="s">
        <v>38</v>
      </c>
      <c r="D7450" t="s">
        <v>5430</v>
      </c>
      <c r="E7450" t="s">
        <v>28</v>
      </c>
      <c r="F7450" t="s">
        <v>29</v>
      </c>
      <c r="G7450" t="s">
        <v>29</v>
      </c>
      <c r="H7450" t="s">
        <v>30</v>
      </c>
      <c r="I7450" t="s">
        <v>30</v>
      </c>
      <c r="J7450" t="s">
        <v>30</v>
      </c>
      <c r="K7450" t="s">
        <v>30</v>
      </c>
      <c r="L7450" t="s">
        <v>30</v>
      </c>
      <c r="M7450" t="s">
        <v>30</v>
      </c>
      <c r="N7450">
        <v>0.09</v>
      </c>
      <c r="O7450">
        <v>1.01</v>
      </c>
      <c r="P7450">
        <v>5.8</v>
      </c>
      <c r="Q7450">
        <v>5.4412000000000003</v>
      </c>
      <c r="R7450" t="s">
        <v>35</v>
      </c>
      <c r="S7450">
        <v>0.25444876847300002</v>
      </c>
      <c r="T7450" t="s">
        <v>7736</v>
      </c>
      <c r="U7450">
        <v>1</v>
      </c>
    </row>
    <row r="7451" spans="1:26" x14ac:dyDescent="0.25">
      <c r="V7451" t="s">
        <v>44</v>
      </c>
      <c r="W7451" t="s">
        <v>46</v>
      </c>
      <c r="X7451">
        <v>0.27272727272699998</v>
      </c>
      <c r="Y7451">
        <v>11</v>
      </c>
      <c r="Z7451">
        <v>2</v>
      </c>
    </row>
    <row r="7452" spans="1:26" x14ac:dyDescent="0.25">
      <c r="A7452">
        <v>15</v>
      </c>
      <c r="B7452">
        <v>72690734</v>
      </c>
      <c r="C7452" t="s">
        <v>26</v>
      </c>
      <c r="D7452" t="s">
        <v>7737</v>
      </c>
      <c r="E7452" t="s">
        <v>28</v>
      </c>
      <c r="F7452" t="s">
        <v>29</v>
      </c>
      <c r="G7452" t="s">
        <v>29</v>
      </c>
      <c r="H7452" t="s">
        <v>30</v>
      </c>
      <c r="I7452" t="s">
        <v>311</v>
      </c>
      <c r="J7452" t="s">
        <v>230</v>
      </c>
      <c r="K7452" t="s">
        <v>720</v>
      </c>
      <c r="L7452" t="s">
        <v>1194</v>
      </c>
      <c r="M7452" t="s">
        <v>838</v>
      </c>
      <c r="N7452">
        <v>0.01</v>
      </c>
      <c r="O7452">
        <v>-0.76900000000000002</v>
      </c>
      <c r="P7452">
        <v>3.84</v>
      </c>
      <c r="Q7452">
        <v>6.7138</v>
      </c>
      <c r="R7452" t="s">
        <v>129</v>
      </c>
      <c r="S7452">
        <v>0.49238928571399998</v>
      </c>
      <c r="T7452" t="s">
        <v>7738</v>
      </c>
      <c r="U7452">
        <v>1</v>
      </c>
    </row>
    <row r="7453" spans="1:26" x14ac:dyDescent="0.25">
      <c r="V7453" t="s">
        <v>42</v>
      </c>
      <c r="W7453" t="s">
        <v>53</v>
      </c>
      <c r="X7453">
        <v>1</v>
      </c>
      <c r="Y7453">
        <v>5</v>
      </c>
      <c r="Z7453">
        <v>5</v>
      </c>
    </row>
    <row r="7454" spans="1:26" x14ac:dyDescent="0.25">
      <c r="A7454">
        <v>6</v>
      </c>
      <c r="B7454">
        <v>83847326</v>
      </c>
      <c r="C7454" t="s">
        <v>26</v>
      </c>
      <c r="D7454" t="s">
        <v>7739</v>
      </c>
      <c r="E7454" t="s">
        <v>28</v>
      </c>
      <c r="F7454" t="s">
        <v>29</v>
      </c>
      <c r="G7454" t="s">
        <v>29</v>
      </c>
      <c r="H7454" t="s">
        <v>30</v>
      </c>
      <c r="I7454" t="s">
        <v>1286</v>
      </c>
      <c r="J7454" t="s">
        <v>210</v>
      </c>
      <c r="K7454" t="s">
        <v>1066</v>
      </c>
      <c r="L7454" t="s">
        <v>210</v>
      </c>
      <c r="M7454" t="s">
        <v>819</v>
      </c>
      <c r="N7454">
        <v>0.98</v>
      </c>
      <c r="O7454">
        <v>4.91</v>
      </c>
      <c r="P7454">
        <v>5.8</v>
      </c>
      <c r="Q7454">
        <v>8.1646999999999998</v>
      </c>
      <c r="R7454" t="s">
        <v>35</v>
      </c>
      <c r="S7454">
        <v>0.35993614532000001</v>
      </c>
      <c r="T7454" t="s">
        <v>7740</v>
      </c>
      <c r="U7454">
        <v>1</v>
      </c>
    </row>
    <row r="7455" spans="1:26" x14ac:dyDescent="0.25">
      <c r="V7455" t="s">
        <v>45</v>
      </c>
      <c r="W7455" t="s">
        <v>38</v>
      </c>
      <c r="X7455">
        <v>0.53164556961999998</v>
      </c>
      <c r="Y7455">
        <v>79</v>
      </c>
      <c r="Z7455">
        <v>41</v>
      </c>
    </row>
    <row r="7456" spans="1:26" x14ac:dyDescent="0.25">
      <c r="A7456">
        <v>4</v>
      </c>
      <c r="B7456">
        <v>107163667</v>
      </c>
      <c r="C7456" t="s">
        <v>53</v>
      </c>
      <c r="D7456" t="s">
        <v>7741</v>
      </c>
      <c r="E7456" t="s">
        <v>28</v>
      </c>
      <c r="F7456" t="s">
        <v>29</v>
      </c>
      <c r="G7456" t="s">
        <v>29</v>
      </c>
      <c r="H7456" t="s">
        <v>30</v>
      </c>
      <c r="I7456" t="s">
        <v>348</v>
      </c>
      <c r="J7456" t="s">
        <v>187</v>
      </c>
      <c r="K7456" t="s">
        <v>188</v>
      </c>
      <c r="L7456" t="s">
        <v>187</v>
      </c>
      <c r="M7456" t="s">
        <v>1156</v>
      </c>
      <c r="N7456">
        <v>0</v>
      </c>
      <c r="O7456">
        <v>5.22</v>
      </c>
      <c r="P7456">
        <v>5.22</v>
      </c>
      <c r="Q7456">
        <v>15.397500000000001</v>
      </c>
      <c r="R7456" t="s">
        <v>160</v>
      </c>
      <c r="S7456">
        <v>0.97499999999999998</v>
      </c>
      <c r="T7456" t="s">
        <v>7742</v>
      </c>
      <c r="U7456">
        <v>1</v>
      </c>
    </row>
    <row r="7457" spans="1:26" x14ac:dyDescent="0.25">
      <c r="V7457" t="s">
        <v>84</v>
      </c>
      <c r="W7457" t="s">
        <v>46</v>
      </c>
      <c r="X7457">
        <v>0.45283018867899999</v>
      </c>
      <c r="Y7457">
        <v>53</v>
      </c>
      <c r="Z7457">
        <v>23</v>
      </c>
    </row>
    <row r="7458" spans="1:26" x14ac:dyDescent="0.25">
      <c r="A7458">
        <v>5</v>
      </c>
      <c r="B7458">
        <v>24535305</v>
      </c>
      <c r="C7458" t="s">
        <v>26</v>
      </c>
      <c r="D7458" t="s">
        <v>1086</v>
      </c>
      <c r="E7458" t="s">
        <v>28</v>
      </c>
      <c r="F7458" t="s">
        <v>29</v>
      </c>
      <c r="G7458" t="s">
        <v>29</v>
      </c>
      <c r="H7458" t="s">
        <v>30</v>
      </c>
      <c r="I7458" t="s">
        <v>30</v>
      </c>
      <c r="J7458" t="s">
        <v>30</v>
      </c>
      <c r="K7458" t="s">
        <v>30</v>
      </c>
      <c r="L7458" t="s">
        <v>30</v>
      </c>
      <c r="M7458" t="s">
        <v>30</v>
      </c>
      <c r="N7458">
        <v>0</v>
      </c>
      <c r="O7458">
        <v>5.6</v>
      </c>
      <c r="P7458">
        <v>5.6</v>
      </c>
      <c r="Q7458">
        <v>18.5928</v>
      </c>
      <c r="R7458" t="s">
        <v>160</v>
      </c>
      <c r="S7458">
        <v>0.97499999999999998</v>
      </c>
      <c r="T7458" t="s">
        <v>7743</v>
      </c>
      <c r="U7458">
        <v>1</v>
      </c>
    </row>
    <row r="7459" spans="1:26" x14ac:dyDescent="0.25">
      <c r="V7459" t="s">
        <v>41</v>
      </c>
      <c r="W7459" t="s">
        <v>46</v>
      </c>
      <c r="X7459">
        <v>0.33333333333300003</v>
      </c>
      <c r="Y7459">
        <v>57</v>
      </c>
      <c r="Z7459">
        <v>18</v>
      </c>
    </row>
    <row r="7460" spans="1:26" x14ac:dyDescent="0.25">
      <c r="A7460">
        <v>1</v>
      </c>
      <c r="B7460">
        <v>1469394</v>
      </c>
      <c r="C7460" t="s">
        <v>46</v>
      </c>
      <c r="D7460" t="s">
        <v>7744</v>
      </c>
      <c r="E7460" t="s">
        <v>59</v>
      </c>
      <c r="F7460" t="s">
        <v>29</v>
      </c>
      <c r="G7460" t="s">
        <v>29</v>
      </c>
      <c r="H7460" t="s">
        <v>30</v>
      </c>
      <c r="I7460" t="s">
        <v>1338</v>
      </c>
      <c r="J7460" t="s">
        <v>301</v>
      </c>
      <c r="K7460" t="s">
        <v>231</v>
      </c>
      <c r="L7460" t="s">
        <v>230</v>
      </c>
      <c r="M7460" t="s">
        <v>838</v>
      </c>
      <c r="N7460">
        <v>0.03</v>
      </c>
      <c r="O7460">
        <v>2.75</v>
      </c>
      <c r="P7460">
        <v>3.9</v>
      </c>
      <c r="Q7460">
        <v>8.0580999999999996</v>
      </c>
      <c r="R7460" t="s">
        <v>129</v>
      </c>
      <c r="S7460">
        <v>0.78767669413899999</v>
      </c>
      <c r="T7460" t="s">
        <v>7745</v>
      </c>
      <c r="U7460">
        <v>1</v>
      </c>
    </row>
    <row r="7461" spans="1:26" x14ac:dyDescent="0.25">
      <c r="V7461" t="s">
        <v>39</v>
      </c>
      <c r="W7461" t="s">
        <v>53</v>
      </c>
      <c r="X7461">
        <v>0.57823129251700001</v>
      </c>
      <c r="Y7461">
        <v>147</v>
      </c>
      <c r="Z7461">
        <v>84</v>
      </c>
    </row>
    <row r="7462" spans="1:26" x14ac:dyDescent="0.25">
      <c r="A7462">
        <v>4</v>
      </c>
      <c r="B7462">
        <v>154507518</v>
      </c>
      <c r="C7462" t="s">
        <v>26</v>
      </c>
      <c r="D7462" t="s">
        <v>2097</v>
      </c>
      <c r="E7462" t="s">
        <v>392</v>
      </c>
      <c r="F7462" t="s">
        <v>29</v>
      </c>
      <c r="G7462" t="s">
        <v>29</v>
      </c>
      <c r="H7462" t="s">
        <v>30</v>
      </c>
      <c r="I7462" t="s">
        <v>30</v>
      </c>
      <c r="J7462" t="s">
        <v>30</v>
      </c>
      <c r="K7462" t="s">
        <v>30</v>
      </c>
      <c r="L7462" t="s">
        <v>30</v>
      </c>
      <c r="M7462" t="s">
        <v>30</v>
      </c>
      <c r="N7462">
        <v>0.57999999999999996</v>
      </c>
      <c r="O7462">
        <v>4.8600000000000003</v>
      </c>
      <c r="P7462">
        <v>5.7</v>
      </c>
      <c r="Q7462">
        <v>13.261799999999999</v>
      </c>
      <c r="R7462" t="s">
        <v>30</v>
      </c>
      <c r="S7462">
        <v>0.66996766917299999</v>
      </c>
      <c r="T7462" t="s">
        <v>7746</v>
      </c>
      <c r="U7462">
        <v>1</v>
      </c>
    </row>
    <row r="7463" spans="1:26" x14ac:dyDescent="0.25">
      <c r="V7463" t="s">
        <v>43</v>
      </c>
      <c r="W7463" t="s">
        <v>46</v>
      </c>
      <c r="X7463">
        <v>0.31578947368400001</v>
      </c>
      <c r="Y7463">
        <v>38</v>
      </c>
      <c r="Z7463">
        <v>11</v>
      </c>
    </row>
    <row r="7464" spans="1:26" x14ac:dyDescent="0.25">
      <c r="A7464">
        <v>7</v>
      </c>
      <c r="B7464">
        <v>40488934</v>
      </c>
      <c r="C7464" t="s">
        <v>26</v>
      </c>
      <c r="D7464" t="s">
        <v>7747</v>
      </c>
      <c r="E7464" t="s">
        <v>392</v>
      </c>
      <c r="F7464" t="s">
        <v>29</v>
      </c>
      <c r="G7464" t="s">
        <v>29</v>
      </c>
      <c r="H7464" t="s">
        <v>30</v>
      </c>
      <c r="I7464" t="s">
        <v>30</v>
      </c>
      <c r="J7464" t="s">
        <v>30</v>
      </c>
      <c r="K7464" t="s">
        <v>30</v>
      </c>
      <c r="L7464" t="s">
        <v>30</v>
      </c>
      <c r="M7464" t="s">
        <v>30</v>
      </c>
      <c r="N7464">
        <v>0.65</v>
      </c>
      <c r="O7464">
        <v>3.55</v>
      </c>
      <c r="P7464">
        <v>5.4</v>
      </c>
      <c r="Q7464">
        <v>9.3308</v>
      </c>
      <c r="R7464" t="s">
        <v>30</v>
      </c>
      <c r="S7464">
        <v>0.49963104056399998</v>
      </c>
      <c r="T7464" t="s">
        <v>7748</v>
      </c>
      <c r="U7464">
        <v>1</v>
      </c>
    </row>
    <row r="7465" spans="1:26" x14ac:dyDescent="0.25">
      <c r="V7465" t="s">
        <v>42</v>
      </c>
      <c r="W7465" t="s">
        <v>53</v>
      </c>
      <c r="X7465">
        <v>0.33333333333300003</v>
      </c>
      <c r="Y7465">
        <v>48</v>
      </c>
      <c r="Z7465">
        <v>15</v>
      </c>
    </row>
    <row r="7466" spans="1:26" x14ac:dyDescent="0.25">
      <c r="A7466">
        <v>6</v>
      </c>
      <c r="B7466">
        <v>41011370</v>
      </c>
      <c r="C7466" t="s">
        <v>46</v>
      </c>
      <c r="D7466" t="s">
        <v>7749</v>
      </c>
      <c r="E7466" t="s">
        <v>74</v>
      </c>
      <c r="F7466" t="s">
        <v>29</v>
      </c>
      <c r="G7466" t="s">
        <v>29</v>
      </c>
      <c r="H7466" t="s">
        <v>30</v>
      </c>
      <c r="I7466" t="s">
        <v>2374</v>
      </c>
      <c r="J7466" t="s">
        <v>1166</v>
      </c>
      <c r="K7466" t="s">
        <v>633</v>
      </c>
      <c r="L7466" t="s">
        <v>210</v>
      </c>
      <c r="M7466" t="s">
        <v>645</v>
      </c>
      <c r="N7466">
        <v>0</v>
      </c>
      <c r="O7466">
        <v>3.53</v>
      </c>
      <c r="P7466">
        <v>4.71</v>
      </c>
      <c r="Q7466">
        <v>9.7421000000000006</v>
      </c>
      <c r="R7466" t="s">
        <v>160</v>
      </c>
      <c r="S7466">
        <v>0.83633337503799998</v>
      </c>
      <c r="T7466" t="s">
        <v>7750</v>
      </c>
      <c r="U7466">
        <v>1</v>
      </c>
    </row>
    <row r="7467" spans="1:26" x14ac:dyDescent="0.25">
      <c r="V7467" t="s">
        <v>44</v>
      </c>
      <c r="W7467" t="s">
        <v>38</v>
      </c>
      <c r="X7467">
        <v>0.446428571429</v>
      </c>
      <c r="Y7467">
        <v>56</v>
      </c>
      <c r="Z7467">
        <v>25</v>
      </c>
    </row>
    <row r="7468" spans="1:26" x14ac:dyDescent="0.25">
      <c r="A7468">
        <v>9</v>
      </c>
      <c r="B7468">
        <v>13188953</v>
      </c>
      <c r="C7468" t="s">
        <v>46</v>
      </c>
      <c r="D7468" t="s">
        <v>4132</v>
      </c>
      <c r="E7468" t="s">
        <v>28</v>
      </c>
      <c r="F7468" t="s">
        <v>29</v>
      </c>
      <c r="G7468" t="s">
        <v>29</v>
      </c>
      <c r="H7468" t="s">
        <v>30</v>
      </c>
      <c r="I7468" t="s">
        <v>7751</v>
      </c>
      <c r="J7468" t="s">
        <v>230</v>
      </c>
      <c r="K7468" t="s">
        <v>720</v>
      </c>
      <c r="L7468" t="s">
        <v>279</v>
      </c>
      <c r="M7468" t="s">
        <v>485</v>
      </c>
      <c r="N7468">
        <v>0.09</v>
      </c>
      <c r="O7468">
        <v>5.9</v>
      </c>
      <c r="P7468">
        <v>5.9</v>
      </c>
      <c r="Q7468">
        <v>16.328299999999999</v>
      </c>
      <c r="R7468" t="s">
        <v>160</v>
      </c>
      <c r="S7468">
        <v>0.83875</v>
      </c>
      <c r="T7468" t="s">
        <v>7752</v>
      </c>
      <c r="U7468">
        <v>1</v>
      </c>
    </row>
    <row r="7469" spans="1:26" x14ac:dyDescent="0.25">
      <c r="V7469" t="s">
        <v>41</v>
      </c>
      <c r="W7469" t="s">
        <v>53</v>
      </c>
      <c r="X7469">
        <v>0.52608695652199999</v>
      </c>
      <c r="Y7469">
        <v>230</v>
      </c>
      <c r="Z7469">
        <v>121</v>
      </c>
    </row>
    <row r="7470" spans="1:26" x14ac:dyDescent="0.25">
      <c r="A7470">
        <v>19</v>
      </c>
      <c r="B7470">
        <v>1465576</v>
      </c>
      <c r="C7470" t="s">
        <v>26</v>
      </c>
      <c r="D7470" t="s">
        <v>3711</v>
      </c>
      <c r="E7470" t="s">
        <v>28</v>
      </c>
      <c r="F7470" t="s">
        <v>29</v>
      </c>
      <c r="G7470" t="s">
        <v>29</v>
      </c>
      <c r="H7470" t="s">
        <v>30</v>
      </c>
      <c r="I7470" t="s">
        <v>30</v>
      </c>
      <c r="J7470" t="s">
        <v>30</v>
      </c>
      <c r="K7470" t="s">
        <v>30</v>
      </c>
      <c r="L7470" t="s">
        <v>30</v>
      </c>
      <c r="M7470" t="s">
        <v>30</v>
      </c>
      <c r="N7470">
        <v>0.15</v>
      </c>
      <c r="O7470">
        <v>3.62</v>
      </c>
      <c r="P7470">
        <v>4.6500000000000004</v>
      </c>
      <c r="Q7470">
        <v>7.2542</v>
      </c>
      <c r="R7470" t="s">
        <v>35</v>
      </c>
      <c r="S7470">
        <v>0.43041294162799998</v>
      </c>
      <c r="T7470" t="s">
        <v>7753</v>
      </c>
      <c r="U7470">
        <v>1</v>
      </c>
    </row>
    <row r="7471" spans="1:26" x14ac:dyDescent="0.25">
      <c r="V7471" t="s">
        <v>84</v>
      </c>
      <c r="W7471" t="s">
        <v>53</v>
      </c>
      <c r="X7471">
        <v>0.2</v>
      </c>
      <c r="Y7471">
        <v>10</v>
      </c>
      <c r="Z7471">
        <v>2</v>
      </c>
    </row>
    <row r="7472" spans="1:26" x14ac:dyDescent="0.25">
      <c r="A7472">
        <v>11</v>
      </c>
      <c r="B7472">
        <v>82958985</v>
      </c>
      <c r="C7472" t="s">
        <v>38</v>
      </c>
      <c r="D7472" t="s">
        <v>7754</v>
      </c>
      <c r="E7472" t="s">
        <v>28</v>
      </c>
      <c r="F7472" t="s">
        <v>29</v>
      </c>
      <c r="G7472" t="s">
        <v>29</v>
      </c>
      <c r="H7472" t="s">
        <v>30</v>
      </c>
      <c r="I7472" t="s">
        <v>30</v>
      </c>
      <c r="J7472" t="s">
        <v>30</v>
      </c>
      <c r="K7472" t="s">
        <v>30</v>
      </c>
      <c r="L7472" t="s">
        <v>30</v>
      </c>
      <c r="M7472" t="s">
        <v>30</v>
      </c>
      <c r="N7472" t="s">
        <v>30</v>
      </c>
      <c r="O7472">
        <v>5.46</v>
      </c>
      <c r="P7472">
        <v>5.46</v>
      </c>
      <c r="Q7472">
        <v>12.147</v>
      </c>
      <c r="R7472" t="s">
        <v>30</v>
      </c>
      <c r="S7472">
        <v>0.93382142857100003</v>
      </c>
      <c r="T7472" t="s">
        <v>7755</v>
      </c>
      <c r="U7472">
        <v>1</v>
      </c>
    </row>
    <row r="7473" spans="1:26" x14ac:dyDescent="0.25">
      <c r="V7473" t="s">
        <v>42</v>
      </c>
      <c r="W7473" t="s">
        <v>53</v>
      </c>
      <c r="X7473">
        <v>0.25</v>
      </c>
      <c r="Y7473">
        <v>8</v>
      </c>
      <c r="Z7473">
        <v>2</v>
      </c>
    </row>
    <row r="7474" spans="1:26" x14ac:dyDescent="0.25">
      <c r="A7474">
        <v>1</v>
      </c>
      <c r="B7474">
        <v>204426183</v>
      </c>
      <c r="C7474" t="s">
        <v>26</v>
      </c>
      <c r="D7474" t="s">
        <v>6890</v>
      </c>
      <c r="E7474" t="s">
        <v>28</v>
      </c>
      <c r="F7474" t="s">
        <v>29</v>
      </c>
      <c r="G7474" t="s">
        <v>29</v>
      </c>
      <c r="H7474" t="s">
        <v>30</v>
      </c>
      <c r="I7474" t="s">
        <v>491</v>
      </c>
      <c r="J7474" t="s">
        <v>187</v>
      </c>
      <c r="K7474" t="s">
        <v>287</v>
      </c>
      <c r="L7474" t="s">
        <v>189</v>
      </c>
      <c r="M7474" t="s">
        <v>835</v>
      </c>
      <c r="N7474">
        <v>1</v>
      </c>
      <c r="O7474">
        <v>3.44</v>
      </c>
      <c r="P7474">
        <v>5.33</v>
      </c>
      <c r="Q7474">
        <v>8.7037999999999993</v>
      </c>
      <c r="R7474" t="s">
        <v>35</v>
      </c>
      <c r="S7474">
        <v>0.31677584427799999</v>
      </c>
      <c r="T7474" t="s">
        <v>7756</v>
      </c>
      <c r="U7474">
        <v>1</v>
      </c>
    </row>
    <row r="7475" spans="1:26" x14ac:dyDescent="0.25">
      <c r="V7475" t="s">
        <v>39</v>
      </c>
      <c r="W7475" t="s">
        <v>46</v>
      </c>
      <c r="X7475">
        <v>0.88679245282999997</v>
      </c>
      <c r="Y7475">
        <v>53</v>
      </c>
      <c r="Z7475">
        <v>46</v>
      </c>
    </row>
    <row r="7476" spans="1:26" x14ac:dyDescent="0.25">
      <c r="A7476">
        <v>9</v>
      </c>
      <c r="B7476">
        <v>35075022</v>
      </c>
      <c r="C7476" t="s">
        <v>26</v>
      </c>
      <c r="D7476" t="s">
        <v>7757</v>
      </c>
      <c r="E7476" t="s">
        <v>74</v>
      </c>
      <c r="F7476" t="s">
        <v>29</v>
      </c>
      <c r="G7476" t="s">
        <v>29</v>
      </c>
      <c r="H7476" t="s">
        <v>30</v>
      </c>
      <c r="I7476" t="s">
        <v>2057</v>
      </c>
      <c r="J7476" t="s">
        <v>301</v>
      </c>
      <c r="K7476" t="s">
        <v>548</v>
      </c>
      <c r="L7476" t="s">
        <v>230</v>
      </c>
      <c r="M7476" t="s">
        <v>691</v>
      </c>
      <c r="N7476">
        <v>0.19</v>
      </c>
      <c r="O7476">
        <v>2.5299999999999998</v>
      </c>
      <c r="P7476">
        <v>5.7</v>
      </c>
      <c r="Q7476">
        <v>7.8075999999999999</v>
      </c>
      <c r="R7476" t="s">
        <v>35</v>
      </c>
      <c r="S7476">
        <v>0.35163634085200002</v>
      </c>
      <c r="T7476" t="s">
        <v>7758</v>
      </c>
      <c r="U7476">
        <v>1</v>
      </c>
    </row>
    <row r="7477" spans="1:26" x14ac:dyDescent="0.25">
      <c r="V7477" t="s">
        <v>37</v>
      </c>
      <c r="W7477" t="s">
        <v>53</v>
      </c>
      <c r="X7477">
        <v>0.43119266055</v>
      </c>
      <c r="Y7477">
        <v>109</v>
      </c>
      <c r="Z7477">
        <v>46</v>
      </c>
    </row>
    <row r="7478" spans="1:26" x14ac:dyDescent="0.25">
      <c r="A7478">
        <v>8</v>
      </c>
      <c r="B7478">
        <v>139164134</v>
      </c>
      <c r="C7478" t="s">
        <v>38</v>
      </c>
      <c r="D7478" t="s">
        <v>3688</v>
      </c>
      <c r="E7478" t="s">
        <v>28</v>
      </c>
      <c r="F7478" t="s">
        <v>29</v>
      </c>
      <c r="G7478" t="s">
        <v>29</v>
      </c>
      <c r="H7478" t="s">
        <v>30</v>
      </c>
      <c r="I7478" t="s">
        <v>30</v>
      </c>
      <c r="J7478" t="s">
        <v>30</v>
      </c>
      <c r="K7478" t="s">
        <v>30</v>
      </c>
      <c r="L7478" t="s">
        <v>30</v>
      </c>
      <c r="M7478" t="s">
        <v>30</v>
      </c>
      <c r="N7478">
        <v>0.47</v>
      </c>
      <c r="O7478">
        <v>-4.9400000000000004</v>
      </c>
      <c r="P7478">
        <v>5.12</v>
      </c>
      <c r="Q7478">
        <v>5.3780000000000001</v>
      </c>
      <c r="R7478" t="s">
        <v>35</v>
      </c>
      <c r="S7478">
        <v>0.162285714286</v>
      </c>
      <c r="T7478" t="s">
        <v>7759</v>
      </c>
      <c r="U7478">
        <v>1</v>
      </c>
    </row>
    <row r="7479" spans="1:26" x14ac:dyDescent="0.25">
      <c r="V7479" t="s">
        <v>84</v>
      </c>
      <c r="W7479" t="s">
        <v>53</v>
      </c>
      <c r="X7479">
        <v>0.121951219512</v>
      </c>
      <c r="Y7479">
        <v>41</v>
      </c>
      <c r="Z7479">
        <v>4</v>
      </c>
    </row>
    <row r="7480" spans="1:26" x14ac:dyDescent="0.25">
      <c r="A7480">
        <v>2</v>
      </c>
      <c r="B7480">
        <v>234054860</v>
      </c>
      <c r="C7480" t="s">
        <v>26</v>
      </c>
      <c r="D7480" t="s">
        <v>3386</v>
      </c>
      <c r="E7480" t="s">
        <v>28</v>
      </c>
      <c r="F7480" t="s">
        <v>29</v>
      </c>
      <c r="G7480" t="s">
        <v>29</v>
      </c>
      <c r="H7480" t="s">
        <v>30</v>
      </c>
      <c r="I7480" t="s">
        <v>30</v>
      </c>
      <c r="J7480" t="s">
        <v>30</v>
      </c>
      <c r="K7480" t="s">
        <v>30</v>
      </c>
      <c r="L7480" t="s">
        <v>30</v>
      </c>
      <c r="M7480" t="s">
        <v>30</v>
      </c>
      <c r="N7480">
        <v>0.35</v>
      </c>
      <c r="O7480">
        <v>3.91</v>
      </c>
      <c r="P7480">
        <v>4.79</v>
      </c>
      <c r="Q7480">
        <v>11.772</v>
      </c>
      <c r="R7480" t="s">
        <v>160</v>
      </c>
      <c r="S7480">
        <v>0.72053526692500003</v>
      </c>
      <c r="T7480" t="s">
        <v>7760</v>
      </c>
      <c r="U7480">
        <v>1</v>
      </c>
    </row>
    <row r="7481" spans="1:26" x14ac:dyDescent="0.25">
      <c r="V7481" t="s">
        <v>42</v>
      </c>
      <c r="W7481" t="s">
        <v>38</v>
      </c>
      <c r="X7481">
        <v>0.23417721519000001</v>
      </c>
      <c r="Y7481">
        <v>158</v>
      </c>
      <c r="Z7481">
        <v>37</v>
      </c>
    </row>
    <row r="7482" spans="1:26" x14ac:dyDescent="0.25">
      <c r="A7482">
        <v>6</v>
      </c>
      <c r="B7482">
        <v>160543008</v>
      </c>
      <c r="C7482" t="s">
        <v>26</v>
      </c>
      <c r="D7482" t="s">
        <v>5070</v>
      </c>
      <c r="E7482" t="s">
        <v>28</v>
      </c>
      <c r="F7482" t="s">
        <v>29</v>
      </c>
      <c r="G7482" t="s">
        <v>29</v>
      </c>
      <c r="H7482" t="s">
        <v>30</v>
      </c>
      <c r="I7482" t="s">
        <v>7761</v>
      </c>
      <c r="J7482" t="s">
        <v>1298</v>
      </c>
      <c r="K7482" t="s">
        <v>230</v>
      </c>
      <c r="L7482" t="s">
        <v>279</v>
      </c>
      <c r="M7482" t="s">
        <v>549</v>
      </c>
      <c r="N7482">
        <v>1</v>
      </c>
      <c r="O7482">
        <v>4.34</v>
      </c>
      <c r="P7482">
        <v>5.5</v>
      </c>
      <c r="Q7482">
        <v>9.7933000000000003</v>
      </c>
      <c r="R7482" t="s">
        <v>35</v>
      </c>
      <c r="S7482">
        <v>0.37215308441599998</v>
      </c>
      <c r="T7482" t="s">
        <v>7762</v>
      </c>
      <c r="U7482">
        <v>1</v>
      </c>
    </row>
    <row r="7483" spans="1:26" x14ac:dyDescent="0.25">
      <c r="V7483" t="s">
        <v>44</v>
      </c>
      <c r="W7483" t="s">
        <v>53</v>
      </c>
      <c r="X7483">
        <v>0.46808510638299999</v>
      </c>
      <c r="Y7483">
        <v>47</v>
      </c>
      <c r="Z7483">
        <v>22</v>
      </c>
    </row>
    <row r="7484" spans="1:26" x14ac:dyDescent="0.25">
      <c r="A7484">
        <v>16</v>
      </c>
      <c r="B7484">
        <v>31154231</v>
      </c>
      <c r="C7484" t="s">
        <v>38</v>
      </c>
      <c r="D7484" t="s">
        <v>7763</v>
      </c>
      <c r="E7484" t="s">
        <v>28</v>
      </c>
      <c r="F7484" t="s">
        <v>29</v>
      </c>
      <c r="G7484" t="s">
        <v>29</v>
      </c>
      <c r="H7484" t="s">
        <v>30</v>
      </c>
      <c r="I7484" t="s">
        <v>3550</v>
      </c>
      <c r="J7484" t="s">
        <v>301</v>
      </c>
      <c r="K7484" t="s">
        <v>264</v>
      </c>
      <c r="L7484" t="s">
        <v>230</v>
      </c>
      <c r="M7484" t="s">
        <v>313</v>
      </c>
      <c r="N7484">
        <v>0.61</v>
      </c>
      <c r="O7484">
        <v>2.13</v>
      </c>
      <c r="P7484">
        <v>4.26</v>
      </c>
      <c r="Q7484">
        <v>4.0989000000000004</v>
      </c>
      <c r="R7484" t="s">
        <v>35</v>
      </c>
      <c r="S7484">
        <v>0.37194464285700002</v>
      </c>
      <c r="T7484" t="s">
        <v>7764</v>
      </c>
      <c r="U7484">
        <v>1</v>
      </c>
    </row>
    <row r="7485" spans="1:26" x14ac:dyDescent="0.25">
      <c r="V7485" t="s">
        <v>43</v>
      </c>
      <c r="W7485" t="s">
        <v>53</v>
      </c>
      <c r="X7485">
        <v>0.166666666667</v>
      </c>
      <c r="Y7485">
        <v>12</v>
      </c>
      <c r="Z7485">
        <v>2</v>
      </c>
    </row>
    <row r="7486" spans="1:26" x14ac:dyDescent="0.25">
      <c r="A7486">
        <v>17</v>
      </c>
      <c r="B7486">
        <v>56565617</v>
      </c>
      <c r="C7486" t="s">
        <v>53</v>
      </c>
      <c r="D7486" t="s">
        <v>7765</v>
      </c>
      <c r="E7486" t="s">
        <v>59</v>
      </c>
      <c r="F7486" t="s">
        <v>29</v>
      </c>
      <c r="G7486" t="s">
        <v>29</v>
      </c>
      <c r="H7486" t="s">
        <v>30</v>
      </c>
      <c r="I7486" t="s">
        <v>7766</v>
      </c>
      <c r="J7486" t="s">
        <v>30</v>
      </c>
      <c r="K7486" t="s">
        <v>30</v>
      </c>
      <c r="L7486" t="s">
        <v>30</v>
      </c>
      <c r="M7486" t="s">
        <v>30</v>
      </c>
      <c r="N7486">
        <v>0.5</v>
      </c>
      <c r="O7486">
        <v>3.92</v>
      </c>
      <c r="P7486">
        <v>3.92</v>
      </c>
      <c r="Q7486">
        <v>9.3816000000000006</v>
      </c>
      <c r="R7486" t="s">
        <v>129</v>
      </c>
      <c r="S7486">
        <v>0.60502857142900002</v>
      </c>
      <c r="T7486" t="s">
        <v>7767</v>
      </c>
      <c r="U7486">
        <v>1</v>
      </c>
    </row>
    <row r="7487" spans="1:26" x14ac:dyDescent="0.25">
      <c r="V7487" t="s">
        <v>42</v>
      </c>
      <c r="W7487" t="s">
        <v>26</v>
      </c>
      <c r="X7487">
        <v>0.527472527473</v>
      </c>
      <c r="Y7487">
        <v>91</v>
      </c>
      <c r="Z7487">
        <v>48</v>
      </c>
    </row>
    <row r="7488" spans="1:26" x14ac:dyDescent="0.25">
      <c r="A7488">
        <v>3</v>
      </c>
      <c r="B7488">
        <v>41759340</v>
      </c>
      <c r="C7488" t="s">
        <v>53</v>
      </c>
      <c r="D7488" t="s">
        <v>7768</v>
      </c>
      <c r="E7488" t="s">
        <v>28</v>
      </c>
      <c r="F7488" t="s">
        <v>29</v>
      </c>
      <c r="G7488" t="s">
        <v>29</v>
      </c>
      <c r="H7488" t="s">
        <v>30</v>
      </c>
      <c r="I7488" t="s">
        <v>30</v>
      </c>
      <c r="J7488" t="s">
        <v>30</v>
      </c>
      <c r="K7488" t="s">
        <v>30</v>
      </c>
      <c r="L7488" t="s">
        <v>30</v>
      </c>
      <c r="M7488" t="s">
        <v>30</v>
      </c>
      <c r="N7488">
        <v>7.0000000000000007E-2</v>
      </c>
      <c r="O7488">
        <v>5.3</v>
      </c>
      <c r="P7488">
        <v>5.3</v>
      </c>
      <c r="Q7488">
        <v>15.224299999999999</v>
      </c>
      <c r="R7488" t="s">
        <v>129</v>
      </c>
      <c r="S7488">
        <v>0.74124999999999996</v>
      </c>
      <c r="T7488" t="s">
        <v>7769</v>
      </c>
      <c r="U7488">
        <v>1</v>
      </c>
    </row>
    <row r="7489" spans="1:26" x14ac:dyDescent="0.25">
      <c r="V7489" t="s">
        <v>37</v>
      </c>
      <c r="W7489" t="s">
        <v>26</v>
      </c>
      <c r="X7489">
        <v>0.57142857142900005</v>
      </c>
      <c r="Y7489">
        <v>252</v>
      </c>
      <c r="Z7489">
        <v>144</v>
      </c>
    </row>
    <row r="7490" spans="1:26" x14ac:dyDescent="0.25">
      <c r="A7490">
        <v>6</v>
      </c>
      <c r="B7490">
        <v>74161724</v>
      </c>
      <c r="C7490" t="s">
        <v>38</v>
      </c>
      <c r="D7490" t="s">
        <v>7770</v>
      </c>
      <c r="E7490" t="s">
        <v>28</v>
      </c>
      <c r="F7490" t="s">
        <v>29</v>
      </c>
      <c r="G7490" t="s">
        <v>29</v>
      </c>
      <c r="H7490" t="s">
        <v>30</v>
      </c>
      <c r="I7490" t="s">
        <v>30</v>
      </c>
      <c r="J7490" t="s">
        <v>30</v>
      </c>
      <c r="K7490" t="s">
        <v>30</v>
      </c>
      <c r="L7490" t="s">
        <v>30</v>
      </c>
      <c r="M7490" t="s">
        <v>30</v>
      </c>
      <c r="N7490">
        <v>0.15</v>
      </c>
      <c r="O7490">
        <v>2</v>
      </c>
      <c r="P7490">
        <v>3.92</v>
      </c>
      <c r="Q7490">
        <v>8.7439</v>
      </c>
      <c r="R7490" t="s">
        <v>35</v>
      </c>
      <c r="S7490">
        <v>0.38994209183700002</v>
      </c>
      <c r="T7490" t="s">
        <v>7771</v>
      </c>
      <c r="U7490">
        <v>1</v>
      </c>
    </row>
    <row r="7491" spans="1:26" x14ac:dyDescent="0.25">
      <c r="V7491" t="s">
        <v>40</v>
      </c>
      <c r="W7491" t="s">
        <v>53</v>
      </c>
      <c r="X7491">
        <v>0.4</v>
      </c>
      <c r="Y7491">
        <v>5</v>
      </c>
      <c r="Z7491">
        <v>2</v>
      </c>
    </row>
    <row r="7492" spans="1:26" x14ac:dyDescent="0.25">
      <c r="A7492">
        <v>14</v>
      </c>
      <c r="B7492">
        <v>105415774</v>
      </c>
      <c r="C7492" t="s">
        <v>26</v>
      </c>
      <c r="D7492" t="s">
        <v>2370</v>
      </c>
      <c r="E7492" t="s">
        <v>28</v>
      </c>
      <c r="F7492" t="s">
        <v>29</v>
      </c>
      <c r="G7492" t="s">
        <v>29</v>
      </c>
      <c r="H7492" t="s">
        <v>30</v>
      </c>
      <c r="I7492" t="s">
        <v>230</v>
      </c>
      <c r="J7492" t="s">
        <v>30</v>
      </c>
      <c r="K7492" t="s">
        <v>30</v>
      </c>
      <c r="L7492" t="s">
        <v>30</v>
      </c>
      <c r="M7492" t="s">
        <v>30</v>
      </c>
      <c r="N7492">
        <v>1</v>
      </c>
      <c r="O7492">
        <v>2.57</v>
      </c>
      <c r="P7492">
        <v>3.72</v>
      </c>
      <c r="Q7492">
        <v>5.0461</v>
      </c>
      <c r="R7492" t="s">
        <v>35</v>
      </c>
      <c r="S7492">
        <v>0.26282398233499998</v>
      </c>
      <c r="T7492" t="s">
        <v>7772</v>
      </c>
      <c r="U7492">
        <v>1</v>
      </c>
    </row>
    <row r="7493" spans="1:26" x14ac:dyDescent="0.25">
      <c r="V7493" t="s">
        <v>43</v>
      </c>
      <c r="W7493" t="s">
        <v>53</v>
      </c>
      <c r="X7493">
        <v>0.51875000000000004</v>
      </c>
      <c r="Y7493">
        <v>160</v>
      </c>
      <c r="Z7493">
        <v>83</v>
      </c>
    </row>
    <row r="7494" spans="1:26" x14ac:dyDescent="0.25">
      <c r="A7494">
        <v>16</v>
      </c>
      <c r="B7494">
        <v>84125393</v>
      </c>
      <c r="C7494" t="s">
        <v>26</v>
      </c>
      <c r="D7494" t="s">
        <v>7773</v>
      </c>
      <c r="E7494" t="s">
        <v>28</v>
      </c>
      <c r="F7494" t="s">
        <v>29</v>
      </c>
      <c r="G7494" t="s">
        <v>29</v>
      </c>
      <c r="H7494" t="s">
        <v>30</v>
      </c>
      <c r="I7494" t="s">
        <v>30</v>
      </c>
      <c r="J7494" t="s">
        <v>30</v>
      </c>
      <c r="K7494" t="s">
        <v>30</v>
      </c>
      <c r="L7494" t="s">
        <v>30</v>
      </c>
      <c r="M7494" t="s">
        <v>30</v>
      </c>
      <c r="N7494">
        <v>0</v>
      </c>
      <c r="O7494">
        <v>5.53</v>
      </c>
      <c r="P7494">
        <v>5.53</v>
      </c>
      <c r="Q7494">
        <v>19.838899999999999</v>
      </c>
      <c r="R7494" t="s">
        <v>160</v>
      </c>
      <c r="S7494">
        <v>0.97499999999999998</v>
      </c>
      <c r="T7494" t="s">
        <v>7774</v>
      </c>
      <c r="U7494">
        <v>1</v>
      </c>
    </row>
    <row r="7495" spans="1:26" x14ac:dyDescent="0.25">
      <c r="V7495" t="s">
        <v>39</v>
      </c>
      <c r="W7495" t="s">
        <v>53</v>
      </c>
      <c r="X7495">
        <v>0.11764705882400001</v>
      </c>
      <c r="Y7495">
        <v>17</v>
      </c>
      <c r="Z7495">
        <v>2</v>
      </c>
    </row>
    <row r="7496" spans="1:26" x14ac:dyDescent="0.25">
      <c r="A7496">
        <v>11</v>
      </c>
      <c r="B7496">
        <v>63992344</v>
      </c>
      <c r="C7496" t="s">
        <v>38</v>
      </c>
      <c r="D7496" t="s">
        <v>7775</v>
      </c>
      <c r="E7496" t="s">
        <v>59</v>
      </c>
      <c r="F7496" t="s">
        <v>29</v>
      </c>
      <c r="G7496" t="s">
        <v>29</v>
      </c>
      <c r="H7496" t="s">
        <v>30</v>
      </c>
      <c r="I7496" t="s">
        <v>30</v>
      </c>
      <c r="J7496" t="s">
        <v>30</v>
      </c>
      <c r="K7496" t="s">
        <v>30</v>
      </c>
      <c r="L7496" t="s">
        <v>30</v>
      </c>
      <c r="M7496" t="s">
        <v>30</v>
      </c>
      <c r="N7496">
        <v>0</v>
      </c>
      <c r="O7496">
        <v>3.76</v>
      </c>
      <c r="P7496">
        <v>4.74</v>
      </c>
      <c r="Q7496">
        <v>13.824999999999999</v>
      </c>
      <c r="R7496" t="s">
        <v>160</v>
      </c>
      <c r="S7496">
        <v>0.92018723628700005</v>
      </c>
      <c r="T7496" t="s">
        <v>7776</v>
      </c>
      <c r="U7496">
        <v>1</v>
      </c>
    </row>
    <row r="7497" spans="1:26" x14ac:dyDescent="0.25">
      <c r="V7497" t="s">
        <v>41</v>
      </c>
      <c r="W7497" t="s">
        <v>46</v>
      </c>
      <c r="X7497">
        <v>0.11764705882400001</v>
      </c>
      <c r="Y7497">
        <v>17</v>
      </c>
      <c r="Z7497">
        <v>2</v>
      </c>
    </row>
    <row r="7498" spans="1:26" x14ac:dyDescent="0.25">
      <c r="A7498">
        <v>22</v>
      </c>
      <c r="B7498">
        <v>32108838</v>
      </c>
      <c r="C7498" t="s">
        <v>46</v>
      </c>
      <c r="D7498" t="s">
        <v>2119</v>
      </c>
      <c r="E7498" t="s">
        <v>28</v>
      </c>
      <c r="F7498" t="s">
        <v>29</v>
      </c>
      <c r="G7498" t="s">
        <v>29</v>
      </c>
      <c r="H7498" t="s">
        <v>30</v>
      </c>
      <c r="I7498" t="s">
        <v>7777</v>
      </c>
      <c r="J7498" t="s">
        <v>1149</v>
      </c>
      <c r="K7498" t="s">
        <v>210</v>
      </c>
      <c r="L7498" t="s">
        <v>210</v>
      </c>
      <c r="M7498" t="s">
        <v>213</v>
      </c>
      <c r="N7498" t="s">
        <v>30</v>
      </c>
      <c r="O7498">
        <v>5.46</v>
      </c>
      <c r="P7498">
        <v>5.46</v>
      </c>
      <c r="Q7498">
        <v>14.714700000000001</v>
      </c>
      <c r="R7498" t="s">
        <v>160</v>
      </c>
      <c r="S7498">
        <v>0.96666666666699996</v>
      </c>
      <c r="T7498" t="s">
        <v>7778</v>
      </c>
      <c r="U7498">
        <v>1</v>
      </c>
    </row>
    <row r="7499" spans="1:26" x14ac:dyDescent="0.25">
      <c r="V7499" t="s">
        <v>44</v>
      </c>
      <c r="W7499" t="s">
        <v>38</v>
      </c>
      <c r="X7499">
        <v>0.52631578947400004</v>
      </c>
      <c r="Y7499">
        <v>114</v>
      </c>
      <c r="Z7499">
        <v>60</v>
      </c>
    </row>
    <row r="7500" spans="1:26" x14ac:dyDescent="0.25">
      <c r="A7500">
        <v>9</v>
      </c>
      <c r="B7500">
        <v>136536712</v>
      </c>
      <c r="C7500" t="s">
        <v>26</v>
      </c>
      <c r="D7500" t="s">
        <v>7779</v>
      </c>
      <c r="E7500" t="s">
        <v>28</v>
      </c>
      <c r="F7500" t="s">
        <v>29</v>
      </c>
      <c r="G7500" t="s">
        <v>29</v>
      </c>
      <c r="H7500" t="s">
        <v>30</v>
      </c>
      <c r="I7500" t="s">
        <v>30</v>
      </c>
      <c r="J7500" t="s">
        <v>30</v>
      </c>
      <c r="K7500" t="s">
        <v>30</v>
      </c>
      <c r="L7500" t="s">
        <v>30</v>
      </c>
      <c r="M7500" t="s">
        <v>30</v>
      </c>
      <c r="N7500">
        <v>0.15</v>
      </c>
      <c r="O7500">
        <v>4.97</v>
      </c>
      <c r="P7500">
        <v>4.97</v>
      </c>
      <c r="Q7500">
        <v>12.6586</v>
      </c>
      <c r="R7500" t="s">
        <v>129</v>
      </c>
      <c r="S7500">
        <v>0.70729642857099995</v>
      </c>
      <c r="T7500" t="s">
        <v>7780</v>
      </c>
      <c r="U7500">
        <v>1</v>
      </c>
    </row>
    <row r="7501" spans="1:26" x14ac:dyDescent="0.25">
      <c r="V7501" t="s">
        <v>44</v>
      </c>
      <c r="W7501" t="s">
        <v>46</v>
      </c>
      <c r="X7501">
        <v>0.2</v>
      </c>
      <c r="Y7501">
        <v>10</v>
      </c>
      <c r="Z7501">
        <v>2</v>
      </c>
    </row>
    <row r="7502" spans="1:26" x14ac:dyDescent="0.25">
      <c r="A7502">
        <v>4</v>
      </c>
      <c r="B7502">
        <v>183721334</v>
      </c>
      <c r="C7502" t="s">
        <v>38</v>
      </c>
      <c r="D7502" t="s">
        <v>4678</v>
      </c>
      <c r="E7502" t="s">
        <v>28</v>
      </c>
      <c r="F7502" t="s">
        <v>29</v>
      </c>
      <c r="G7502" t="s">
        <v>29</v>
      </c>
      <c r="H7502" t="s">
        <v>30</v>
      </c>
      <c r="I7502" t="s">
        <v>30</v>
      </c>
      <c r="J7502" t="s">
        <v>30</v>
      </c>
      <c r="K7502" t="s">
        <v>30</v>
      </c>
      <c r="L7502" t="s">
        <v>30</v>
      </c>
      <c r="M7502" t="s">
        <v>30</v>
      </c>
      <c r="N7502">
        <v>0.45</v>
      </c>
      <c r="O7502">
        <v>3.69</v>
      </c>
      <c r="P7502">
        <v>3.69</v>
      </c>
      <c r="Q7502">
        <v>15.9735</v>
      </c>
      <c r="R7502" t="s">
        <v>129</v>
      </c>
      <c r="S7502">
        <v>0.69374999999999998</v>
      </c>
      <c r="T7502" t="s">
        <v>7781</v>
      </c>
      <c r="U7502">
        <v>1</v>
      </c>
    </row>
    <row r="7503" spans="1:26" x14ac:dyDescent="0.25">
      <c r="V7503" t="s">
        <v>43</v>
      </c>
      <c r="W7503" t="s">
        <v>46</v>
      </c>
      <c r="X7503">
        <v>0.25</v>
      </c>
      <c r="Y7503">
        <v>8</v>
      </c>
      <c r="Z7503">
        <v>2</v>
      </c>
    </row>
    <row r="7504" spans="1:26" x14ac:dyDescent="0.25">
      <c r="A7504">
        <v>1</v>
      </c>
      <c r="B7504">
        <v>200378775</v>
      </c>
      <c r="C7504" t="s">
        <v>26</v>
      </c>
      <c r="D7504" t="s">
        <v>7782</v>
      </c>
      <c r="E7504" t="s">
        <v>28</v>
      </c>
      <c r="F7504" t="s">
        <v>29</v>
      </c>
      <c r="G7504" t="s">
        <v>29</v>
      </c>
      <c r="H7504" t="s">
        <v>30</v>
      </c>
      <c r="I7504" t="s">
        <v>30</v>
      </c>
      <c r="J7504" t="s">
        <v>30</v>
      </c>
      <c r="K7504" t="s">
        <v>30</v>
      </c>
      <c r="L7504" t="s">
        <v>30</v>
      </c>
      <c r="M7504" t="s">
        <v>30</v>
      </c>
      <c r="N7504">
        <v>0</v>
      </c>
      <c r="O7504">
        <v>3.66</v>
      </c>
      <c r="P7504">
        <v>3.66</v>
      </c>
      <c r="Q7504">
        <v>11.001300000000001</v>
      </c>
      <c r="R7504" t="s">
        <v>129</v>
      </c>
      <c r="S7504">
        <v>0.82145178571400002</v>
      </c>
      <c r="T7504" t="s">
        <v>7783</v>
      </c>
      <c r="U7504">
        <v>1</v>
      </c>
    </row>
    <row r="7505" spans="1:26" x14ac:dyDescent="0.25">
      <c r="V7505" t="s">
        <v>84</v>
      </c>
      <c r="W7505" t="s">
        <v>46</v>
      </c>
      <c r="X7505">
        <v>0.25</v>
      </c>
      <c r="Y7505">
        <v>8</v>
      </c>
      <c r="Z7505">
        <v>2</v>
      </c>
    </row>
    <row r="7506" spans="1:26" x14ac:dyDescent="0.25">
      <c r="A7506">
        <v>15</v>
      </c>
      <c r="B7506">
        <v>44962188</v>
      </c>
      <c r="C7506" t="s">
        <v>38</v>
      </c>
      <c r="D7506" t="s">
        <v>7784</v>
      </c>
      <c r="E7506" t="s">
        <v>28</v>
      </c>
      <c r="F7506" t="s">
        <v>29</v>
      </c>
      <c r="G7506" t="s">
        <v>29</v>
      </c>
      <c r="H7506" t="s">
        <v>30</v>
      </c>
      <c r="I7506" t="s">
        <v>7785</v>
      </c>
      <c r="J7506" t="s">
        <v>187</v>
      </c>
      <c r="K7506" t="s">
        <v>997</v>
      </c>
      <c r="L7506" t="s">
        <v>834</v>
      </c>
      <c r="M7506" t="s">
        <v>1446</v>
      </c>
      <c r="N7506">
        <v>7.0000000000000007E-2</v>
      </c>
      <c r="O7506">
        <v>4.47</v>
      </c>
      <c r="P7506">
        <v>5.59</v>
      </c>
      <c r="Q7506">
        <v>11.241199999999999</v>
      </c>
      <c r="R7506" t="s">
        <v>35</v>
      </c>
      <c r="S7506">
        <v>0.51689626884700002</v>
      </c>
      <c r="T7506" t="s">
        <v>7786</v>
      </c>
      <c r="U7506">
        <v>1</v>
      </c>
    </row>
    <row r="7507" spans="1:26" x14ac:dyDescent="0.25">
      <c r="V7507" t="s">
        <v>44</v>
      </c>
      <c r="W7507" t="s">
        <v>46</v>
      </c>
      <c r="X7507">
        <v>0.48616600790499997</v>
      </c>
      <c r="Y7507">
        <v>253</v>
      </c>
      <c r="Z7507">
        <v>122</v>
      </c>
    </row>
    <row r="7508" spans="1:26" x14ac:dyDescent="0.25">
      <c r="A7508">
        <v>21</v>
      </c>
      <c r="B7508">
        <v>46924391</v>
      </c>
      <c r="C7508" t="s">
        <v>38</v>
      </c>
      <c r="D7508" t="s">
        <v>7787</v>
      </c>
      <c r="E7508" t="s">
        <v>28</v>
      </c>
      <c r="F7508" t="s">
        <v>29</v>
      </c>
      <c r="G7508" t="s">
        <v>29</v>
      </c>
      <c r="H7508" t="s">
        <v>30</v>
      </c>
      <c r="I7508" t="s">
        <v>30</v>
      </c>
      <c r="J7508" t="s">
        <v>30</v>
      </c>
      <c r="K7508" t="s">
        <v>30</v>
      </c>
      <c r="L7508" t="s">
        <v>30</v>
      </c>
      <c r="M7508" t="s">
        <v>30</v>
      </c>
      <c r="N7508">
        <v>0.67</v>
      </c>
      <c r="O7508">
        <v>4.4800000000000004</v>
      </c>
      <c r="P7508">
        <v>4.4800000000000004</v>
      </c>
      <c r="Q7508">
        <v>11.0778</v>
      </c>
      <c r="R7508" t="s">
        <v>129</v>
      </c>
      <c r="S7508">
        <v>0.61406785714300005</v>
      </c>
      <c r="T7508" t="s">
        <v>7788</v>
      </c>
      <c r="U7508">
        <v>1</v>
      </c>
    </row>
    <row r="7509" spans="1:26" x14ac:dyDescent="0.25">
      <c r="V7509" t="s">
        <v>37</v>
      </c>
      <c r="W7509" t="s">
        <v>46</v>
      </c>
      <c r="X7509">
        <v>0.25</v>
      </c>
      <c r="Y7509">
        <v>8</v>
      </c>
      <c r="Z7509">
        <v>2</v>
      </c>
    </row>
    <row r="7510" spans="1:26" x14ac:dyDescent="0.25">
      <c r="A7510">
        <v>6</v>
      </c>
      <c r="B7510">
        <v>107090953</v>
      </c>
      <c r="C7510" t="s">
        <v>46</v>
      </c>
      <c r="D7510" t="s">
        <v>7789</v>
      </c>
      <c r="E7510" t="s">
        <v>28</v>
      </c>
      <c r="F7510" t="s">
        <v>29</v>
      </c>
      <c r="G7510" t="s">
        <v>29</v>
      </c>
      <c r="H7510" t="s">
        <v>30</v>
      </c>
      <c r="I7510" t="s">
        <v>30</v>
      </c>
      <c r="J7510" t="s">
        <v>30</v>
      </c>
      <c r="K7510" t="s">
        <v>30</v>
      </c>
      <c r="L7510" t="s">
        <v>30</v>
      </c>
      <c r="M7510" t="s">
        <v>30</v>
      </c>
      <c r="N7510">
        <v>0</v>
      </c>
      <c r="O7510">
        <v>5.51</v>
      </c>
      <c r="P7510">
        <v>5.51</v>
      </c>
      <c r="Q7510">
        <v>15.915800000000001</v>
      </c>
      <c r="R7510" t="s">
        <v>160</v>
      </c>
      <c r="S7510">
        <v>0.97499999999999998</v>
      </c>
      <c r="T7510" t="s">
        <v>7790</v>
      </c>
      <c r="U7510">
        <v>1</v>
      </c>
    </row>
    <row r="7511" spans="1:26" x14ac:dyDescent="0.25">
      <c r="V7511" t="s">
        <v>43</v>
      </c>
      <c r="W7511" t="s">
        <v>38</v>
      </c>
      <c r="X7511">
        <v>0.24489795918400001</v>
      </c>
      <c r="Y7511">
        <v>49</v>
      </c>
      <c r="Z7511">
        <v>12</v>
      </c>
    </row>
    <row r="7512" spans="1:26" x14ac:dyDescent="0.25">
      <c r="A7512">
        <v>13</v>
      </c>
      <c r="B7512">
        <v>84454685</v>
      </c>
      <c r="C7512" t="s">
        <v>53</v>
      </c>
      <c r="D7512" t="s">
        <v>7791</v>
      </c>
      <c r="E7512" t="s">
        <v>392</v>
      </c>
      <c r="F7512" t="s">
        <v>29</v>
      </c>
      <c r="G7512" t="s">
        <v>29</v>
      </c>
      <c r="H7512" t="s">
        <v>30</v>
      </c>
      <c r="I7512" t="s">
        <v>30</v>
      </c>
      <c r="J7512" t="s">
        <v>30</v>
      </c>
      <c r="K7512" t="s">
        <v>30</v>
      </c>
      <c r="L7512" t="s">
        <v>30</v>
      </c>
      <c r="M7512" t="s">
        <v>30</v>
      </c>
      <c r="N7512">
        <v>0.74</v>
      </c>
      <c r="O7512">
        <v>3.64</v>
      </c>
      <c r="P7512">
        <v>4.8499999999999996</v>
      </c>
      <c r="Q7512">
        <v>9.8117000000000001</v>
      </c>
      <c r="R7512" t="s">
        <v>30</v>
      </c>
      <c r="S7512">
        <v>0.52711705940099995</v>
      </c>
      <c r="T7512" t="s">
        <v>7792</v>
      </c>
      <c r="U7512">
        <v>1</v>
      </c>
    </row>
    <row r="7513" spans="1:26" x14ac:dyDescent="0.25">
      <c r="V7513" t="s">
        <v>41</v>
      </c>
      <c r="W7513" t="s">
        <v>46</v>
      </c>
      <c r="X7513">
        <v>0.35593220338999998</v>
      </c>
      <c r="Y7513">
        <v>59</v>
      </c>
      <c r="Z7513">
        <v>21</v>
      </c>
    </row>
    <row r="7514" spans="1:26" x14ac:dyDescent="0.25">
      <c r="A7514">
        <v>11</v>
      </c>
      <c r="B7514">
        <v>6129591</v>
      </c>
      <c r="C7514" t="s">
        <v>53</v>
      </c>
      <c r="D7514" t="s">
        <v>7793</v>
      </c>
      <c r="E7514" t="s">
        <v>28</v>
      </c>
      <c r="F7514" t="s">
        <v>29</v>
      </c>
      <c r="G7514" t="s">
        <v>29</v>
      </c>
      <c r="H7514" t="s">
        <v>30</v>
      </c>
      <c r="I7514" t="s">
        <v>30</v>
      </c>
      <c r="J7514" t="s">
        <v>30</v>
      </c>
      <c r="K7514" t="s">
        <v>30</v>
      </c>
      <c r="L7514" t="s">
        <v>30</v>
      </c>
      <c r="M7514" t="s">
        <v>30</v>
      </c>
      <c r="N7514">
        <v>0.01</v>
      </c>
      <c r="O7514">
        <v>2.9</v>
      </c>
      <c r="P7514">
        <v>4.0599999999999996</v>
      </c>
      <c r="Q7514">
        <v>9.6130999999999993</v>
      </c>
      <c r="R7514" t="s">
        <v>160</v>
      </c>
      <c r="S7514">
        <v>0.82273392857100003</v>
      </c>
      <c r="T7514" t="s">
        <v>7794</v>
      </c>
      <c r="U7514">
        <v>1</v>
      </c>
    </row>
    <row r="7515" spans="1:26" x14ac:dyDescent="0.25">
      <c r="V7515" t="s">
        <v>42</v>
      </c>
      <c r="W7515" t="s">
        <v>46</v>
      </c>
      <c r="X7515">
        <v>0.43037974683500002</v>
      </c>
      <c r="Y7515">
        <v>79</v>
      </c>
      <c r="Z7515">
        <v>33</v>
      </c>
    </row>
    <row r="7516" spans="1:26" x14ac:dyDescent="0.25">
      <c r="A7516">
        <v>20</v>
      </c>
      <c r="B7516">
        <v>23066436</v>
      </c>
      <c r="C7516" t="s">
        <v>38</v>
      </c>
      <c r="D7516" t="s">
        <v>7795</v>
      </c>
      <c r="E7516" t="s">
        <v>28</v>
      </c>
      <c r="F7516" t="s">
        <v>29</v>
      </c>
      <c r="G7516" t="s">
        <v>29</v>
      </c>
      <c r="H7516" t="s">
        <v>30</v>
      </c>
      <c r="I7516" t="s">
        <v>30</v>
      </c>
      <c r="J7516" t="s">
        <v>30</v>
      </c>
      <c r="K7516" t="s">
        <v>30</v>
      </c>
      <c r="L7516" t="s">
        <v>30</v>
      </c>
      <c r="M7516" t="s">
        <v>30</v>
      </c>
      <c r="N7516">
        <v>0.25</v>
      </c>
      <c r="O7516">
        <v>-7.73</v>
      </c>
      <c r="P7516">
        <v>5.49</v>
      </c>
      <c r="Q7516">
        <v>22.047499999999999</v>
      </c>
      <c r="R7516" t="s">
        <v>35</v>
      </c>
      <c r="S7516">
        <v>0.34375</v>
      </c>
      <c r="T7516" t="s">
        <v>7796</v>
      </c>
      <c r="U7516">
        <v>1</v>
      </c>
    </row>
    <row r="7517" spans="1:26" x14ac:dyDescent="0.25">
      <c r="V7517" t="s">
        <v>37</v>
      </c>
      <c r="W7517" t="s">
        <v>46</v>
      </c>
      <c r="X7517">
        <v>0.2</v>
      </c>
      <c r="Y7517">
        <v>10</v>
      </c>
      <c r="Z7517">
        <v>2</v>
      </c>
    </row>
    <row r="7518" spans="1:26" x14ac:dyDescent="0.25">
      <c r="A7518">
        <v>12</v>
      </c>
      <c r="B7518">
        <v>10467309</v>
      </c>
      <c r="C7518" t="s">
        <v>46</v>
      </c>
      <c r="D7518" t="s">
        <v>7797</v>
      </c>
      <c r="E7518" t="s">
        <v>59</v>
      </c>
      <c r="F7518" t="s">
        <v>29</v>
      </c>
      <c r="G7518" t="s">
        <v>29</v>
      </c>
      <c r="H7518" t="s">
        <v>30</v>
      </c>
      <c r="I7518" t="s">
        <v>7798</v>
      </c>
      <c r="J7518" t="s">
        <v>2298</v>
      </c>
      <c r="K7518" t="s">
        <v>210</v>
      </c>
      <c r="L7518" t="s">
        <v>923</v>
      </c>
      <c r="M7518" t="s">
        <v>819</v>
      </c>
      <c r="N7518">
        <v>0.56999999999999995</v>
      </c>
      <c r="O7518">
        <v>-1.2</v>
      </c>
      <c r="P7518">
        <v>5.24</v>
      </c>
      <c r="Q7518">
        <v>4.9657</v>
      </c>
      <c r="R7518" t="s">
        <v>35</v>
      </c>
      <c r="S7518">
        <v>0.14242321428599999</v>
      </c>
      <c r="T7518" t="s">
        <v>7799</v>
      </c>
      <c r="U7518">
        <v>1</v>
      </c>
    </row>
    <row r="7519" spans="1:26" x14ac:dyDescent="0.25">
      <c r="V7519" t="s">
        <v>44</v>
      </c>
      <c r="W7519" t="s">
        <v>38</v>
      </c>
      <c r="X7519">
        <v>0.36111111111100003</v>
      </c>
      <c r="Y7519">
        <v>36</v>
      </c>
      <c r="Z7519">
        <v>12</v>
      </c>
    </row>
    <row r="7520" spans="1:26" x14ac:dyDescent="0.25">
      <c r="A7520">
        <v>11</v>
      </c>
      <c r="B7520">
        <v>65810612</v>
      </c>
      <c r="C7520" t="s">
        <v>38</v>
      </c>
      <c r="D7520" t="s">
        <v>7800</v>
      </c>
      <c r="E7520" t="s">
        <v>28</v>
      </c>
      <c r="F7520" t="s">
        <v>29</v>
      </c>
      <c r="G7520" t="s">
        <v>29</v>
      </c>
      <c r="H7520" t="s">
        <v>30</v>
      </c>
      <c r="I7520" t="s">
        <v>7801</v>
      </c>
      <c r="J7520" t="s">
        <v>1160</v>
      </c>
      <c r="K7520" t="s">
        <v>1339</v>
      </c>
      <c r="L7520" t="s">
        <v>541</v>
      </c>
      <c r="M7520" t="s">
        <v>2122</v>
      </c>
      <c r="N7520">
        <v>0.56000000000000005</v>
      </c>
      <c r="O7520">
        <v>2.57</v>
      </c>
      <c r="P7520">
        <v>4.51</v>
      </c>
      <c r="Q7520">
        <v>9.8260000000000005</v>
      </c>
      <c r="R7520" t="s">
        <v>35</v>
      </c>
      <c r="S7520">
        <v>0.37292548305399997</v>
      </c>
      <c r="T7520" t="s">
        <v>7802</v>
      </c>
      <c r="U7520">
        <v>1</v>
      </c>
    </row>
    <row r="7521" spans="1:26" x14ac:dyDescent="0.25">
      <c r="V7521" t="s">
        <v>84</v>
      </c>
      <c r="W7521" t="s">
        <v>53</v>
      </c>
      <c r="X7521">
        <v>0.625</v>
      </c>
      <c r="Y7521">
        <v>24</v>
      </c>
      <c r="Z7521">
        <v>15</v>
      </c>
    </row>
    <row r="7522" spans="1:26" x14ac:dyDescent="0.25">
      <c r="A7522">
        <v>6</v>
      </c>
      <c r="B7522">
        <v>88273906</v>
      </c>
      <c r="C7522" t="s">
        <v>53</v>
      </c>
      <c r="D7522" t="s">
        <v>7803</v>
      </c>
      <c r="E7522" t="s">
        <v>28</v>
      </c>
      <c r="F7522" t="s">
        <v>29</v>
      </c>
      <c r="G7522" t="s">
        <v>29</v>
      </c>
      <c r="H7522" t="s">
        <v>30</v>
      </c>
      <c r="I7522" t="s">
        <v>6897</v>
      </c>
      <c r="J7522" t="s">
        <v>1200</v>
      </c>
      <c r="K7522" t="s">
        <v>246</v>
      </c>
      <c r="L7522" t="s">
        <v>187</v>
      </c>
      <c r="M7522" t="s">
        <v>351</v>
      </c>
      <c r="N7522">
        <v>0.32</v>
      </c>
      <c r="O7522">
        <v>0.19400000000000001</v>
      </c>
      <c r="P7522">
        <v>5.29</v>
      </c>
      <c r="Q7522">
        <v>4.7803000000000004</v>
      </c>
      <c r="R7522" t="s">
        <v>30</v>
      </c>
      <c r="S7522">
        <v>0.239374322621</v>
      </c>
      <c r="T7522" t="s">
        <v>7804</v>
      </c>
      <c r="U7522">
        <v>1</v>
      </c>
    </row>
    <row r="7523" spans="1:26" x14ac:dyDescent="0.25">
      <c r="V7523" t="s">
        <v>44</v>
      </c>
      <c r="W7523" t="s">
        <v>46</v>
      </c>
      <c r="X7523">
        <v>0.36274509803900001</v>
      </c>
      <c r="Y7523">
        <v>102</v>
      </c>
      <c r="Z7523">
        <v>36</v>
      </c>
    </row>
    <row r="7524" spans="1:26" x14ac:dyDescent="0.25">
      <c r="A7524">
        <v>1</v>
      </c>
      <c r="B7524">
        <v>1139498</v>
      </c>
      <c r="C7524" t="s">
        <v>26</v>
      </c>
      <c r="D7524" t="s">
        <v>7805</v>
      </c>
      <c r="E7524" t="s">
        <v>59</v>
      </c>
      <c r="F7524" t="s">
        <v>29</v>
      </c>
      <c r="G7524" t="s">
        <v>29</v>
      </c>
      <c r="H7524" t="s">
        <v>30</v>
      </c>
      <c r="I7524" t="s">
        <v>7806</v>
      </c>
      <c r="J7524" t="s">
        <v>690</v>
      </c>
      <c r="K7524" t="s">
        <v>264</v>
      </c>
      <c r="L7524" t="s">
        <v>1194</v>
      </c>
      <c r="M7524" t="s">
        <v>253</v>
      </c>
      <c r="N7524">
        <v>0.36</v>
      </c>
      <c r="O7524">
        <v>-3.72</v>
      </c>
      <c r="P7524">
        <v>3.34</v>
      </c>
      <c r="Q7524">
        <v>4.9642999999999997</v>
      </c>
      <c r="R7524" t="s">
        <v>35</v>
      </c>
      <c r="S7524">
        <v>0.16864821428599999</v>
      </c>
      <c r="T7524" t="s">
        <v>7807</v>
      </c>
      <c r="U7524">
        <v>1</v>
      </c>
    </row>
    <row r="7525" spans="1:26" x14ac:dyDescent="0.25">
      <c r="V7525" t="s">
        <v>44</v>
      </c>
      <c r="W7525" t="s">
        <v>53</v>
      </c>
      <c r="X7525">
        <v>0.33333333333300003</v>
      </c>
      <c r="Y7525">
        <v>27</v>
      </c>
      <c r="Z7525">
        <v>8</v>
      </c>
    </row>
    <row r="7526" spans="1:26" x14ac:dyDescent="0.25">
      <c r="A7526">
        <v>11</v>
      </c>
      <c r="B7526">
        <v>73789648</v>
      </c>
      <c r="C7526" t="s">
        <v>26</v>
      </c>
      <c r="D7526" t="s">
        <v>7808</v>
      </c>
      <c r="E7526" t="s">
        <v>28</v>
      </c>
      <c r="F7526" t="s">
        <v>29</v>
      </c>
      <c r="G7526" t="s">
        <v>29</v>
      </c>
      <c r="H7526" t="s">
        <v>30</v>
      </c>
      <c r="I7526" t="s">
        <v>30</v>
      </c>
      <c r="J7526" t="s">
        <v>301</v>
      </c>
      <c r="K7526" t="s">
        <v>230</v>
      </c>
      <c r="L7526" t="s">
        <v>230</v>
      </c>
      <c r="M7526" t="s">
        <v>779</v>
      </c>
      <c r="N7526">
        <v>0.16</v>
      </c>
      <c r="O7526">
        <v>3.49</v>
      </c>
      <c r="P7526">
        <v>5.48</v>
      </c>
      <c r="Q7526">
        <v>9.4123999999999999</v>
      </c>
      <c r="R7526" t="s">
        <v>35</v>
      </c>
      <c r="S7526">
        <v>0.43229389989599998</v>
      </c>
      <c r="T7526" t="s">
        <v>7809</v>
      </c>
      <c r="U7526">
        <v>1</v>
      </c>
    </row>
    <row r="7527" spans="1:26" x14ac:dyDescent="0.25">
      <c r="V7527" t="s">
        <v>40</v>
      </c>
      <c r="W7527" t="s">
        <v>53</v>
      </c>
      <c r="X7527">
        <v>0.504761904762</v>
      </c>
      <c r="Y7527">
        <v>105</v>
      </c>
      <c r="Z7527">
        <v>53</v>
      </c>
    </row>
    <row r="7528" spans="1:26" x14ac:dyDescent="0.25">
      <c r="A7528">
        <v>2</v>
      </c>
      <c r="B7528">
        <v>186653781</v>
      </c>
      <c r="C7528" t="s">
        <v>26</v>
      </c>
      <c r="D7528" t="s">
        <v>706</v>
      </c>
      <c r="E7528" t="s">
        <v>28</v>
      </c>
      <c r="F7528" t="s">
        <v>29</v>
      </c>
      <c r="G7528" t="s">
        <v>29</v>
      </c>
      <c r="H7528" t="s">
        <v>30</v>
      </c>
      <c r="I7528" t="s">
        <v>30</v>
      </c>
      <c r="J7528" t="s">
        <v>434</v>
      </c>
      <c r="K7528" t="s">
        <v>230</v>
      </c>
      <c r="L7528" t="s">
        <v>230</v>
      </c>
      <c r="M7528" t="s">
        <v>485</v>
      </c>
      <c r="N7528">
        <v>0.01</v>
      </c>
      <c r="O7528">
        <v>-2.21</v>
      </c>
      <c r="P7528">
        <v>4.7699999999999996</v>
      </c>
      <c r="Q7528">
        <v>8.0434000000000001</v>
      </c>
      <c r="R7528" t="s">
        <v>30</v>
      </c>
      <c r="S7528">
        <v>0.52150952381000004</v>
      </c>
      <c r="T7528" t="s">
        <v>7810</v>
      </c>
      <c r="U7528">
        <v>1</v>
      </c>
    </row>
    <row r="7529" spans="1:26" x14ac:dyDescent="0.25">
      <c r="V7529" t="s">
        <v>44</v>
      </c>
      <c r="W7529" t="s">
        <v>53</v>
      </c>
      <c r="X7529">
        <v>0.39024390243899998</v>
      </c>
      <c r="Y7529">
        <v>82</v>
      </c>
      <c r="Z7529">
        <v>31</v>
      </c>
    </row>
    <row r="7530" spans="1:26" x14ac:dyDescent="0.25">
      <c r="A7530">
        <v>2</v>
      </c>
      <c r="B7530">
        <v>85571256</v>
      </c>
      <c r="C7530" t="s">
        <v>26</v>
      </c>
      <c r="D7530" t="s">
        <v>7811</v>
      </c>
      <c r="E7530" t="s">
        <v>28</v>
      </c>
      <c r="F7530" t="s">
        <v>29</v>
      </c>
      <c r="G7530" t="s">
        <v>29</v>
      </c>
      <c r="H7530" t="s">
        <v>30</v>
      </c>
      <c r="I7530" t="s">
        <v>30</v>
      </c>
      <c r="J7530" t="s">
        <v>30</v>
      </c>
      <c r="K7530" t="s">
        <v>30</v>
      </c>
      <c r="L7530" t="s">
        <v>30</v>
      </c>
      <c r="M7530" t="s">
        <v>30</v>
      </c>
      <c r="N7530">
        <v>0.79</v>
      </c>
      <c r="O7530">
        <v>0.188</v>
      </c>
      <c r="P7530">
        <v>4.99</v>
      </c>
      <c r="Q7530">
        <v>6.6292999999999997</v>
      </c>
      <c r="R7530" t="s">
        <v>35</v>
      </c>
      <c r="S7530">
        <v>0.154049194818</v>
      </c>
      <c r="T7530" t="s">
        <v>7812</v>
      </c>
      <c r="U7530">
        <v>1</v>
      </c>
    </row>
    <row r="7531" spans="1:26" x14ac:dyDescent="0.25">
      <c r="V7531" t="s">
        <v>39</v>
      </c>
      <c r="W7531" t="s">
        <v>46</v>
      </c>
      <c r="X7531">
        <v>0.184466019417</v>
      </c>
      <c r="Y7531">
        <v>103</v>
      </c>
      <c r="Z7531">
        <v>18</v>
      </c>
    </row>
    <row r="7532" spans="1:26" x14ac:dyDescent="0.25">
      <c r="A7532">
        <v>6</v>
      </c>
      <c r="B7532">
        <v>30997824</v>
      </c>
      <c r="C7532" t="s">
        <v>53</v>
      </c>
      <c r="D7532" t="s">
        <v>7813</v>
      </c>
      <c r="E7532" t="s">
        <v>28</v>
      </c>
      <c r="F7532" t="s">
        <v>29</v>
      </c>
      <c r="G7532" t="s">
        <v>29</v>
      </c>
      <c r="H7532" t="s">
        <v>30</v>
      </c>
      <c r="I7532" t="s">
        <v>30</v>
      </c>
      <c r="J7532" t="s">
        <v>30</v>
      </c>
      <c r="K7532" t="s">
        <v>30</v>
      </c>
      <c r="L7532" t="s">
        <v>30</v>
      </c>
      <c r="M7532" t="s">
        <v>30</v>
      </c>
      <c r="N7532" t="s">
        <v>30</v>
      </c>
      <c r="O7532" t="s">
        <v>30</v>
      </c>
      <c r="P7532" t="s">
        <v>30</v>
      </c>
      <c r="Q7532" t="s">
        <v>30</v>
      </c>
      <c r="R7532" t="s">
        <v>30</v>
      </c>
      <c r="S7532" t="s">
        <v>30</v>
      </c>
      <c r="T7532" t="s">
        <v>7814</v>
      </c>
      <c r="U7532">
        <v>1</v>
      </c>
    </row>
    <row r="7533" spans="1:26" x14ac:dyDescent="0.25">
      <c r="V7533" t="s">
        <v>44</v>
      </c>
      <c r="W7533" t="s">
        <v>26</v>
      </c>
      <c r="X7533">
        <v>0.42813455657499999</v>
      </c>
      <c r="Y7533">
        <v>327</v>
      </c>
      <c r="Z7533">
        <v>140</v>
      </c>
    </row>
    <row r="7534" spans="1:26" x14ac:dyDescent="0.25">
      <c r="A7534">
        <v>6</v>
      </c>
      <c r="B7534">
        <v>139232443</v>
      </c>
      <c r="C7534" t="s">
        <v>53</v>
      </c>
      <c r="D7534" t="s">
        <v>7815</v>
      </c>
      <c r="E7534" t="s">
        <v>28</v>
      </c>
      <c r="F7534" t="s">
        <v>29</v>
      </c>
      <c r="G7534" t="s">
        <v>29</v>
      </c>
      <c r="H7534" t="s">
        <v>30</v>
      </c>
      <c r="I7534" t="s">
        <v>7816</v>
      </c>
      <c r="J7534" t="s">
        <v>2833</v>
      </c>
      <c r="K7534" t="s">
        <v>2299</v>
      </c>
      <c r="L7534" t="s">
        <v>923</v>
      </c>
      <c r="M7534" t="s">
        <v>213</v>
      </c>
      <c r="N7534" t="s">
        <v>30</v>
      </c>
      <c r="O7534">
        <v>2.89</v>
      </c>
      <c r="P7534">
        <v>5.35</v>
      </c>
      <c r="Q7534">
        <v>1.3229</v>
      </c>
      <c r="R7534" t="s">
        <v>30</v>
      </c>
      <c r="S7534">
        <v>0.317339886515</v>
      </c>
      <c r="T7534" t="s">
        <v>7817</v>
      </c>
      <c r="U7534">
        <v>1</v>
      </c>
    </row>
    <row r="7535" spans="1:26" x14ac:dyDescent="0.25">
      <c r="V7535" t="s">
        <v>44</v>
      </c>
      <c r="W7535" t="s">
        <v>38</v>
      </c>
      <c r="X7535">
        <v>0.625</v>
      </c>
      <c r="Y7535">
        <v>72</v>
      </c>
      <c r="Z7535">
        <v>45</v>
      </c>
    </row>
    <row r="7536" spans="1:26" x14ac:dyDescent="0.25">
      <c r="A7536" t="s">
        <v>89</v>
      </c>
      <c r="B7536">
        <v>31496398</v>
      </c>
      <c r="C7536" t="s">
        <v>53</v>
      </c>
      <c r="D7536" t="s">
        <v>4335</v>
      </c>
      <c r="E7536" t="s">
        <v>28</v>
      </c>
      <c r="F7536" t="s">
        <v>29</v>
      </c>
      <c r="G7536" t="s">
        <v>250</v>
      </c>
      <c r="H7536" t="s">
        <v>30</v>
      </c>
      <c r="I7536" t="s">
        <v>7818</v>
      </c>
      <c r="J7536" t="s">
        <v>239</v>
      </c>
      <c r="K7536" t="s">
        <v>7819</v>
      </c>
      <c r="L7536" t="s">
        <v>7820</v>
      </c>
      <c r="M7536" t="s">
        <v>7821</v>
      </c>
      <c r="N7536">
        <v>1</v>
      </c>
      <c r="O7536">
        <v>2.92</v>
      </c>
      <c r="P7536">
        <v>5.4</v>
      </c>
      <c r="Q7536">
        <v>8.3175000000000008</v>
      </c>
      <c r="R7536" t="s">
        <v>35</v>
      </c>
      <c r="S7536">
        <v>0.28371197089900002</v>
      </c>
      <c r="T7536" t="s">
        <v>7822</v>
      </c>
      <c r="U7536">
        <v>1</v>
      </c>
    </row>
    <row r="7537" spans="1:26" x14ac:dyDescent="0.25">
      <c r="V7537" t="s">
        <v>39</v>
      </c>
      <c r="W7537" t="s">
        <v>26</v>
      </c>
      <c r="X7537">
        <v>1</v>
      </c>
      <c r="Y7537">
        <v>45</v>
      </c>
      <c r="Z7537">
        <v>45</v>
      </c>
    </row>
    <row r="7538" spans="1:26" x14ac:dyDescent="0.25">
      <c r="A7538">
        <v>19</v>
      </c>
      <c r="B7538">
        <v>10610243</v>
      </c>
      <c r="C7538" t="s">
        <v>46</v>
      </c>
      <c r="D7538" t="s">
        <v>7823</v>
      </c>
      <c r="E7538" t="s">
        <v>28</v>
      </c>
      <c r="F7538" t="s">
        <v>29</v>
      </c>
      <c r="G7538" t="s">
        <v>29</v>
      </c>
      <c r="H7538" t="s">
        <v>30</v>
      </c>
      <c r="I7538" t="s">
        <v>30</v>
      </c>
      <c r="J7538" t="s">
        <v>30</v>
      </c>
      <c r="K7538" t="s">
        <v>30</v>
      </c>
      <c r="L7538" t="s">
        <v>30</v>
      </c>
      <c r="M7538" t="s">
        <v>30</v>
      </c>
      <c r="N7538">
        <v>0</v>
      </c>
      <c r="O7538">
        <v>4.8099999999999996</v>
      </c>
      <c r="P7538">
        <v>4.8099999999999996</v>
      </c>
      <c r="Q7538">
        <v>12.3271</v>
      </c>
      <c r="R7538" t="s">
        <v>160</v>
      </c>
      <c r="S7538">
        <v>0.945126785714</v>
      </c>
      <c r="T7538" t="s">
        <v>7824</v>
      </c>
      <c r="U7538">
        <v>1</v>
      </c>
    </row>
    <row r="7539" spans="1:26" x14ac:dyDescent="0.25">
      <c r="V7539" t="s">
        <v>43</v>
      </c>
      <c r="W7539" t="s">
        <v>26</v>
      </c>
      <c r="X7539">
        <v>0.25</v>
      </c>
      <c r="Y7539">
        <v>40</v>
      </c>
      <c r="Z7539">
        <v>10</v>
      </c>
    </row>
    <row r="7540" spans="1:26" x14ac:dyDescent="0.25">
      <c r="A7540">
        <v>10</v>
      </c>
      <c r="B7540">
        <v>94834553</v>
      </c>
      <c r="C7540" t="s">
        <v>26</v>
      </c>
      <c r="D7540" t="s">
        <v>7825</v>
      </c>
      <c r="E7540" t="s">
        <v>28</v>
      </c>
      <c r="F7540" t="s">
        <v>29</v>
      </c>
      <c r="G7540" t="s">
        <v>29</v>
      </c>
      <c r="H7540" t="s">
        <v>30</v>
      </c>
      <c r="I7540" t="s">
        <v>30</v>
      </c>
      <c r="J7540" t="s">
        <v>30</v>
      </c>
      <c r="K7540" t="s">
        <v>30</v>
      </c>
      <c r="L7540" t="s">
        <v>30</v>
      </c>
      <c r="M7540" t="s">
        <v>30</v>
      </c>
      <c r="N7540">
        <v>1</v>
      </c>
      <c r="O7540">
        <v>4.13</v>
      </c>
      <c r="P7540">
        <v>5.03</v>
      </c>
      <c r="Q7540">
        <v>15.4094</v>
      </c>
      <c r="R7540" t="s">
        <v>129</v>
      </c>
      <c r="S7540">
        <v>0.58026838966200001</v>
      </c>
      <c r="T7540" t="s">
        <v>7826</v>
      </c>
      <c r="U7540">
        <v>1</v>
      </c>
    </row>
    <row r="7541" spans="1:26" x14ac:dyDescent="0.25">
      <c r="V7541" t="s">
        <v>42</v>
      </c>
      <c r="W7541" t="s">
        <v>38</v>
      </c>
      <c r="X7541">
        <v>0.384615384615</v>
      </c>
      <c r="Y7541">
        <v>26</v>
      </c>
      <c r="Z7541">
        <v>9</v>
      </c>
    </row>
    <row r="7542" spans="1:26" x14ac:dyDescent="0.25">
      <c r="A7542">
        <v>16</v>
      </c>
      <c r="B7542">
        <v>78056542</v>
      </c>
      <c r="C7542" t="s">
        <v>38</v>
      </c>
      <c r="D7542" t="s">
        <v>6805</v>
      </c>
      <c r="E7542" t="s">
        <v>28</v>
      </c>
      <c r="F7542" t="s">
        <v>29</v>
      </c>
      <c r="G7542" t="s">
        <v>29</v>
      </c>
      <c r="H7542" t="s">
        <v>30</v>
      </c>
      <c r="I7542" t="s">
        <v>7827</v>
      </c>
      <c r="J7542" t="s">
        <v>4908</v>
      </c>
      <c r="K7542" t="s">
        <v>217</v>
      </c>
      <c r="L7542" t="s">
        <v>217</v>
      </c>
      <c r="M7542" t="s">
        <v>1802</v>
      </c>
      <c r="N7542">
        <v>1</v>
      </c>
      <c r="O7542">
        <v>3.96</v>
      </c>
      <c r="P7542">
        <v>5.91</v>
      </c>
      <c r="Q7542">
        <v>7.2872000000000003</v>
      </c>
      <c r="R7542" t="s">
        <v>35</v>
      </c>
      <c r="S7542">
        <v>0.29764126178400002</v>
      </c>
      <c r="T7542" t="s">
        <v>7828</v>
      </c>
      <c r="U7542">
        <v>1</v>
      </c>
    </row>
    <row r="7543" spans="1:26" x14ac:dyDescent="0.25">
      <c r="V7543" t="s">
        <v>44</v>
      </c>
      <c r="W7543" t="s">
        <v>26</v>
      </c>
      <c r="X7543">
        <v>0.53191489361699995</v>
      </c>
      <c r="Y7543">
        <v>47</v>
      </c>
      <c r="Z7543">
        <v>24</v>
      </c>
    </row>
    <row r="7544" spans="1:26" x14ac:dyDescent="0.25">
      <c r="A7544">
        <v>21</v>
      </c>
      <c r="B7544">
        <v>46021557</v>
      </c>
      <c r="C7544" t="s">
        <v>26</v>
      </c>
      <c r="D7544" t="s">
        <v>5792</v>
      </c>
      <c r="E7544" t="s">
        <v>59</v>
      </c>
      <c r="F7544" t="s">
        <v>29</v>
      </c>
      <c r="G7544" t="s">
        <v>29</v>
      </c>
      <c r="H7544" t="s">
        <v>30</v>
      </c>
      <c r="I7544" t="s">
        <v>230</v>
      </c>
      <c r="J7544" t="s">
        <v>230</v>
      </c>
      <c r="K7544" t="s">
        <v>720</v>
      </c>
      <c r="L7544" t="s">
        <v>230</v>
      </c>
      <c r="M7544" t="s">
        <v>779</v>
      </c>
      <c r="N7544">
        <v>0.04</v>
      </c>
      <c r="O7544">
        <v>1.82</v>
      </c>
      <c r="P7544">
        <v>3.72</v>
      </c>
      <c r="Q7544">
        <v>7.0225999999999997</v>
      </c>
      <c r="R7544" t="s">
        <v>35</v>
      </c>
      <c r="S7544">
        <v>0.487715399386</v>
      </c>
      <c r="T7544" t="s">
        <v>7829</v>
      </c>
      <c r="U7544">
        <v>1</v>
      </c>
    </row>
    <row r="7545" spans="1:26" x14ac:dyDescent="0.25">
      <c r="V7545" t="s">
        <v>37</v>
      </c>
      <c r="W7545" t="s">
        <v>53</v>
      </c>
      <c r="X7545">
        <v>0.54166666666700003</v>
      </c>
      <c r="Y7545">
        <v>168</v>
      </c>
      <c r="Z7545">
        <v>91</v>
      </c>
    </row>
    <row r="7546" spans="1:26" x14ac:dyDescent="0.25">
      <c r="A7546">
        <v>19</v>
      </c>
      <c r="B7546">
        <v>45728082</v>
      </c>
      <c r="C7546" t="s">
        <v>26</v>
      </c>
      <c r="D7546" t="s">
        <v>7830</v>
      </c>
      <c r="E7546" t="s">
        <v>28</v>
      </c>
      <c r="F7546" t="s">
        <v>29</v>
      </c>
      <c r="G7546" t="s">
        <v>29</v>
      </c>
      <c r="H7546" t="s">
        <v>30</v>
      </c>
      <c r="I7546" t="s">
        <v>30</v>
      </c>
      <c r="J7546" t="s">
        <v>30</v>
      </c>
      <c r="K7546" t="s">
        <v>30</v>
      </c>
      <c r="L7546" t="s">
        <v>30</v>
      </c>
      <c r="M7546" t="s">
        <v>30</v>
      </c>
      <c r="N7546">
        <v>0.05</v>
      </c>
      <c r="O7546">
        <v>3.51</v>
      </c>
      <c r="P7546">
        <v>4.55</v>
      </c>
      <c r="Q7546">
        <v>8.7441999999999993</v>
      </c>
      <c r="R7546" t="s">
        <v>129</v>
      </c>
      <c r="S7546">
        <v>0.711503571429</v>
      </c>
      <c r="T7546" t="s">
        <v>7831</v>
      </c>
      <c r="U7546">
        <v>1</v>
      </c>
    </row>
    <row r="7547" spans="1:26" x14ac:dyDescent="0.25">
      <c r="V7547" t="s">
        <v>40</v>
      </c>
      <c r="W7547" t="s">
        <v>46</v>
      </c>
      <c r="X7547">
        <v>0.25</v>
      </c>
      <c r="Y7547">
        <v>8</v>
      </c>
      <c r="Z7547">
        <v>2</v>
      </c>
    </row>
    <row r="7548" spans="1:26" x14ac:dyDescent="0.25">
      <c r="A7548">
        <v>17</v>
      </c>
      <c r="B7548">
        <v>3195777</v>
      </c>
      <c r="C7548" t="s">
        <v>46</v>
      </c>
      <c r="D7548" t="s">
        <v>7832</v>
      </c>
      <c r="E7548" t="s">
        <v>28</v>
      </c>
      <c r="F7548" t="s">
        <v>29</v>
      </c>
      <c r="G7548" t="s">
        <v>29</v>
      </c>
      <c r="H7548" t="s">
        <v>30</v>
      </c>
      <c r="I7548" t="s">
        <v>229</v>
      </c>
      <c r="J7548" t="s">
        <v>230</v>
      </c>
      <c r="K7548" t="s">
        <v>312</v>
      </c>
      <c r="L7548" t="s">
        <v>279</v>
      </c>
      <c r="M7548" t="s">
        <v>365</v>
      </c>
      <c r="N7548">
        <v>0.01</v>
      </c>
      <c r="O7548">
        <v>6.1</v>
      </c>
      <c r="P7548">
        <v>6.1</v>
      </c>
      <c r="Q7548">
        <v>9.9184000000000001</v>
      </c>
      <c r="R7548" t="s">
        <v>129</v>
      </c>
      <c r="S7548">
        <v>0.79961428571399995</v>
      </c>
      <c r="T7548" t="s">
        <v>7833</v>
      </c>
      <c r="U7548">
        <v>1</v>
      </c>
    </row>
    <row r="7549" spans="1:26" x14ac:dyDescent="0.25">
      <c r="V7549" t="s">
        <v>45</v>
      </c>
      <c r="W7549" t="s">
        <v>53</v>
      </c>
      <c r="X7549">
        <v>1</v>
      </c>
      <c r="Y7549">
        <v>14</v>
      </c>
      <c r="Z7549">
        <v>14</v>
      </c>
    </row>
    <row r="7550" spans="1:26" x14ac:dyDescent="0.25">
      <c r="A7550">
        <v>6</v>
      </c>
      <c r="B7550">
        <v>123332282</v>
      </c>
      <c r="C7550" t="s">
        <v>38</v>
      </c>
      <c r="D7550" t="s">
        <v>1372</v>
      </c>
      <c r="E7550" t="s">
        <v>28</v>
      </c>
      <c r="F7550" t="s">
        <v>29</v>
      </c>
      <c r="G7550" t="s">
        <v>29</v>
      </c>
      <c r="H7550" t="s">
        <v>30</v>
      </c>
      <c r="I7550" t="s">
        <v>30</v>
      </c>
      <c r="J7550" t="s">
        <v>30</v>
      </c>
      <c r="K7550" t="s">
        <v>30</v>
      </c>
      <c r="L7550" t="s">
        <v>30</v>
      </c>
      <c r="M7550" t="s">
        <v>30</v>
      </c>
      <c r="N7550">
        <v>0.01</v>
      </c>
      <c r="O7550">
        <v>5.07</v>
      </c>
      <c r="P7550">
        <v>5.07</v>
      </c>
      <c r="Q7550">
        <v>18.627800000000001</v>
      </c>
      <c r="R7550" t="s">
        <v>35</v>
      </c>
      <c r="S7550">
        <v>0.74750000000000005</v>
      </c>
      <c r="T7550" t="s">
        <v>7834</v>
      </c>
      <c r="U7550">
        <v>1</v>
      </c>
    </row>
    <row r="7551" spans="1:26" x14ac:dyDescent="0.25">
      <c r="V7551" t="s">
        <v>42</v>
      </c>
      <c r="W7551" t="s">
        <v>46</v>
      </c>
      <c r="X7551">
        <v>0.25</v>
      </c>
      <c r="Y7551">
        <v>8</v>
      </c>
      <c r="Z7551">
        <v>2</v>
      </c>
    </row>
    <row r="7552" spans="1:26" x14ac:dyDescent="0.25">
      <c r="A7552">
        <v>17</v>
      </c>
      <c r="B7552">
        <v>37371269</v>
      </c>
      <c r="C7552" t="s">
        <v>26</v>
      </c>
      <c r="D7552" t="s">
        <v>7835</v>
      </c>
      <c r="E7552" t="s">
        <v>28</v>
      </c>
      <c r="F7552" t="s">
        <v>29</v>
      </c>
      <c r="G7552" t="s">
        <v>29</v>
      </c>
      <c r="H7552" t="s">
        <v>30</v>
      </c>
      <c r="I7552" t="s">
        <v>30</v>
      </c>
      <c r="J7552" t="s">
        <v>30</v>
      </c>
      <c r="K7552" t="s">
        <v>30</v>
      </c>
      <c r="L7552" t="s">
        <v>30</v>
      </c>
      <c r="M7552" t="s">
        <v>30</v>
      </c>
      <c r="N7552">
        <v>0.61</v>
      </c>
      <c r="O7552">
        <v>3.92</v>
      </c>
      <c r="P7552">
        <v>4.8899999999999997</v>
      </c>
      <c r="Q7552">
        <v>11.2944</v>
      </c>
      <c r="R7552" t="s">
        <v>35</v>
      </c>
      <c r="S7552">
        <v>0.45084471224099998</v>
      </c>
      <c r="T7552" t="s">
        <v>7836</v>
      </c>
      <c r="U7552">
        <v>1</v>
      </c>
    </row>
    <row r="7553" spans="1:26" x14ac:dyDescent="0.25">
      <c r="V7553" t="s">
        <v>40</v>
      </c>
      <c r="W7553" t="s">
        <v>53</v>
      </c>
      <c r="X7553">
        <v>0.51941747572800001</v>
      </c>
      <c r="Y7553">
        <v>206</v>
      </c>
      <c r="Z7553">
        <v>106</v>
      </c>
    </row>
    <row r="7554" spans="1:26" x14ac:dyDescent="0.25">
      <c r="A7554">
        <v>16</v>
      </c>
      <c r="B7554">
        <v>31286964</v>
      </c>
      <c r="C7554" t="s">
        <v>53</v>
      </c>
      <c r="D7554" t="s">
        <v>7837</v>
      </c>
      <c r="E7554" t="s">
        <v>28</v>
      </c>
      <c r="F7554" t="s">
        <v>29</v>
      </c>
      <c r="G7554" t="s">
        <v>29</v>
      </c>
      <c r="H7554" t="s">
        <v>30</v>
      </c>
      <c r="I7554" t="s">
        <v>7838</v>
      </c>
      <c r="J7554" t="s">
        <v>187</v>
      </c>
      <c r="K7554" t="s">
        <v>560</v>
      </c>
      <c r="L7554" t="s">
        <v>187</v>
      </c>
      <c r="M7554" t="s">
        <v>1413</v>
      </c>
      <c r="N7554">
        <v>0.13</v>
      </c>
      <c r="O7554">
        <v>4.51</v>
      </c>
      <c r="P7554">
        <v>4.51</v>
      </c>
      <c r="Q7554">
        <v>13.2355</v>
      </c>
      <c r="R7554" t="s">
        <v>160</v>
      </c>
      <c r="S7554">
        <v>0.82009821428600005</v>
      </c>
      <c r="T7554" t="s">
        <v>7839</v>
      </c>
      <c r="U7554">
        <v>1</v>
      </c>
    </row>
    <row r="7555" spans="1:26" x14ac:dyDescent="0.25">
      <c r="V7555" t="s">
        <v>84</v>
      </c>
      <c r="W7555" t="s">
        <v>46</v>
      </c>
      <c r="X7555">
        <v>0.47321428571399998</v>
      </c>
      <c r="Y7555">
        <v>112</v>
      </c>
      <c r="Z7555">
        <v>52</v>
      </c>
    </row>
    <row r="7556" spans="1:26" x14ac:dyDescent="0.25">
      <c r="A7556">
        <v>11</v>
      </c>
      <c r="B7556">
        <v>118827999</v>
      </c>
      <c r="C7556" t="s">
        <v>26</v>
      </c>
      <c r="D7556" t="s">
        <v>7840</v>
      </c>
      <c r="E7556" t="s">
        <v>28</v>
      </c>
      <c r="F7556" t="s">
        <v>29</v>
      </c>
      <c r="G7556" t="s">
        <v>29</v>
      </c>
      <c r="H7556" t="s">
        <v>30</v>
      </c>
      <c r="I7556" t="s">
        <v>30</v>
      </c>
      <c r="J7556" t="s">
        <v>30</v>
      </c>
      <c r="K7556" t="s">
        <v>30</v>
      </c>
      <c r="L7556" t="s">
        <v>30</v>
      </c>
      <c r="M7556" t="s">
        <v>30</v>
      </c>
      <c r="N7556">
        <v>0.03</v>
      </c>
      <c r="O7556">
        <v>5.05</v>
      </c>
      <c r="P7556">
        <v>5.97</v>
      </c>
      <c r="Q7556">
        <v>11.4405</v>
      </c>
      <c r="R7556" t="s">
        <v>35</v>
      </c>
      <c r="S7556">
        <v>0.65826867970799996</v>
      </c>
      <c r="T7556" t="s">
        <v>7841</v>
      </c>
      <c r="U7556">
        <v>1</v>
      </c>
    </row>
    <row r="7557" spans="1:26" x14ac:dyDescent="0.25">
      <c r="V7557" t="s">
        <v>43</v>
      </c>
      <c r="W7557" t="s">
        <v>53</v>
      </c>
      <c r="X7557">
        <v>0.127659574468</v>
      </c>
      <c r="Y7557">
        <v>47</v>
      </c>
      <c r="Z7557">
        <v>5</v>
      </c>
    </row>
    <row r="7558" spans="1:26" x14ac:dyDescent="0.25">
      <c r="A7558">
        <v>14</v>
      </c>
      <c r="B7558">
        <v>23354168</v>
      </c>
      <c r="C7558" t="s">
        <v>53</v>
      </c>
      <c r="D7558" t="s">
        <v>7842</v>
      </c>
      <c r="E7558" t="s">
        <v>28</v>
      </c>
      <c r="F7558" t="s">
        <v>29</v>
      </c>
      <c r="G7558" t="s">
        <v>29</v>
      </c>
      <c r="H7558" t="s">
        <v>30</v>
      </c>
      <c r="I7558" t="s">
        <v>30</v>
      </c>
      <c r="J7558" t="s">
        <v>30</v>
      </c>
      <c r="K7558" t="s">
        <v>30</v>
      </c>
      <c r="L7558" t="s">
        <v>30</v>
      </c>
      <c r="M7558" t="s">
        <v>30</v>
      </c>
      <c r="N7558">
        <v>0</v>
      </c>
      <c r="O7558">
        <v>5.72</v>
      </c>
      <c r="P7558">
        <v>5.72</v>
      </c>
      <c r="Q7558">
        <v>15.2797</v>
      </c>
      <c r="R7558" t="s">
        <v>160</v>
      </c>
      <c r="S7558">
        <v>0.97499999999999998</v>
      </c>
      <c r="T7558" t="s">
        <v>7843</v>
      </c>
      <c r="U7558">
        <v>1</v>
      </c>
    </row>
    <row r="7559" spans="1:26" x14ac:dyDescent="0.25">
      <c r="V7559" t="s">
        <v>39</v>
      </c>
      <c r="W7559" t="s">
        <v>26</v>
      </c>
      <c r="X7559">
        <v>0.4375</v>
      </c>
      <c r="Y7559">
        <v>48</v>
      </c>
      <c r="Z7559">
        <v>21</v>
      </c>
    </row>
    <row r="7560" spans="1:26" x14ac:dyDescent="0.25">
      <c r="A7560">
        <v>9</v>
      </c>
      <c r="B7560">
        <v>97897678</v>
      </c>
      <c r="C7560" t="s">
        <v>26</v>
      </c>
      <c r="D7560" t="s">
        <v>7844</v>
      </c>
      <c r="E7560" t="s">
        <v>28</v>
      </c>
      <c r="F7560" t="s">
        <v>29</v>
      </c>
      <c r="G7560" t="s">
        <v>29</v>
      </c>
      <c r="H7560" t="s">
        <v>30</v>
      </c>
      <c r="I7560" t="s">
        <v>30</v>
      </c>
      <c r="J7560" t="s">
        <v>30</v>
      </c>
      <c r="K7560" t="s">
        <v>30</v>
      </c>
      <c r="L7560" t="s">
        <v>30</v>
      </c>
      <c r="M7560" t="s">
        <v>30</v>
      </c>
      <c r="N7560">
        <v>1</v>
      </c>
      <c r="O7560">
        <v>2.75</v>
      </c>
      <c r="P7560">
        <v>5.88</v>
      </c>
      <c r="Q7560">
        <v>4.0411999999999999</v>
      </c>
      <c r="R7560" t="s">
        <v>35</v>
      </c>
      <c r="S7560">
        <v>0.18908605442199999</v>
      </c>
      <c r="T7560" t="s">
        <v>7845</v>
      </c>
      <c r="U7560">
        <v>1</v>
      </c>
    </row>
    <row r="7561" spans="1:26" x14ac:dyDescent="0.25">
      <c r="V7561" t="s">
        <v>43</v>
      </c>
      <c r="W7561" t="s">
        <v>53</v>
      </c>
      <c r="X7561">
        <v>0.35714285714299998</v>
      </c>
      <c r="Y7561">
        <v>56</v>
      </c>
      <c r="Z7561">
        <v>20</v>
      </c>
    </row>
    <row r="7562" spans="1:26" x14ac:dyDescent="0.25">
      <c r="A7562">
        <v>17</v>
      </c>
      <c r="B7562">
        <v>42854162</v>
      </c>
      <c r="C7562" t="s">
        <v>46</v>
      </c>
      <c r="D7562" t="s">
        <v>7846</v>
      </c>
      <c r="E7562" t="s">
        <v>28</v>
      </c>
      <c r="F7562" t="s">
        <v>29</v>
      </c>
      <c r="G7562" t="s">
        <v>29</v>
      </c>
      <c r="H7562" t="s">
        <v>30</v>
      </c>
      <c r="I7562" t="s">
        <v>30</v>
      </c>
      <c r="J7562" t="s">
        <v>30</v>
      </c>
      <c r="K7562" t="s">
        <v>30</v>
      </c>
      <c r="L7562" t="s">
        <v>30</v>
      </c>
      <c r="M7562" t="s">
        <v>30</v>
      </c>
      <c r="N7562">
        <v>0.06</v>
      </c>
      <c r="O7562">
        <v>4.63</v>
      </c>
      <c r="P7562">
        <v>4.63</v>
      </c>
      <c r="Q7562">
        <v>13.154999999999999</v>
      </c>
      <c r="R7562" t="s">
        <v>35</v>
      </c>
      <c r="S7562">
        <v>0.60241071428600002</v>
      </c>
      <c r="T7562" t="s">
        <v>7847</v>
      </c>
      <c r="U7562">
        <v>1</v>
      </c>
    </row>
    <row r="7563" spans="1:26" x14ac:dyDescent="0.25">
      <c r="V7563" t="s">
        <v>41</v>
      </c>
      <c r="W7563" t="s">
        <v>53</v>
      </c>
      <c r="X7563">
        <v>0.33870967741899999</v>
      </c>
      <c r="Y7563">
        <v>62</v>
      </c>
      <c r="Z7563">
        <v>20</v>
      </c>
    </row>
    <row r="7564" spans="1:26" x14ac:dyDescent="0.25">
      <c r="A7564">
        <v>6</v>
      </c>
      <c r="B7564">
        <v>112462105</v>
      </c>
      <c r="C7564" t="s">
        <v>26</v>
      </c>
      <c r="D7564" t="s">
        <v>7848</v>
      </c>
      <c r="E7564" t="s">
        <v>28</v>
      </c>
      <c r="F7564" t="s">
        <v>29</v>
      </c>
      <c r="G7564" t="s">
        <v>29</v>
      </c>
      <c r="H7564" t="s">
        <v>30</v>
      </c>
      <c r="I7564" t="s">
        <v>30</v>
      </c>
      <c r="J7564" t="s">
        <v>30</v>
      </c>
      <c r="K7564" t="s">
        <v>30</v>
      </c>
      <c r="L7564" t="s">
        <v>30</v>
      </c>
      <c r="M7564" t="s">
        <v>30</v>
      </c>
      <c r="N7564">
        <v>0.69</v>
      </c>
      <c r="O7564">
        <v>4.95</v>
      </c>
      <c r="P7564">
        <v>5.81</v>
      </c>
      <c r="Q7564">
        <v>10.4148</v>
      </c>
      <c r="R7564" t="s">
        <v>35</v>
      </c>
      <c r="S7564">
        <v>0.43772340791699998</v>
      </c>
      <c r="T7564" t="s">
        <v>7849</v>
      </c>
      <c r="U7564">
        <v>1</v>
      </c>
    </row>
    <row r="7565" spans="1:26" x14ac:dyDescent="0.25">
      <c r="V7565" t="s">
        <v>41</v>
      </c>
      <c r="W7565" t="s">
        <v>46</v>
      </c>
      <c r="X7565">
        <v>0.4</v>
      </c>
      <c r="Y7565">
        <v>5</v>
      </c>
      <c r="Z7565">
        <v>2</v>
      </c>
    </row>
    <row r="7566" spans="1:26" x14ac:dyDescent="0.25">
      <c r="A7566">
        <v>20</v>
      </c>
      <c r="B7566">
        <v>56138204</v>
      </c>
      <c r="C7566" t="s">
        <v>46</v>
      </c>
      <c r="D7566" t="s">
        <v>7850</v>
      </c>
      <c r="E7566" t="s">
        <v>28</v>
      </c>
      <c r="F7566" t="s">
        <v>29</v>
      </c>
      <c r="G7566" t="s">
        <v>29</v>
      </c>
      <c r="H7566" t="s">
        <v>30</v>
      </c>
      <c r="I7566" t="s">
        <v>30</v>
      </c>
      <c r="J7566" t="s">
        <v>30</v>
      </c>
      <c r="K7566" t="s">
        <v>30</v>
      </c>
      <c r="L7566" t="s">
        <v>30</v>
      </c>
      <c r="M7566" t="s">
        <v>30</v>
      </c>
      <c r="N7566">
        <v>0</v>
      </c>
      <c r="O7566">
        <v>5.0599999999999996</v>
      </c>
      <c r="P7566">
        <v>5.0599999999999996</v>
      </c>
      <c r="Q7566">
        <v>15.122299999999999</v>
      </c>
      <c r="R7566" t="s">
        <v>160</v>
      </c>
      <c r="S7566">
        <v>0.97499999999999998</v>
      </c>
      <c r="T7566" t="s">
        <v>7851</v>
      </c>
      <c r="U7566">
        <v>1</v>
      </c>
    </row>
    <row r="7567" spans="1:26" x14ac:dyDescent="0.25">
      <c r="V7567" t="s">
        <v>41</v>
      </c>
      <c r="W7567" t="s">
        <v>26</v>
      </c>
      <c r="X7567">
        <v>0.34074074074100003</v>
      </c>
      <c r="Y7567">
        <v>135</v>
      </c>
      <c r="Z7567">
        <v>46</v>
      </c>
    </row>
    <row r="7568" spans="1:26" x14ac:dyDescent="0.25">
      <c r="A7568">
        <v>16</v>
      </c>
      <c r="B7568">
        <v>4414888</v>
      </c>
      <c r="C7568" t="s">
        <v>26</v>
      </c>
      <c r="D7568" t="s">
        <v>7852</v>
      </c>
      <c r="E7568" t="s">
        <v>28</v>
      </c>
      <c r="F7568" t="s">
        <v>29</v>
      </c>
      <c r="G7568" t="s">
        <v>29</v>
      </c>
      <c r="H7568" t="s">
        <v>30</v>
      </c>
      <c r="I7568" t="s">
        <v>7853</v>
      </c>
      <c r="J7568" t="s">
        <v>230</v>
      </c>
      <c r="K7568" t="s">
        <v>548</v>
      </c>
      <c r="L7568" t="s">
        <v>279</v>
      </c>
      <c r="M7568" t="s">
        <v>691</v>
      </c>
      <c r="N7568">
        <v>0</v>
      </c>
      <c r="O7568">
        <v>5.31</v>
      </c>
      <c r="P7568">
        <v>5.31</v>
      </c>
      <c r="Q7568">
        <v>18.572600000000001</v>
      </c>
      <c r="R7568" t="s">
        <v>160</v>
      </c>
      <c r="S7568">
        <v>0.97499999999999998</v>
      </c>
      <c r="T7568" t="s">
        <v>7854</v>
      </c>
      <c r="U7568">
        <v>1</v>
      </c>
    </row>
    <row r="7569" spans="1:26" x14ac:dyDescent="0.25">
      <c r="V7569" t="s">
        <v>41</v>
      </c>
      <c r="W7569" t="s">
        <v>53</v>
      </c>
      <c r="X7569">
        <v>0.66071428571400004</v>
      </c>
      <c r="Y7569">
        <v>56</v>
      </c>
      <c r="Z7569">
        <v>36</v>
      </c>
    </row>
    <row r="7570" spans="1:26" x14ac:dyDescent="0.25">
      <c r="A7570">
        <v>12</v>
      </c>
      <c r="B7570">
        <v>7249756</v>
      </c>
      <c r="C7570" t="s">
        <v>26</v>
      </c>
      <c r="D7570" t="s">
        <v>7128</v>
      </c>
      <c r="E7570" t="s">
        <v>74</v>
      </c>
      <c r="F7570" t="s">
        <v>29</v>
      </c>
      <c r="G7570" t="s">
        <v>29</v>
      </c>
      <c r="H7570" t="s">
        <v>30</v>
      </c>
      <c r="I7570" t="s">
        <v>30</v>
      </c>
      <c r="J7570" t="s">
        <v>30</v>
      </c>
      <c r="K7570" t="s">
        <v>30</v>
      </c>
      <c r="L7570" t="s">
        <v>30</v>
      </c>
      <c r="M7570" t="s">
        <v>30</v>
      </c>
      <c r="N7570">
        <v>0.06</v>
      </c>
      <c r="O7570">
        <v>4.32</v>
      </c>
      <c r="P7570">
        <v>4.32</v>
      </c>
      <c r="Q7570">
        <v>15.9656</v>
      </c>
      <c r="R7570" t="s">
        <v>129</v>
      </c>
      <c r="S7570">
        <v>0.74250000000000005</v>
      </c>
      <c r="T7570" t="s">
        <v>7855</v>
      </c>
      <c r="U7570">
        <v>1</v>
      </c>
    </row>
    <row r="7571" spans="1:26" x14ac:dyDescent="0.25">
      <c r="V7571" t="s">
        <v>41</v>
      </c>
      <c r="W7571" t="s">
        <v>38</v>
      </c>
      <c r="X7571">
        <v>0.33870967741899999</v>
      </c>
      <c r="Y7571">
        <v>62</v>
      </c>
      <c r="Z7571">
        <v>20</v>
      </c>
    </row>
    <row r="7572" spans="1:26" x14ac:dyDescent="0.25">
      <c r="A7572">
        <v>3</v>
      </c>
      <c r="B7572">
        <v>186570873</v>
      </c>
      <c r="C7572" t="s">
        <v>53</v>
      </c>
      <c r="D7572" t="s">
        <v>7856</v>
      </c>
      <c r="E7572" t="s">
        <v>28</v>
      </c>
      <c r="F7572" t="s">
        <v>29</v>
      </c>
      <c r="G7572" t="s">
        <v>29</v>
      </c>
      <c r="H7572" t="s">
        <v>30</v>
      </c>
      <c r="I7572" t="s">
        <v>30</v>
      </c>
      <c r="J7572" t="s">
        <v>30</v>
      </c>
      <c r="K7572" t="s">
        <v>30</v>
      </c>
      <c r="L7572" t="s">
        <v>30</v>
      </c>
      <c r="M7572" t="s">
        <v>30</v>
      </c>
      <c r="N7572">
        <v>0</v>
      </c>
      <c r="O7572">
        <v>5.31</v>
      </c>
      <c r="P7572">
        <v>5.31</v>
      </c>
      <c r="Q7572">
        <v>11.9617</v>
      </c>
      <c r="R7572" t="s">
        <v>129</v>
      </c>
      <c r="S7572">
        <v>0.83860178571400001</v>
      </c>
      <c r="T7572" t="s">
        <v>7857</v>
      </c>
      <c r="U7572">
        <v>1</v>
      </c>
    </row>
    <row r="7573" spans="1:26" x14ac:dyDescent="0.25">
      <c r="V7573" t="s">
        <v>43</v>
      </c>
      <c r="W7573" t="s">
        <v>26</v>
      </c>
      <c r="X7573">
        <v>0.22368421052599999</v>
      </c>
      <c r="Y7573">
        <v>76</v>
      </c>
      <c r="Z7573">
        <v>16</v>
      </c>
    </row>
    <row r="7574" spans="1:26" x14ac:dyDescent="0.25">
      <c r="A7574">
        <v>19</v>
      </c>
      <c r="B7574">
        <v>6759614</v>
      </c>
      <c r="C7574" t="s">
        <v>26</v>
      </c>
      <c r="D7574" t="s">
        <v>7858</v>
      </c>
      <c r="E7574" t="s">
        <v>28</v>
      </c>
      <c r="F7574" t="s">
        <v>29</v>
      </c>
      <c r="G7574" t="s">
        <v>29</v>
      </c>
      <c r="H7574" t="s">
        <v>30</v>
      </c>
      <c r="I7574" t="s">
        <v>30</v>
      </c>
      <c r="J7574" t="s">
        <v>30</v>
      </c>
      <c r="K7574" t="s">
        <v>30</v>
      </c>
      <c r="L7574" t="s">
        <v>30</v>
      </c>
      <c r="M7574" t="s">
        <v>30</v>
      </c>
      <c r="N7574">
        <v>0.46</v>
      </c>
      <c r="O7574">
        <v>-7.77</v>
      </c>
      <c r="P7574">
        <v>3.88</v>
      </c>
      <c r="Q7574">
        <v>5.8342000000000001</v>
      </c>
      <c r="R7574" t="s">
        <v>35</v>
      </c>
      <c r="S7574">
        <v>0.17168214285700001</v>
      </c>
      <c r="T7574" t="s">
        <v>7859</v>
      </c>
      <c r="U7574">
        <v>1</v>
      </c>
    </row>
    <row r="7575" spans="1:26" x14ac:dyDescent="0.25">
      <c r="V7575" t="s">
        <v>44</v>
      </c>
      <c r="W7575" t="s">
        <v>53</v>
      </c>
      <c r="X7575">
        <v>0.426470588235</v>
      </c>
      <c r="Y7575">
        <v>136</v>
      </c>
      <c r="Z7575">
        <v>57</v>
      </c>
    </row>
    <row r="7576" spans="1:26" x14ac:dyDescent="0.25">
      <c r="A7576">
        <v>11</v>
      </c>
      <c r="B7576">
        <v>75907692</v>
      </c>
      <c r="C7576" t="s">
        <v>26</v>
      </c>
      <c r="D7576" t="s">
        <v>7860</v>
      </c>
      <c r="E7576" t="s">
        <v>28</v>
      </c>
      <c r="F7576" t="s">
        <v>29</v>
      </c>
      <c r="G7576" t="s">
        <v>29</v>
      </c>
      <c r="H7576" t="s">
        <v>30</v>
      </c>
      <c r="I7576" t="s">
        <v>30</v>
      </c>
      <c r="J7576" t="s">
        <v>30</v>
      </c>
      <c r="K7576" t="s">
        <v>30</v>
      </c>
      <c r="L7576" t="s">
        <v>30</v>
      </c>
      <c r="M7576" t="s">
        <v>30</v>
      </c>
      <c r="N7576">
        <v>0.06</v>
      </c>
      <c r="O7576">
        <v>5.0599999999999996</v>
      </c>
      <c r="P7576">
        <v>5.0599999999999996</v>
      </c>
      <c r="Q7576">
        <v>17.431100000000001</v>
      </c>
      <c r="R7576" t="s">
        <v>35</v>
      </c>
      <c r="S7576">
        <v>0.61750000000000005</v>
      </c>
      <c r="T7576" t="s">
        <v>7861</v>
      </c>
      <c r="U7576">
        <v>1</v>
      </c>
    </row>
    <row r="7577" spans="1:26" x14ac:dyDescent="0.25">
      <c r="V7577" t="s">
        <v>42</v>
      </c>
      <c r="W7577" t="s">
        <v>46</v>
      </c>
      <c r="X7577">
        <v>0.87058823529399998</v>
      </c>
      <c r="Y7577">
        <v>85</v>
      </c>
      <c r="Z7577">
        <v>73</v>
      </c>
    </row>
    <row r="7578" spans="1:26" x14ac:dyDescent="0.25">
      <c r="A7578">
        <v>17</v>
      </c>
      <c r="B7578">
        <v>27332856</v>
      </c>
      <c r="C7578" t="s">
        <v>38</v>
      </c>
      <c r="D7578" t="s">
        <v>4185</v>
      </c>
      <c r="E7578" t="s">
        <v>392</v>
      </c>
      <c r="F7578" t="s">
        <v>29</v>
      </c>
      <c r="G7578" t="s">
        <v>29</v>
      </c>
      <c r="H7578" t="s">
        <v>30</v>
      </c>
      <c r="I7578" t="s">
        <v>30</v>
      </c>
      <c r="J7578" t="s">
        <v>30</v>
      </c>
      <c r="K7578" t="s">
        <v>30</v>
      </c>
      <c r="L7578" t="s">
        <v>30</v>
      </c>
      <c r="M7578" t="s">
        <v>30</v>
      </c>
      <c r="N7578">
        <v>0.41</v>
      </c>
      <c r="O7578">
        <v>2.93</v>
      </c>
      <c r="P7578">
        <v>4.9400000000000004</v>
      </c>
      <c r="Q7578">
        <v>6.0499000000000001</v>
      </c>
      <c r="R7578" t="s">
        <v>30</v>
      </c>
      <c r="S7578">
        <v>0.44008437439800002</v>
      </c>
      <c r="T7578" t="s">
        <v>7862</v>
      </c>
      <c r="U7578">
        <v>1</v>
      </c>
    </row>
    <row r="7579" spans="1:26" x14ac:dyDescent="0.25">
      <c r="V7579" t="s">
        <v>39</v>
      </c>
      <c r="W7579" t="s">
        <v>53</v>
      </c>
      <c r="X7579">
        <v>0.25</v>
      </c>
      <c r="Y7579">
        <v>8</v>
      </c>
      <c r="Z7579">
        <v>2</v>
      </c>
    </row>
    <row r="7580" spans="1:26" x14ac:dyDescent="0.25">
      <c r="A7580">
        <v>12</v>
      </c>
      <c r="B7580">
        <v>112478316</v>
      </c>
      <c r="C7580" t="s">
        <v>38</v>
      </c>
      <c r="D7580" t="s">
        <v>7863</v>
      </c>
      <c r="E7580" t="s">
        <v>28</v>
      </c>
      <c r="F7580" t="s">
        <v>29</v>
      </c>
      <c r="G7580" t="s">
        <v>29</v>
      </c>
      <c r="H7580" t="s">
        <v>30</v>
      </c>
      <c r="I7580" t="s">
        <v>7864</v>
      </c>
      <c r="J7580" t="s">
        <v>319</v>
      </c>
      <c r="K7580" t="s">
        <v>512</v>
      </c>
      <c r="L7580" t="s">
        <v>513</v>
      </c>
      <c r="M7580" t="s">
        <v>835</v>
      </c>
      <c r="N7580">
        <v>0.32</v>
      </c>
      <c r="O7580">
        <v>-0.88600000000000001</v>
      </c>
      <c r="P7580">
        <v>5.53</v>
      </c>
      <c r="Q7580">
        <v>0.69089999999999996</v>
      </c>
      <c r="R7580" t="s">
        <v>35</v>
      </c>
      <c r="S7580">
        <v>9.7337499999999993E-2</v>
      </c>
      <c r="T7580" t="s">
        <v>7865</v>
      </c>
      <c r="U7580">
        <v>1</v>
      </c>
    </row>
    <row r="7581" spans="1:26" x14ac:dyDescent="0.25">
      <c r="V7581" t="s">
        <v>39</v>
      </c>
      <c r="W7581" t="s">
        <v>46</v>
      </c>
      <c r="X7581">
        <v>0.5</v>
      </c>
      <c r="Y7581">
        <v>6</v>
      </c>
      <c r="Z7581">
        <v>3</v>
      </c>
    </row>
    <row r="7582" spans="1:26" x14ac:dyDescent="0.25">
      <c r="A7582">
        <v>18</v>
      </c>
      <c r="B7582">
        <v>5891113</v>
      </c>
      <c r="C7582" t="s">
        <v>26</v>
      </c>
      <c r="D7582" t="s">
        <v>7866</v>
      </c>
      <c r="E7582" t="s">
        <v>28</v>
      </c>
      <c r="F7582" t="s">
        <v>29</v>
      </c>
      <c r="G7582" t="s">
        <v>29</v>
      </c>
      <c r="H7582" t="s">
        <v>30</v>
      </c>
      <c r="I7582" t="s">
        <v>30</v>
      </c>
      <c r="J7582" t="s">
        <v>30</v>
      </c>
      <c r="K7582" t="s">
        <v>30</v>
      </c>
      <c r="L7582" t="s">
        <v>30</v>
      </c>
      <c r="M7582" t="s">
        <v>30</v>
      </c>
      <c r="N7582">
        <v>0.03</v>
      </c>
      <c r="O7582">
        <v>1.7</v>
      </c>
      <c r="P7582">
        <v>3.71</v>
      </c>
      <c r="Q7582">
        <v>7.2283999999999997</v>
      </c>
      <c r="R7582" t="s">
        <v>129</v>
      </c>
      <c r="S7582">
        <v>0.61113382749300005</v>
      </c>
      <c r="T7582" t="s">
        <v>7867</v>
      </c>
      <c r="U7582">
        <v>1</v>
      </c>
    </row>
    <row r="7583" spans="1:26" x14ac:dyDescent="0.25">
      <c r="V7583" t="s">
        <v>42</v>
      </c>
      <c r="W7583" t="s">
        <v>46</v>
      </c>
      <c r="X7583">
        <v>0.25</v>
      </c>
      <c r="Y7583">
        <v>8</v>
      </c>
      <c r="Z7583">
        <v>2</v>
      </c>
    </row>
    <row r="7584" spans="1:26" x14ac:dyDescent="0.25">
      <c r="A7584" t="s">
        <v>89</v>
      </c>
      <c r="B7584">
        <v>135572532</v>
      </c>
      <c r="C7584" t="s">
        <v>26</v>
      </c>
      <c r="D7584" t="s">
        <v>5165</v>
      </c>
      <c r="E7584" t="s">
        <v>28</v>
      </c>
      <c r="F7584" t="s">
        <v>29</v>
      </c>
      <c r="G7584" t="s">
        <v>29</v>
      </c>
      <c r="H7584" t="s">
        <v>30</v>
      </c>
      <c r="I7584" t="s">
        <v>30</v>
      </c>
      <c r="J7584" t="s">
        <v>30</v>
      </c>
      <c r="K7584" t="s">
        <v>30</v>
      </c>
      <c r="L7584" t="s">
        <v>30</v>
      </c>
      <c r="M7584" t="s">
        <v>30</v>
      </c>
      <c r="N7584">
        <v>0.6</v>
      </c>
      <c r="O7584">
        <v>3.63</v>
      </c>
      <c r="P7584">
        <v>5.45</v>
      </c>
      <c r="Q7584">
        <v>10.765599999999999</v>
      </c>
      <c r="R7584" t="s">
        <v>35</v>
      </c>
      <c r="S7584">
        <v>0.40875661861099999</v>
      </c>
      <c r="T7584" t="s">
        <v>7868</v>
      </c>
      <c r="U7584">
        <v>1</v>
      </c>
    </row>
    <row r="7585" spans="1:26" x14ac:dyDescent="0.25">
      <c r="V7585" t="s">
        <v>42</v>
      </c>
      <c r="W7585" t="s">
        <v>38</v>
      </c>
      <c r="X7585">
        <v>0.375</v>
      </c>
      <c r="Y7585">
        <v>48</v>
      </c>
      <c r="Z7585">
        <v>18</v>
      </c>
    </row>
    <row r="7586" spans="1:26" x14ac:dyDescent="0.25">
      <c r="A7586">
        <v>11</v>
      </c>
      <c r="B7586">
        <v>824563</v>
      </c>
      <c r="C7586" t="s">
        <v>26</v>
      </c>
      <c r="D7586" t="s">
        <v>7869</v>
      </c>
      <c r="E7586" t="s">
        <v>74</v>
      </c>
      <c r="F7586" t="s">
        <v>29</v>
      </c>
      <c r="G7586" t="s">
        <v>29</v>
      </c>
      <c r="H7586" t="s">
        <v>30</v>
      </c>
      <c r="I7586" t="s">
        <v>30</v>
      </c>
      <c r="J7586" t="s">
        <v>30</v>
      </c>
      <c r="K7586" t="s">
        <v>30</v>
      </c>
      <c r="L7586" t="s">
        <v>30</v>
      </c>
      <c r="M7586" t="s">
        <v>30</v>
      </c>
      <c r="N7586">
        <v>0.05</v>
      </c>
      <c r="O7586">
        <v>3.11</v>
      </c>
      <c r="P7586">
        <v>4.0199999999999996</v>
      </c>
      <c r="Q7586">
        <v>7.0007999999999999</v>
      </c>
      <c r="R7586" t="s">
        <v>35</v>
      </c>
      <c r="S7586">
        <v>0.55592224591299999</v>
      </c>
      <c r="T7586" t="s">
        <v>7870</v>
      </c>
      <c r="U7586">
        <v>1</v>
      </c>
    </row>
    <row r="7587" spans="1:26" x14ac:dyDescent="0.25">
      <c r="V7587" t="s">
        <v>43</v>
      </c>
      <c r="W7587" t="s">
        <v>46</v>
      </c>
      <c r="X7587">
        <v>0.166666666667</v>
      </c>
      <c r="Y7587">
        <v>12</v>
      </c>
      <c r="Z7587">
        <v>2</v>
      </c>
    </row>
    <row r="7588" spans="1:26" x14ac:dyDescent="0.25">
      <c r="A7588">
        <v>15</v>
      </c>
      <c r="B7588">
        <v>56756243</v>
      </c>
      <c r="C7588" t="s">
        <v>46</v>
      </c>
      <c r="D7588" t="s">
        <v>7871</v>
      </c>
      <c r="E7588" t="s">
        <v>28</v>
      </c>
      <c r="F7588" t="s">
        <v>29</v>
      </c>
      <c r="G7588" t="s">
        <v>29</v>
      </c>
      <c r="H7588" t="s">
        <v>30</v>
      </c>
      <c r="I7588" t="s">
        <v>520</v>
      </c>
      <c r="J7588" t="s">
        <v>30</v>
      </c>
      <c r="K7588" t="s">
        <v>30</v>
      </c>
      <c r="L7588" t="s">
        <v>30</v>
      </c>
      <c r="M7588" t="s">
        <v>30</v>
      </c>
      <c r="N7588">
        <v>0.62</v>
      </c>
      <c r="O7588">
        <v>5.42</v>
      </c>
      <c r="P7588">
        <v>5.42</v>
      </c>
      <c r="Q7588">
        <v>13.688499999999999</v>
      </c>
      <c r="R7588" t="s">
        <v>35</v>
      </c>
      <c r="S7588">
        <v>0.54193749999999996</v>
      </c>
      <c r="T7588" t="s">
        <v>7872</v>
      </c>
      <c r="U7588">
        <v>1</v>
      </c>
    </row>
    <row r="7589" spans="1:26" x14ac:dyDescent="0.25">
      <c r="V7589" t="s">
        <v>45</v>
      </c>
      <c r="W7589" t="s">
        <v>38</v>
      </c>
      <c r="X7589">
        <v>0.425531914894</v>
      </c>
      <c r="Y7589">
        <v>47</v>
      </c>
      <c r="Z7589">
        <v>20</v>
      </c>
    </row>
    <row r="7590" spans="1:26" x14ac:dyDescent="0.25">
      <c r="A7590">
        <v>3</v>
      </c>
      <c r="B7590">
        <v>8787330</v>
      </c>
      <c r="C7590" t="s">
        <v>26</v>
      </c>
      <c r="D7590" t="s">
        <v>7873</v>
      </c>
      <c r="E7590" t="s">
        <v>59</v>
      </c>
      <c r="F7590" t="s">
        <v>29</v>
      </c>
      <c r="G7590" t="s">
        <v>250</v>
      </c>
      <c r="H7590" t="s">
        <v>30</v>
      </c>
      <c r="I7590" t="s">
        <v>2057</v>
      </c>
      <c r="J7590" t="s">
        <v>230</v>
      </c>
      <c r="K7590" t="s">
        <v>448</v>
      </c>
      <c r="L7590" t="s">
        <v>230</v>
      </c>
      <c r="M7590" t="s">
        <v>280</v>
      </c>
      <c r="N7590">
        <v>0.15</v>
      </c>
      <c r="O7590">
        <v>4.63</v>
      </c>
      <c r="P7590">
        <v>4.63</v>
      </c>
      <c r="Q7590">
        <v>16.202999999999999</v>
      </c>
      <c r="R7590" t="s">
        <v>129</v>
      </c>
      <c r="S7590">
        <v>0.73124999999999996</v>
      </c>
      <c r="T7590" t="s">
        <v>7874</v>
      </c>
      <c r="U7590">
        <v>1</v>
      </c>
    </row>
    <row r="7591" spans="1:26" x14ac:dyDescent="0.25">
      <c r="V7591" t="s">
        <v>41</v>
      </c>
      <c r="W7591" t="s">
        <v>53</v>
      </c>
      <c r="X7591">
        <v>0.61111111111100003</v>
      </c>
      <c r="Y7591">
        <v>18</v>
      </c>
      <c r="Z7591">
        <v>10</v>
      </c>
    </row>
    <row r="7592" spans="1:26" x14ac:dyDescent="0.25">
      <c r="A7592">
        <v>12</v>
      </c>
      <c r="B7592">
        <v>53495864</v>
      </c>
      <c r="C7592" t="s">
        <v>26</v>
      </c>
      <c r="D7592" t="s">
        <v>7875</v>
      </c>
      <c r="E7592" t="s">
        <v>269</v>
      </c>
      <c r="F7592" t="s">
        <v>29</v>
      </c>
      <c r="G7592" t="s">
        <v>29</v>
      </c>
      <c r="H7592" t="s">
        <v>30</v>
      </c>
      <c r="I7592" t="s">
        <v>30</v>
      </c>
      <c r="J7592" t="s">
        <v>30</v>
      </c>
      <c r="K7592" t="s">
        <v>30</v>
      </c>
      <c r="L7592" t="s">
        <v>30</v>
      </c>
      <c r="M7592" t="s">
        <v>30</v>
      </c>
      <c r="N7592">
        <v>1</v>
      </c>
      <c r="O7592">
        <v>1.67</v>
      </c>
      <c r="P7592">
        <v>4.51</v>
      </c>
      <c r="Q7592">
        <v>8.4519000000000002</v>
      </c>
      <c r="R7592" t="s">
        <v>30</v>
      </c>
      <c r="S7592">
        <v>0.32466513039799999</v>
      </c>
      <c r="T7592" t="s">
        <v>7876</v>
      </c>
      <c r="U7592">
        <v>1</v>
      </c>
    </row>
    <row r="7593" spans="1:26" x14ac:dyDescent="0.25">
      <c r="V7593" t="s">
        <v>42</v>
      </c>
      <c r="W7593" t="s">
        <v>46</v>
      </c>
      <c r="X7593">
        <v>0.11764705882400001</v>
      </c>
      <c r="Y7593">
        <v>17</v>
      </c>
      <c r="Z7593">
        <v>2</v>
      </c>
    </row>
    <row r="7594" spans="1:26" x14ac:dyDescent="0.25">
      <c r="A7594">
        <v>1</v>
      </c>
      <c r="B7594">
        <v>210329130</v>
      </c>
      <c r="C7594" t="s">
        <v>26</v>
      </c>
      <c r="D7594" t="s">
        <v>7877</v>
      </c>
      <c r="E7594" t="s">
        <v>59</v>
      </c>
      <c r="F7594" t="s">
        <v>29</v>
      </c>
      <c r="G7594" t="s">
        <v>29</v>
      </c>
      <c r="H7594" t="s">
        <v>30</v>
      </c>
      <c r="I7594" t="s">
        <v>230</v>
      </c>
      <c r="J7594" t="s">
        <v>30</v>
      </c>
      <c r="K7594" t="s">
        <v>30</v>
      </c>
      <c r="L7594" t="s">
        <v>30</v>
      </c>
      <c r="M7594" t="s">
        <v>30</v>
      </c>
      <c r="N7594">
        <v>0</v>
      </c>
      <c r="O7594">
        <v>4.7699999999999996</v>
      </c>
      <c r="P7594">
        <v>4.7699999999999996</v>
      </c>
      <c r="Q7594">
        <v>17.790800000000001</v>
      </c>
      <c r="R7594" t="s">
        <v>160</v>
      </c>
      <c r="S7594">
        <v>0.97499999999999998</v>
      </c>
      <c r="T7594" t="s">
        <v>7878</v>
      </c>
      <c r="U7594">
        <v>1</v>
      </c>
    </row>
    <row r="7595" spans="1:26" x14ac:dyDescent="0.25">
      <c r="V7595" t="s">
        <v>45</v>
      </c>
      <c r="W7595" t="s">
        <v>53</v>
      </c>
      <c r="X7595">
        <v>0.55932203389799995</v>
      </c>
      <c r="Y7595">
        <v>59</v>
      </c>
      <c r="Z7595">
        <v>32</v>
      </c>
    </row>
    <row r="7596" spans="1:26" x14ac:dyDescent="0.25">
      <c r="A7596">
        <v>16</v>
      </c>
      <c r="B7596">
        <v>20451679</v>
      </c>
      <c r="C7596" t="s">
        <v>26</v>
      </c>
      <c r="D7596" t="s">
        <v>4945</v>
      </c>
      <c r="E7596" t="s">
        <v>28</v>
      </c>
      <c r="F7596" t="s">
        <v>29</v>
      </c>
      <c r="G7596" t="s">
        <v>29</v>
      </c>
      <c r="H7596" t="s">
        <v>30</v>
      </c>
      <c r="I7596" t="s">
        <v>30</v>
      </c>
      <c r="J7596" t="s">
        <v>30</v>
      </c>
      <c r="K7596" t="s">
        <v>30</v>
      </c>
      <c r="L7596" t="s">
        <v>30</v>
      </c>
      <c r="M7596" t="s">
        <v>30</v>
      </c>
      <c r="N7596">
        <v>0.41</v>
      </c>
      <c r="O7596">
        <v>3.54</v>
      </c>
      <c r="P7596">
        <v>4.6399999999999997</v>
      </c>
      <c r="Q7596">
        <v>9.6028000000000002</v>
      </c>
      <c r="R7596" t="s">
        <v>35</v>
      </c>
      <c r="S7596">
        <v>0.43596133004900001</v>
      </c>
      <c r="T7596" t="s">
        <v>7879</v>
      </c>
      <c r="U7596">
        <v>1</v>
      </c>
    </row>
    <row r="7597" spans="1:26" x14ac:dyDescent="0.25">
      <c r="V7597" t="s">
        <v>42</v>
      </c>
      <c r="W7597" t="s">
        <v>53</v>
      </c>
      <c r="X7597">
        <v>0.54545454545500005</v>
      </c>
      <c r="Y7597">
        <v>11</v>
      </c>
      <c r="Z7597">
        <v>6</v>
      </c>
    </row>
    <row r="7598" spans="1:26" x14ac:dyDescent="0.25">
      <c r="A7598">
        <v>10</v>
      </c>
      <c r="B7598">
        <v>134980918</v>
      </c>
      <c r="C7598" t="s">
        <v>26</v>
      </c>
      <c r="D7598" t="s">
        <v>3903</v>
      </c>
      <c r="E7598" t="s">
        <v>28</v>
      </c>
      <c r="F7598" t="s">
        <v>29</v>
      </c>
      <c r="G7598" t="s">
        <v>29</v>
      </c>
      <c r="H7598" t="s">
        <v>30</v>
      </c>
      <c r="I7598" t="s">
        <v>7880</v>
      </c>
      <c r="J7598" t="s">
        <v>230</v>
      </c>
      <c r="K7598" t="s">
        <v>540</v>
      </c>
      <c r="L7598" t="s">
        <v>541</v>
      </c>
      <c r="M7598" t="s">
        <v>313</v>
      </c>
      <c r="N7598">
        <v>0</v>
      </c>
      <c r="O7598">
        <v>3.1</v>
      </c>
      <c r="P7598">
        <v>4.05</v>
      </c>
      <c r="Q7598">
        <v>10.7041</v>
      </c>
      <c r="R7598" t="s">
        <v>160</v>
      </c>
      <c r="S7598">
        <v>0.85750266754899995</v>
      </c>
      <c r="T7598" t="s">
        <v>7881</v>
      </c>
      <c r="U7598">
        <v>1</v>
      </c>
    </row>
    <row r="7599" spans="1:26" x14ac:dyDescent="0.25">
      <c r="V7599" t="s">
        <v>41</v>
      </c>
      <c r="W7599" t="s">
        <v>53</v>
      </c>
      <c r="X7599">
        <v>0.58333333333299997</v>
      </c>
      <c r="Y7599">
        <v>24</v>
      </c>
      <c r="Z7599">
        <v>13</v>
      </c>
    </row>
    <row r="7600" spans="1:26" x14ac:dyDescent="0.25">
      <c r="A7600">
        <v>2</v>
      </c>
      <c r="B7600">
        <v>219738408</v>
      </c>
      <c r="C7600" t="s">
        <v>26</v>
      </c>
      <c r="D7600" t="s">
        <v>7882</v>
      </c>
      <c r="E7600" t="s">
        <v>28</v>
      </c>
      <c r="F7600" t="s">
        <v>29</v>
      </c>
      <c r="G7600" t="s">
        <v>29</v>
      </c>
      <c r="H7600" t="s">
        <v>30</v>
      </c>
      <c r="I7600" t="s">
        <v>30</v>
      </c>
      <c r="J7600" t="s">
        <v>30</v>
      </c>
      <c r="K7600" t="s">
        <v>30</v>
      </c>
      <c r="L7600" t="s">
        <v>30</v>
      </c>
      <c r="M7600" t="s">
        <v>30</v>
      </c>
      <c r="N7600">
        <v>0</v>
      </c>
      <c r="O7600">
        <v>-7.42</v>
      </c>
      <c r="P7600">
        <v>4.32</v>
      </c>
      <c r="Q7600">
        <v>12.0624</v>
      </c>
      <c r="R7600" t="s">
        <v>129</v>
      </c>
      <c r="S7600">
        <v>0.59040000000000004</v>
      </c>
      <c r="T7600" t="s">
        <v>7883</v>
      </c>
      <c r="U7600">
        <v>1</v>
      </c>
    </row>
    <row r="7601" spans="1:26" x14ac:dyDescent="0.25">
      <c r="V7601" t="s">
        <v>40</v>
      </c>
      <c r="W7601" t="s">
        <v>46</v>
      </c>
      <c r="X7601">
        <v>0.25</v>
      </c>
      <c r="Y7601">
        <v>8</v>
      </c>
      <c r="Z7601">
        <v>2</v>
      </c>
    </row>
    <row r="7602" spans="1:26" x14ac:dyDescent="0.25">
      <c r="A7602">
        <v>7</v>
      </c>
      <c r="B7602">
        <v>75070753</v>
      </c>
      <c r="C7602" t="s">
        <v>26</v>
      </c>
      <c r="D7602" t="s">
        <v>7884</v>
      </c>
      <c r="E7602" t="s">
        <v>28</v>
      </c>
      <c r="F7602" t="s">
        <v>29</v>
      </c>
      <c r="G7602" t="s">
        <v>29</v>
      </c>
      <c r="H7602" t="s">
        <v>30</v>
      </c>
      <c r="I7602" t="s">
        <v>520</v>
      </c>
      <c r="J7602" t="s">
        <v>30</v>
      </c>
      <c r="K7602" t="s">
        <v>30</v>
      </c>
      <c r="L7602" t="s">
        <v>30</v>
      </c>
      <c r="M7602" t="s">
        <v>30</v>
      </c>
      <c r="N7602">
        <v>0.02</v>
      </c>
      <c r="O7602">
        <v>4.05</v>
      </c>
      <c r="P7602">
        <v>4.05</v>
      </c>
      <c r="Q7602">
        <v>13.3233</v>
      </c>
      <c r="R7602" t="s">
        <v>160</v>
      </c>
      <c r="S7602">
        <v>0.95791607142900004</v>
      </c>
      <c r="T7602" t="s">
        <v>7885</v>
      </c>
      <c r="U7602">
        <v>1</v>
      </c>
    </row>
    <row r="7603" spans="1:26" x14ac:dyDescent="0.25">
      <c r="V7603" t="s">
        <v>84</v>
      </c>
      <c r="W7603" t="s">
        <v>38</v>
      </c>
      <c r="X7603">
        <v>0.34177215189900001</v>
      </c>
      <c r="Y7603">
        <v>79</v>
      </c>
      <c r="Z7603">
        <v>27</v>
      </c>
    </row>
    <row r="7604" spans="1:26" x14ac:dyDescent="0.25">
      <c r="A7604">
        <v>22</v>
      </c>
      <c r="B7604">
        <v>32108234</v>
      </c>
      <c r="C7604" t="s">
        <v>26</v>
      </c>
      <c r="D7604" t="s">
        <v>2119</v>
      </c>
      <c r="E7604" t="s">
        <v>28</v>
      </c>
      <c r="F7604" t="s">
        <v>29</v>
      </c>
      <c r="G7604" t="s">
        <v>29</v>
      </c>
      <c r="H7604" t="s">
        <v>30</v>
      </c>
      <c r="I7604" t="s">
        <v>311</v>
      </c>
      <c r="J7604" t="s">
        <v>230</v>
      </c>
      <c r="K7604" t="s">
        <v>230</v>
      </c>
      <c r="L7604" t="s">
        <v>279</v>
      </c>
      <c r="M7604" t="s">
        <v>779</v>
      </c>
      <c r="N7604">
        <v>0.04</v>
      </c>
      <c r="O7604">
        <v>3.36</v>
      </c>
      <c r="P7604">
        <v>5.66</v>
      </c>
      <c r="Q7604">
        <v>9.5749999999999993</v>
      </c>
      <c r="R7604" t="s">
        <v>129</v>
      </c>
      <c r="S7604">
        <v>0.78439203685000003</v>
      </c>
      <c r="T7604" t="s">
        <v>7886</v>
      </c>
      <c r="U7604">
        <v>1</v>
      </c>
    </row>
    <row r="7605" spans="1:26" x14ac:dyDescent="0.25">
      <c r="V7605" t="s">
        <v>43</v>
      </c>
      <c r="W7605" t="s">
        <v>53</v>
      </c>
      <c r="X7605">
        <v>0.59615384615400002</v>
      </c>
      <c r="Y7605">
        <v>104</v>
      </c>
      <c r="Z7605">
        <v>62</v>
      </c>
    </row>
    <row r="7606" spans="1:26" x14ac:dyDescent="0.25">
      <c r="A7606">
        <v>8</v>
      </c>
      <c r="B7606">
        <v>35616857</v>
      </c>
      <c r="C7606" t="s">
        <v>38</v>
      </c>
      <c r="D7606" t="s">
        <v>7887</v>
      </c>
      <c r="E7606" t="s">
        <v>28</v>
      </c>
      <c r="F7606" t="s">
        <v>29</v>
      </c>
      <c r="G7606" t="s">
        <v>29</v>
      </c>
      <c r="H7606" t="s">
        <v>30</v>
      </c>
      <c r="I7606" t="s">
        <v>7888</v>
      </c>
      <c r="J7606" t="s">
        <v>2608</v>
      </c>
      <c r="K7606" t="s">
        <v>187</v>
      </c>
      <c r="L7606" t="s">
        <v>187</v>
      </c>
      <c r="M7606" t="s">
        <v>261</v>
      </c>
      <c r="N7606">
        <v>0.51</v>
      </c>
      <c r="O7606">
        <v>4.53</v>
      </c>
      <c r="P7606">
        <v>5.4</v>
      </c>
      <c r="Q7606">
        <v>14.162100000000001</v>
      </c>
      <c r="R7606" t="s">
        <v>35</v>
      </c>
      <c r="S7606">
        <v>0.52097222222200001</v>
      </c>
      <c r="T7606" t="s">
        <v>7889</v>
      </c>
      <c r="U7606">
        <v>1</v>
      </c>
    </row>
    <row r="7607" spans="1:26" x14ac:dyDescent="0.25">
      <c r="V7607" t="s">
        <v>40</v>
      </c>
      <c r="W7607" t="s">
        <v>46</v>
      </c>
      <c r="X7607">
        <v>0.46478873239399998</v>
      </c>
      <c r="Y7607">
        <v>71</v>
      </c>
      <c r="Z7607">
        <v>32</v>
      </c>
    </row>
    <row r="7608" spans="1:26" x14ac:dyDescent="0.25">
      <c r="A7608">
        <v>17</v>
      </c>
      <c r="B7608">
        <v>6606396</v>
      </c>
      <c r="C7608" t="s">
        <v>26</v>
      </c>
      <c r="D7608" t="s">
        <v>7890</v>
      </c>
      <c r="E7608" t="s">
        <v>28</v>
      </c>
      <c r="F7608" t="s">
        <v>29</v>
      </c>
      <c r="G7608" t="s">
        <v>29</v>
      </c>
      <c r="H7608" t="s">
        <v>30</v>
      </c>
      <c r="I7608" t="s">
        <v>30</v>
      </c>
      <c r="J7608" t="s">
        <v>30</v>
      </c>
      <c r="K7608" t="s">
        <v>30</v>
      </c>
      <c r="L7608" t="s">
        <v>30</v>
      </c>
      <c r="M7608" t="s">
        <v>30</v>
      </c>
      <c r="N7608">
        <v>0.26</v>
      </c>
      <c r="O7608">
        <v>0.48299999999999998</v>
      </c>
      <c r="P7608">
        <v>5.47</v>
      </c>
      <c r="Q7608">
        <v>5.2267999999999999</v>
      </c>
      <c r="R7608" t="s">
        <v>35</v>
      </c>
      <c r="S7608">
        <v>0.207910668582</v>
      </c>
      <c r="T7608" t="s">
        <v>7891</v>
      </c>
      <c r="U7608">
        <v>1</v>
      </c>
    </row>
    <row r="7609" spans="1:26" x14ac:dyDescent="0.25">
      <c r="V7609" t="s">
        <v>42</v>
      </c>
      <c r="W7609" t="s">
        <v>46</v>
      </c>
      <c r="X7609">
        <v>0.85714285714299998</v>
      </c>
      <c r="Y7609">
        <v>14</v>
      </c>
      <c r="Z7609">
        <v>12</v>
      </c>
    </row>
    <row r="7610" spans="1:26" x14ac:dyDescent="0.25">
      <c r="A7610">
        <v>6</v>
      </c>
      <c r="B7610">
        <v>90322078</v>
      </c>
      <c r="C7610" t="s">
        <v>26</v>
      </c>
      <c r="D7610" t="s">
        <v>7892</v>
      </c>
      <c r="E7610" t="s">
        <v>28</v>
      </c>
      <c r="F7610" t="s">
        <v>29</v>
      </c>
      <c r="G7610" t="s">
        <v>29</v>
      </c>
      <c r="H7610" t="s">
        <v>30</v>
      </c>
      <c r="I7610" t="s">
        <v>30</v>
      </c>
      <c r="J7610" t="s">
        <v>230</v>
      </c>
      <c r="K7610" t="s">
        <v>484</v>
      </c>
      <c r="L7610" t="s">
        <v>230</v>
      </c>
      <c r="M7610" t="s">
        <v>485</v>
      </c>
      <c r="N7610">
        <v>0.05</v>
      </c>
      <c r="O7610">
        <v>5.62</v>
      </c>
      <c r="P7610">
        <v>5.62</v>
      </c>
      <c r="Q7610">
        <v>15.284599999999999</v>
      </c>
      <c r="R7610" t="s">
        <v>160</v>
      </c>
      <c r="S7610">
        <v>0.96250000000000002</v>
      </c>
      <c r="T7610" t="s">
        <v>7893</v>
      </c>
      <c r="U7610">
        <v>1</v>
      </c>
    </row>
    <row r="7611" spans="1:26" x14ac:dyDescent="0.25">
      <c r="V7611" t="s">
        <v>39</v>
      </c>
      <c r="W7611" t="s">
        <v>53</v>
      </c>
      <c r="X7611">
        <v>0.384615384615</v>
      </c>
      <c r="Y7611">
        <v>39</v>
      </c>
      <c r="Z7611">
        <v>14</v>
      </c>
    </row>
    <row r="7612" spans="1:26" x14ac:dyDescent="0.25">
      <c r="A7612">
        <v>19</v>
      </c>
      <c r="B7612">
        <v>8155108</v>
      </c>
      <c r="C7612" t="s">
        <v>26</v>
      </c>
      <c r="D7612" t="s">
        <v>7894</v>
      </c>
      <c r="E7612" t="s">
        <v>28</v>
      </c>
      <c r="F7612" t="s">
        <v>29</v>
      </c>
      <c r="G7612" t="s">
        <v>29</v>
      </c>
      <c r="H7612" t="s">
        <v>30</v>
      </c>
      <c r="I7612" t="s">
        <v>30</v>
      </c>
      <c r="J7612" t="s">
        <v>30</v>
      </c>
      <c r="K7612" t="s">
        <v>30</v>
      </c>
      <c r="L7612" t="s">
        <v>30</v>
      </c>
      <c r="M7612" t="s">
        <v>30</v>
      </c>
      <c r="N7612">
        <v>0.19</v>
      </c>
      <c r="O7612">
        <v>-0.71699999999999997</v>
      </c>
      <c r="P7612">
        <v>4.45</v>
      </c>
      <c r="Q7612">
        <v>9.8282000000000007</v>
      </c>
      <c r="R7612" t="s">
        <v>30</v>
      </c>
      <c r="S7612">
        <v>0.36900476190499998</v>
      </c>
      <c r="T7612" t="s">
        <v>7895</v>
      </c>
      <c r="U7612">
        <v>1</v>
      </c>
    </row>
    <row r="7613" spans="1:26" x14ac:dyDescent="0.25">
      <c r="V7613" t="s">
        <v>42</v>
      </c>
      <c r="W7613" t="s">
        <v>53</v>
      </c>
      <c r="X7613">
        <v>0.125</v>
      </c>
      <c r="Y7613">
        <v>16</v>
      </c>
      <c r="Z7613">
        <v>2</v>
      </c>
    </row>
    <row r="7614" spans="1:26" x14ac:dyDescent="0.25">
      <c r="A7614">
        <v>16</v>
      </c>
      <c r="B7614">
        <v>4562988</v>
      </c>
      <c r="C7614" t="s">
        <v>26</v>
      </c>
      <c r="D7614" t="s">
        <v>7896</v>
      </c>
      <c r="E7614" t="s">
        <v>59</v>
      </c>
      <c r="F7614" t="s">
        <v>29</v>
      </c>
      <c r="G7614" t="s">
        <v>29</v>
      </c>
      <c r="H7614" t="s">
        <v>30</v>
      </c>
      <c r="I7614" t="s">
        <v>30</v>
      </c>
      <c r="J7614" t="s">
        <v>30</v>
      </c>
      <c r="K7614" t="s">
        <v>30</v>
      </c>
      <c r="L7614" t="s">
        <v>30</v>
      </c>
      <c r="M7614" t="s">
        <v>30</v>
      </c>
      <c r="N7614">
        <v>0.88</v>
      </c>
      <c r="O7614">
        <v>5</v>
      </c>
      <c r="P7614">
        <v>5.95</v>
      </c>
      <c r="Q7614">
        <v>6.8789999999999996</v>
      </c>
      <c r="R7614" t="s">
        <v>35</v>
      </c>
      <c r="S7614">
        <v>0.34792331932800002</v>
      </c>
      <c r="T7614" t="s">
        <v>7897</v>
      </c>
      <c r="U7614">
        <v>1</v>
      </c>
    </row>
    <row r="7615" spans="1:26" x14ac:dyDescent="0.25">
      <c r="V7615" t="s">
        <v>37</v>
      </c>
      <c r="W7615" t="s">
        <v>53</v>
      </c>
      <c r="X7615">
        <v>0.25</v>
      </c>
      <c r="Y7615">
        <v>8</v>
      </c>
      <c r="Z7615">
        <v>2</v>
      </c>
    </row>
    <row r="7616" spans="1:26" x14ac:dyDescent="0.25">
      <c r="A7616">
        <v>11</v>
      </c>
      <c r="B7616">
        <v>57563103</v>
      </c>
      <c r="C7616" t="s">
        <v>46</v>
      </c>
      <c r="D7616" t="s">
        <v>7898</v>
      </c>
      <c r="E7616" t="s">
        <v>59</v>
      </c>
      <c r="F7616" t="s">
        <v>29</v>
      </c>
      <c r="G7616" t="s">
        <v>29</v>
      </c>
      <c r="H7616" t="s">
        <v>30</v>
      </c>
      <c r="I7616" t="s">
        <v>7899</v>
      </c>
      <c r="J7616" t="s">
        <v>2453</v>
      </c>
      <c r="K7616" t="s">
        <v>230</v>
      </c>
      <c r="L7616" t="s">
        <v>230</v>
      </c>
      <c r="M7616" t="s">
        <v>280</v>
      </c>
      <c r="N7616">
        <v>0.04</v>
      </c>
      <c r="O7616">
        <v>5.8</v>
      </c>
      <c r="P7616">
        <v>5.8</v>
      </c>
      <c r="Q7616">
        <v>11.764099999999999</v>
      </c>
      <c r="R7616" t="s">
        <v>35</v>
      </c>
      <c r="S7616">
        <v>0.825073214286</v>
      </c>
      <c r="T7616" t="s">
        <v>7900</v>
      </c>
      <c r="U7616">
        <v>1</v>
      </c>
    </row>
    <row r="7617" spans="1:26" x14ac:dyDescent="0.25">
      <c r="V7617" t="s">
        <v>44</v>
      </c>
      <c r="W7617" t="s">
        <v>53</v>
      </c>
      <c r="X7617">
        <v>0.5</v>
      </c>
      <c r="Y7617">
        <v>20</v>
      </c>
      <c r="Z7617">
        <v>10</v>
      </c>
    </row>
    <row r="7618" spans="1:26" x14ac:dyDescent="0.25">
      <c r="A7618">
        <v>2</v>
      </c>
      <c r="B7618">
        <v>55800848</v>
      </c>
      <c r="C7618" t="s">
        <v>38</v>
      </c>
      <c r="D7618" t="s">
        <v>7901</v>
      </c>
      <c r="E7618" t="s">
        <v>59</v>
      </c>
      <c r="F7618" t="s">
        <v>29</v>
      </c>
      <c r="G7618" t="s">
        <v>29</v>
      </c>
      <c r="H7618" t="s">
        <v>30</v>
      </c>
      <c r="I7618" t="s">
        <v>30</v>
      </c>
      <c r="J7618" t="s">
        <v>30</v>
      </c>
      <c r="K7618" t="s">
        <v>30</v>
      </c>
      <c r="L7618" t="s">
        <v>30</v>
      </c>
      <c r="M7618" t="s">
        <v>30</v>
      </c>
      <c r="N7618">
        <v>0</v>
      </c>
      <c r="O7618">
        <v>5.87</v>
      </c>
      <c r="P7618">
        <v>5.87</v>
      </c>
      <c r="Q7618">
        <v>20.582699999999999</v>
      </c>
      <c r="R7618" t="s">
        <v>160</v>
      </c>
      <c r="S7618">
        <v>0.97499999999999998</v>
      </c>
      <c r="T7618" t="s">
        <v>7902</v>
      </c>
      <c r="U7618">
        <v>1</v>
      </c>
    </row>
    <row r="7619" spans="1:26" x14ac:dyDescent="0.25">
      <c r="V7619" t="s">
        <v>43</v>
      </c>
      <c r="W7619" t="s">
        <v>46</v>
      </c>
      <c r="X7619">
        <v>0.24</v>
      </c>
      <c r="Y7619">
        <v>50</v>
      </c>
      <c r="Z7619">
        <v>12</v>
      </c>
    </row>
    <row r="7620" spans="1:26" x14ac:dyDescent="0.25">
      <c r="A7620">
        <v>10</v>
      </c>
      <c r="B7620">
        <v>70968505</v>
      </c>
      <c r="C7620" t="s">
        <v>26</v>
      </c>
      <c r="D7620" t="s">
        <v>7903</v>
      </c>
      <c r="E7620" t="s">
        <v>28</v>
      </c>
      <c r="F7620" t="s">
        <v>29</v>
      </c>
      <c r="G7620" t="s">
        <v>29</v>
      </c>
      <c r="H7620" t="s">
        <v>30</v>
      </c>
      <c r="I7620" t="s">
        <v>300</v>
      </c>
      <c r="J7620" t="s">
        <v>434</v>
      </c>
      <c r="K7620" t="s">
        <v>1335</v>
      </c>
      <c r="L7620" t="s">
        <v>232</v>
      </c>
      <c r="M7620" t="s">
        <v>2122</v>
      </c>
      <c r="N7620">
        <v>0.2</v>
      </c>
      <c r="O7620">
        <v>3.72</v>
      </c>
      <c r="P7620">
        <v>5.58</v>
      </c>
      <c r="Q7620">
        <v>9.4972999999999992</v>
      </c>
      <c r="R7620" t="s">
        <v>35</v>
      </c>
      <c r="S7620">
        <v>0.436261309524</v>
      </c>
      <c r="T7620" t="s">
        <v>7904</v>
      </c>
      <c r="U7620">
        <v>1</v>
      </c>
    </row>
    <row r="7621" spans="1:26" x14ac:dyDescent="0.25">
      <c r="V7621" t="s">
        <v>37</v>
      </c>
      <c r="W7621" t="s">
        <v>53</v>
      </c>
      <c r="X7621">
        <v>0.38931297709899998</v>
      </c>
      <c r="Y7621">
        <v>131</v>
      </c>
      <c r="Z7621">
        <v>50</v>
      </c>
    </row>
    <row r="7622" spans="1:26" x14ac:dyDescent="0.25">
      <c r="A7622">
        <v>17</v>
      </c>
      <c r="B7622">
        <v>10404441</v>
      </c>
      <c r="C7622" t="s">
        <v>26</v>
      </c>
      <c r="D7622" t="s">
        <v>7905</v>
      </c>
      <c r="E7622" t="s">
        <v>28</v>
      </c>
      <c r="F7622" t="s">
        <v>29</v>
      </c>
      <c r="G7622" t="s">
        <v>29</v>
      </c>
      <c r="H7622" t="s">
        <v>30</v>
      </c>
      <c r="I7622" t="s">
        <v>30</v>
      </c>
      <c r="J7622" t="s">
        <v>30</v>
      </c>
      <c r="K7622" t="s">
        <v>30</v>
      </c>
      <c r="L7622" t="s">
        <v>30</v>
      </c>
      <c r="M7622" t="s">
        <v>30</v>
      </c>
      <c r="N7622">
        <v>0.79</v>
      </c>
      <c r="O7622">
        <v>4.3899999999999997</v>
      </c>
      <c r="P7622">
        <v>5.36</v>
      </c>
      <c r="Q7622">
        <v>13.4846</v>
      </c>
      <c r="R7622" t="s">
        <v>35</v>
      </c>
      <c r="S7622">
        <v>0.47180389125799999</v>
      </c>
      <c r="T7622" t="s">
        <v>7906</v>
      </c>
      <c r="U7622">
        <v>1</v>
      </c>
    </row>
    <row r="7623" spans="1:26" x14ac:dyDescent="0.25">
      <c r="V7623" t="s">
        <v>40</v>
      </c>
      <c r="W7623" t="s">
        <v>38</v>
      </c>
      <c r="X7623">
        <v>0.14772727272700001</v>
      </c>
      <c r="Y7623">
        <v>88</v>
      </c>
      <c r="Z7623">
        <v>12</v>
      </c>
    </row>
    <row r="7624" spans="1:26" x14ac:dyDescent="0.25">
      <c r="A7624">
        <v>12</v>
      </c>
      <c r="B7624">
        <v>85255552</v>
      </c>
      <c r="C7624" t="s">
        <v>26</v>
      </c>
      <c r="D7624" t="s">
        <v>7907</v>
      </c>
      <c r="E7624" t="s">
        <v>28</v>
      </c>
      <c r="F7624" t="s">
        <v>29</v>
      </c>
      <c r="G7624" t="s">
        <v>29</v>
      </c>
      <c r="H7624" t="s">
        <v>30</v>
      </c>
      <c r="I7624" t="s">
        <v>491</v>
      </c>
      <c r="J7624" t="s">
        <v>187</v>
      </c>
      <c r="K7624" t="s">
        <v>188</v>
      </c>
      <c r="L7624" t="s">
        <v>187</v>
      </c>
      <c r="M7624" t="s">
        <v>1156</v>
      </c>
      <c r="N7624">
        <v>0.21</v>
      </c>
      <c r="O7624">
        <v>1.82</v>
      </c>
      <c r="P7624">
        <v>5.85</v>
      </c>
      <c r="Q7624">
        <v>4.6864999999999997</v>
      </c>
      <c r="R7624" t="s">
        <v>129</v>
      </c>
      <c r="S7624">
        <v>0.38521527777800002</v>
      </c>
      <c r="T7624" t="s">
        <v>7908</v>
      </c>
      <c r="U7624">
        <v>1</v>
      </c>
    </row>
    <row r="7625" spans="1:26" x14ac:dyDescent="0.25">
      <c r="V7625" t="s">
        <v>84</v>
      </c>
      <c r="W7625" t="s">
        <v>46</v>
      </c>
      <c r="X7625">
        <v>0.5</v>
      </c>
      <c r="Y7625">
        <v>42</v>
      </c>
      <c r="Z7625">
        <v>21</v>
      </c>
    </row>
    <row r="7626" spans="1:26" x14ac:dyDescent="0.25">
      <c r="A7626">
        <v>17</v>
      </c>
      <c r="B7626">
        <v>17701521</v>
      </c>
      <c r="C7626" t="s">
        <v>38</v>
      </c>
      <c r="D7626" t="s">
        <v>7909</v>
      </c>
      <c r="E7626" t="s">
        <v>28</v>
      </c>
      <c r="F7626" t="s">
        <v>29</v>
      </c>
      <c r="G7626" t="s">
        <v>29</v>
      </c>
      <c r="H7626" t="s">
        <v>30</v>
      </c>
      <c r="I7626" t="s">
        <v>30</v>
      </c>
      <c r="J7626" t="s">
        <v>30</v>
      </c>
      <c r="K7626" t="s">
        <v>30</v>
      </c>
      <c r="L7626" t="s">
        <v>30</v>
      </c>
      <c r="M7626" t="s">
        <v>30</v>
      </c>
      <c r="N7626">
        <v>0.03</v>
      </c>
      <c r="O7626">
        <v>-0.23</v>
      </c>
      <c r="P7626">
        <v>4.5599999999999996</v>
      </c>
      <c r="Q7626">
        <v>9.5187000000000008</v>
      </c>
      <c r="R7626" t="s">
        <v>35</v>
      </c>
      <c r="S7626">
        <v>0.41247678571399998</v>
      </c>
      <c r="T7626" t="s">
        <v>7910</v>
      </c>
      <c r="U7626">
        <v>1</v>
      </c>
    </row>
    <row r="7627" spans="1:26" x14ac:dyDescent="0.25">
      <c r="V7627" t="s">
        <v>43</v>
      </c>
      <c r="W7627" t="s">
        <v>53</v>
      </c>
      <c r="X7627">
        <v>0.125</v>
      </c>
      <c r="Y7627">
        <v>16</v>
      </c>
      <c r="Z7627">
        <v>2</v>
      </c>
    </row>
    <row r="7628" spans="1:26" x14ac:dyDescent="0.25">
      <c r="A7628">
        <v>1</v>
      </c>
      <c r="B7628">
        <v>156877782</v>
      </c>
      <c r="C7628" t="s">
        <v>38</v>
      </c>
      <c r="D7628" t="s">
        <v>7911</v>
      </c>
      <c r="E7628" t="s">
        <v>28</v>
      </c>
      <c r="F7628" t="s">
        <v>29</v>
      </c>
      <c r="G7628" t="s">
        <v>29</v>
      </c>
      <c r="H7628" t="s">
        <v>30</v>
      </c>
      <c r="I7628" t="s">
        <v>7912</v>
      </c>
      <c r="J7628" t="s">
        <v>1298</v>
      </c>
      <c r="K7628" t="s">
        <v>230</v>
      </c>
      <c r="L7628" t="s">
        <v>230</v>
      </c>
      <c r="M7628" t="s">
        <v>691</v>
      </c>
      <c r="N7628">
        <v>0</v>
      </c>
      <c r="O7628">
        <v>3.6</v>
      </c>
      <c r="P7628">
        <v>4.59</v>
      </c>
      <c r="Q7628">
        <v>11.747199999999999</v>
      </c>
      <c r="R7628" t="s">
        <v>160</v>
      </c>
      <c r="S7628">
        <v>0.880849859944</v>
      </c>
      <c r="T7628" t="s">
        <v>7913</v>
      </c>
      <c r="U7628">
        <v>1</v>
      </c>
    </row>
    <row r="7629" spans="1:26" x14ac:dyDescent="0.25">
      <c r="V7629" t="s">
        <v>44</v>
      </c>
      <c r="W7629" t="s">
        <v>53</v>
      </c>
      <c r="X7629">
        <v>0.49230769230799998</v>
      </c>
      <c r="Y7629">
        <v>65</v>
      </c>
      <c r="Z7629">
        <v>32</v>
      </c>
    </row>
    <row r="7630" spans="1:26" x14ac:dyDescent="0.25">
      <c r="A7630">
        <v>16</v>
      </c>
      <c r="B7630">
        <v>67195813</v>
      </c>
      <c r="C7630" t="s">
        <v>38</v>
      </c>
      <c r="D7630" t="s">
        <v>7914</v>
      </c>
      <c r="E7630" t="s">
        <v>74</v>
      </c>
      <c r="F7630" t="s">
        <v>29</v>
      </c>
      <c r="G7630" t="s">
        <v>29</v>
      </c>
      <c r="H7630" t="s">
        <v>30</v>
      </c>
      <c r="I7630" t="s">
        <v>30</v>
      </c>
      <c r="J7630" t="s">
        <v>30</v>
      </c>
      <c r="K7630" t="s">
        <v>30</v>
      </c>
      <c r="L7630" t="s">
        <v>30</v>
      </c>
      <c r="M7630" t="s">
        <v>30</v>
      </c>
      <c r="N7630">
        <v>0.06</v>
      </c>
      <c r="O7630">
        <v>5.94</v>
      </c>
      <c r="P7630">
        <v>5.94</v>
      </c>
      <c r="Q7630">
        <v>17.0825</v>
      </c>
      <c r="R7630" t="s">
        <v>160</v>
      </c>
      <c r="S7630">
        <v>0.84250000000000003</v>
      </c>
      <c r="T7630" t="s">
        <v>7915</v>
      </c>
      <c r="U7630">
        <v>1</v>
      </c>
    </row>
    <row r="7631" spans="1:26" x14ac:dyDescent="0.25">
      <c r="V7631" t="s">
        <v>43</v>
      </c>
      <c r="W7631" t="s">
        <v>53</v>
      </c>
      <c r="X7631">
        <v>0.125</v>
      </c>
      <c r="Y7631">
        <v>16</v>
      </c>
      <c r="Z7631">
        <v>2</v>
      </c>
    </row>
    <row r="7632" spans="1:26" x14ac:dyDescent="0.25">
      <c r="A7632" t="s">
        <v>89</v>
      </c>
      <c r="B7632">
        <v>151283810</v>
      </c>
      <c r="C7632" t="s">
        <v>38</v>
      </c>
      <c r="D7632" t="s">
        <v>7916</v>
      </c>
      <c r="E7632" t="s">
        <v>28</v>
      </c>
      <c r="F7632" t="s">
        <v>29</v>
      </c>
      <c r="G7632" t="s">
        <v>29</v>
      </c>
      <c r="H7632" t="s">
        <v>30</v>
      </c>
      <c r="I7632" t="s">
        <v>30</v>
      </c>
      <c r="J7632" t="s">
        <v>30</v>
      </c>
      <c r="K7632" t="s">
        <v>30</v>
      </c>
      <c r="L7632" t="s">
        <v>30</v>
      </c>
      <c r="M7632" t="s">
        <v>30</v>
      </c>
      <c r="N7632" t="s">
        <v>30</v>
      </c>
      <c r="O7632" t="s">
        <v>30</v>
      </c>
      <c r="P7632" t="s">
        <v>30</v>
      </c>
      <c r="Q7632" t="s">
        <v>30</v>
      </c>
      <c r="R7632" t="s">
        <v>30</v>
      </c>
      <c r="S7632" t="s">
        <v>30</v>
      </c>
      <c r="T7632" t="s">
        <v>7917</v>
      </c>
      <c r="U7632">
        <v>1</v>
      </c>
    </row>
    <row r="7633" spans="1:26" x14ac:dyDescent="0.25">
      <c r="V7633" t="s">
        <v>43</v>
      </c>
      <c r="W7633" t="s">
        <v>26</v>
      </c>
      <c r="X7633">
        <v>0.189873417722</v>
      </c>
      <c r="Y7633">
        <v>79</v>
      </c>
      <c r="Z7633">
        <v>15</v>
      </c>
    </row>
    <row r="7634" spans="1:26" x14ac:dyDescent="0.25">
      <c r="A7634" t="s">
        <v>89</v>
      </c>
      <c r="B7634">
        <v>130217188</v>
      </c>
      <c r="C7634" t="s">
        <v>38</v>
      </c>
      <c r="D7634" t="s">
        <v>2383</v>
      </c>
      <c r="E7634" t="s">
        <v>28</v>
      </c>
      <c r="F7634" t="s">
        <v>29</v>
      </c>
      <c r="G7634" t="s">
        <v>29</v>
      </c>
      <c r="H7634" t="s">
        <v>30</v>
      </c>
      <c r="I7634" t="s">
        <v>30</v>
      </c>
      <c r="J7634" t="s">
        <v>30</v>
      </c>
      <c r="K7634" t="s">
        <v>30</v>
      </c>
      <c r="L7634" t="s">
        <v>30</v>
      </c>
      <c r="M7634" t="s">
        <v>30</v>
      </c>
      <c r="N7634">
        <v>0.7</v>
      </c>
      <c r="O7634">
        <v>2.6700000000000002E-2</v>
      </c>
      <c r="P7634">
        <v>3.9</v>
      </c>
      <c r="Q7634">
        <v>2.8353000000000002</v>
      </c>
      <c r="R7634" t="s">
        <v>160</v>
      </c>
      <c r="S7634">
        <v>0.314841895604</v>
      </c>
      <c r="T7634" t="s">
        <v>7918</v>
      </c>
      <c r="U7634">
        <v>1</v>
      </c>
    </row>
    <row r="7635" spans="1:26" x14ac:dyDescent="0.25">
      <c r="V7635" t="s">
        <v>42</v>
      </c>
      <c r="W7635" t="s">
        <v>53</v>
      </c>
      <c r="X7635">
        <v>0.32203389830500001</v>
      </c>
      <c r="Y7635">
        <v>59</v>
      </c>
      <c r="Z7635">
        <v>18</v>
      </c>
    </row>
    <row r="7636" spans="1:26" x14ac:dyDescent="0.25">
      <c r="A7636">
        <v>2</v>
      </c>
      <c r="B7636">
        <v>234113212</v>
      </c>
      <c r="C7636" t="s">
        <v>26</v>
      </c>
      <c r="D7636" t="s">
        <v>3386</v>
      </c>
      <c r="E7636" t="s">
        <v>28</v>
      </c>
      <c r="F7636" t="s">
        <v>29</v>
      </c>
      <c r="G7636" t="s">
        <v>29</v>
      </c>
      <c r="H7636" t="s">
        <v>30</v>
      </c>
      <c r="I7636" t="s">
        <v>30</v>
      </c>
      <c r="J7636" t="s">
        <v>30</v>
      </c>
      <c r="K7636" t="s">
        <v>30</v>
      </c>
      <c r="L7636" t="s">
        <v>30</v>
      </c>
      <c r="M7636" t="s">
        <v>30</v>
      </c>
      <c r="N7636">
        <v>7.0000000000000007E-2</v>
      </c>
      <c r="O7636">
        <v>1.9</v>
      </c>
      <c r="P7636">
        <v>5.22</v>
      </c>
      <c r="Q7636">
        <v>7.4108999999999998</v>
      </c>
      <c r="R7636" t="s">
        <v>35</v>
      </c>
      <c r="S7636">
        <v>0.33958366858200001</v>
      </c>
      <c r="T7636" t="s">
        <v>7919</v>
      </c>
      <c r="U7636">
        <v>1</v>
      </c>
    </row>
    <row r="7637" spans="1:26" x14ac:dyDescent="0.25">
      <c r="V7637" t="s">
        <v>37</v>
      </c>
      <c r="W7637" t="s">
        <v>53</v>
      </c>
      <c r="X7637">
        <v>0.25</v>
      </c>
      <c r="Y7637">
        <v>8</v>
      </c>
      <c r="Z7637">
        <v>2</v>
      </c>
    </row>
    <row r="7638" spans="1:26" x14ac:dyDescent="0.25">
      <c r="A7638">
        <v>6</v>
      </c>
      <c r="B7638">
        <v>32122550</v>
      </c>
      <c r="C7638" t="s">
        <v>46</v>
      </c>
      <c r="D7638" t="s">
        <v>7920</v>
      </c>
      <c r="E7638" t="s">
        <v>59</v>
      </c>
      <c r="F7638" t="s">
        <v>29</v>
      </c>
      <c r="G7638" t="s">
        <v>29</v>
      </c>
      <c r="H7638" t="s">
        <v>30</v>
      </c>
      <c r="I7638" t="s">
        <v>30</v>
      </c>
      <c r="J7638" t="s">
        <v>210</v>
      </c>
      <c r="K7638" t="s">
        <v>633</v>
      </c>
      <c r="L7638" t="s">
        <v>210</v>
      </c>
      <c r="M7638" t="s">
        <v>634</v>
      </c>
      <c r="N7638">
        <v>0.46</v>
      </c>
      <c r="O7638">
        <v>4.63</v>
      </c>
      <c r="P7638">
        <v>4.63</v>
      </c>
      <c r="Q7638">
        <v>12.036</v>
      </c>
      <c r="R7638" t="s">
        <v>35</v>
      </c>
      <c r="S7638">
        <v>0.53242857142900002</v>
      </c>
      <c r="T7638" t="s">
        <v>7921</v>
      </c>
      <c r="U7638">
        <v>1</v>
      </c>
    </row>
    <row r="7639" spans="1:26" x14ac:dyDescent="0.25">
      <c r="V7639" t="s">
        <v>43</v>
      </c>
      <c r="W7639" t="s">
        <v>38</v>
      </c>
      <c r="X7639">
        <v>0.4375</v>
      </c>
      <c r="Y7639">
        <v>16</v>
      </c>
      <c r="Z7639">
        <v>7</v>
      </c>
    </row>
    <row r="7640" spans="1:26" x14ac:dyDescent="0.25">
      <c r="A7640">
        <v>9</v>
      </c>
      <c r="B7640">
        <v>130965774</v>
      </c>
      <c r="C7640" t="s">
        <v>26</v>
      </c>
      <c r="D7640" t="s">
        <v>7922</v>
      </c>
      <c r="E7640" t="s">
        <v>59</v>
      </c>
      <c r="F7640" t="s">
        <v>29</v>
      </c>
      <c r="G7640" t="s">
        <v>29</v>
      </c>
      <c r="H7640" t="s">
        <v>30</v>
      </c>
      <c r="I7640" t="s">
        <v>30</v>
      </c>
      <c r="J7640" t="s">
        <v>30</v>
      </c>
      <c r="K7640" t="s">
        <v>30</v>
      </c>
      <c r="L7640" t="s">
        <v>30</v>
      </c>
      <c r="M7640" t="s">
        <v>30</v>
      </c>
      <c r="N7640">
        <v>0</v>
      </c>
      <c r="O7640">
        <v>5.0199999999999996</v>
      </c>
      <c r="P7640">
        <v>5.0199999999999996</v>
      </c>
      <c r="Q7640">
        <v>17.922799999999999</v>
      </c>
      <c r="R7640" t="s">
        <v>129</v>
      </c>
      <c r="S7640">
        <v>0.875</v>
      </c>
      <c r="T7640" t="s">
        <v>7923</v>
      </c>
      <c r="U7640">
        <v>1</v>
      </c>
    </row>
    <row r="7641" spans="1:26" x14ac:dyDescent="0.25">
      <c r="V7641" t="s">
        <v>43</v>
      </c>
      <c r="W7641" t="s">
        <v>46</v>
      </c>
      <c r="X7641">
        <v>0.2</v>
      </c>
      <c r="Y7641">
        <v>10</v>
      </c>
      <c r="Z7641">
        <v>2</v>
      </c>
    </row>
    <row r="7642" spans="1:26" x14ac:dyDescent="0.25">
      <c r="A7642">
        <v>2</v>
      </c>
      <c r="B7642">
        <v>84928399</v>
      </c>
      <c r="C7642" t="s">
        <v>26</v>
      </c>
      <c r="D7642" t="s">
        <v>1074</v>
      </c>
      <c r="E7642" t="s">
        <v>28</v>
      </c>
      <c r="F7642" t="s">
        <v>29</v>
      </c>
      <c r="G7642" t="s">
        <v>29</v>
      </c>
      <c r="H7642" t="s">
        <v>30</v>
      </c>
      <c r="I7642" t="s">
        <v>187</v>
      </c>
      <c r="J7642" t="s">
        <v>30</v>
      </c>
      <c r="K7642" t="s">
        <v>30</v>
      </c>
      <c r="L7642" t="s">
        <v>30</v>
      </c>
      <c r="M7642" t="s">
        <v>30</v>
      </c>
      <c r="N7642">
        <v>0</v>
      </c>
      <c r="O7642">
        <v>4.55</v>
      </c>
      <c r="P7642">
        <v>5.44</v>
      </c>
      <c r="Q7642">
        <v>14.6204</v>
      </c>
      <c r="R7642" t="s">
        <v>160</v>
      </c>
      <c r="S7642">
        <v>0.93409926470600002</v>
      </c>
      <c r="T7642" t="s">
        <v>7924</v>
      </c>
      <c r="U7642">
        <v>1</v>
      </c>
    </row>
    <row r="7643" spans="1:26" x14ac:dyDescent="0.25">
      <c r="V7643" t="s">
        <v>41</v>
      </c>
      <c r="W7643" t="s">
        <v>46</v>
      </c>
      <c r="X7643">
        <v>0.60396039603999996</v>
      </c>
      <c r="Y7643">
        <v>101</v>
      </c>
      <c r="Z7643">
        <v>61</v>
      </c>
    </row>
    <row r="7644" spans="1:26" x14ac:dyDescent="0.25">
      <c r="A7644">
        <v>12</v>
      </c>
      <c r="B7644">
        <v>121206830</v>
      </c>
      <c r="C7644" t="s">
        <v>26</v>
      </c>
      <c r="D7644" t="s">
        <v>526</v>
      </c>
      <c r="E7644" t="s">
        <v>28</v>
      </c>
      <c r="F7644" t="s">
        <v>29</v>
      </c>
      <c r="G7644" t="s">
        <v>29</v>
      </c>
      <c r="H7644" t="s">
        <v>30</v>
      </c>
      <c r="I7644" t="s">
        <v>230</v>
      </c>
      <c r="J7644" t="s">
        <v>30</v>
      </c>
      <c r="K7644" t="s">
        <v>30</v>
      </c>
      <c r="L7644" t="s">
        <v>30</v>
      </c>
      <c r="M7644" t="s">
        <v>30</v>
      </c>
      <c r="N7644">
        <v>0.42</v>
      </c>
      <c r="O7644">
        <v>5.23</v>
      </c>
      <c r="P7644">
        <v>5.23</v>
      </c>
      <c r="Q7644">
        <v>18.796700000000001</v>
      </c>
      <c r="R7644" t="s">
        <v>129</v>
      </c>
      <c r="S7644">
        <v>0.69750000000000001</v>
      </c>
      <c r="T7644" t="s">
        <v>7925</v>
      </c>
      <c r="U7644">
        <v>1</v>
      </c>
    </row>
    <row r="7645" spans="1:26" x14ac:dyDescent="0.25">
      <c r="V7645" t="s">
        <v>42</v>
      </c>
      <c r="W7645" t="s">
        <v>53</v>
      </c>
      <c r="X7645">
        <v>0.2</v>
      </c>
      <c r="Y7645">
        <v>10</v>
      </c>
      <c r="Z7645">
        <v>2</v>
      </c>
    </row>
    <row r="7646" spans="1:26" x14ac:dyDescent="0.25">
      <c r="A7646">
        <v>5</v>
      </c>
      <c r="B7646">
        <v>140568427</v>
      </c>
      <c r="C7646" t="s">
        <v>26</v>
      </c>
      <c r="D7646" t="s">
        <v>7153</v>
      </c>
      <c r="E7646" t="s">
        <v>59</v>
      </c>
      <c r="F7646" t="s">
        <v>29</v>
      </c>
      <c r="G7646" t="s">
        <v>29</v>
      </c>
      <c r="H7646" t="s">
        <v>30</v>
      </c>
      <c r="I7646" t="s">
        <v>30</v>
      </c>
      <c r="J7646" t="s">
        <v>30</v>
      </c>
      <c r="K7646" t="s">
        <v>30</v>
      </c>
      <c r="L7646" t="s">
        <v>30</v>
      </c>
      <c r="M7646" t="s">
        <v>30</v>
      </c>
      <c r="N7646" t="s">
        <v>30</v>
      </c>
      <c r="O7646" t="s">
        <v>30</v>
      </c>
      <c r="P7646" t="s">
        <v>30</v>
      </c>
      <c r="Q7646" t="s">
        <v>30</v>
      </c>
      <c r="R7646" t="s">
        <v>30</v>
      </c>
      <c r="S7646" t="s">
        <v>30</v>
      </c>
      <c r="T7646" t="s">
        <v>7926</v>
      </c>
      <c r="U7646">
        <v>1</v>
      </c>
    </row>
    <row r="7647" spans="1:26" x14ac:dyDescent="0.25">
      <c r="V7647" t="s">
        <v>41</v>
      </c>
      <c r="W7647" t="s">
        <v>46</v>
      </c>
      <c r="X7647">
        <v>0.321428571429</v>
      </c>
      <c r="Y7647">
        <v>196</v>
      </c>
      <c r="Z7647">
        <v>63</v>
      </c>
    </row>
    <row r="7648" spans="1:26" x14ac:dyDescent="0.25">
      <c r="A7648">
        <v>9</v>
      </c>
      <c r="B7648">
        <v>100133931</v>
      </c>
      <c r="C7648" t="s">
        <v>38</v>
      </c>
      <c r="D7648" t="s">
        <v>2678</v>
      </c>
      <c r="E7648" t="s">
        <v>59</v>
      </c>
      <c r="F7648" t="s">
        <v>29</v>
      </c>
      <c r="G7648" t="s">
        <v>29</v>
      </c>
      <c r="H7648" t="s">
        <v>30</v>
      </c>
      <c r="I7648" t="s">
        <v>4113</v>
      </c>
      <c r="J7648" t="s">
        <v>657</v>
      </c>
      <c r="K7648" t="s">
        <v>187</v>
      </c>
      <c r="L7648" t="s">
        <v>189</v>
      </c>
      <c r="M7648" t="s">
        <v>544</v>
      </c>
      <c r="N7648">
        <v>0.02</v>
      </c>
      <c r="O7648">
        <v>4.38</v>
      </c>
      <c r="P7648">
        <v>5.29</v>
      </c>
      <c r="Q7648">
        <v>9.1835000000000004</v>
      </c>
      <c r="R7648" t="s">
        <v>35</v>
      </c>
      <c r="S7648">
        <v>0.74098540035100002</v>
      </c>
      <c r="T7648" t="s">
        <v>7927</v>
      </c>
      <c r="U7648">
        <v>1</v>
      </c>
    </row>
    <row r="7649" spans="1:26" x14ac:dyDescent="0.25">
      <c r="V7649" t="s">
        <v>44</v>
      </c>
      <c r="W7649" t="s">
        <v>46</v>
      </c>
      <c r="X7649">
        <v>0.40476190476200002</v>
      </c>
      <c r="Y7649">
        <v>84</v>
      </c>
      <c r="Z7649">
        <v>34</v>
      </c>
    </row>
    <row r="7650" spans="1:26" x14ac:dyDescent="0.25">
      <c r="A7650">
        <v>8</v>
      </c>
      <c r="B7650">
        <v>6360645</v>
      </c>
      <c r="C7650" t="s">
        <v>53</v>
      </c>
      <c r="D7650" t="s">
        <v>7928</v>
      </c>
      <c r="E7650" t="s">
        <v>59</v>
      </c>
      <c r="F7650" t="s">
        <v>29</v>
      </c>
      <c r="G7650" t="s">
        <v>29</v>
      </c>
      <c r="H7650" t="s">
        <v>30</v>
      </c>
      <c r="I7650" t="s">
        <v>210</v>
      </c>
      <c r="J7650" t="s">
        <v>30</v>
      </c>
      <c r="K7650" t="s">
        <v>30</v>
      </c>
      <c r="L7650" t="s">
        <v>30</v>
      </c>
      <c r="M7650" t="s">
        <v>30</v>
      </c>
      <c r="N7650">
        <v>0.16</v>
      </c>
      <c r="O7650">
        <v>4.5599999999999996</v>
      </c>
      <c r="P7650">
        <v>5.71</v>
      </c>
      <c r="Q7650">
        <v>11.3941</v>
      </c>
      <c r="R7650" t="s">
        <v>160</v>
      </c>
      <c r="S7650">
        <v>0.733115808732</v>
      </c>
      <c r="T7650" t="s">
        <v>7929</v>
      </c>
      <c r="U7650">
        <v>1</v>
      </c>
    </row>
    <row r="7651" spans="1:26" x14ac:dyDescent="0.25">
      <c r="V7651" t="s">
        <v>45</v>
      </c>
      <c r="W7651" t="s">
        <v>38</v>
      </c>
      <c r="X7651">
        <v>0.33333333333300003</v>
      </c>
      <c r="Y7651">
        <v>15</v>
      </c>
      <c r="Z7651">
        <v>4</v>
      </c>
    </row>
    <row r="7652" spans="1:26" x14ac:dyDescent="0.25">
      <c r="A7652">
        <v>7</v>
      </c>
      <c r="B7652">
        <v>150174385</v>
      </c>
      <c r="C7652" t="s">
        <v>38</v>
      </c>
      <c r="D7652" t="s">
        <v>7930</v>
      </c>
      <c r="E7652" t="s">
        <v>28</v>
      </c>
      <c r="F7652" t="s">
        <v>29</v>
      </c>
      <c r="G7652" t="s">
        <v>29</v>
      </c>
      <c r="H7652" t="s">
        <v>30</v>
      </c>
      <c r="I7652" t="s">
        <v>30</v>
      </c>
      <c r="J7652" t="s">
        <v>30</v>
      </c>
      <c r="K7652" t="s">
        <v>30</v>
      </c>
      <c r="L7652" t="s">
        <v>30</v>
      </c>
      <c r="M7652" t="s">
        <v>30</v>
      </c>
      <c r="N7652">
        <v>0.48</v>
      </c>
      <c r="O7652">
        <v>-3.55</v>
      </c>
      <c r="P7652">
        <v>4.4400000000000004</v>
      </c>
      <c r="Q7652">
        <v>5.4638999999999998</v>
      </c>
      <c r="R7652" t="s">
        <v>129</v>
      </c>
      <c r="S7652">
        <v>0.28756964285699999</v>
      </c>
      <c r="T7652" t="s">
        <v>7931</v>
      </c>
      <c r="U7652">
        <v>1</v>
      </c>
    </row>
    <row r="7653" spans="1:26" x14ac:dyDescent="0.25">
      <c r="V7653" t="s">
        <v>39</v>
      </c>
      <c r="W7653" t="s">
        <v>53</v>
      </c>
      <c r="X7653">
        <v>0.51898734177200001</v>
      </c>
      <c r="Y7653">
        <v>79</v>
      </c>
      <c r="Z7653">
        <v>40</v>
      </c>
    </row>
    <row r="7654" spans="1:26" x14ac:dyDescent="0.25">
      <c r="A7654" t="s">
        <v>89</v>
      </c>
      <c r="B7654">
        <v>54472699</v>
      </c>
      <c r="C7654" t="s">
        <v>26</v>
      </c>
      <c r="D7654" t="s">
        <v>7932</v>
      </c>
      <c r="E7654" t="s">
        <v>59</v>
      </c>
      <c r="F7654" t="s">
        <v>29</v>
      </c>
      <c r="G7654" t="s">
        <v>29</v>
      </c>
      <c r="H7654" t="s">
        <v>30</v>
      </c>
      <c r="I7654" t="s">
        <v>30</v>
      </c>
      <c r="J7654" t="s">
        <v>30</v>
      </c>
      <c r="K7654" t="s">
        <v>30</v>
      </c>
      <c r="L7654" t="s">
        <v>30</v>
      </c>
      <c r="M7654" t="s">
        <v>30</v>
      </c>
      <c r="N7654">
        <v>1</v>
      </c>
      <c r="O7654">
        <v>3.05</v>
      </c>
      <c r="P7654">
        <v>5.79</v>
      </c>
      <c r="Q7654">
        <v>9.3970000000000002</v>
      </c>
      <c r="R7654" t="s">
        <v>35</v>
      </c>
      <c r="S7654">
        <v>0.29949614483100001</v>
      </c>
      <c r="T7654" t="s">
        <v>7933</v>
      </c>
      <c r="U7654">
        <v>1</v>
      </c>
    </row>
    <row r="7655" spans="1:26" x14ac:dyDescent="0.25">
      <c r="V7655" t="s">
        <v>40</v>
      </c>
      <c r="W7655" t="s">
        <v>53</v>
      </c>
      <c r="X7655">
        <v>0.56756756756799998</v>
      </c>
      <c r="Y7655">
        <v>37</v>
      </c>
      <c r="Z7655">
        <v>21</v>
      </c>
    </row>
    <row r="7656" spans="1:26" x14ac:dyDescent="0.25">
      <c r="A7656">
        <v>9</v>
      </c>
      <c r="B7656">
        <v>134398375</v>
      </c>
      <c r="C7656" t="s">
        <v>26</v>
      </c>
      <c r="D7656" t="s">
        <v>7934</v>
      </c>
      <c r="E7656" t="s">
        <v>59</v>
      </c>
      <c r="F7656" t="s">
        <v>29</v>
      </c>
      <c r="G7656" t="s">
        <v>29</v>
      </c>
      <c r="H7656" t="s">
        <v>30</v>
      </c>
      <c r="I7656" t="s">
        <v>6154</v>
      </c>
      <c r="J7656" t="s">
        <v>396</v>
      </c>
      <c r="K7656" t="s">
        <v>230</v>
      </c>
      <c r="L7656" t="s">
        <v>541</v>
      </c>
      <c r="M7656" t="s">
        <v>838</v>
      </c>
      <c r="N7656">
        <v>1</v>
      </c>
      <c r="O7656">
        <v>3</v>
      </c>
      <c r="P7656">
        <v>5.1100000000000003</v>
      </c>
      <c r="Q7656">
        <v>4.2369000000000003</v>
      </c>
      <c r="R7656" t="s">
        <v>35</v>
      </c>
      <c r="S7656">
        <v>0.222429965753</v>
      </c>
      <c r="T7656" t="s">
        <v>7935</v>
      </c>
      <c r="U7656">
        <v>1</v>
      </c>
    </row>
    <row r="7657" spans="1:26" x14ac:dyDescent="0.25">
      <c r="V7657" t="s">
        <v>44</v>
      </c>
      <c r="W7657" t="s">
        <v>53</v>
      </c>
      <c r="X7657">
        <v>0.4</v>
      </c>
      <c r="Y7657">
        <v>15</v>
      </c>
      <c r="Z7657">
        <v>6</v>
      </c>
    </row>
    <row r="7658" spans="1:26" x14ac:dyDescent="0.25">
      <c r="A7658">
        <v>5</v>
      </c>
      <c r="B7658">
        <v>44809102</v>
      </c>
      <c r="C7658" t="s">
        <v>38</v>
      </c>
      <c r="D7658" t="s">
        <v>7936</v>
      </c>
      <c r="E7658" t="s">
        <v>28</v>
      </c>
      <c r="F7658" t="s">
        <v>29</v>
      </c>
      <c r="G7658" t="s">
        <v>29</v>
      </c>
      <c r="H7658" t="s">
        <v>30</v>
      </c>
      <c r="I7658" t="s">
        <v>30</v>
      </c>
      <c r="J7658" t="s">
        <v>30</v>
      </c>
      <c r="K7658" t="s">
        <v>30</v>
      </c>
      <c r="L7658" t="s">
        <v>30</v>
      </c>
      <c r="M7658" t="s">
        <v>30</v>
      </c>
      <c r="N7658">
        <v>7.0000000000000007E-2</v>
      </c>
      <c r="O7658">
        <v>2.64</v>
      </c>
      <c r="P7658">
        <v>5.44</v>
      </c>
      <c r="Q7658">
        <v>7.3269000000000002</v>
      </c>
      <c r="R7658" t="s">
        <v>129</v>
      </c>
      <c r="S7658">
        <v>0.49341102941199999</v>
      </c>
      <c r="T7658" t="s">
        <v>7937</v>
      </c>
      <c r="U7658">
        <v>1</v>
      </c>
    </row>
    <row r="7659" spans="1:26" x14ac:dyDescent="0.25">
      <c r="V7659" t="s">
        <v>44</v>
      </c>
      <c r="W7659" t="s">
        <v>53</v>
      </c>
      <c r="X7659">
        <v>0.53424657534200004</v>
      </c>
      <c r="Y7659">
        <v>73</v>
      </c>
      <c r="Z7659">
        <v>38</v>
      </c>
    </row>
    <row r="7660" spans="1:26" x14ac:dyDescent="0.25">
      <c r="A7660">
        <v>20</v>
      </c>
      <c r="B7660">
        <v>43994275</v>
      </c>
      <c r="C7660" t="s">
        <v>26</v>
      </c>
      <c r="D7660" t="s">
        <v>7938</v>
      </c>
      <c r="E7660" t="s">
        <v>59</v>
      </c>
      <c r="F7660" t="s">
        <v>29</v>
      </c>
      <c r="G7660" t="s">
        <v>29</v>
      </c>
      <c r="H7660" t="s">
        <v>30</v>
      </c>
      <c r="I7660" t="s">
        <v>7939</v>
      </c>
      <c r="J7660" t="s">
        <v>732</v>
      </c>
      <c r="K7660" t="s">
        <v>210</v>
      </c>
      <c r="L7660" t="s">
        <v>210</v>
      </c>
      <c r="M7660" t="s">
        <v>819</v>
      </c>
      <c r="N7660">
        <v>0.72</v>
      </c>
      <c r="O7660">
        <v>5.22</v>
      </c>
      <c r="P7660">
        <v>5.22</v>
      </c>
      <c r="Q7660">
        <v>15.9247</v>
      </c>
      <c r="R7660" t="s">
        <v>35</v>
      </c>
      <c r="S7660">
        <v>0.53500000000000003</v>
      </c>
      <c r="T7660" t="s">
        <v>7940</v>
      </c>
      <c r="U7660">
        <v>1</v>
      </c>
    </row>
    <row r="7661" spans="1:26" x14ac:dyDescent="0.25">
      <c r="V7661" t="s">
        <v>44</v>
      </c>
      <c r="W7661" t="s">
        <v>38</v>
      </c>
      <c r="X7661">
        <v>0.46666666666700002</v>
      </c>
      <c r="Y7661">
        <v>105</v>
      </c>
      <c r="Z7661">
        <v>49</v>
      </c>
    </row>
    <row r="7662" spans="1:26" x14ac:dyDescent="0.25">
      <c r="A7662">
        <v>1</v>
      </c>
      <c r="B7662">
        <v>70614326</v>
      </c>
      <c r="C7662" t="s">
        <v>26</v>
      </c>
      <c r="D7662" t="s">
        <v>7941</v>
      </c>
      <c r="E7662" t="s">
        <v>28</v>
      </c>
      <c r="F7662" t="s">
        <v>29</v>
      </c>
      <c r="G7662" t="s">
        <v>29</v>
      </c>
      <c r="H7662" t="s">
        <v>30</v>
      </c>
      <c r="I7662" t="s">
        <v>852</v>
      </c>
      <c r="J7662" t="s">
        <v>30</v>
      </c>
      <c r="K7662" t="s">
        <v>30</v>
      </c>
      <c r="L7662" t="s">
        <v>30</v>
      </c>
      <c r="M7662" t="s">
        <v>30</v>
      </c>
      <c r="N7662">
        <v>0.2</v>
      </c>
      <c r="O7662">
        <v>-1.57</v>
      </c>
      <c r="P7662">
        <v>5.73</v>
      </c>
      <c r="Q7662">
        <v>11.569900000000001</v>
      </c>
      <c r="R7662" t="s">
        <v>35</v>
      </c>
      <c r="S7662">
        <v>0.30660535714300002</v>
      </c>
      <c r="T7662" t="s">
        <v>7942</v>
      </c>
      <c r="U7662">
        <v>1</v>
      </c>
    </row>
    <row r="7663" spans="1:26" x14ac:dyDescent="0.25">
      <c r="V7663" t="s">
        <v>44</v>
      </c>
      <c r="W7663" t="s">
        <v>53</v>
      </c>
      <c r="X7663">
        <v>0.46</v>
      </c>
      <c r="Y7663">
        <v>50</v>
      </c>
      <c r="Z7663">
        <v>23</v>
      </c>
    </row>
    <row r="7664" spans="1:26" x14ac:dyDescent="0.25">
      <c r="A7664">
        <v>6</v>
      </c>
      <c r="B7664">
        <v>78172750</v>
      </c>
      <c r="C7664" t="s">
        <v>46</v>
      </c>
      <c r="D7664" t="s">
        <v>7943</v>
      </c>
      <c r="E7664" t="s">
        <v>28</v>
      </c>
      <c r="F7664" t="s">
        <v>29</v>
      </c>
      <c r="G7664" t="s">
        <v>29</v>
      </c>
      <c r="H7664" t="s">
        <v>30</v>
      </c>
      <c r="I7664" t="s">
        <v>624</v>
      </c>
      <c r="J7664" t="s">
        <v>217</v>
      </c>
      <c r="K7664" t="s">
        <v>372</v>
      </c>
      <c r="L7664" t="s">
        <v>219</v>
      </c>
      <c r="M7664" t="s">
        <v>417</v>
      </c>
      <c r="N7664" t="s">
        <v>30</v>
      </c>
      <c r="O7664">
        <v>5.27</v>
      </c>
      <c r="P7664">
        <v>5.27</v>
      </c>
      <c r="Q7664">
        <v>14.521699999999999</v>
      </c>
      <c r="R7664" t="s">
        <v>129</v>
      </c>
      <c r="S7664">
        <v>0.83333333333299997</v>
      </c>
      <c r="T7664" t="s">
        <v>7944</v>
      </c>
      <c r="U7664">
        <v>1</v>
      </c>
    </row>
    <row r="7665" spans="1:26" x14ac:dyDescent="0.25">
      <c r="V7665" t="s">
        <v>43</v>
      </c>
      <c r="W7665" t="s">
        <v>26</v>
      </c>
      <c r="X7665">
        <v>0.54285714285700004</v>
      </c>
      <c r="Y7665">
        <v>35</v>
      </c>
      <c r="Z7665">
        <v>18</v>
      </c>
    </row>
    <row r="7666" spans="1:26" x14ac:dyDescent="0.25">
      <c r="A7666">
        <v>9</v>
      </c>
      <c r="B7666">
        <v>123904538</v>
      </c>
      <c r="C7666" t="s">
        <v>53</v>
      </c>
      <c r="D7666" t="s">
        <v>7170</v>
      </c>
      <c r="E7666" t="s">
        <v>28</v>
      </c>
      <c r="F7666" t="s">
        <v>29</v>
      </c>
      <c r="G7666" t="s">
        <v>29</v>
      </c>
      <c r="H7666" t="s">
        <v>30</v>
      </c>
      <c r="I7666" t="s">
        <v>7945</v>
      </c>
      <c r="J7666" t="s">
        <v>217</v>
      </c>
      <c r="K7666" t="s">
        <v>553</v>
      </c>
      <c r="L7666" t="s">
        <v>219</v>
      </c>
      <c r="M7666" t="s">
        <v>226</v>
      </c>
      <c r="N7666">
        <v>0.21</v>
      </c>
      <c r="O7666">
        <v>5.49</v>
      </c>
      <c r="P7666">
        <v>5.49</v>
      </c>
      <c r="Q7666">
        <v>14.756600000000001</v>
      </c>
      <c r="R7666" t="s">
        <v>129</v>
      </c>
      <c r="S7666">
        <v>0.72375</v>
      </c>
      <c r="T7666" t="s">
        <v>7946</v>
      </c>
      <c r="U7666">
        <v>1</v>
      </c>
    </row>
    <row r="7667" spans="1:26" x14ac:dyDescent="0.25">
      <c r="V7667" t="s">
        <v>45</v>
      </c>
      <c r="W7667" t="s">
        <v>26</v>
      </c>
      <c r="X7667">
        <v>0.3</v>
      </c>
      <c r="Y7667">
        <v>10</v>
      </c>
      <c r="Z7667">
        <v>3</v>
      </c>
    </row>
    <row r="7668" spans="1:26" x14ac:dyDescent="0.25">
      <c r="A7668">
        <v>19</v>
      </c>
      <c r="B7668">
        <v>50412505</v>
      </c>
      <c r="C7668" t="s">
        <v>38</v>
      </c>
      <c r="D7668" t="s">
        <v>7947</v>
      </c>
      <c r="E7668" t="s">
        <v>59</v>
      </c>
      <c r="F7668" t="s">
        <v>29</v>
      </c>
      <c r="G7668" t="s">
        <v>29</v>
      </c>
      <c r="H7668" t="s">
        <v>30</v>
      </c>
      <c r="I7668" t="s">
        <v>7948</v>
      </c>
      <c r="J7668" t="s">
        <v>1964</v>
      </c>
      <c r="K7668" t="s">
        <v>187</v>
      </c>
      <c r="L7668" t="s">
        <v>189</v>
      </c>
      <c r="M7668" t="s">
        <v>672</v>
      </c>
      <c r="N7668">
        <v>0</v>
      </c>
      <c r="O7668">
        <v>1.55</v>
      </c>
      <c r="P7668">
        <v>5.07</v>
      </c>
      <c r="Q7668">
        <v>8.4948999999999995</v>
      </c>
      <c r="R7668" t="s">
        <v>35</v>
      </c>
      <c r="S7668">
        <v>0.47812462313300003</v>
      </c>
      <c r="T7668" t="s">
        <v>7949</v>
      </c>
      <c r="U7668">
        <v>1</v>
      </c>
    </row>
    <row r="7669" spans="1:26" x14ac:dyDescent="0.25">
      <c r="V7669" t="s">
        <v>44</v>
      </c>
      <c r="W7669" t="s">
        <v>46</v>
      </c>
      <c r="X7669">
        <v>0.45238095238100001</v>
      </c>
      <c r="Y7669">
        <v>42</v>
      </c>
      <c r="Z7669">
        <v>19</v>
      </c>
    </row>
    <row r="7670" spans="1:26" x14ac:dyDescent="0.25">
      <c r="A7670">
        <v>22</v>
      </c>
      <c r="B7670">
        <v>19435250</v>
      </c>
      <c r="C7670" t="s">
        <v>38</v>
      </c>
      <c r="D7670" t="s">
        <v>7950</v>
      </c>
      <c r="E7670" t="s">
        <v>59</v>
      </c>
      <c r="F7670" t="s">
        <v>29</v>
      </c>
      <c r="G7670" t="s">
        <v>29</v>
      </c>
      <c r="H7670" t="s">
        <v>30</v>
      </c>
      <c r="I7670" t="s">
        <v>7951</v>
      </c>
      <c r="J7670" t="s">
        <v>30</v>
      </c>
      <c r="K7670" t="s">
        <v>30</v>
      </c>
      <c r="L7670" t="s">
        <v>30</v>
      </c>
      <c r="M7670" t="s">
        <v>30</v>
      </c>
      <c r="N7670" t="s">
        <v>30</v>
      </c>
      <c r="O7670">
        <v>-4.4400000000000004</v>
      </c>
      <c r="P7670">
        <v>3.65</v>
      </c>
      <c r="Q7670">
        <v>0.1062</v>
      </c>
      <c r="R7670" t="s">
        <v>30</v>
      </c>
      <c r="S7670">
        <v>3.79285714286E-3</v>
      </c>
      <c r="T7670" t="s">
        <v>7952</v>
      </c>
      <c r="U7670">
        <v>1</v>
      </c>
    </row>
    <row r="7671" spans="1:26" x14ac:dyDescent="0.25">
      <c r="V7671" t="s">
        <v>42</v>
      </c>
      <c r="W7671" t="s">
        <v>26</v>
      </c>
      <c r="X7671">
        <v>0.327272727273</v>
      </c>
      <c r="Y7671">
        <v>55</v>
      </c>
      <c r="Z7671">
        <v>18</v>
      </c>
    </row>
    <row r="7672" spans="1:26" x14ac:dyDescent="0.25">
      <c r="A7672">
        <v>15</v>
      </c>
      <c r="B7672">
        <v>42278201</v>
      </c>
      <c r="C7672" t="s">
        <v>53</v>
      </c>
      <c r="D7672" t="s">
        <v>7953</v>
      </c>
      <c r="E7672" t="s">
        <v>28</v>
      </c>
      <c r="F7672" t="s">
        <v>29</v>
      </c>
      <c r="G7672" t="s">
        <v>29</v>
      </c>
      <c r="H7672" t="s">
        <v>30</v>
      </c>
      <c r="I7672" t="s">
        <v>30</v>
      </c>
      <c r="J7672" t="s">
        <v>30</v>
      </c>
      <c r="K7672" t="s">
        <v>30</v>
      </c>
      <c r="L7672" t="s">
        <v>30</v>
      </c>
      <c r="M7672" t="s">
        <v>30</v>
      </c>
      <c r="N7672">
        <v>7.0000000000000007E-2</v>
      </c>
      <c r="O7672">
        <v>4.3499999999999996</v>
      </c>
      <c r="P7672">
        <v>5.49</v>
      </c>
      <c r="Q7672">
        <v>9.6616999999999997</v>
      </c>
      <c r="R7672" t="s">
        <v>129</v>
      </c>
      <c r="S7672">
        <v>0.61186778883699999</v>
      </c>
      <c r="T7672" t="s">
        <v>7954</v>
      </c>
      <c r="U7672">
        <v>1</v>
      </c>
    </row>
    <row r="7673" spans="1:26" x14ac:dyDescent="0.25">
      <c r="V7673" t="s">
        <v>44</v>
      </c>
      <c r="W7673" t="s">
        <v>26</v>
      </c>
      <c r="X7673">
        <v>0.166666666667</v>
      </c>
      <c r="Y7673">
        <v>12</v>
      </c>
      <c r="Z7673">
        <v>2</v>
      </c>
    </row>
    <row r="7674" spans="1:26" x14ac:dyDescent="0.25">
      <c r="A7674">
        <v>6</v>
      </c>
      <c r="B7674">
        <v>7247016</v>
      </c>
      <c r="C7674" t="s">
        <v>38</v>
      </c>
      <c r="D7674" t="s">
        <v>6127</v>
      </c>
      <c r="E7674" t="s">
        <v>59</v>
      </c>
      <c r="F7674" t="s">
        <v>29</v>
      </c>
      <c r="G7674" t="s">
        <v>29</v>
      </c>
      <c r="H7674" t="s">
        <v>30</v>
      </c>
      <c r="I7674" t="s">
        <v>30</v>
      </c>
      <c r="J7674" t="s">
        <v>30</v>
      </c>
      <c r="K7674" t="s">
        <v>30</v>
      </c>
      <c r="L7674" t="s">
        <v>30</v>
      </c>
      <c r="M7674" t="s">
        <v>30</v>
      </c>
      <c r="N7674">
        <v>0</v>
      </c>
      <c r="O7674">
        <v>4.83</v>
      </c>
      <c r="P7674">
        <v>5.69</v>
      </c>
      <c r="Q7674">
        <v>10.407400000000001</v>
      </c>
      <c r="R7674" t="s">
        <v>35</v>
      </c>
      <c r="S7674">
        <v>0.64806083981899998</v>
      </c>
      <c r="T7674" t="s">
        <v>7955</v>
      </c>
      <c r="U7674">
        <v>1</v>
      </c>
    </row>
    <row r="7675" spans="1:26" x14ac:dyDescent="0.25">
      <c r="V7675" t="s">
        <v>37</v>
      </c>
      <c r="W7675" t="s">
        <v>26</v>
      </c>
      <c r="X7675">
        <v>0.4</v>
      </c>
      <c r="Y7675">
        <v>5</v>
      </c>
      <c r="Z7675">
        <v>2</v>
      </c>
    </row>
    <row r="7676" spans="1:26" x14ac:dyDescent="0.25">
      <c r="A7676">
        <v>7</v>
      </c>
      <c r="B7676">
        <v>100680490</v>
      </c>
      <c r="C7676" t="s">
        <v>46</v>
      </c>
      <c r="D7676" t="s">
        <v>535</v>
      </c>
      <c r="E7676" t="s">
        <v>28</v>
      </c>
      <c r="F7676" t="s">
        <v>29</v>
      </c>
      <c r="G7676" t="s">
        <v>29</v>
      </c>
      <c r="H7676" t="s">
        <v>30</v>
      </c>
      <c r="I7676" t="s">
        <v>30</v>
      </c>
      <c r="J7676" t="s">
        <v>30</v>
      </c>
      <c r="K7676" t="s">
        <v>30</v>
      </c>
      <c r="L7676" t="s">
        <v>30</v>
      </c>
      <c r="M7676" t="s">
        <v>30</v>
      </c>
      <c r="N7676">
        <v>0.23</v>
      </c>
      <c r="O7676">
        <v>-1.1599999999999999</v>
      </c>
      <c r="P7676">
        <v>0.57899999999999996</v>
      </c>
      <c r="Q7676" t="s">
        <v>30</v>
      </c>
      <c r="R7676" t="s">
        <v>35</v>
      </c>
      <c r="S7676">
        <v>0.12833333333300001</v>
      </c>
      <c r="T7676" t="s">
        <v>7956</v>
      </c>
      <c r="U7676">
        <v>1</v>
      </c>
    </row>
    <row r="7677" spans="1:26" x14ac:dyDescent="0.25">
      <c r="V7677" t="s">
        <v>40</v>
      </c>
      <c r="W7677" t="s">
        <v>38</v>
      </c>
      <c r="X7677">
        <v>0.15510204081599999</v>
      </c>
      <c r="Y7677">
        <v>245</v>
      </c>
      <c r="Z7677">
        <v>37</v>
      </c>
    </row>
    <row r="7678" spans="1:26" x14ac:dyDescent="0.25">
      <c r="A7678">
        <v>16</v>
      </c>
      <c r="B7678">
        <v>50349306</v>
      </c>
      <c r="C7678" t="s">
        <v>38</v>
      </c>
      <c r="D7678" t="s">
        <v>7957</v>
      </c>
      <c r="E7678" t="s">
        <v>59</v>
      </c>
      <c r="F7678" t="s">
        <v>29</v>
      </c>
      <c r="G7678" t="s">
        <v>29</v>
      </c>
      <c r="H7678" t="s">
        <v>30</v>
      </c>
      <c r="I7678" t="s">
        <v>491</v>
      </c>
      <c r="J7678" t="s">
        <v>187</v>
      </c>
      <c r="K7678" t="s">
        <v>246</v>
      </c>
      <c r="L7678" t="s">
        <v>187</v>
      </c>
      <c r="M7678" t="s">
        <v>247</v>
      </c>
      <c r="N7678">
        <v>0</v>
      </c>
      <c r="O7678">
        <v>4.93</v>
      </c>
      <c r="P7678">
        <v>4.93</v>
      </c>
      <c r="Q7678">
        <v>18.346800000000002</v>
      </c>
      <c r="R7678" t="s">
        <v>160</v>
      </c>
      <c r="S7678">
        <v>0.97499999999999998</v>
      </c>
      <c r="T7678" t="s">
        <v>7958</v>
      </c>
      <c r="U7678">
        <v>1</v>
      </c>
    </row>
    <row r="7679" spans="1:26" x14ac:dyDescent="0.25">
      <c r="V7679" t="s">
        <v>40</v>
      </c>
      <c r="W7679" t="s">
        <v>46</v>
      </c>
      <c r="X7679">
        <v>0.277777777778</v>
      </c>
      <c r="Y7679">
        <v>108</v>
      </c>
      <c r="Z7679">
        <v>30</v>
      </c>
    </row>
    <row r="7680" spans="1:26" x14ac:dyDescent="0.25">
      <c r="A7680">
        <v>22</v>
      </c>
      <c r="B7680">
        <v>50616729</v>
      </c>
      <c r="C7680" t="s">
        <v>38</v>
      </c>
      <c r="D7680" t="s">
        <v>7959</v>
      </c>
      <c r="E7680" t="s">
        <v>269</v>
      </c>
      <c r="F7680" t="s">
        <v>29</v>
      </c>
      <c r="G7680" t="s">
        <v>29</v>
      </c>
      <c r="H7680" t="s">
        <v>30</v>
      </c>
      <c r="I7680" t="s">
        <v>30</v>
      </c>
      <c r="J7680" t="s">
        <v>30</v>
      </c>
      <c r="K7680" t="s">
        <v>30</v>
      </c>
      <c r="L7680" t="s">
        <v>30</v>
      </c>
      <c r="M7680" t="s">
        <v>30</v>
      </c>
      <c r="N7680">
        <v>0</v>
      </c>
      <c r="O7680">
        <v>4.1900000000000004</v>
      </c>
      <c r="P7680">
        <v>4.1900000000000004</v>
      </c>
      <c r="Q7680">
        <v>16.509499999999999</v>
      </c>
      <c r="R7680" t="s">
        <v>30</v>
      </c>
      <c r="S7680">
        <v>1</v>
      </c>
      <c r="T7680" t="s">
        <v>7960</v>
      </c>
      <c r="U7680">
        <v>1</v>
      </c>
    </row>
    <row r="7681" spans="1:26" x14ac:dyDescent="0.25">
      <c r="V7681" t="s">
        <v>39</v>
      </c>
      <c r="W7681" t="s">
        <v>53</v>
      </c>
      <c r="X7681">
        <v>0.58620689655199998</v>
      </c>
      <c r="Y7681">
        <v>29</v>
      </c>
      <c r="Z7681">
        <v>17</v>
      </c>
    </row>
    <row r="7682" spans="1:26" x14ac:dyDescent="0.25">
      <c r="A7682">
        <v>11</v>
      </c>
      <c r="B7682">
        <v>62342678</v>
      </c>
      <c r="C7682" t="s">
        <v>38</v>
      </c>
      <c r="D7682" t="s">
        <v>7961</v>
      </c>
      <c r="E7682" t="s">
        <v>74</v>
      </c>
      <c r="F7682" t="s">
        <v>29</v>
      </c>
      <c r="G7682" t="s">
        <v>29</v>
      </c>
      <c r="H7682" t="s">
        <v>30</v>
      </c>
      <c r="I7682" t="s">
        <v>7962</v>
      </c>
      <c r="J7682" t="s">
        <v>1752</v>
      </c>
      <c r="K7682" t="s">
        <v>187</v>
      </c>
      <c r="L7682" t="s">
        <v>189</v>
      </c>
      <c r="M7682" t="s">
        <v>514</v>
      </c>
      <c r="N7682">
        <v>0.17</v>
      </c>
      <c r="O7682">
        <v>-0.499</v>
      </c>
      <c r="P7682">
        <v>4.84</v>
      </c>
      <c r="Q7682">
        <v>6.2336</v>
      </c>
      <c r="R7682" t="s">
        <v>35</v>
      </c>
      <c r="S7682">
        <v>0.21506428571399999</v>
      </c>
      <c r="T7682" t="s">
        <v>7963</v>
      </c>
      <c r="U7682">
        <v>1</v>
      </c>
    </row>
    <row r="7683" spans="1:26" x14ac:dyDescent="0.25">
      <c r="V7683" t="s">
        <v>44</v>
      </c>
      <c r="W7683" t="s">
        <v>46</v>
      </c>
      <c r="X7683">
        <v>0.54901960784299997</v>
      </c>
      <c r="Y7683">
        <v>102</v>
      </c>
      <c r="Z7683">
        <v>55</v>
      </c>
    </row>
    <row r="7684" spans="1:26" x14ac:dyDescent="0.25">
      <c r="A7684">
        <v>5</v>
      </c>
      <c r="B7684">
        <v>141699311</v>
      </c>
      <c r="C7684" t="s">
        <v>38</v>
      </c>
      <c r="D7684" t="s">
        <v>1398</v>
      </c>
      <c r="E7684" t="s">
        <v>59</v>
      </c>
      <c r="F7684" t="s">
        <v>29</v>
      </c>
      <c r="G7684" t="s">
        <v>29</v>
      </c>
      <c r="H7684" t="s">
        <v>30</v>
      </c>
      <c r="I7684" t="s">
        <v>30</v>
      </c>
      <c r="J7684" t="s">
        <v>30</v>
      </c>
      <c r="K7684" t="s">
        <v>30</v>
      </c>
      <c r="L7684" t="s">
        <v>30</v>
      </c>
      <c r="M7684" t="s">
        <v>30</v>
      </c>
      <c r="N7684">
        <v>0.06</v>
      </c>
      <c r="O7684">
        <v>1.57</v>
      </c>
      <c r="P7684">
        <v>3.59</v>
      </c>
      <c r="Q7684">
        <v>3.9049999999999998</v>
      </c>
      <c r="R7684" t="s">
        <v>30</v>
      </c>
      <c r="S7684">
        <v>0.39541815890699999</v>
      </c>
      <c r="T7684" t="s">
        <v>7964</v>
      </c>
      <c r="U7684">
        <v>1</v>
      </c>
    </row>
    <row r="7685" spans="1:26" x14ac:dyDescent="0.25">
      <c r="V7685" t="s">
        <v>39</v>
      </c>
      <c r="W7685" t="s">
        <v>46</v>
      </c>
      <c r="X7685">
        <v>0.4</v>
      </c>
      <c r="Y7685">
        <v>5</v>
      </c>
      <c r="Z7685">
        <v>2</v>
      </c>
    </row>
    <row r="7686" spans="1:26" x14ac:dyDescent="0.25">
      <c r="A7686">
        <v>21</v>
      </c>
      <c r="B7686">
        <v>43496221</v>
      </c>
      <c r="C7686" t="s">
        <v>38</v>
      </c>
      <c r="D7686" t="s">
        <v>7965</v>
      </c>
      <c r="E7686" t="s">
        <v>74</v>
      </c>
      <c r="F7686" t="s">
        <v>29</v>
      </c>
      <c r="G7686" t="s">
        <v>29</v>
      </c>
      <c r="H7686" t="s">
        <v>30</v>
      </c>
      <c r="I7686" t="s">
        <v>7966</v>
      </c>
      <c r="J7686" t="s">
        <v>30</v>
      </c>
      <c r="K7686" t="s">
        <v>30</v>
      </c>
      <c r="L7686" t="s">
        <v>30</v>
      </c>
      <c r="M7686" t="s">
        <v>30</v>
      </c>
      <c r="N7686">
        <v>0</v>
      </c>
      <c r="O7686">
        <v>3.55</v>
      </c>
      <c r="P7686">
        <v>4.4400000000000004</v>
      </c>
      <c r="Q7686">
        <v>9.4891000000000005</v>
      </c>
      <c r="R7686" t="s">
        <v>160</v>
      </c>
      <c r="S7686">
        <v>0.84433560167300004</v>
      </c>
      <c r="T7686" t="s">
        <v>7967</v>
      </c>
      <c r="U7686">
        <v>1</v>
      </c>
    </row>
    <row r="7687" spans="1:26" x14ac:dyDescent="0.25">
      <c r="V7687" t="s">
        <v>44</v>
      </c>
      <c r="W7687" t="s">
        <v>46</v>
      </c>
      <c r="X7687">
        <v>0.49090909090899998</v>
      </c>
      <c r="Y7687">
        <v>55</v>
      </c>
      <c r="Z7687">
        <v>26</v>
      </c>
    </row>
    <row r="7688" spans="1:26" x14ac:dyDescent="0.25">
      <c r="A7688">
        <v>9</v>
      </c>
      <c r="B7688">
        <v>79792709</v>
      </c>
      <c r="C7688" t="s">
        <v>38</v>
      </c>
      <c r="D7688" t="s">
        <v>7968</v>
      </c>
      <c r="E7688" t="s">
        <v>59</v>
      </c>
      <c r="F7688" t="s">
        <v>29</v>
      </c>
      <c r="G7688" t="s">
        <v>29</v>
      </c>
      <c r="H7688" t="s">
        <v>30</v>
      </c>
      <c r="I7688" t="s">
        <v>30</v>
      </c>
      <c r="J7688" t="s">
        <v>30</v>
      </c>
      <c r="K7688" t="s">
        <v>30</v>
      </c>
      <c r="L7688" t="s">
        <v>30</v>
      </c>
      <c r="M7688" t="s">
        <v>30</v>
      </c>
      <c r="N7688">
        <v>0</v>
      </c>
      <c r="O7688">
        <v>4.33</v>
      </c>
      <c r="P7688">
        <v>4.33</v>
      </c>
      <c r="Q7688">
        <v>15.763</v>
      </c>
      <c r="R7688" t="s">
        <v>160</v>
      </c>
      <c r="S7688">
        <v>0.97499999999999998</v>
      </c>
      <c r="T7688" t="s">
        <v>7969</v>
      </c>
      <c r="U7688">
        <v>1</v>
      </c>
    </row>
    <row r="7689" spans="1:26" x14ac:dyDescent="0.25">
      <c r="V7689" t="s">
        <v>42</v>
      </c>
      <c r="W7689" t="s">
        <v>53</v>
      </c>
      <c r="X7689">
        <v>0.6</v>
      </c>
      <c r="Y7689">
        <v>20</v>
      </c>
      <c r="Z7689">
        <v>12</v>
      </c>
    </row>
    <row r="7690" spans="1:26" x14ac:dyDescent="0.25">
      <c r="A7690">
        <v>16</v>
      </c>
      <c r="B7690">
        <v>86601965</v>
      </c>
      <c r="C7690" t="s">
        <v>38</v>
      </c>
      <c r="D7690" t="s">
        <v>7970</v>
      </c>
      <c r="E7690" t="s">
        <v>28</v>
      </c>
      <c r="F7690" t="s">
        <v>29</v>
      </c>
      <c r="G7690" t="s">
        <v>29</v>
      </c>
      <c r="H7690" t="s">
        <v>30</v>
      </c>
      <c r="I7690" t="s">
        <v>30</v>
      </c>
      <c r="J7690" t="s">
        <v>30</v>
      </c>
      <c r="K7690" t="s">
        <v>30</v>
      </c>
      <c r="L7690" t="s">
        <v>30</v>
      </c>
      <c r="M7690" t="s">
        <v>30</v>
      </c>
      <c r="N7690">
        <v>0.08</v>
      </c>
      <c r="O7690">
        <v>2.02</v>
      </c>
      <c r="P7690">
        <v>4.01</v>
      </c>
      <c r="Q7690">
        <v>8.2772000000000006</v>
      </c>
      <c r="R7690" t="s">
        <v>35</v>
      </c>
      <c r="S7690">
        <v>0.38874230495200002</v>
      </c>
      <c r="T7690" t="s">
        <v>7971</v>
      </c>
      <c r="U7690">
        <v>1</v>
      </c>
    </row>
    <row r="7691" spans="1:26" x14ac:dyDescent="0.25">
      <c r="V7691" t="s">
        <v>43</v>
      </c>
      <c r="W7691" t="s">
        <v>46</v>
      </c>
      <c r="X7691">
        <v>0.6</v>
      </c>
      <c r="Y7691">
        <v>5</v>
      </c>
      <c r="Z7691">
        <v>3</v>
      </c>
    </row>
    <row r="7692" spans="1:26" x14ac:dyDescent="0.25">
      <c r="A7692">
        <v>12</v>
      </c>
      <c r="B7692">
        <v>100790109</v>
      </c>
      <c r="C7692" t="s">
        <v>38</v>
      </c>
      <c r="D7692" t="s">
        <v>7972</v>
      </c>
      <c r="E7692" t="s">
        <v>28</v>
      </c>
      <c r="F7692" t="s">
        <v>29</v>
      </c>
      <c r="G7692" t="s">
        <v>29</v>
      </c>
      <c r="H7692" t="s">
        <v>30</v>
      </c>
      <c r="I7692" t="s">
        <v>30</v>
      </c>
      <c r="J7692" t="s">
        <v>30</v>
      </c>
      <c r="K7692" t="s">
        <v>30</v>
      </c>
      <c r="L7692" t="s">
        <v>30</v>
      </c>
      <c r="M7692" t="s">
        <v>30</v>
      </c>
      <c r="N7692">
        <v>0</v>
      </c>
      <c r="O7692">
        <v>5.07</v>
      </c>
      <c r="P7692">
        <v>5.07</v>
      </c>
      <c r="Q7692">
        <v>18.797899999999998</v>
      </c>
      <c r="R7692" t="s">
        <v>160</v>
      </c>
      <c r="S7692">
        <v>0.97499999999999998</v>
      </c>
      <c r="T7692" t="s">
        <v>7973</v>
      </c>
      <c r="U7692">
        <v>1</v>
      </c>
    </row>
    <row r="7693" spans="1:26" x14ac:dyDescent="0.25">
      <c r="V7693" t="s">
        <v>41</v>
      </c>
      <c r="W7693" t="s">
        <v>46</v>
      </c>
      <c r="X7693">
        <v>0.46031746031699999</v>
      </c>
      <c r="Y7693">
        <v>126</v>
      </c>
      <c r="Z7693">
        <v>57</v>
      </c>
    </row>
    <row r="7694" spans="1:26" x14ac:dyDescent="0.25">
      <c r="A7694">
        <v>1</v>
      </c>
      <c r="B7694">
        <v>247419426</v>
      </c>
      <c r="C7694" t="s">
        <v>53</v>
      </c>
      <c r="D7694" t="s">
        <v>7974</v>
      </c>
      <c r="E7694" t="s">
        <v>392</v>
      </c>
      <c r="F7694" t="s">
        <v>29</v>
      </c>
      <c r="G7694" t="s">
        <v>29</v>
      </c>
      <c r="H7694" t="s">
        <v>30</v>
      </c>
      <c r="I7694" t="s">
        <v>30</v>
      </c>
      <c r="J7694" t="s">
        <v>30</v>
      </c>
      <c r="K7694" t="s">
        <v>30</v>
      </c>
      <c r="L7694" t="s">
        <v>30</v>
      </c>
      <c r="M7694" t="s">
        <v>30</v>
      </c>
      <c r="N7694" t="s">
        <v>30</v>
      </c>
      <c r="O7694" t="s">
        <v>30</v>
      </c>
      <c r="P7694" t="s">
        <v>30</v>
      </c>
      <c r="Q7694" t="s">
        <v>30</v>
      </c>
      <c r="R7694" t="s">
        <v>30</v>
      </c>
      <c r="S7694" t="s">
        <v>30</v>
      </c>
      <c r="T7694" t="s">
        <v>7975</v>
      </c>
      <c r="U7694">
        <v>1</v>
      </c>
    </row>
    <row r="7695" spans="1:26" x14ac:dyDescent="0.25">
      <c r="V7695" t="s">
        <v>42</v>
      </c>
      <c r="W7695" t="s">
        <v>46</v>
      </c>
      <c r="X7695">
        <v>0.574468085106</v>
      </c>
      <c r="Y7695">
        <v>47</v>
      </c>
      <c r="Z7695">
        <v>26</v>
      </c>
    </row>
    <row r="7696" spans="1:26" x14ac:dyDescent="0.25">
      <c r="A7696">
        <v>15</v>
      </c>
      <c r="B7696">
        <v>89382260</v>
      </c>
      <c r="C7696" t="s">
        <v>53</v>
      </c>
      <c r="D7696" t="s">
        <v>7976</v>
      </c>
      <c r="E7696" t="s">
        <v>28</v>
      </c>
      <c r="F7696" t="s">
        <v>29</v>
      </c>
      <c r="G7696" t="s">
        <v>29</v>
      </c>
      <c r="H7696" t="s">
        <v>30</v>
      </c>
      <c r="I7696" t="s">
        <v>30</v>
      </c>
      <c r="J7696" t="s">
        <v>30</v>
      </c>
      <c r="K7696" t="s">
        <v>30</v>
      </c>
      <c r="L7696" t="s">
        <v>30</v>
      </c>
      <c r="M7696" t="s">
        <v>30</v>
      </c>
      <c r="N7696">
        <v>0</v>
      </c>
      <c r="O7696">
        <v>5.6</v>
      </c>
      <c r="P7696">
        <v>5.6</v>
      </c>
      <c r="Q7696">
        <v>15.266400000000001</v>
      </c>
      <c r="R7696" t="s">
        <v>129</v>
      </c>
      <c r="S7696">
        <v>0.875</v>
      </c>
      <c r="T7696" t="s">
        <v>7977</v>
      </c>
      <c r="U7696">
        <v>1</v>
      </c>
    </row>
    <row r="7697" spans="1:26" x14ac:dyDescent="0.25">
      <c r="V7697" t="s">
        <v>43</v>
      </c>
      <c r="W7697" t="s">
        <v>46</v>
      </c>
      <c r="X7697">
        <v>0.384615384615</v>
      </c>
      <c r="Y7697">
        <v>91</v>
      </c>
      <c r="Z7697">
        <v>34</v>
      </c>
    </row>
    <row r="7698" spans="1:26" x14ac:dyDescent="0.25">
      <c r="A7698">
        <v>22</v>
      </c>
      <c r="B7698">
        <v>38219570</v>
      </c>
      <c r="C7698" t="s">
        <v>26</v>
      </c>
      <c r="D7698" t="s">
        <v>7978</v>
      </c>
      <c r="E7698" t="s">
        <v>28</v>
      </c>
      <c r="F7698" t="s">
        <v>29</v>
      </c>
      <c r="G7698" t="s">
        <v>29</v>
      </c>
      <c r="H7698" t="s">
        <v>30</v>
      </c>
      <c r="I7698" t="s">
        <v>1286</v>
      </c>
      <c r="J7698" t="s">
        <v>210</v>
      </c>
      <c r="K7698" t="s">
        <v>210</v>
      </c>
      <c r="L7698" t="s">
        <v>923</v>
      </c>
      <c r="M7698" t="s">
        <v>634</v>
      </c>
      <c r="N7698">
        <v>0.61</v>
      </c>
      <c r="O7698">
        <v>4.24</v>
      </c>
      <c r="P7698">
        <v>5.25</v>
      </c>
      <c r="Q7698">
        <v>6.6971999999999996</v>
      </c>
      <c r="R7698" t="s">
        <v>35</v>
      </c>
      <c r="S7698">
        <v>0.37024761904800002</v>
      </c>
      <c r="T7698" t="s">
        <v>7979</v>
      </c>
      <c r="U7698">
        <v>1</v>
      </c>
    </row>
    <row r="7699" spans="1:26" x14ac:dyDescent="0.25">
      <c r="V7699" t="s">
        <v>37</v>
      </c>
      <c r="W7699" t="s">
        <v>38</v>
      </c>
      <c r="X7699">
        <v>0.45348837209300003</v>
      </c>
      <c r="Y7699">
        <v>86</v>
      </c>
      <c r="Z7699">
        <v>38</v>
      </c>
    </row>
    <row r="7700" spans="1:26" x14ac:dyDescent="0.25">
      <c r="A7700" t="s">
        <v>89</v>
      </c>
      <c r="B7700">
        <v>26212477</v>
      </c>
      <c r="C7700" t="s">
        <v>38</v>
      </c>
      <c r="D7700" t="s">
        <v>4142</v>
      </c>
      <c r="E7700" t="s">
        <v>28</v>
      </c>
      <c r="F7700" t="s">
        <v>29</v>
      </c>
      <c r="G7700" t="s">
        <v>29</v>
      </c>
      <c r="H7700" t="s">
        <v>30</v>
      </c>
      <c r="I7700" t="s">
        <v>7980</v>
      </c>
      <c r="J7700" t="s">
        <v>217</v>
      </c>
      <c r="K7700" t="s">
        <v>7981</v>
      </c>
      <c r="L7700" t="s">
        <v>219</v>
      </c>
      <c r="M7700" t="s">
        <v>4311</v>
      </c>
      <c r="N7700">
        <v>0.13</v>
      </c>
      <c r="O7700">
        <v>-2.56</v>
      </c>
      <c r="P7700">
        <v>1.83</v>
      </c>
      <c r="Q7700">
        <v>2.5024000000000002</v>
      </c>
      <c r="R7700" t="s">
        <v>129</v>
      </c>
      <c r="S7700">
        <v>0.278435714286</v>
      </c>
      <c r="T7700" t="s">
        <v>7982</v>
      </c>
      <c r="U7700">
        <v>1</v>
      </c>
    </row>
    <row r="7701" spans="1:26" x14ac:dyDescent="0.25">
      <c r="V7701" t="s">
        <v>39</v>
      </c>
      <c r="W7701" t="s">
        <v>26</v>
      </c>
      <c r="X7701">
        <v>1</v>
      </c>
      <c r="Y7701">
        <v>19</v>
      </c>
      <c r="Z7701">
        <v>19</v>
      </c>
    </row>
    <row r="7702" spans="1:26" x14ac:dyDescent="0.25">
      <c r="A7702">
        <v>3</v>
      </c>
      <c r="B7702">
        <v>15752776</v>
      </c>
      <c r="C7702" t="s">
        <v>26</v>
      </c>
      <c r="D7702" t="s">
        <v>7983</v>
      </c>
      <c r="E7702" t="s">
        <v>28</v>
      </c>
      <c r="F7702" t="s">
        <v>29</v>
      </c>
      <c r="G7702" t="s">
        <v>29</v>
      </c>
      <c r="H7702" t="s">
        <v>30</v>
      </c>
      <c r="I7702" t="s">
        <v>30</v>
      </c>
      <c r="J7702" t="s">
        <v>30</v>
      </c>
      <c r="K7702" t="s">
        <v>30</v>
      </c>
      <c r="L7702" t="s">
        <v>30</v>
      </c>
      <c r="M7702" t="s">
        <v>30</v>
      </c>
      <c r="N7702">
        <v>0.04</v>
      </c>
      <c r="O7702">
        <v>5.28</v>
      </c>
      <c r="P7702">
        <v>5.28</v>
      </c>
      <c r="Q7702">
        <v>19.2713</v>
      </c>
      <c r="R7702" t="s">
        <v>160</v>
      </c>
      <c r="S7702">
        <v>0.96499999999999997</v>
      </c>
      <c r="T7702" t="s">
        <v>7984</v>
      </c>
      <c r="U7702">
        <v>1</v>
      </c>
    </row>
    <row r="7703" spans="1:26" x14ac:dyDescent="0.25">
      <c r="V7703" t="s">
        <v>43</v>
      </c>
      <c r="W7703" t="s">
        <v>38</v>
      </c>
      <c r="X7703">
        <v>0.258928571429</v>
      </c>
      <c r="Y7703">
        <v>112</v>
      </c>
      <c r="Z7703">
        <v>29</v>
      </c>
    </row>
    <row r="7704" spans="1:26" x14ac:dyDescent="0.25">
      <c r="A7704">
        <v>8</v>
      </c>
      <c r="B7704">
        <v>22136913</v>
      </c>
      <c r="C7704" t="s">
        <v>38</v>
      </c>
      <c r="D7704" t="s">
        <v>7985</v>
      </c>
      <c r="E7704" t="s">
        <v>28</v>
      </c>
      <c r="F7704" t="s">
        <v>29</v>
      </c>
      <c r="G7704" t="s">
        <v>29</v>
      </c>
      <c r="H7704" t="s">
        <v>30</v>
      </c>
      <c r="I7704" t="s">
        <v>186</v>
      </c>
      <c r="J7704" t="s">
        <v>187</v>
      </c>
      <c r="K7704" t="s">
        <v>443</v>
      </c>
      <c r="L7704" t="s">
        <v>493</v>
      </c>
      <c r="M7704" t="s">
        <v>1413</v>
      </c>
      <c r="N7704">
        <v>0.06</v>
      </c>
      <c r="O7704">
        <v>4.16</v>
      </c>
      <c r="P7704">
        <v>5.93</v>
      </c>
      <c r="Q7704">
        <v>8.9565999999999999</v>
      </c>
      <c r="R7704" t="s">
        <v>35</v>
      </c>
      <c r="S7704">
        <v>0.45281871235799998</v>
      </c>
      <c r="T7704" t="s">
        <v>7986</v>
      </c>
      <c r="U7704">
        <v>1</v>
      </c>
    </row>
    <row r="7705" spans="1:26" x14ac:dyDescent="0.25">
      <c r="V7705" t="s">
        <v>40</v>
      </c>
      <c r="W7705" t="s">
        <v>46</v>
      </c>
      <c r="X7705">
        <v>0.46478873239399998</v>
      </c>
      <c r="Y7705">
        <v>71</v>
      </c>
      <c r="Z7705">
        <v>32</v>
      </c>
    </row>
    <row r="7706" spans="1:26" x14ac:dyDescent="0.25">
      <c r="A7706">
        <v>5</v>
      </c>
      <c r="B7706">
        <v>140563158</v>
      </c>
      <c r="C7706" t="s">
        <v>38</v>
      </c>
      <c r="D7706" t="s">
        <v>7987</v>
      </c>
      <c r="E7706" t="s">
        <v>59</v>
      </c>
      <c r="F7706" t="s">
        <v>29</v>
      </c>
      <c r="G7706" t="s">
        <v>29</v>
      </c>
      <c r="H7706" t="s">
        <v>30</v>
      </c>
      <c r="I7706" t="s">
        <v>371</v>
      </c>
      <c r="J7706" t="s">
        <v>217</v>
      </c>
      <c r="K7706" t="s">
        <v>974</v>
      </c>
      <c r="L7706" t="s">
        <v>2416</v>
      </c>
      <c r="M7706" t="s">
        <v>356</v>
      </c>
      <c r="N7706">
        <v>0</v>
      </c>
      <c r="O7706">
        <v>4.47</v>
      </c>
      <c r="P7706">
        <v>4.47</v>
      </c>
      <c r="Q7706">
        <v>17.150099999999998</v>
      </c>
      <c r="R7706" t="s">
        <v>160</v>
      </c>
      <c r="S7706">
        <v>0.97499999999999998</v>
      </c>
      <c r="T7706" t="s">
        <v>7988</v>
      </c>
      <c r="U7706">
        <v>1</v>
      </c>
    </row>
    <row r="7707" spans="1:26" x14ac:dyDescent="0.25">
      <c r="V7707" t="s">
        <v>43</v>
      </c>
      <c r="W7707" t="s">
        <v>26</v>
      </c>
      <c r="X7707">
        <v>0.69230769230800004</v>
      </c>
      <c r="Y7707">
        <v>52</v>
      </c>
      <c r="Z7707">
        <v>36</v>
      </c>
    </row>
    <row r="7708" spans="1:26" x14ac:dyDescent="0.25">
      <c r="A7708">
        <v>19</v>
      </c>
      <c r="B7708">
        <v>56011928</v>
      </c>
      <c r="C7708" t="s">
        <v>26</v>
      </c>
      <c r="D7708" t="s">
        <v>2385</v>
      </c>
      <c r="E7708" t="s">
        <v>28</v>
      </c>
      <c r="F7708" t="s">
        <v>29</v>
      </c>
      <c r="G7708" t="s">
        <v>29</v>
      </c>
      <c r="H7708" t="s">
        <v>30</v>
      </c>
      <c r="I7708" t="s">
        <v>30</v>
      </c>
      <c r="J7708" t="s">
        <v>30</v>
      </c>
      <c r="K7708" t="s">
        <v>30</v>
      </c>
      <c r="L7708" t="s">
        <v>30</v>
      </c>
      <c r="M7708" t="s">
        <v>30</v>
      </c>
      <c r="N7708">
        <v>0.06</v>
      </c>
      <c r="O7708">
        <v>2.41</v>
      </c>
      <c r="P7708">
        <v>4.7</v>
      </c>
      <c r="Q7708">
        <v>7.6887999999999996</v>
      </c>
      <c r="R7708" t="s">
        <v>129</v>
      </c>
      <c r="S7708">
        <v>0.507991489362</v>
      </c>
      <c r="T7708" t="s">
        <v>7989</v>
      </c>
      <c r="U7708">
        <v>1</v>
      </c>
    </row>
    <row r="7709" spans="1:26" x14ac:dyDescent="0.25">
      <c r="V7709" t="s">
        <v>41</v>
      </c>
      <c r="W7709" t="s">
        <v>53</v>
      </c>
      <c r="X7709">
        <v>0.6</v>
      </c>
      <c r="Y7709">
        <v>5</v>
      </c>
      <c r="Z7709">
        <v>3</v>
      </c>
    </row>
    <row r="7710" spans="1:26" x14ac:dyDescent="0.25">
      <c r="A7710">
        <v>6</v>
      </c>
      <c r="B7710">
        <v>29556369</v>
      </c>
      <c r="C7710" t="s">
        <v>26</v>
      </c>
      <c r="D7710" t="s">
        <v>4388</v>
      </c>
      <c r="E7710" t="s">
        <v>392</v>
      </c>
      <c r="F7710" t="s">
        <v>29</v>
      </c>
      <c r="G7710" t="s">
        <v>29</v>
      </c>
      <c r="H7710" t="s">
        <v>30</v>
      </c>
      <c r="I7710" t="s">
        <v>30</v>
      </c>
      <c r="J7710" t="s">
        <v>30</v>
      </c>
      <c r="K7710" t="s">
        <v>30</v>
      </c>
      <c r="L7710" t="s">
        <v>30</v>
      </c>
      <c r="M7710" t="s">
        <v>30</v>
      </c>
      <c r="N7710">
        <v>1</v>
      </c>
      <c r="O7710">
        <v>-5.69</v>
      </c>
      <c r="P7710">
        <v>4.24</v>
      </c>
      <c r="Q7710">
        <v>13.4877</v>
      </c>
      <c r="R7710" t="s">
        <v>30</v>
      </c>
      <c r="S7710">
        <v>0.32113571428600002</v>
      </c>
      <c r="T7710" t="s">
        <v>7990</v>
      </c>
      <c r="U7710">
        <v>1</v>
      </c>
    </row>
    <row r="7711" spans="1:26" x14ac:dyDescent="0.25">
      <c r="V7711" t="s">
        <v>84</v>
      </c>
      <c r="W7711" t="s">
        <v>46</v>
      </c>
      <c r="X7711">
        <v>0.33653846153799999</v>
      </c>
      <c r="Y7711">
        <v>104</v>
      </c>
      <c r="Z7711">
        <v>34</v>
      </c>
    </row>
    <row r="7712" spans="1:26" x14ac:dyDescent="0.25">
      <c r="A7712">
        <v>15</v>
      </c>
      <c r="B7712">
        <v>89876720</v>
      </c>
      <c r="C7712" t="s">
        <v>26</v>
      </c>
      <c r="D7712" t="s">
        <v>7991</v>
      </c>
      <c r="E7712" t="s">
        <v>28</v>
      </c>
      <c r="F7712" t="s">
        <v>29</v>
      </c>
      <c r="G7712" t="s">
        <v>29</v>
      </c>
      <c r="H7712" t="s">
        <v>30</v>
      </c>
      <c r="I7712" t="s">
        <v>30</v>
      </c>
      <c r="J7712" t="s">
        <v>30</v>
      </c>
      <c r="K7712" t="s">
        <v>30</v>
      </c>
      <c r="L7712" t="s">
        <v>30</v>
      </c>
      <c r="M7712" t="s">
        <v>30</v>
      </c>
      <c r="N7712">
        <v>0.12</v>
      </c>
      <c r="O7712">
        <v>5.07</v>
      </c>
      <c r="P7712">
        <v>5.07</v>
      </c>
      <c r="Q7712">
        <v>18.067399999999999</v>
      </c>
      <c r="R7712" t="s">
        <v>129</v>
      </c>
      <c r="S7712">
        <v>0.73499999999999999</v>
      </c>
      <c r="T7712" t="s">
        <v>7992</v>
      </c>
      <c r="U7712">
        <v>1</v>
      </c>
    </row>
    <row r="7713" spans="1:26" x14ac:dyDescent="0.25">
      <c r="V7713" t="s">
        <v>42</v>
      </c>
      <c r="W7713" t="s">
        <v>46</v>
      </c>
      <c r="X7713">
        <v>0.78448275862100003</v>
      </c>
      <c r="Y7713">
        <v>116</v>
      </c>
      <c r="Z7713">
        <v>91</v>
      </c>
    </row>
    <row r="7714" spans="1:26" x14ac:dyDescent="0.25">
      <c r="A7714">
        <v>19</v>
      </c>
      <c r="B7714">
        <v>44514828</v>
      </c>
      <c r="C7714" t="s">
        <v>46</v>
      </c>
      <c r="D7714" t="s">
        <v>7993</v>
      </c>
      <c r="E7714" t="s">
        <v>28</v>
      </c>
      <c r="F7714" t="s">
        <v>29</v>
      </c>
      <c r="G7714" t="s">
        <v>29</v>
      </c>
      <c r="H7714" t="s">
        <v>30</v>
      </c>
      <c r="I7714" t="s">
        <v>7994</v>
      </c>
      <c r="J7714" t="s">
        <v>7995</v>
      </c>
      <c r="K7714" t="s">
        <v>210</v>
      </c>
      <c r="L7714" t="s">
        <v>923</v>
      </c>
      <c r="M7714" t="s">
        <v>213</v>
      </c>
      <c r="N7714">
        <v>0.76</v>
      </c>
      <c r="O7714">
        <v>-4.25</v>
      </c>
      <c r="P7714">
        <v>2.59</v>
      </c>
      <c r="Q7714">
        <v>1.6940999999999999</v>
      </c>
      <c r="R7714" t="s">
        <v>35</v>
      </c>
      <c r="S7714">
        <v>6.0251785714300003E-2</v>
      </c>
      <c r="T7714" t="s">
        <v>7996</v>
      </c>
      <c r="U7714">
        <v>1</v>
      </c>
    </row>
    <row r="7715" spans="1:26" x14ac:dyDescent="0.25">
      <c r="V7715" t="s">
        <v>44</v>
      </c>
      <c r="W7715" t="s">
        <v>38</v>
      </c>
      <c r="X7715">
        <v>0.33333333333300003</v>
      </c>
      <c r="Y7715">
        <v>39</v>
      </c>
      <c r="Z7715">
        <v>12</v>
      </c>
    </row>
    <row r="7716" spans="1:26" x14ac:dyDescent="0.25">
      <c r="A7716">
        <v>9</v>
      </c>
      <c r="B7716">
        <v>136501728</v>
      </c>
      <c r="C7716" t="s">
        <v>26</v>
      </c>
      <c r="D7716" t="s">
        <v>7997</v>
      </c>
      <c r="E7716" t="s">
        <v>28</v>
      </c>
      <c r="F7716" t="s">
        <v>250</v>
      </c>
      <c r="G7716" t="s">
        <v>29</v>
      </c>
      <c r="H7716" t="s">
        <v>30</v>
      </c>
      <c r="I7716" t="s">
        <v>230</v>
      </c>
      <c r="J7716" t="s">
        <v>230</v>
      </c>
      <c r="K7716" t="s">
        <v>907</v>
      </c>
      <c r="L7716" t="s">
        <v>230</v>
      </c>
      <c r="M7716" t="s">
        <v>691</v>
      </c>
      <c r="N7716">
        <v>0.02</v>
      </c>
      <c r="O7716">
        <v>3.21</v>
      </c>
      <c r="P7716">
        <v>5.24</v>
      </c>
      <c r="Q7716">
        <v>15.255100000000001</v>
      </c>
      <c r="R7716" t="s">
        <v>129</v>
      </c>
      <c r="S7716">
        <v>0.77314885496200003</v>
      </c>
      <c r="T7716" t="s">
        <v>7998</v>
      </c>
      <c r="U7716">
        <v>1</v>
      </c>
    </row>
    <row r="7717" spans="1:26" x14ac:dyDescent="0.25">
      <c r="V7717" t="s">
        <v>43</v>
      </c>
      <c r="W7717" t="s">
        <v>53</v>
      </c>
      <c r="X7717">
        <v>0.40740740740699999</v>
      </c>
      <c r="Y7717">
        <v>27</v>
      </c>
      <c r="Z7717">
        <v>10</v>
      </c>
    </row>
    <row r="7718" spans="1:26" x14ac:dyDescent="0.25">
      <c r="A7718">
        <v>16</v>
      </c>
      <c r="B7718">
        <v>4165351</v>
      </c>
      <c r="C7718" t="s">
        <v>26</v>
      </c>
      <c r="D7718" t="s">
        <v>7999</v>
      </c>
      <c r="E7718" t="s">
        <v>28</v>
      </c>
      <c r="F7718" t="s">
        <v>29</v>
      </c>
      <c r="G7718" t="s">
        <v>29</v>
      </c>
      <c r="H7718" t="s">
        <v>30</v>
      </c>
      <c r="I7718" t="s">
        <v>30</v>
      </c>
      <c r="J7718" t="s">
        <v>30</v>
      </c>
      <c r="K7718" t="s">
        <v>30</v>
      </c>
      <c r="L7718" t="s">
        <v>30</v>
      </c>
      <c r="M7718" t="s">
        <v>30</v>
      </c>
      <c r="N7718">
        <v>0.03</v>
      </c>
      <c r="O7718">
        <v>-0.75600000000000001</v>
      </c>
      <c r="P7718">
        <v>4.9800000000000004</v>
      </c>
      <c r="Q7718">
        <v>6.6795999999999998</v>
      </c>
      <c r="R7718" t="s">
        <v>35</v>
      </c>
      <c r="S7718">
        <v>0.361778571429</v>
      </c>
      <c r="T7718" t="s">
        <v>8000</v>
      </c>
      <c r="U7718">
        <v>1</v>
      </c>
    </row>
    <row r="7719" spans="1:26" x14ac:dyDescent="0.25">
      <c r="V7719" t="s">
        <v>43</v>
      </c>
      <c r="W7719" t="s">
        <v>46</v>
      </c>
      <c r="X7719">
        <v>0.166666666667</v>
      </c>
      <c r="Y7719">
        <v>12</v>
      </c>
      <c r="Z7719">
        <v>2</v>
      </c>
    </row>
    <row r="7720" spans="1:26" x14ac:dyDescent="0.25">
      <c r="A7720">
        <v>7</v>
      </c>
      <c r="B7720">
        <v>149515168</v>
      </c>
      <c r="C7720" t="s">
        <v>38</v>
      </c>
      <c r="D7720" t="s">
        <v>315</v>
      </c>
      <c r="E7720" t="s">
        <v>28</v>
      </c>
      <c r="F7720" t="s">
        <v>29</v>
      </c>
      <c r="G7720" t="s">
        <v>29</v>
      </c>
      <c r="H7720" t="s">
        <v>30</v>
      </c>
      <c r="I7720" t="s">
        <v>30</v>
      </c>
      <c r="J7720" t="s">
        <v>30</v>
      </c>
      <c r="K7720" t="s">
        <v>30</v>
      </c>
      <c r="L7720" t="s">
        <v>30</v>
      </c>
      <c r="M7720" t="s">
        <v>30</v>
      </c>
      <c r="N7720" t="s">
        <v>30</v>
      </c>
      <c r="O7720" t="s">
        <v>30</v>
      </c>
      <c r="P7720" t="s">
        <v>30</v>
      </c>
      <c r="Q7720" t="s">
        <v>30</v>
      </c>
      <c r="R7720" t="s">
        <v>30</v>
      </c>
      <c r="S7720" t="s">
        <v>30</v>
      </c>
      <c r="T7720" t="s">
        <v>8001</v>
      </c>
      <c r="U7720">
        <v>1</v>
      </c>
    </row>
    <row r="7721" spans="1:26" x14ac:dyDescent="0.25">
      <c r="V7721" t="s">
        <v>41</v>
      </c>
      <c r="W7721" t="s">
        <v>53</v>
      </c>
      <c r="X7721">
        <v>0.5</v>
      </c>
      <c r="Y7721">
        <v>18</v>
      </c>
      <c r="Z7721">
        <v>9</v>
      </c>
    </row>
    <row r="7722" spans="1:26" x14ac:dyDescent="0.25">
      <c r="A7722">
        <v>11</v>
      </c>
      <c r="B7722">
        <v>64985107</v>
      </c>
      <c r="C7722" t="s">
        <v>38</v>
      </c>
      <c r="D7722" t="s">
        <v>8002</v>
      </c>
      <c r="E7722" t="s">
        <v>59</v>
      </c>
      <c r="F7722" t="s">
        <v>29</v>
      </c>
      <c r="G7722" t="s">
        <v>29</v>
      </c>
      <c r="H7722" t="s">
        <v>30</v>
      </c>
      <c r="I7722" t="s">
        <v>30</v>
      </c>
      <c r="J7722" t="s">
        <v>30</v>
      </c>
      <c r="K7722" t="s">
        <v>30</v>
      </c>
      <c r="L7722" t="s">
        <v>30</v>
      </c>
      <c r="M7722" t="s">
        <v>30</v>
      </c>
      <c r="N7722" t="s">
        <v>30</v>
      </c>
      <c r="O7722" t="s">
        <v>30</v>
      </c>
      <c r="P7722" t="s">
        <v>30</v>
      </c>
      <c r="Q7722" t="s">
        <v>30</v>
      </c>
      <c r="R7722" t="s">
        <v>30</v>
      </c>
      <c r="S7722" t="s">
        <v>30</v>
      </c>
      <c r="T7722" t="s">
        <v>8003</v>
      </c>
      <c r="U7722">
        <v>1</v>
      </c>
    </row>
    <row r="7723" spans="1:26" x14ac:dyDescent="0.25">
      <c r="V7723" t="s">
        <v>43</v>
      </c>
      <c r="W7723" t="s">
        <v>46</v>
      </c>
      <c r="X7723">
        <v>0.40625</v>
      </c>
      <c r="Y7723">
        <v>64</v>
      </c>
      <c r="Z7723">
        <v>26</v>
      </c>
    </row>
    <row r="7724" spans="1:26" x14ac:dyDescent="0.25">
      <c r="A7724">
        <v>6</v>
      </c>
      <c r="B7724">
        <v>36927113</v>
      </c>
      <c r="C7724" t="s">
        <v>26</v>
      </c>
      <c r="D7724" t="s">
        <v>8004</v>
      </c>
      <c r="E7724" t="s">
        <v>28</v>
      </c>
      <c r="F7724" t="s">
        <v>29</v>
      </c>
      <c r="G7724" t="s">
        <v>29</v>
      </c>
      <c r="H7724" t="s">
        <v>30</v>
      </c>
      <c r="I7724" t="s">
        <v>8005</v>
      </c>
      <c r="J7724" t="s">
        <v>319</v>
      </c>
      <c r="K7724" t="s">
        <v>492</v>
      </c>
      <c r="L7724" t="s">
        <v>187</v>
      </c>
      <c r="M7724" t="s">
        <v>320</v>
      </c>
      <c r="N7724">
        <v>0.03</v>
      </c>
      <c r="O7724">
        <v>-1.75</v>
      </c>
      <c r="P7724">
        <v>5.41</v>
      </c>
      <c r="Q7724">
        <v>7.2497999999999996</v>
      </c>
      <c r="R7724" t="s">
        <v>35</v>
      </c>
      <c r="S7724">
        <v>0.37196071428600003</v>
      </c>
      <c r="T7724" t="s">
        <v>8006</v>
      </c>
      <c r="U7724">
        <v>1</v>
      </c>
    </row>
    <row r="7725" spans="1:26" x14ac:dyDescent="0.25">
      <c r="V7725" t="s">
        <v>43</v>
      </c>
      <c r="W7725" t="s">
        <v>46</v>
      </c>
      <c r="X7725">
        <v>0.375</v>
      </c>
      <c r="Y7725">
        <v>8</v>
      </c>
      <c r="Z7725">
        <v>3</v>
      </c>
    </row>
    <row r="7726" spans="1:26" x14ac:dyDescent="0.25">
      <c r="A7726">
        <v>17</v>
      </c>
      <c r="B7726">
        <v>80684784</v>
      </c>
      <c r="C7726" t="s">
        <v>38</v>
      </c>
      <c r="D7726" t="s">
        <v>8007</v>
      </c>
      <c r="E7726" t="s">
        <v>59</v>
      </c>
      <c r="F7726" t="s">
        <v>29</v>
      </c>
      <c r="G7726" t="s">
        <v>29</v>
      </c>
      <c r="H7726" t="s">
        <v>30</v>
      </c>
      <c r="I7726" t="s">
        <v>468</v>
      </c>
      <c r="J7726" t="s">
        <v>349</v>
      </c>
      <c r="K7726" t="s">
        <v>560</v>
      </c>
      <c r="L7726" t="s">
        <v>513</v>
      </c>
      <c r="M7726" t="s">
        <v>544</v>
      </c>
      <c r="N7726">
        <v>0.26</v>
      </c>
      <c r="O7726">
        <v>5.82</v>
      </c>
      <c r="P7726">
        <v>5.82</v>
      </c>
      <c r="Q7726">
        <v>19.6844</v>
      </c>
      <c r="R7726" t="s">
        <v>35</v>
      </c>
      <c r="S7726">
        <v>0.59250000000000003</v>
      </c>
      <c r="T7726" t="s">
        <v>8008</v>
      </c>
      <c r="U7726">
        <v>1</v>
      </c>
    </row>
    <row r="7727" spans="1:26" x14ac:dyDescent="0.25">
      <c r="V7727" t="s">
        <v>37</v>
      </c>
      <c r="W7727" t="s">
        <v>46</v>
      </c>
      <c r="X7727">
        <v>0.36363636363599999</v>
      </c>
      <c r="Y7727">
        <v>110</v>
      </c>
      <c r="Z7727">
        <v>39</v>
      </c>
    </row>
    <row r="7728" spans="1:26" x14ac:dyDescent="0.25">
      <c r="A7728">
        <v>3</v>
      </c>
      <c r="B7728">
        <v>391055</v>
      </c>
      <c r="C7728" t="s">
        <v>38</v>
      </c>
      <c r="D7728" t="s">
        <v>3664</v>
      </c>
      <c r="E7728" t="s">
        <v>28</v>
      </c>
      <c r="F7728" t="s">
        <v>29</v>
      </c>
      <c r="G7728" t="s">
        <v>29</v>
      </c>
      <c r="H7728" t="s">
        <v>30</v>
      </c>
      <c r="I7728" t="s">
        <v>30</v>
      </c>
      <c r="J7728" t="s">
        <v>30</v>
      </c>
      <c r="K7728" t="s">
        <v>30</v>
      </c>
      <c r="L7728" t="s">
        <v>30</v>
      </c>
      <c r="M7728" t="s">
        <v>30</v>
      </c>
      <c r="N7728">
        <v>0</v>
      </c>
      <c r="O7728">
        <v>-1.61</v>
      </c>
      <c r="P7728">
        <v>5.46</v>
      </c>
      <c r="Q7728">
        <v>7.5934999999999997</v>
      </c>
      <c r="R7728" t="s">
        <v>129</v>
      </c>
      <c r="S7728">
        <v>0.51059821428600005</v>
      </c>
      <c r="T7728" t="s">
        <v>8009</v>
      </c>
      <c r="U7728">
        <v>1</v>
      </c>
    </row>
    <row r="7729" spans="1:26" x14ac:dyDescent="0.25">
      <c r="V7729" t="s">
        <v>41</v>
      </c>
      <c r="W7729" t="s">
        <v>53</v>
      </c>
      <c r="X7729">
        <v>0.46666666666700002</v>
      </c>
      <c r="Y7729">
        <v>30</v>
      </c>
      <c r="Z7729">
        <v>14</v>
      </c>
    </row>
    <row r="7730" spans="1:26" x14ac:dyDescent="0.25">
      <c r="A7730">
        <v>6</v>
      </c>
      <c r="B7730">
        <v>42713449</v>
      </c>
      <c r="C7730" t="s">
        <v>26</v>
      </c>
      <c r="D7730" t="s">
        <v>7615</v>
      </c>
      <c r="E7730" t="s">
        <v>28</v>
      </c>
      <c r="F7730" t="s">
        <v>29</v>
      </c>
      <c r="G7730" t="s">
        <v>29</v>
      </c>
      <c r="H7730" t="s">
        <v>30</v>
      </c>
      <c r="I7730" t="s">
        <v>30</v>
      </c>
      <c r="J7730" t="s">
        <v>30</v>
      </c>
      <c r="K7730" t="s">
        <v>30</v>
      </c>
      <c r="L7730" t="s">
        <v>30</v>
      </c>
      <c r="M7730" t="s">
        <v>30</v>
      </c>
      <c r="N7730">
        <v>0.01</v>
      </c>
      <c r="O7730">
        <v>5.38</v>
      </c>
      <c r="P7730">
        <v>5.38</v>
      </c>
      <c r="Q7730">
        <v>19.092199999999998</v>
      </c>
      <c r="R7730" t="s">
        <v>160</v>
      </c>
      <c r="S7730">
        <v>0.97250000000000003</v>
      </c>
      <c r="T7730" t="s">
        <v>8010</v>
      </c>
      <c r="U7730">
        <v>1</v>
      </c>
    </row>
    <row r="7731" spans="1:26" x14ac:dyDescent="0.25">
      <c r="V7731" t="s">
        <v>37</v>
      </c>
      <c r="W7731" t="s">
        <v>46</v>
      </c>
      <c r="X7731">
        <v>0.25</v>
      </c>
      <c r="Y7731">
        <v>60</v>
      </c>
      <c r="Z7731">
        <v>15</v>
      </c>
    </row>
    <row r="7732" spans="1:26" x14ac:dyDescent="0.25">
      <c r="A7732">
        <v>17</v>
      </c>
      <c r="B7732">
        <v>71282164</v>
      </c>
      <c r="C7732" t="s">
        <v>38</v>
      </c>
      <c r="D7732" t="s">
        <v>8011</v>
      </c>
      <c r="E7732" t="s">
        <v>28</v>
      </c>
      <c r="F7732" t="s">
        <v>29</v>
      </c>
      <c r="G7732" t="s">
        <v>29</v>
      </c>
      <c r="H7732" t="s">
        <v>30</v>
      </c>
      <c r="I7732" t="s">
        <v>30</v>
      </c>
      <c r="J7732" t="s">
        <v>30</v>
      </c>
      <c r="K7732" t="s">
        <v>30</v>
      </c>
      <c r="L7732" t="s">
        <v>30</v>
      </c>
      <c r="M7732" t="s">
        <v>30</v>
      </c>
      <c r="N7732">
        <v>0.89</v>
      </c>
      <c r="O7732">
        <v>-2.92</v>
      </c>
      <c r="P7732">
        <v>3.65</v>
      </c>
      <c r="Q7732">
        <v>5.8548</v>
      </c>
      <c r="R7732" t="s">
        <v>35</v>
      </c>
      <c r="S7732">
        <v>0.1183</v>
      </c>
      <c r="T7732" t="s">
        <v>8012</v>
      </c>
      <c r="U7732">
        <v>1</v>
      </c>
    </row>
    <row r="7733" spans="1:26" x14ac:dyDescent="0.25">
      <c r="V7733" t="s">
        <v>43</v>
      </c>
      <c r="W7733" t="s">
        <v>53</v>
      </c>
      <c r="X7733">
        <v>0.64814814814800004</v>
      </c>
      <c r="Y7733">
        <v>54</v>
      </c>
      <c r="Z7733">
        <v>34</v>
      </c>
    </row>
    <row r="7734" spans="1:26" x14ac:dyDescent="0.25">
      <c r="A7734">
        <v>11</v>
      </c>
      <c r="B7734">
        <v>400024</v>
      </c>
      <c r="C7734" t="s">
        <v>26</v>
      </c>
      <c r="D7734" t="s">
        <v>8013</v>
      </c>
      <c r="E7734" t="s">
        <v>28</v>
      </c>
      <c r="F7734" t="s">
        <v>29</v>
      </c>
      <c r="G7734" t="s">
        <v>29</v>
      </c>
      <c r="H7734" t="s">
        <v>30</v>
      </c>
      <c r="I7734" t="s">
        <v>8014</v>
      </c>
      <c r="J7734" t="s">
        <v>230</v>
      </c>
      <c r="K7734" t="s">
        <v>614</v>
      </c>
      <c r="L7734" t="s">
        <v>232</v>
      </c>
      <c r="M7734" t="s">
        <v>557</v>
      </c>
      <c r="N7734">
        <v>0</v>
      </c>
      <c r="O7734">
        <v>4.1900000000000004</v>
      </c>
      <c r="P7734">
        <v>4.1900000000000004</v>
      </c>
      <c r="Q7734">
        <v>16.9419</v>
      </c>
      <c r="R7734" t="s">
        <v>160</v>
      </c>
      <c r="S7734">
        <v>0.97499999999999998</v>
      </c>
      <c r="T7734" t="s">
        <v>8015</v>
      </c>
      <c r="U7734">
        <v>1</v>
      </c>
    </row>
    <row r="7735" spans="1:26" x14ac:dyDescent="0.25">
      <c r="V7735" t="s">
        <v>37</v>
      </c>
      <c r="W7735" t="s">
        <v>53</v>
      </c>
      <c r="X7735">
        <v>0.41666666666699997</v>
      </c>
      <c r="Y7735">
        <v>12</v>
      </c>
      <c r="Z7735">
        <v>5</v>
      </c>
    </row>
    <row r="7736" spans="1:26" x14ac:dyDescent="0.25">
      <c r="A7736">
        <v>9</v>
      </c>
      <c r="B7736">
        <v>140349707</v>
      </c>
      <c r="C7736" t="s">
        <v>26</v>
      </c>
      <c r="D7736" t="s">
        <v>8016</v>
      </c>
      <c r="E7736" t="s">
        <v>59</v>
      </c>
      <c r="F7736" t="s">
        <v>29</v>
      </c>
      <c r="G7736" t="s">
        <v>29</v>
      </c>
      <c r="H7736" t="s">
        <v>30</v>
      </c>
      <c r="I7736" t="s">
        <v>311</v>
      </c>
      <c r="J7736" t="s">
        <v>30</v>
      </c>
      <c r="K7736" t="s">
        <v>30</v>
      </c>
      <c r="L7736" t="s">
        <v>30</v>
      </c>
      <c r="M7736" t="s">
        <v>30</v>
      </c>
      <c r="N7736">
        <v>0.25</v>
      </c>
      <c r="O7736">
        <v>4.3099999999999996</v>
      </c>
      <c r="P7736">
        <v>4.3099999999999996</v>
      </c>
      <c r="Q7736">
        <v>16.1311</v>
      </c>
      <c r="R7736" t="s">
        <v>35</v>
      </c>
      <c r="S7736">
        <v>0.81874999999999998</v>
      </c>
      <c r="T7736" t="s">
        <v>8017</v>
      </c>
      <c r="U7736">
        <v>1</v>
      </c>
    </row>
    <row r="7737" spans="1:26" x14ac:dyDescent="0.25">
      <c r="V7737" t="s">
        <v>41</v>
      </c>
      <c r="W7737" t="s">
        <v>53</v>
      </c>
      <c r="X7737">
        <v>0.225806451613</v>
      </c>
      <c r="Y7737">
        <v>93</v>
      </c>
      <c r="Z7737">
        <v>21</v>
      </c>
    </row>
    <row r="7738" spans="1:26" x14ac:dyDescent="0.25">
      <c r="A7738">
        <v>1</v>
      </c>
      <c r="B7738">
        <v>156206158</v>
      </c>
      <c r="C7738" t="s">
        <v>26</v>
      </c>
      <c r="D7738" t="s">
        <v>8018</v>
      </c>
      <c r="E7738" t="s">
        <v>423</v>
      </c>
      <c r="F7738" t="s">
        <v>29</v>
      </c>
      <c r="G7738" t="s">
        <v>29</v>
      </c>
      <c r="H7738" t="s">
        <v>30</v>
      </c>
      <c r="I7738" t="s">
        <v>1858</v>
      </c>
      <c r="J7738" t="s">
        <v>301</v>
      </c>
      <c r="K7738" t="s">
        <v>540</v>
      </c>
      <c r="L7738" t="s">
        <v>331</v>
      </c>
      <c r="M7738" t="s">
        <v>303</v>
      </c>
      <c r="N7738">
        <v>0.01</v>
      </c>
      <c r="O7738">
        <v>4.9000000000000004</v>
      </c>
      <c r="P7738">
        <v>5.81</v>
      </c>
      <c r="Q7738">
        <v>7.6837999999999997</v>
      </c>
      <c r="R7738" t="s">
        <v>129</v>
      </c>
      <c r="S7738">
        <v>0.72055408777999996</v>
      </c>
      <c r="T7738" t="s">
        <v>8019</v>
      </c>
      <c r="U7738">
        <v>1</v>
      </c>
    </row>
    <row r="7739" spans="1:26" x14ac:dyDescent="0.25">
      <c r="V7739" t="s">
        <v>40</v>
      </c>
      <c r="W7739" t="s">
        <v>53</v>
      </c>
      <c r="X7739">
        <v>0.392156862745</v>
      </c>
      <c r="Y7739">
        <v>102</v>
      </c>
      <c r="Z7739">
        <v>39</v>
      </c>
    </row>
    <row r="7740" spans="1:26" x14ac:dyDescent="0.25">
      <c r="A7740">
        <v>19</v>
      </c>
      <c r="B7740">
        <v>19105974</v>
      </c>
      <c r="C7740" t="s">
        <v>26</v>
      </c>
      <c r="D7740" t="s">
        <v>8020</v>
      </c>
      <c r="E7740" t="s">
        <v>28</v>
      </c>
      <c r="F7740" t="s">
        <v>29</v>
      </c>
      <c r="G7740" t="s">
        <v>29</v>
      </c>
      <c r="H7740" t="s">
        <v>30</v>
      </c>
      <c r="I7740" t="s">
        <v>30</v>
      </c>
      <c r="J7740" t="s">
        <v>30</v>
      </c>
      <c r="K7740" t="s">
        <v>30</v>
      </c>
      <c r="L7740" t="s">
        <v>30</v>
      </c>
      <c r="M7740" t="s">
        <v>30</v>
      </c>
      <c r="N7740">
        <v>0</v>
      </c>
      <c r="O7740">
        <v>5.05</v>
      </c>
      <c r="P7740">
        <v>5.05</v>
      </c>
      <c r="Q7740">
        <v>16.945900000000002</v>
      </c>
      <c r="R7740" t="s">
        <v>160</v>
      </c>
      <c r="S7740">
        <v>0.97499999999999998</v>
      </c>
      <c r="T7740" t="s">
        <v>8021</v>
      </c>
      <c r="U7740">
        <v>1</v>
      </c>
    </row>
    <row r="7741" spans="1:26" x14ac:dyDescent="0.25">
      <c r="V7741" t="s">
        <v>84</v>
      </c>
      <c r="W7741" t="s">
        <v>46</v>
      </c>
      <c r="X7741">
        <v>0.25</v>
      </c>
      <c r="Y7741">
        <v>8</v>
      </c>
      <c r="Z7741">
        <v>2</v>
      </c>
    </row>
    <row r="7742" spans="1:26" x14ac:dyDescent="0.25">
      <c r="A7742">
        <v>17</v>
      </c>
      <c r="B7742">
        <v>56389516</v>
      </c>
      <c r="C7742" t="s">
        <v>26</v>
      </c>
      <c r="D7742" t="s">
        <v>3920</v>
      </c>
      <c r="E7742" t="s">
        <v>59</v>
      </c>
      <c r="F7742" t="s">
        <v>29</v>
      </c>
      <c r="G7742" t="s">
        <v>29</v>
      </c>
      <c r="H7742" t="s">
        <v>30</v>
      </c>
      <c r="I7742" t="s">
        <v>230</v>
      </c>
      <c r="J7742" t="s">
        <v>230</v>
      </c>
      <c r="K7742" t="s">
        <v>230</v>
      </c>
      <c r="L7742" t="s">
        <v>279</v>
      </c>
      <c r="M7742" t="s">
        <v>779</v>
      </c>
      <c r="N7742">
        <v>0.03</v>
      </c>
      <c r="O7742">
        <v>1.79</v>
      </c>
      <c r="P7742">
        <v>4.95</v>
      </c>
      <c r="Q7742">
        <v>8.7205999999999992</v>
      </c>
      <c r="R7742" t="s">
        <v>35</v>
      </c>
      <c r="S7742">
        <v>0.48862904040400001</v>
      </c>
      <c r="T7742" t="s">
        <v>8022</v>
      </c>
      <c r="U7742">
        <v>1</v>
      </c>
    </row>
    <row r="7743" spans="1:26" x14ac:dyDescent="0.25">
      <c r="V7743" t="s">
        <v>41</v>
      </c>
      <c r="W7743" t="s">
        <v>53</v>
      </c>
      <c r="X7743">
        <v>0.41666666666699997</v>
      </c>
      <c r="Y7743">
        <v>36</v>
      </c>
      <c r="Z7743">
        <v>15</v>
      </c>
    </row>
    <row r="7744" spans="1:26" x14ac:dyDescent="0.25">
      <c r="A7744">
        <v>1</v>
      </c>
      <c r="B7744">
        <v>196967403</v>
      </c>
      <c r="C7744" t="s">
        <v>26</v>
      </c>
      <c r="D7744" t="s">
        <v>8023</v>
      </c>
      <c r="E7744" t="s">
        <v>28</v>
      </c>
      <c r="F7744" t="s">
        <v>29</v>
      </c>
      <c r="G7744" t="s">
        <v>29</v>
      </c>
      <c r="H7744" t="s">
        <v>30</v>
      </c>
      <c r="I7744" t="s">
        <v>30</v>
      </c>
      <c r="J7744" t="s">
        <v>30</v>
      </c>
      <c r="K7744" t="s">
        <v>30</v>
      </c>
      <c r="L7744" t="s">
        <v>30</v>
      </c>
      <c r="M7744" t="s">
        <v>30</v>
      </c>
      <c r="N7744">
        <v>0.05</v>
      </c>
      <c r="O7744">
        <v>-6.22</v>
      </c>
      <c r="P7744">
        <v>3.28</v>
      </c>
      <c r="Q7744">
        <v>9.5765999999999991</v>
      </c>
      <c r="R7744" t="s">
        <v>160</v>
      </c>
      <c r="S7744">
        <v>0.63351071428600003</v>
      </c>
      <c r="T7744" t="s">
        <v>8024</v>
      </c>
      <c r="U7744">
        <v>1</v>
      </c>
    </row>
    <row r="7745" spans="1:26" x14ac:dyDescent="0.25">
      <c r="V7745" t="s">
        <v>42</v>
      </c>
      <c r="W7745" t="s">
        <v>46</v>
      </c>
      <c r="X7745">
        <v>0.82352941176500005</v>
      </c>
      <c r="Y7745">
        <v>17</v>
      </c>
      <c r="Z7745">
        <v>14</v>
      </c>
    </row>
    <row r="7746" spans="1:26" x14ac:dyDescent="0.25">
      <c r="A7746">
        <v>19</v>
      </c>
      <c r="B7746">
        <v>1207092</v>
      </c>
      <c r="C7746" t="s">
        <v>26</v>
      </c>
      <c r="D7746" t="s">
        <v>4878</v>
      </c>
      <c r="E7746" t="s">
        <v>392</v>
      </c>
      <c r="F7746" t="s">
        <v>250</v>
      </c>
      <c r="G7746" t="s">
        <v>29</v>
      </c>
      <c r="H7746" t="s">
        <v>30</v>
      </c>
      <c r="I7746" t="s">
        <v>30</v>
      </c>
      <c r="J7746" t="s">
        <v>30</v>
      </c>
      <c r="K7746" t="s">
        <v>30</v>
      </c>
      <c r="L7746" t="s">
        <v>30</v>
      </c>
      <c r="M7746" t="s">
        <v>30</v>
      </c>
      <c r="N7746">
        <v>0.86</v>
      </c>
      <c r="O7746">
        <v>1.41</v>
      </c>
      <c r="P7746">
        <v>3.9</v>
      </c>
      <c r="Q7746">
        <v>5.1753</v>
      </c>
      <c r="R7746" t="s">
        <v>30</v>
      </c>
      <c r="S7746">
        <v>0.26706758241799999</v>
      </c>
      <c r="T7746" t="s">
        <v>8025</v>
      </c>
      <c r="U7746">
        <v>1</v>
      </c>
    </row>
    <row r="7747" spans="1:26" x14ac:dyDescent="0.25">
      <c r="V7747" t="s">
        <v>84</v>
      </c>
      <c r="W7747" t="s">
        <v>46</v>
      </c>
      <c r="X7747">
        <v>0.289473684211</v>
      </c>
      <c r="Y7747">
        <v>76</v>
      </c>
      <c r="Z7747">
        <v>22</v>
      </c>
    </row>
    <row r="7748" spans="1:26" x14ac:dyDescent="0.25">
      <c r="A7748">
        <v>6</v>
      </c>
      <c r="B7748">
        <v>39552681</v>
      </c>
      <c r="C7748" t="s">
        <v>38</v>
      </c>
      <c r="D7748" t="s">
        <v>8026</v>
      </c>
      <c r="E7748" t="s">
        <v>28</v>
      </c>
      <c r="F7748" t="s">
        <v>29</v>
      </c>
      <c r="G7748" t="s">
        <v>29</v>
      </c>
      <c r="H7748" t="s">
        <v>30</v>
      </c>
      <c r="I7748" t="s">
        <v>30</v>
      </c>
      <c r="J7748" t="s">
        <v>30</v>
      </c>
      <c r="K7748" t="s">
        <v>30</v>
      </c>
      <c r="L7748" t="s">
        <v>30</v>
      </c>
      <c r="M7748" t="s">
        <v>30</v>
      </c>
      <c r="N7748">
        <v>0.03</v>
      </c>
      <c r="O7748">
        <v>5.29</v>
      </c>
      <c r="P7748">
        <v>5.29</v>
      </c>
      <c r="Q7748">
        <v>17.077200000000001</v>
      </c>
      <c r="R7748" t="s">
        <v>30</v>
      </c>
      <c r="S7748">
        <v>0.99</v>
      </c>
      <c r="T7748" t="s">
        <v>8027</v>
      </c>
      <c r="U7748">
        <v>1</v>
      </c>
    </row>
    <row r="7749" spans="1:26" x14ac:dyDescent="0.25">
      <c r="V7749" t="s">
        <v>39</v>
      </c>
      <c r="W7749" t="s">
        <v>53</v>
      </c>
      <c r="X7749">
        <v>0.4</v>
      </c>
      <c r="Y7749">
        <v>5</v>
      </c>
      <c r="Z7749">
        <v>2</v>
      </c>
    </row>
    <row r="7750" spans="1:26" x14ac:dyDescent="0.25">
      <c r="A7750">
        <v>15</v>
      </c>
      <c r="B7750">
        <v>68120144</v>
      </c>
      <c r="C7750" t="s">
        <v>38</v>
      </c>
      <c r="D7750" t="s">
        <v>3811</v>
      </c>
      <c r="E7750" t="s">
        <v>28</v>
      </c>
      <c r="F7750" t="s">
        <v>29</v>
      </c>
      <c r="G7750" t="s">
        <v>29</v>
      </c>
      <c r="H7750" t="s">
        <v>30</v>
      </c>
      <c r="I7750" t="s">
        <v>30</v>
      </c>
      <c r="J7750" t="s">
        <v>30</v>
      </c>
      <c r="K7750" t="s">
        <v>30</v>
      </c>
      <c r="L7750" t="s">
        <v>30</v>
      </c>
      <c r="M7750" t="s">
        <v>30</v>
      </c>
      <c r="N7750">
        <v>0.23</v>
      </c>
      <c r="O7750">
        <v>3.29</v>
      </c>
      <c r="P7750">
        <v>5.19</v>
      </c>
      <c r="Q7750">
        <v>8.5321999999999996</v>
      </c>
      <c r="R7750" t="s">
        <v>35</v>
      </c>
      <c r="S7750">
        <v>0.40708855629000001</v>
      </c>
      <c r="T7750" t="s">
        <v>8028</v>
      </c>
      <c r="U7750">
        <v>1</v>
      </c>
    </row>
    <row r="7751" spans="1:26" x14ac:dyDescent="0.25">
      <c r="V7751" t="s">
        <v>84</v>
      </c>
      <c r="W7751" t="s">
        <v>46</v>
      </c>
      <c r="X7751">
        <v>0.2</v>
      </c>
      <c r="Y7751">
        <v>10</v>
      </c>
      <c r="Z7751">
        <v>2</v>
      </c>
    </row>
    <row r="7752" spans="1:26" x14ac:dyDescent="0.25">
      <c r="A7752">
        <v>2</v>
      </c>
      <c r="B7752">
        <v>75061767</v>
      </c>
      <c r="C7752" t="s">
        <v>38</v>
      </c>
      <c r="D7752" t="s">
        <v>8029</v>
      </c>
      <c r="E7752" t="s">
        <v>28</v>
      </c>
      <c r="F7752" t="s">
        <v>29</v>
      </c>
      <c r="G7752" t="s">
        <v>29</v>
      </c>
      <c r="H7752" t="s">
        <v>30</v>
      </c>
      <c r="I7752" t="s">
        <v>30</v>
      </c>
      <c r="J7752" t="s">
        <v>30</v>
      </c>
      <c r="K7752" t="s">
        <v>30</v>
      </c>
      <c r="L7752" t="s">
        <v>30</v>
      </c>
      <c r="M7752" t="s">
        <v>30</v>
      </c>
      <c r="N7752">
        <v>0.01</v>
      </c>
      <c r="O7752">
        <v>4.28</v>
      </c>
      <c r="P7752">
        <v>4.28</v>
      </c>
      <c r="Q7752">
        <v>12.0802</v>
      </c>
      <c r="R7752" t="s">
        <v>35</v>
      </c>
      <c r="S7752">
        <v>0.71321785714300001</v>
      </c>
      <c r="T7752" t="s">
        <v>8030</v>
      </c>
      <c r="U7752">
        <v>1</v>
      </c>
    </row>
    <row r="7753" spans="1:26" x14ac:dyDescent="0.25">
      <c r="V7753" t="s">
        <v>84</v>
      </c>
      <c r="W7753" t="s">
        <v>53</v>
      </c>
      <c r="X7753">
        <v>0.125</v>
      </c>
      <c r="Y7753">
        <v>16</v>
      </c>
      <c r="Z7753">
        <v>2</v>
      </c>
    </row>
    <row r="7754" spans="1:26" x14ac:dyDescent="0.25">
      <c r="A7754">
        <v>3</v>
      </c>
      <c r="B7754">
        <v>45132848</v>
      </c>
      <c r="C7754" t="s">
        <v>26</v>
      </c>
      <c r="D7754" t="s">
        <v>8031</v>
      </c>
      <c r="E7754" t="s">
        <v>28</v>
      </c>
      <c r="F7754" t="s">
        <v>29</v>
      </c>
      <c r="G7754" t="s">
        <v>29</v>
      </c>
      <c r="H7754" t="s">
        <v>30</v>
      </c>
      <c r="I7754" t="s">
        <v>30</v>
      </c>
      <c r="J7754" t="s">
        <v>30</v>
      </c>
      <c r="K7754" t="s">
        <v>30</v>
      </c>
      <c r="L7754" t="s">
        <v>30</v>
      </c>
      <c r="M7754" t="s">
        <v>30</v>
      </c>
      <c r="N7754">
        <v>0.35</v>
      </c>
      <c r="O7754">
        <v>6.03</v>
      </c>
      <c r="P7754">
        <v>6.03</v>
      </c>
      <c r="Q7754">
        <v>20.5596</v>
      </c>
      <c r="R7754" t="s">
        <v>160</v>
      </c>
      <c r="S7754">
        <v>0.80625000000000002</v>
      </c>
      <c r="T7754" t="s">
        <v>8032</v>
      </c>
      <c r="U7754">
        <v>1</v>
      </c>
    </row>
    <row r="7755" spans="1:26" x14ac:dyDescent="0.25">
      <c r="V7755" t="s">
        <v>40</v>
      </c>
      <c r="W7755" t="s">
        <v>53</v>
      </c>
      <c r="X7755">
        <v>0.222222222222</v>
      </c>
      <c r="Y7755">
        <v>45</v>
      </c>
      <c r="Z7755">
        <v>9</v>
      </c>
    </row>
    <row r="7756" spans="1:26" x14ac:dyDescent="0.25">
      <c r="A7756">
        <v>7</v>
      </c>
      <c r="B7756">
        <v>45002432</v>
      </c>
      <c r="C7756" t="s">
        <v>26</v>
      </c>
      <c r="D7756" t="s">
        <v>8033</v>
      </c>
      <c r="E7756" t="s">
        <v>28</v>
      </c>
      <c r="F7756" t="s">
        <v>29</v>
      </c>
      <c r="G7756" t="s">
        <v>29</v>
      </c>
      <c r="H7756" t="s">
        <v>30</v>
      </c>
      <c r="I7756" t="s">
        <v>30</v>
      </c>
      <c r="J7756" t="s">
        <v>30</v>
      </c>
      <c r="K7756" t="s">
        <v>30</v>
      </c>
      <c r="L7756" t="s">
        <v>30</v>
      </c>
      <c r="M7756" t="s">
        <v>30</v>
      </c>
      <c r="N7756">
        <v>0.37</v>
      </c>
      <c r="O7756">
        <v>3.49</v>
      </c>
      <c r="P7756">
        <v>4.38</v>
      </c>
      <c r="Q7756">
        <v>7.2007000000000003</v>
      </c>
      <c r="R7756" t="s">
        <v>35</v>
      </c>
      <c r="S7756">
        <v>0.40653484181299998</v>
      </c>
      <c r="T7756" t="s">
        <v>8034</v>
      </c>
      <c r="U7756">
        <v>1</v>
      </c>
    </row>
    <row r="7757" spans="1:26" x14ac:dyDescent="0.25">
      <c r="V7757" t="s">
        <v>43</v>
      </c>
      <c r="W7757" t="s">
        <v>38</v>
      </c>
      <c r="X7757">
        <v>0.5</v>
      </c>
      <c r="Y7757">
        <v>8</v>
      </c>
      <c r="Z7757">
        <v>4</v>
      </c>
    </row>
    <row r="7758" spans="1:26" x14ac:dyDescent="0.25">
      <c r="A7758">
        <v>19</v>
      </c>
      <c r="B7758">
        <v>36435631</v>
      </c>
      <c r="C7758" t="s">
        <v>26</v>
      </c>
      <c r="D7758" t="s">
        <v>8035</v>
      </c>
      <c r="E7758" t="s">
        <v>28</v>
      </c>
      <c r="F7758" t="s">
        <v>29</v>
      </c>
      <c r="G7758" t="s">
        <v>29</v>
      </c>
      <c r="H7758" t="s">
        <v>30</v>
      </c>
      <c r="I7758" t="s">
        <v>8036</v>
      </c>
      <c r="J7758" t="s">
        <v>396</v>
      </c>
      <c r="K7758" t="s">
        <v>720</v>
      </c>
      <c r="L7758" t="s">
        <v>230</v>
      </c>
      <c r="M7758" t="s">
        <v>280</v>
      </c>
      <c r="N7758">
        <v>0.27</v>
      </c>
      <c r="O7758">
        <v>5.08</v>
      </c>
      <c r="P7758">
        <v>5.08</v>
      </c>
      <c r="Q7758">
        <v>15.9413</v>
      </c>
      <c r="R7758" t="s">
        <v>35</v>
      </c>
      <c r="S7758">
        <v>0.59125000000000005</v>
      </c>
      <c r="T7758" t="s">
        <v>8037</v>
      </c>
      <c r="U7758">
        <v>1</v>
      </c>
    </row>
    <row r="7759" spans="1:26" x14ac:dyDescent="0.25">
      <c r="V7759" t="s">
        <v>45</v>
      </c>
      <c r="W7759" t="s">
        <v>53</v>
      </c>
      <c r="X7759">
        <v>0.47142857142900002</v>
      </c>
      <c r="Y7759">
        <v>70</v>
      </c>
      <c r="Z7759">
        <v>33</v>
      </c>
    </row>
    <row r="7760" spans="1:26" x14ac:dyDescent="0.25">
      <c r="A7760">
        <v>17</v>
      </c>
      <c r="B7760">
        <v>34190069</v>
      </c>
      <c r="C7760" t="s">
        <v>26</v>
      </c>
      <c r="D7760" t="s">
        <v>8038</v>
      </c>
      <c r="E7760" t="s">
        <v>28</v>
      </c>
      <c r="F7760" t="s">
        <v>29</v>
      </c>
      <c r="G7760" t="s">
        <v>29</v>
      </c>
      <c r="H7760" t="s">
        <v>30</v>
      </c>
      <c r="I7760" t="s">
        <v>464</v>
      </c>
      <c r="J7760" t="s">
        <v>187</v>
      </c>
      <c r="K7760" t="s">
        <v>580</v>
      </c>
      <c r="L7760" t="s">
        <v>187</v>
      </c>
      <c r="M7760" t="s">
        <v>581</v>
      </c>
      <c r="N7760">
        <v>0.54</v>
      </c>
      <c r="O7760">
        <v>-5.35</v>
      </c>
      <c r="P7760">
        <v>5.17</v>
      </c>
      <c r="Q7760">
        <v>2.7219000000000002</v>
      </c>
      <c r="R7760" t="s">
        <v>35</v>
      </c>
      <c r="S7760">
        <v>0.106105357143</v>
      </c>
      <c r="T7760" t="s">
        <v>8039</v>
      </c>
      <c r="U7760">
        <v>1</v>
      </c>
    </row>
    <row r="7761" spans="1:26" x14ac:dyDescent="0.25">
      <c r="V7761" t="s">
        <v>45</v>
      </c>
      <c r="W7761" t="s">
        <v>46</v>
      </c>
      <c r="X7761">
        <v>0.46179401993399999</v>
      </c>
      <c r="Y7761">
        <v>301</v>
      </c>
      <c r="Z7761">
        <v>139</v>
      </c>
    </row>
    <row r="7762" spans="1:26" x14ac:dyDescent="0.25">
      <c r="A7762">
        <v>15</v>
      </c>
      <c r="B7762">
        <v>70949415</v>
      </c>
      <c r="C7762" t="s">
        <v>38</v>
      </c>
      <c r="D7762" t="s">
        <v>8040</v>
      </c>
      <c r="E7762" t="s">
        <v>28</v>
      </c>
      <c r="F7762" t="s">
        <v>29</v>
      </c>
      <c r="G7762" t="s">
        <v>29</v>
      </c>
      <c r="H7762" t="s">
        <v>30</v>
      </c>
      <c r="I7762" t="s">
        <v>187</v>
      </c>
      <c r="J7762" t="s">
        <v>30</v>
      </c>
      <c r="K7762" t="s">
        <v>30</v>
      </c>
      <c r="L7762" t="s">
        <v>30</v>
      </c>
      <c r="M7762" t="s">
        <v>30</v>
      </c>
      <c r="N7762">
        <v>0</v>
      </c>
      <c r="O7762">
        <v>3.34</v>
      </c>
      <c r="P7762">
        <v>5.5</v>
      </c>
      <c r="Q7762">
        <v>16.118300000000001</v>
      </c>
      <c r="R7762" t="s">
        <v>160</v>
      </c>
      <c r="S7762">
        <v>0.87681818181799998</v>
      </c>
      <c r="T7762" t="s">
        <v>8041</v>
      </c>
      <c r="U7762">
        <v>1</v>
      </c>
    </row>
    <row r="7763" spans="1:26" x14ac:dyDescent="0.25">
      <c r="V7763" t="s">
        <v>43</v>
      </c>
      <c r="W7763" t="s">
        <v>46</v>
      </c>
      <c r="X7763">
        <v>0.26373626373600001</v>
      </c>
      <c r="Y7763">
        <v>91</v>
      </c>
      <c r="Z7763">
        <v>23</v>
      </c>
    </row>
    <row r="7764" spans="1:26" x14ac:dyDescent="0.25">
      <c r="A7764">
        <v>9</v>
      </c>
      <c r="B7764">
        <v>135778098</v>
      </c>
      <c r="C7764" t="s">
        <v>53</v>
      </c>
      <c r="D7764" t="s">
        <v>8042</v>
      </c>
      <c r="E7764" t="s">
        <v>28</v>
      </c>
      <c r="F7764" t="s">
        <v>29</v>
      </c>
      <c r="G7764" t="s">
        <v>250</v>
      </c>
      <c r="H7764" t="s">
        <v>30</v>
      </c>
      <c r="I7764" t="s">
        <v>867</v>
      </c>
      <c r="J7764" t="s">
        <v>217</v>
      </c>
      <c r="K7764" t="s">
        <v>217</v>
      </c>
      <c r="L7764" t="s">
        <v>217</v>
      </c>
      <c r="M7764" t="s">
        <v>769</v>
      </c>
      <c r="N7764">
        <v>0.91</v>
      </c>
      <c r="O7764">
        <v>2.5</v>
      </c>
      <c r="P7764">
        <v>5.69</v>
      </c>
      <c r="Q7764">
        <v>7.2754000000000003</v>
      </c>
      <c r="R7764" t="s">
        <v>35</v>
      </c>
      <c r="S7764">
        <v>0.25100968491100001</v>
      </c>
      <c r="T7764" t="s">
        <v>8043</v>
      </c>
      <c r="U7764">
        <v>1</v>
      </c>
    </row>
    <row r="7765" spans="1:26" x14ac:dyDescent="0.25">
      <c r="V7765" t="s">
        <v>37</v>
      </c>
      <c r="W7765" t="s">
        <v>26</v>
      </c>
      <c r="X7765">
        <v>0.48514851485100002</v>
      </c>
      <c r="Y7765">
        <v>303</v>
      </c>
      <c r="Z7765">
        <v>146</v>
      </c>
    </row>
    <row r="7766" spans="1:26" x14ac:dyDescent="0.25">
      <c r="A7766">
        <v>10</v>
      </c>
      <c r="B7766">
        <v>95111307</v>
      </c>
      <c r="C7766" t="s">
        <v>38</v>
      </c>
      <c r="D7766" t="s">
        <v>1461</v>
      </c>
      <c r="E7766" t="s">
        <v>392</v>
      </c>
      <c r="F7766" t="s">
        <v>29</v>
      </c>
      <c r="G7766" t="s">
        <v>29</v>
      </c>
      <c r="H7766" t="s">
        <v>30</v>
      </c>
      <c r="I7766" t="s">
        <v>30</v>
      </c>
      <c r="J7766" t="s">
        <v>30</v>
      </c>
      <c r="K7766" t="s">
        <v>30</v>
      </c>
      <c r="L7766" t="s">
        <v>30</v>
      </c>
      <c r="M7766" t="s">
        <v>30</v>
      </c>
      <c r="N7766">
        <v>1</v>
      </c>
      <c r="O7766">
        <v>2.94</v>
      </c>
      <c r="P7766">
        <v>5.96</v>
      </c>
      <c r="Q7766">
        <v>15.2395</v>
      </c>
      <c r="R7766" t="s">
        <v>30</v>
      </c>
      <c r="S7766">
        <v>0.49776286353499999</v>
      </c>
      <c r="T7766" t="s">
        <v>8044</v>
      </c>
      <c r="U7766">
        <v>1</v>
      </c>
    </row>
    <row r="7767" spans="1:26" x14ac:dyDescent="0.25">
      <c r="V7767" t="s">
        <v>40</v>
      </c>
      <c r="W7767" t="s">
        <v>46</v>
      </c>
      <c r="X7767">
        <v>0.111111111111</v>
      </c>
      <c r="Y7767">
        <v>45</v>
      </c>
      <c r="Z7767">
        <v>4</v>
      </c>
    </row>
    <row r="7768" spans="1:26" x14ac:dyDescent="0.25">
      <c r="A7768">
        <v>2</v>
      </c>
      <c r="B7768">
        <v>112725747</v>
      </c>
      <c r="C7768" t="s">
        <v>38</v>
      </c>
      <c r="D7768" t="s">
        <v>7052</v>
      </c>
      <c r="E7768" t="s">
        <v>59</v>
      </c>
      <c r="F7768" t="s">
        <v>29</v>
      </c>
      <c r="G7768" t="s">
        <v>250</v>
      </c>
      <c r="H7768" t="s">
        <v>30</v>
      </c>
      <c r="I7768" t="s">
        <v>2154</v>
      </c>
      <c r="J7768" t="s">
        <v>187</v>
      </c>
      <c r="K7768" t="s">
        <v>475</v>
      </c>
      <c r="L7768" t="s">
        <v>187</v>
      </c>
      <c r="M7768" t="s">
        <v>672</v>
      </c>
      <c r="N7768">
        <v>0.62</v>
      </c>
      <c r="O7768">
        <v>-8.66</v>
      </c>
      <c r="P7768">
        <v>5.22</v>
      </c>
      <c r="Q7768">
        <v>6.5907999999999998</v>
      </c>
      <c r="R7768" t="s">
        <v>35</v>
      </c>
      <c r="S7768">
        <v>0.165192857143</v>
      </c>
      <c r="T7768" t="s">
        <v>8045</v>
      </c>
      <c r="U7768">
        <v>1</v>
      </c>
    </row>
    <row r="7769" spans="1:26" x14ac:dyDescent="0.25">
      <c r="V7769" t="s">
        <v>43</v>
      </c>
      <c r="W7769" t="s">
        <v>46</v>
      </c>
      <c r="X7769">
        <v>0.49572649572600003</v>
      </c>
      <c r="Y7769">
        <v>117</v>
      </c>
      <c r="Z7769">
        <v>57</v>
      </c>
    </row>
    <row r="7770" spans="1:26" x14ac:dyDescent="0.25">
      <c r="A7770">
        <v>9</v>
      </c>
      <c r="B7770">
        <v>22447183</v>
      </c>
      <c r="C7770" t="s">
        <v>38</v>
      </c>
      <c r="D7770" t="s">
        <v>8046</v>
      </c>
      <c r="E7770" t="s">
        <v>28</v>
      </c>
      <c r="F7770" t="s">
        <v>29</v>
      </c>
      <c r="G7770" t="s">
        <v>29</v>
      </c>
      <c r="H7770" t="s">
        <v>30</v>
      </c>
      <c r="I7770" t="s">
        <v>8047</v>
      </c>
      <c r="J7770" t="s">
        <v>30</v>
      </c>
      <c r="K7770" t="s">
        <v>30</v>
      </c>
      <c r="L7770" t="s">
        <v>30</v>
      </c>
      <c r="M7770" t="s">
        <v>30</v>
      </c>
      <c r="N7770">
        <v>0.38</v>
      </c>
      <c r="O7770">
        <v>2.2999999999999998</v>
      </c>
      <c r="P7770">
        <v>4.1900000000000004</v>
      </c>
      <c r="Q7770">
        <v>6.5023999999999997</v>
      </c>
      <c r="R7770" t="s">
        <v>35</v>
      </c>
      <c r="S7770">
        <v>0.33084578929399999</v>
      </c>
      <c r="T7770" t="s">
        <v>8048</v>
      </c>
      <c r="U7770">
        <v>1</v>
      </c>
    </row>
    <row r="7771" spans="1:26" x14ac:dyDescent="0.25">
      <c r="V7771" t="s">
        <v>44</v>
      </c>
      <c r="W7771" t="s">
        <v>26</v>
      </c>
      <c r="X7771">
        <v>0.483870967742</v>
      </c>
      <c r="Y7771">
        <v>31</v>
      </c>
      <c r="Z7771">
        <v>15</v>
      </c>
    </row>
    <row r="7772" spans="1:26" x14ac:dyDescent="0.25">
      <c r="A7772">
        <v>1</v>
      </c>
      <c r="B7772">
        <v>210267833</v>
      </c>
      <c r="C7772" t="s">
        <v>26</v>
      </c>
      <c r="D7772" t="s">
        <v>7877</v>
      </c>
      <c r="E7772" t="s">
        <v>59</v>
      </c>
      <c r="F7772" t="s">
        <v>29</v>
      </c>
      <c r="G7772" t="s">
        <v>29</v>
      </c>
      <c r="H7772" t="s">
        <v>30</v>
      </c>
      <c r="I7772" t="s">
        <v>30</v>
      </c>
      <c r="J7772" t="s">
        <v>30</v>
      </c>
      <c r="K7772" t="s">
        <v>30</v>
      </c>
      <c r="L7772" t="s">
        <v>30</v>
      </c>
      <c r="M7772" t="s">
        <v>30</v>
      </c>
      <c r="N7772">
        <v>0.95</v>
      </c>
      <c r="O7772">
        <v>4.51</v>
      </c>
      <c r="P7772">
        <v>5.62</v>
      </c>
      <c r="Q7772">
        <v>10.2888</v>
      </c>
      <c r="R7772" t="s">
        <v>35</v>
      </c>
      <c r="S7772">
        <v>0.39060134722899997</v>
      </c>
      <c r="T7772" t="s">
        <v>8049</v>
      </c>
      <c r="U7772">
        <v>1</v>
      </c>
    </row>
    <row r="7773" spans="1:26" x14ac:dyDescent="0.25">
      <c r="V7773" t="s">
        <v>42</v>
      </c>
      <c r="W7773" t="s">
        <v>46</v>
      </c>
      <c r="X7773">
        <v>0.36363636363599999</v>
      </c>
      <c r="Y7773">
        <v>11</v>
      </c>
      <c r="Z7773">
        <v>3</v>
      </c>
    </row>
    <row r="7774" spans="1:26" x14ac:dyDescent="0.25">
      <c r="A7774">
        <v>19</v>
      </c>
      <c r="B7774">
        <v>1360981</v>
      </c>
      <c r="C7774" t="s">
        <v>26</v>
      </c>
      <c r="D7774" t="s">
        <v>8050</v>
      </c>
      <c r="E7774" t="s">
        <v>59</v>
      </c>
      <c r="F7774" t="s">
        <v>29</v>
      </c>
      <c r="G7774" t="s">
        <v>29</v>
      </c>
      <c r="H7774" t="s">
        <v>30</v>
      </c>
      <c r="I7774" t="s">
        <v>8051</v>
      </c>
      <c r="J7774" t="s">
        <v>230</v>
      </c>
      <c r="K7774" t="s">
        <v>540</v>
      </c>
      <c r="L7774" t="s">
        <v>232</v>
      </c>
      <c r="M7774" t="s">
        <v>365</v>
      </c>
      <c r="N7774">
        <v>1</v>
      </c>
      <c r="O7774">
        <v>-2.2599999999999998</v>
      </c>
      <c r="P7774">
        <v>3.06</v>
      </c>
      <c r="Q7774">
        <v>7.6717000000000004</v>
      </c>
      <c r="R7774" t="s">
        <v>35</v>
      </c>
      <c r="S7774">
        <v>0.136994642857</v>
      </c>
      <c r="T7774" t="s">
        <v>8052</v>
      </c>
      <c r="U7774">
        <v>1</v>
      </c>
    </row>
    <row r="7775" spans="1:26" x14ac:dyDescent="0.25">
      <c r="V7775" t="s">
        <v>44</v>
      </c>
      <c r="W7775" t="s">
        <v>53</v>
      </c>
      <c r="X7775">
        <v>0.55172413793099995</v>
      </c>
      <c r="Y7775">
        <v>29</v>
      </c>
      <c r="Z7775">
        <v>15</v>
      </c>
    </row>
    <row r="7776" spans="1:26" x14ac:dyDescent="0.25">
      <c r="A7776">
        <v>7</v>
      </c>
      <c r="B7776">
        <v>154863135</v>
      </c>
      <c r="C7776" t="s">
        <v>26</v>
      </c>
      <c r="D7776" t="s">
        <v>8053</v>
      </c>
      <c r="E7776" t="s">
        <v>59</v>
      </c>
      <c r="F7776" t="s">
        <v>29</v>
      </c>
      <c r="G7776" t="s">
        <v>29</v>
      </c>
      <c r="H7776" t="s">
        <v>30</v>
      </c>
      <c r="I7776" t="s">
        <v>30</v>
      </c>
      <c r="J7776" t="s">
        <v>30</v>
      </c>
      <c r="K7776" t="s">
        <v>30</v>
      </c>
      <c r="L7776" t="s">
        <v>30</v>
      </c>
      <c r="M7776" t="s">
        <v>30</v>
      </c>
      <c r="N7776">
        <v>0.02</v>
      </c>
      <c r="O7776">
        <v>4.75</v>
      </c>
      <c r="P7776">
        <v>4.75</v>
      </c>
      <c r="Q7776">
        <v>17.967700000000001</v>
      </c>
      <c r="R7776" t="s">
        <v>160</v>
      </c>
      <c r="S7776">
        <v>0.97</v>
      </c>
      <c r="T7776" t="s">
        <v>8054</v>
      </c>
      <c r="U7776">
        <v>1</v>
      </c>
    </row>
    <row r="7777" spans="1:26" x14ac:dyDescent="0.25">
      <c r="V7777" t="s">
        <v>41</v>
      </c>
      <c r="W7777" t="s">
        <v>38</v>
      </c>
      <c r="X7777">
        <v>0.276923076923</v>
      </c>
      <c r="Y7777">
        <v>65</v>
      </c>
      <c r="Z7777">
        <v>17</v>
      </c>
    </row>
    <row r="7778" spans="1:26" x14ac:dyDescent="0.25">
      <c r="A7778">
        <v>6</v>
      </c>
      <c r="B7778">
        <v>75848610</v>
      </c>
      <c r="C7778" t="s">
        <v>26</v>
      </c>
      <c r="D7778" t="s">
        <v>8055</v>
      </c>
      <c r="E7778" t="s">
        <v>28</v>
      </c>
      <c r="F7778" t="s">
        <v>29</v>
      </c>
      <c r="G7778" t="s">
        <v>29</v>
      </c>
      <c r="H7778" t="s">
        <v>30</v>
      </c>
      <c r="I7778" t="s">
        <v>30</v>
      </c>
      <c r="J7778" t="s">
        <v>30</v>
      </c>
      <c r="K7778" t="s">
        <v>30</v>
      </c>
      <c r="L7778" t="s">
        <v>30</v>
      </c>
      <c r="M7778" t="s">
        <v>30</v>
      </c>
      <c r="N7778">
        <v>0</v>
      </c>
      <c r="O7778">
        <v>5.95</v>
      </c>
      <c r="P7778">
        <v>5.95</v>
      </c>
      <c r="Q7778">
        <v>20.4024</v>
      </c>
      <c r="R7778" t="s">
        <v>160</v>
      </c>
      <c r="S7778">
        <v>0.97499999999999998</v>
      </c>
      <c r="T7778" t="s">
        <v>8056</v>
      </c>
      <c r="U7778">
        <v>1</v>
      </c>
    </row>
    <row r="7779" spans="1:26" x14ac:dyDescent="0.25">
      <c r="V7779" t="s">
        <v>41</v>
      </c>
      <c r="W7779" t="s">
        <v>46</v>
      </c>
      <c r="X7779">
        <v>0.550724637681</v>
      </c>
      <c r="Y7779">
        <v>69</v>
      </c>
      <c r="Z7779">
        <v>37</v>
      </c>
    </row>
    <row r="7780" spans="1:26" x14ac:dyDescent="0.25">
      <c r="A7780">
        <v>19</v>
      </c>
      <c r="B7780">
        <v>39395989</v>
      </c>
      <c r="C7780" t="s">
        <v>38</v>
      </c>
      <c r="D7780" t="s">
        <v>8057</v>
      </c>
      <c r="E7780" t="s">
        <v>59</v>
      </c>
      <c r="F7780" t="s">
        <v>29</v>
      </c>
      <c r="G7780" t="s">
        <v>29</v>
      </c>
      <c r="H7780" t="s">
        <v>30</v>
      </c>
      <c r="I7780" t="s">
        <v>30</v>
      </c>
      <c r="J7780" t="s">
        <v>30</v>
      </c>
      <c r="K7780" t="s">
        <v>30</v>
      </c>
      <c r="L7780" t="s">
        <v>30</v>
      </c>
      <c r="M7780" t="s">
        <v>30</v>
      </c>
      <c r="N7780">
        <v>0.01</v>
      </c>
      <c r="O7780">
        <v>5.12</v>
      </c>
      <c r="P7780">
        <v>5.12</v>
      </c>
      <c r="Q7780">
        <v>13.940799999999999</v>
      </c>
      <c r="R7780" t="s">
        <v>35</v>
      </c>
      <c r="S7780">
        <v>0.74644285714299996</v>
      </c>
      <c r="T7780" t="s">
        <v>8058</v>
      </c>
      <c r="U7780">
        <v>1</v>
      </c>
    </row>
    <row r="7781" spans="1:26" x14ac:dyDescent="0.25">
      <c r="V7781" t="s">
        <v>84</v>
      </c>
      <c r="W7781" t="s">
        <v>46</v>
      </c>
      <c r="X7781">
        <v>0.25</v>
      </c>
      <c r="Y7781">
        <v>8</v>
      </c>
      <c r="Z7781">
        <v>2</v>
      </c>
    </row>
    <row r="7782" spans="1:26" x14ac:dyDescent="0.25">
      <c r="A7782">
        <v>14</v>
      </c>
      <c r="B7782">
        <v>61180811</v>
      </c>
      <c r="C7782" t="s">
        <v>26</v>
      </c>
      <c r="D7782" t="s">
        <v>8059</v>
      </c>
      <c r="E7782" t="s">
        <v>28</v>
      </c>
      <c r="F7782" t="s">
        <v>29</v>
      </c>
      <c r="G7782" t="s">
        <v>29</v>
      </c>
      <c r="H7782" t="s">
        <v>30</v>
      </c>
      <c r="I7782" t="s">
        <v>30</v>
      </c>
      <c r="J7782" t="s">
        <v>30</v>
      </c>
      <c r="K7782" t="s">
        <v>30</v>
      </c>
      <c r="L7782" t="s">
        <v>30</v>
      </c>
      <c r="M7782" t="s">
        <v>30</v>
      </c>
      <c r="N7782">
        <v>0.34</v>
      </c>
      <c r="O7782">
        <v>5.55</v>
      </c>
      <c r="P7782">
        <v>5.55</v>
      </c>
      <c r="Q7782">
        <v>15.832100000000001</v>
      </c>
      <c r="R7782" t="s">
        <v>35</v>
      </c>
      <c r="S7782">
        <v>0.58250000000000002</v>
      </c>
      <c r="T7782" t="s">
        <v>8060</v>
      </c>
      <c r="U7782">
        <v>1</v>
      </c>
    </row>
    <row r="7783" spans="1:26" x14ac:dyDescent="0.25">
      <c r="V7783" t="s">
        <v>45</v>
      </c>
      <c r="W7783" t="s">
        <v>46</v>
      </c>
      <c r="X7783">
        <v>0.4</v>
      </c>
      <c r="Y7783">
        <v>5</v>
      </c>
      <c r="Z7783">
        <v>2</v>
      </c>
    </row>
    <row r="7784" spans="1:26" x14ac:dyDescent="0.25">
      <c r="A7784">
        <v>14</v>
      </c>
      <c r="B7784">
        <v>91526733</v>
      </c>
      <c r="C7784" t="s">
        <v>26</v>
      </c>
      <c r="D7784" t="s">
        <v>8061</v>
      </c>
      <c r="E7784" t="s">
        <v>28</v>
      </c>
      <c r="F7784" t="s">
        <v>29</v>
      </c>
      <c r="G7784" t="s">
        <v>29</v>
      </c>
      <c r="H7784" t="s">
        <v>30</v>
      </c>
      <c r="I7784" t="s">
        <v>774</v>
      </c>
      <c r="J7784" t="s">
        <v>319</v>
      </c>
      <c r="K7784" t="s">
        <v>465</v>
      </c>
      <c r="L7784" t="s">
        <v>493</v>
      </c>
      <c r="M7784" t="s">
        <v>672</v>
      </c>
      <c r="N7784">
        <v>0.74</v>
      </c>
      <c r="O7784">
        <v>2.23</v>
      </c>
      <c r="P7784">
        <v>4.05</v>
      </c>
      <c r="Q7784">
        <v>6.4001999999999999</v>
      </c>
      <c r="R7784" t="s">
        <v>35</v>
      </c>
      <c r="S7784">
        <v>0.28444360670199997</v>
      </c>
      <c r="T7784" t="s">
        <v>8062</v>
      </c>
      <c r="U7784">
        <v>1</v>
      </c>
    </row>
    <row r="7785" spans="1:26" x14ac:dyDescent="0.25">
      <c r="V7785" t="s">
        <v>42</v>
      </c>
      <c r="W7785" t="s">
        <v>46</v>
      </c>
      <c r="X7785">
        <v>0.433333333333</v>
      </c>
      <c r="Y7785">
        <v>150</v>
      </c>
      <c r="Z7785">
        <v>64</v>
      </c>
    </row>
    <row r="7786" spans="1:26" x14ac:dyDescent="0.25">
      <c r="A7786">
        <v>3</v>
      </c>
      <c r="B7786">
        <v>191092904</v>
      </c>
      <c r="C7786" t="s">
        <v>53</v>
      </c>
      <c r="D7786" t="s">
        <v>8063</v>
      </c>
      <c r="E7786" t="s">
        <v>59</v>
      </c>
      <c r="F7786" t="s">
        <v>29</v>
      </c>
      <c r="G7786" t="s">
        <v>29</v>
      </c>
      <c r="H7786" t="s">
        <v>30</v>
      </c>
      <c r="I7786" t="s">
        <v>30</v>
      </c>
      <c r="J7786" t="s">
        <v>30</v>
      </c>
      <c r="K7786" t="s">
        <v>30</v>
      </c>
      <c r="L7786" t="s">
        <v>30</v>
      </c>
      <c r="M7786" t="s">
        <v>30</v>
      </c>
      <c r="N7786">
        <v>0.53</v>
      </c>
      <c r="O7786">
        <v>-8.6300000000000008</v>
      </c>
      <c r="P7786">
        <v>5.65</v>
      </c>
      <c r="Q7786">
        <v>9.3167000000000009</v>
      </c>
      <c r="R7786" t="s">
        <v>35</v>
      </c>
      <c r="S7786">
        <v>0.22511964285700001</v>
      </c>
      <c r="T7786" t="s">
        <v>8064</v>
      </c>
      <c r="U7786">
        <v>1</v>
      </c>
    </row>
    <row r="7787" spans="1:26" x14ac:dyDescent="0.25">
      <c r="V7787" t="s">
        <v>39</v>
      </c>
      <c r="W7787" t="s">
        <v>26</v>
      </c>
      <c r="X7787">
        <v>0.27272727272699998</v>
      </c>
      <c r="Y7787">
        <v>33</v>
      </c>
      <c r="Z7787">
        <v>8</v>
      </c>
    </row>
    <row r="7788" spans="1:26" x14ac:dyDescent="0.25">
      <c r="A7788">
        <v>10</v>
      </c>
      <c r="B7788">
        <v>105038008</v>
      </c>
      <c r="C7788" t="s">
        <v>46</v>
      </c>
      <c r="D7788" t="s">
        <v>1998</v>
      </c>
      <c r="E7788" t="s">
        <v>28</v>
      </c>
      <c r="F7788" t="s">
        <v>29</v>
      </c>
      <c r="G7788" t="s">
        <v>29</v>
      </c>
      <c r="H7788" t="s">
        <v>30</v>
      </c>
      <c r="I7788" t="s">
        <v>8065</v>
      </c>
      <c r="J7788" t="s">
        <v>210</v>
      </c>
      <c r="K7788" t="s">
        <v>2299</v>
      </c>
      <c r="L7788" t="s">
        <v>272</v>
      </c>
      <c r="M7788" t="s">
        <v>1550</v>
      </c>
      <c r="N7788">
        <v>0.35</v>
      </c>
      <c r="O7788">
        <v>4.54</v>
      </c>
      <c r="P7788">
        <v>4.54</v>
      </c>
      <c r="Q7788">
        <v>14.004799999999999</v>
      </c>
      <c r="R7788" t="s">
        <v>129</v>
      </c>
      <c r="S7788">
        <v>0.80625000000000002</v>
      </c>
      <c r="T7788" t="s">
        <v>8066</v>
      </c>
      <c r="U7788">
        <v>1</v>
      </c>
    </row>
    <row r="7789" spans="1:26" x14ac:dyDescent="0.25">
      <c r="V7789" t="s">
        <v>39</v>
      </c>
      <c r="W7789" t="s">
        <v>38</v>
      </c>
      <c r="X7789">
        <v>0.43373493975900002</v>
      </c>
      <c r="Y7789">
        <v>83</v>
      </c>
      <c r="Z7789">
        <v>35</v>
      </c>
    </row>
    <row r="7790" spans="1:26" x14ac:dyDescent="0.25">
      <c r="A7790">
        <v>9</v>
      </c>
      <c r="B7790">
        <v>79323565</v>
      </c>
      <c r="C7790" t="s">
        <v>26</v>
      </c>
      <c r="D7790" t="s">
        <v>2918</v>
      </c>
      <c r="E7790" t="s">
        <v>28</v>
      </c>
      <c r="F7790" t="s">
        <v>29</v>
      </c>
      <c r="G7790" t="s">
        <v>29</v>
      </c>
      <c r="H7790" t="s">
        <v>30</v>
      </c>
      <c r="I7790" t="s">
        <v>30</v>
      </c>
      <c r="J7790" t="s">
        <v>30</v>
      </c>
      <c r="K7790" t="s">
        <v>30</v>
      </c>
      <c r="L7790" t="s">
        <v>30</v>
      </c>
      <c r="M7790" t="s">
        <v>30</v>
      </c>
      <c r="N7790" t="s">
        <v>30</v>
      </c>
      <c r="O7790">
        <v>3.9</v>
      </c>
      <c r="P7790">
        <v>5.74</v>
      </c>
      <c r="Q7790">
        <v>10.430899999999999</v>
      </c>
      <c r="R7790" t="s">
        <v>30</v>
      </c>
      <c r="S7790">
        <v>0.71225339721299996</v>
      </c>
      <c r="T7790" t="s">
        <v>8067</v>
      </c>
      <c r="U7790">
        <v>1</v>
      </c>
    </row>
    <row r="7791" spans="1:26" x14ac:dyDescent="0.25">
      <c r="V7791" t="s">
        <v>43</v>
      </c>
      <c r="W7791" t="s">
        <v>38</v>
      </c>
      <c r="X7791">
        <v>0.17283950617300001</v>
      </c>
      <c r="Y7791">
        <v>81</v>
      </c>
      <c r="Z7791">
        <v>14</v>
      </c>
    </row>
    <row r="7792" spans="1:26" x14ac:dyDescent="0.25">
      <c r="A7792">
        <v>12</v>
      </c>
      <c r="B7792">
        <v>78401165</v>
      </c>
      <c r="C7792" t="s">
        <v>53</v>
      </c>
      <c r="D7792" t="s">
        <v>8068</v>
      </c>
      <c r="E7792" t="s">
        <v>28</v>
      </c>
      <c r="F7792" t="s">
        <v>29</v>
      </c>
      <c r="G7792" t="s">
        <v>29</v>
      </c>
      <c r="H7792" t="s">
        <v>30</v>
      </c>
      <c r="I7792" t="s">
        <v>30</v>
      </c>
      <c r="J7792" t="s">
        <v>30</v>
      </c>
      <c r="K7792" t="s">
        <v>30</v>
      </c>
      <c r="L7792" t="s">
        <v>30</v>
      </c>
      <c r="M7792" t="s">
        <v>30</v>
      </c>
      <c r="N7792">
        <v>0</v>
      </c>
      <c r="O7792">
        <v>4.84</v>
      </c>
      <c r="P7792">
        <v>4.84</v>
      </c>
      <c r="Q7792">
        <v>14.410600000000001</v>
      </c>
      <c r="R7792" t="s">
        <v>129</v>
      </c>
      <c r="S7792">
        <v>0.97499999999999998</v>
      </c>
      <c r="T7792" t="s">
        <v>8069</v>
      </c>
      <c r="U7792">
        <v>1</v>
      </c>
    </row>
    <row r="7793" spans="1:26" x14ac:dyDescent="0.25">
      <c r="V7793" t="s">
        <v>42</v>
      </c>
      <c r="W7793" t="s">
        <v>46</v>
      </c>
      <c r="X7793">
        <v>0.35714285714299998</v>
      </c>
      <c r="Y7793">
        <v>42</v>
      </c>
      <c r="Z7793">
        <v>15</v>
      </c>
    </row>
    <row r="7794" spans="1:26" x14ac:dyDescent="0.25">
      <c r="A7794">
        <v>2</v>
      </c>
      <c r="B7794">
        <v>228158021</v>
      </c>
      <c r="C7794" t="s">
        <v>26</v>
      </c>
      <c r="D7794" t="s">
        <v>2421</v>
      </c>
      <c r="E7794" t="s">
        <v>28</v>
      </c>
      <c r="F7794" t="s">
        <v>29</v>
      </c>
      <c r="G7794" t="s">
        <v>29</v>
      </c>
      <c r="H7794" t="s">
        <v>30</v>
      </c>
      <c r="I7794" t="s">
        <v>8070</v>
      </c>
      <c r="J7794" t="s">
        <v>230</v>
      </c>
      <c r="K7794" t="s">
        <v>264</v>
      </c>
      <c r="L7794" t="s">
        <v>541</v>
      </c>
      <c r="M7794" t="s">
        <v>365</v>
      </c>
      <c r="N7794">
        <v>0.01</v>
      </c>
      <c r="O7794">
        <v>4.84</v>
      </c>
      <c r="P7794">
        <v>5.73</v>
      </c>
      <c r="Q7794">
        <v>12.988200000000001</v>
      </c>
      <c r="R7794" t="s">
        <v>129</v>
      </c>
      <c r="S7794">
        <v>0.81560142732499996</v>
      </c>
      <c r="T7794" t="s">
        <v>8071</v>
      </c>
      <c r="U7794">
        <v>1</v>
      </c>
    </row>
    <row r="7795" spans="1:26" x14ac:dyDescent="0.25">
      <c r="V7795" t="s">
        <v>41</v>
      </c>
      <c r="W7795" t="s">
        <v>53</v>
      </c>
      <c r="X7795">
        <v>0.28703703703700001</v>
      </c>
      <c r="Y7795">
        <v>108</v>
      </c>
      <c r="Z7795">
        <v>30</v>
      </c>
    </row>
    <row r="7796" spans="1:26" x14ac:dyDescent="0.25">
      <c r="A7796">
        <v>2</v>
      </c>
      <c r="B7796">
        <v>176964947</v>
      </c>
      <c r="C7796" t="s">
        <v>38</v>
      </c>
      <c r="D7796" t="s">
        <v>8072</v>
      </c>
      <c r="E7796" t="s">
        <v>59</v>
      </c>
      <c r="F7796" t="s">
        <v>29</v>
      </c>
      <c r="G7796" t="s">
        <v>29</v>
      </c>
      <c r="H7796" t="s">
        <v>30</v>
      </c>
      <c r="I7796" t="s">
        <v>8073</v>
      </c>
      <c r="J7796" t="s">
        <v>319</v>
      </c>
      <c r="K7796" t="s">
        <v>475</v>
      </c>
      <c r="L7796" t="s">
        <v>513</v>
      </c>
      <c r="M7796" t="s">
        <v>289</v>
      </c>
      <c r="N7796">
        <v>0.21</v>
      </c>
      <c r="O7796">
        <v>-5.74</v>
      </c>
      <c r="P7796">
        <v>5.22</v>
      </c>
      <c r="Q7796">
        <v>5.16E-2</v>
      </c>
      <c r="R7796" t="s">
        <v>35</v>
      </c>
      <c r="S7796">
        <v>9.9671428571400003E-2</v>
      </c>
      <c r="T7796" t="s">
        <v>8074</v>
      </c>
      <c r="U7796">
        <v>1</v>
      </c>
    </row>
    <row r="7797" spans="1:26" x14ac:dyDescent="0.25">
      <c r="V7797" t="s">
        <v>84</v>
      </c>
      <c r="W7797" t="s">
        <v>46</v>
      </c>
      <c r="X7797">
        <v>0.54166666666700003</v>
      </c>
      <c r="Y7797">
        <v>24</v>
      </c>
      <c r="Z7797">
        <v>13</v>
      </c>
    </row>
    <row r="7798" spans="1:26" x14ac:dyDescent="0.25">
      <c r="A7798">
        <v>15</v>
      </c>
      <c r="B7798">
        <v>34395667</v>
      </c>
      <c r="C7798" t="s">
        <v>38</v>
      </c>
      <c r="D7798" t="s">
        <v>8075</v>
      </c>
      <c r="E7798" t="s">
        <v>74</v>
      </c>
      <c r="F7798" t="s">
        <v>29</v>
      </c>
      <c r="G7798" t="s">
        <v>29</v>
      </c>
      <c r="H7798" t="s">
        <v>30</v>
      </c>
      <c r="I7798" t="s">
        <v>491</v>
      </c>
      <c r="J7798" t="s">
        <v>187</v>
      </c>
      <c r="K7798" t="s">
        <v>443</v>
      </c>
      <c r="L7798" t="s">
        <v>187</v>
      </c>
      <c r="M7798" t="s">
        <v>444</v>
      </c>
      <c r="N7798">
        <v>0.1</v>
      </c>
      <c r="O7798">
        <v>0.48099999999999998</v>
      </c>
      <c r="P7798">
        <v>0.48099999999999998</v>
      </c>
      <c r="Q7798" t="s">
        <v>30</v>
      </c>
      <c r="R7798" t="s">
        <v>160</v>
      </c>
      <c r="S7798">
        <v>0.78333333333300004</v>
      </c>
      <c r="T7798" t="s">
        <v>8076</v>
      </c>
      <c r="U7798">
        <v>1</v>
      </c>
    </row>
    <row r="7799" spans="1:26" x14ac:dyDescent="0.25">
      <c r="V7799" t="s">
        <v>39</v>
      </c>
      <c r="W7799" t="s">
        <v>46</v>
      </c>
      <c r="X7799">
        <v>0.177215189873</v>
      </c>
      <c r="Y7799">
        <v>79</v>
      </c>
      <c r="Z7799">
        <v>13</v>
      </c>
    </row>
    <row r="7800" spans="1:26" x14ac:dyDescent="0.25">
      <c r="A7800">
        <v>6</v>
      </c>
      <c r="B7800">
        <v>73023239</v>
      </c>
      <c r="C7800" t="s">
        <v>53</v>
      </c>
      <c r="D7800" t="s">
        <v>8077</v>
      </c>
      <c r="E7800" t="s">
        <v>59</v>
      </c>
      <c r="F7800" t="s">
        <v>29</v>
      </c>
      <c r="G7800" t="s">
        <v>29</v>
      </c>
      <c r="H7800" t="s">
        <v>30</v>
      </c>
      <c r="I7800" t="s">
        <v>30</v>
      </c>
      <c r="J7800" t="s">
        <v>30</v>
      </c>
      <c r="K7800" t="s">
        <v>30</v>
      </c>
      <c r="L7800" t="s">
        <v>30</v>
      </c>
      <c r="M7800" t="s">
        <v>30</v>
      </c>
      <c r="N7800" t="s">
        <v>30</v>
      </c>
      <c r="O7800">
        <v>5.74</v>
      </c>
      <c r="P7800">
        <v>5.74</v>
      </c>
      <c r="Q7800">
        <v>16.034300000000002</v>
      </c>
      <c r="R7800" t="s">
        <v>30</v>
      </c>
      <c r="S7800">
        <v>1</v>
      </c>
      <c r="T7800" t="s">
        <v>8078</v>
      </c>
      <c r="U7800">
        <v>1</v>
      </c>
    </row>
    <row r="7801" spans="1:26" x14ac:dyDescent="0.25">
      <c r="V7801" t="s">
        <v>41</v>
      </c>
      <c r="W7801" t="s">
        <v>26</v>
      </c>
      <c r="X7801">
        <v>0.4</v>
      </c>
      <c r="Y7801">
        <v>55</v>
      </c>
      <c r="Z7801">
        <v>22</v>
      </c>
    </row>
    <row r="7802" spans="1:26" x14ac:dyDescent="0.25">
      <c r="A7802">
        <v>22</v>
      </c>
      <c r="B7802">
        <v>50354598</v>
      </c>
      <c r="C7802" t="s">
        <v>38</v>
      </c>
      <c r="D7802" t="s">
        <v>8079</v>
      </c>
      <c r="E7802" t="s">
        <v>392</v>
      </c>
      <c r="F7802" t="s">
        <v>29</v>
      </c>
      <c r="G7802" t="s">
        <v>29</v>
      </c>
      <c r="H7802" t="s">
        <v>30</v>
      </c>
      <c r="I7802" t="s">
        <v>30</v>
      </c>
      <c r="J7802" t="s">
        <v>30</v>
      </c>
      <c r="K7802" t="s">
        <v>30</v>
      </c>
      <c r="L7802" t="s">
        <v>30</v>
      </c>
      <c r="M7802" t="s">
        <v>30</v>
      </c>
      <c r="N7802">
        <v>0</v>
      </c>
      <c r="O7802">
        <v>2.4500000000000002</v>
      </c>
      <c r="P7802">
        <v>2.4500000000000002</v>
      </c>
      <c r="Q7802">
        <v>12.069599999999999</v>
      </c>
      <c r="R7802" t="s">
        <v>160</v>
      </c>
      <c r="S7802">
        <v>0.94052857142900004</v>
      </c>
      <c r="T7802" t="s">
        <v>8080</v>
      </c>
      <c r="U7802">
        <v>1</v>
      </c>
    </row>
    <row r="7803" spans="1:26" x14ac:dyDescent="0.25">
      <c r="V7803" t="s">
        <v>43</v>
      </c>
      <c r="W7803" t="s">
        <v>46</v>
      </c>
      <c r="X7803">
        <v>0.4</v>
      </c>
      <c r="Y7803">
        <v>5</v>
      </c>
      <c r="Z7803">
        <v>2</v>
      </c>
    </row>
    <row r="7804" spans="1:26" x14ac:dyDescent="0.25">
      <c r="A7804">
        <v>8</v>
      </c>
      <c r="B7804">
        <v>146068068</v>
      </c>
      <c r="C7804" t="s">
        <v>38</v>
      </c>
      <c r="D7804" t="s">
        <v>8081</v>
      </c>
      <c r="E7804" t="s">
        <v>28</v>
      </c>
      <c r="F7804" t="s">
        <v>29</v>
      </c>
      <c r="G7804" t="s">
        <v>29</v>
      </c>
      <c r="H7804" t="s">
        <v>30</v>
      </c>
      <c r="I7804" t="s">
        <v>30</v>
      </c>
      <c r="J7804" t="s">
        <v>30</v>
      </c>
      <c r="K7804" t="s">
        <v>30</v>
      </c>
      <c r="L7804" t="s">
        <v>30</v>
      </c>
      <c r="M7804" t="s">
        <v>30</v>
      </c>
      <c r="N7804" t="s">
        <v>30</v>
      </c>
      <c r="O7804">
        <v>1.88</v>
      </c>
      <c r="P7804">
        <v>4.75</v>
      </c>
      <c r="Q7804">
        <v>7.3617999999999997</v>
      </c>
      <c r="R7804" t="s">
        <v>35</v>
      </c>
      <c r="S7804">
        <v>0.307210776942</v>
      </c>
      <c r="T7804" t="s">
        <v>8082</v>
      </c>
      <c r="U7804">
        <v>1</v>
      </c>
    </row>
    <row r="7805" spans="1:26" x14ac:dyDescent="0.25">
      <c r="V7805" t="s">
        <v>39</v>
      </c>
      <c r="W7805" t="s">
        <v>46</v>
      </c>
      <c r="X7805">
        <v>0.68235294117599998</v>
      </c>
      <c r="Y7805">
        <v>85</v>
      </c>
      <c r="Z7805">
        <v>57</v>
      </c>
    </row>
    <row r="7806" spans="1:26" x14ac:dyDescent="0.25">
      <c r="A7806">
        <v>17</v>
      </c>
      <c r="B7806">
        <v>42453084</v>
      </c>
      <c r="C7806" t="s">
        <v>26</v>
      </c>
      <c r="D7806" t="s">
        <v>8083</v>
      </c>
      <c r="E7806" t="s">
        <v>28</v>
      </c>
      <c r="F7806" t="s">
        <v>29</v>
      </c>
      <c r="G7806" t="s">
        <v>29</v>
      </c>
      <c r="H7806" t="s">
        <v>30</v>
      </c>
      <c r="I7806" t="s">
        <v>8084</v>
      </c>
      <c r="J7806" t="s">
        <v>230</v>
      </c>
      <c r="K7806" t="s">
        <v>484</v>
      </c>
      <c r="L7806" t="s">
        <v>541</v>
      </c>
      <c r="M7806" t="s">
        <v>280</v>
      </c>
      <c r="N7806">
        <v>0.01</v>
      </c>
      <c r="O7806">
        <v>-1.32</v>
      </c>
      <c r="P7806">
        <v>3.42</v>
      </c>
      <c r="Q7806">
        <v>2.4601999999999999</v>
      </c>
      <c r="R7806" t="s">
        <v>35</v>
      </c>
      <c r="S7806">
        <v>0.29143214285699998</v>
      </c>
      <c r="T7806" t="s">
        <v>8085</v>
      </c>
      <c r="U7806">
        <v>1</v>
      </c>
    </row>
    <row r="7807" spans="1:26" x14ac:dyDescent="0.25">
      <c r="V7807" t="s">
        <v>42</v>
      </c>
      <c r="W7807" t="s">
        <v>53</v>
      </c>
      <c r="X7807">
        <v>0.45844504021400001</v>
      </c>
      <c r="Y7807">
        <v>373</v>
      </c>
      <c r="Z7807">
        <v>170</v>
      </c>
    </row>
    <row r="7808" spans="1:26" x14ac:dyDescent="0.25">
      <c r="A7808">
        <v>2</v>
      </c>
      <c r="B7808">
        <v>88883014</v>
      </c>
      <c r="C7808" t="s">
        <v>53</v>
      </c>
      <c r="D7808" t="s">
        <v>8086</v>
      </c>
      <c r="E7808" t="s">
        <v>59</v>
      </c>
      <c r="F7808" t="s">
        <v>29</v>
      </c>
      <c r="G7808" t="s">
        <v>29</v>
      </c>
      <c r="H7808" t="s">
        <v>30</v>
      </c>
      <c r="I7808" t="s">
        <v>491</v>
      </c>
      <c r="J7808" t="s">
        <v>187</v>
      </c>
      <c r="K7808" t="s">
        <v>443</v>
      </c>
      <c r="L7808" t="s">
        <v>187</v>
      </c>
      <c r="M7808" t="s">
        <v>444</v>
      </c>
      <c r="N7808">
        <v>0.12</v>
      </c>
      <c r="O7808">
        <v>5.68</v>
      </c>
      <c r="P7808">
        <v>5.68</v>
      </c>
      <c r="Q7808">
        <v>15.9306</v>
      </c>
      <c r="R7808" t="s">
        <v>129</v>
      </c>
      <c r="S7808">
        <v>0.73499999999999999</v>
      </c>
      <c r="T7808" t="s">
        <v>8087</v>
      </c>
      <c r="U7808">
        <v>1</v>
      </c>
    </row>
    <row r="7809" spans="1:26" x14ac:dyDescent="0.25">
      <c r="V7809" t="s">
        <v>37</v>
      </c>
      <c r="W7809" t="s">
        <v>46</v>
      </c>
      <c r="X7809">
        <v>0.46231155778900002</v>
      </c>
      <c r="Y7809">
        <v>199</v>
      </c>
      <c r="Z7809">
        <v>92</v>
      </c>
    </row>
    <row r="7810" spans="1:26" x14ac:dyDescent="0.25">
      <c r="A7810">
        <v>12</v>
      </c>
      <c r="B7810">
        <v>65224220</v>
      </c>
      <c r="C7810" t="s">
        <v>26</v>
      </c>
      <c r="D7810" t="s">
        <v>8088</v>
      </c>
      <c r="E7810" t="s">
        <v>28</v>
      </c>
      <c r="F7810" t="s">
        <v>29</v>
      </c>
      <c r="G7810" t="s">
        <v>29</v>
      </c>
      <c r="H7810" t="s">
        <v>30</v>
      </c>
      <c r="I7810" t="s">
        <v>30</v>
      </c>
      <c r="J7810" t="s">
        <v>230</v>
      </c>
      <c r="K7810" t="s">
        <v>397</v>
      </c>
      <c r="L7810" t="s">
        <v>541</v>
      </c>
      <c r="M7810" t="s">
        <v>615</v>
      </c>
      <c r="N7810" t="s">
        <v>30</v>
      </c>
      <c r="O7810">
        <v>5.0199999999999996</v>
      </c>
      <c r="P7810">
        <v>5.91</v>
      </c>
      <c r="Q7810">
        <v>14.834199999999999</v>
      </c>
      <c r="R7810" t="s">
        <v>160</v>
      </c>
      <c r="S7810">
        <v>0.91646926113899996</v>
      </c>
      <c r="T7810" t="s">
        <v>8089</v>
      </c>
      <c r="U7810">
        <v>1</v>
      </c>
    </row>
    <row r="7811" spans="1:26" x14ac:dyDescent="0.25">
      <c r="V7811" t="s">
        <v>42</v>
      </c>
      <c r="W7811" t="s">
        <v>53</v>
      </c>
      <c r="X7811">
        <v>0.48148148148100001</v>
      </c>
      <c r="Y7811">
        <v>54</v>
      </c>
      <c r="Z7811">
        <v>25</v>
      </c>
    </row>
    <row r="7812" spans="1:26" x14ac:dyDescent="0.25">
      <c r="A7812">
        <v>2</v>
      </c>
      <c r="B7812">
        <v>198498566</v>
      </c>
      <c r="C7812" t="s">
        <v>46</v>
      </c>
      <c r="D7812" t="s">
        <v>3491</v>
      </c>
      <c r="E7812" t="s">
        <v>28</v>
      </c>
      <c r="F7812" t="s">
        <v>29</v>
      </c>
      <c r="G7812" t="s">
        <v>29</v>
      </c>
      <c r="H7812" t="s">
        <v>30</v>
      </c>
      <c r="I7812" t="s">
        <v>552</v>
      </c>
      <c r="J7812" t="s">
        <v>217</v>
      </c>
      <c r="K7812" t="s">
        <v>974</v>
      </c>
      <c r="L7812" t="s">
        <v>225</v>
      </c>
      <c r="M7812" t="s">
        <v>869</v>
      </c>
      <c r="N7812">
        <v>0.47</v>
      </c>
      <c r="O7812">
        <v>-1.69</v>
      </c>
      <c r="P7812">
        <v>5.27</v>
      </c>
      <c r="Q7812">
        <v>5.218</v>
      </c>
      <c r="R7812" t="s">
        <v>35</v>
      </c>
      <c r="S7812">
        <v>0.15942857142899999</v>
      </c>
      <c r="T7812" t="s">
        <v>8090</v>
      </c>
      <c r="U7812">
        <v>1</v>
      </c>
    </row>
    <row r="7813" spans="1:26" x14ac:dyDescent="0.25">
      <c r="V7813" t="s">
        <v>39</v>
      </c>
      <c r="W7813" t="s">
        <v>26</v>
      </c>
      <c r="X7813">
        <v>0.428571428571</v>
      </c>
      <c r="Y7813">
        <v>189</v>
      </c>
      <c r="Z7813">
        <v>80</v>
      </c>
    </row>
    <row r="7814" spans="1:26" x14ac:dyDescent="0.25">
      <c r="A7814" t="s">
        <v>89</v>
      </c>
      <c r="B7814">
        <v>25031583</v>
      </c>
      <c r="C7814" t="s">
        <v>26</v>
      </c>
      <c r="D7814" t="s">
        <v>8091</v>
      </c>
      <c r="E7814" t="s">
        <v>28</v>
      </c>
      <c r="F7814" t="s">
        <v>29</v>
      </c>
      <c r="G7814" t="s">
        <v>29</v>
      </c>
      <c r="H7814" t="s">
        <v>30</v>
      </c>
      <c r="I7814" t="s">
        <v>30</v>
      </c>
      <c r="J7814" t="s">
        <v>30</v>
      </c>
      <c r="K7814" t="s">
        <v>30</v>
      </c>
      <c r="L7814" t="s">
        <v>30</v>
      </c>
      <c r="M7814" t="s">
        <v>30</v>
      </c>
      <c r="N7814">
        <v>0.11</v>
      </c>
      <c r="O7814">
        <v>2.93</v>
      </c>
      <c r="P7814">
        <v>2.93</v>
      </c>
      <c r="Q7814">
        <v>13.280799999999999</v>
      </c>
      <c r="R7814" t="s">
        <v>129</v>
      </c>
      <c r="S7814">
        <v>0.72340714285700003</v>
      </c>
      <c r="T7814" t="s">
        <v>8092</v>
      </c>
      <c r="U7814">
        <v>1</v>
      </c>
    </row>
    <row r="7815" spans="1:26" x14ac:dyDescent="0.25">
      <c r="V7815" t="s">
        <v>44</v>
      </c>
      <c r="W7815" t="s">
        <v>53</v>
      </c>
      <c r="X7815">
        <v>0.25</v>
      </c>
      <c r="Y7815">
        <v>8</v>
      </c>
      <c r="Z7815">
        <v>2</v>
      </c>
    </row>
    <row r="7816" spans="1:26" x14ac:dyDescent="0.25">
      <c r="A7816">
        <v>21</v>
      </c>
      <c r="B7816">
        <v>45811432</v>
      </c>
      <c r="C7816" t="s">
        <v>26</v>
      </c>
      <c r="D7816" t="s">
        <v>6464</v>
      </c>
      <c r="E7816" t="s">
        <v>59</v>
      </c>
      <c r="F7816" t="s">
        <v>29</v>
      </c>
      <c r="G7816" t="s">
        <v>29</v>
      </c>
      <c r="H7816" t="s">
        <v>30</v>
      </c>
      <c r="I7816" t="s">
        <v>30</v>
      </c>
      <c r="J7816" t="s">
        <v>30</v>
      </c>
      <c r="K7816" t="s">
        <v>30</v>
      </c>
      <c r="L7816" t="s">
        <v>30</v>
      </c>
      <c r="M7816" t="s">
        <v>30</v>
      </c>
      <c r="N7816">
        <v>0.22</v>
      </c>
      <c r="O7816">
        <v>4.93</v>
      </c>
      <c r="P7816">
        <v>4.93</v>
      </c>
      <c r="Q7816">
        <v>18.133600000000001</v>
      </c>
      <c r="R7816" t="s">
        <v>129</v>
      </c>
      <c r="S7816">
        <v>0.72250000000000003</v>
      </c>
      <c r="T7816" t="s">
        <v>8093</v>
      </c>
      <c r="U7816">
        <v>1</v>
      </c>
    </row>
    <row r="7817" spans="1:26" x14ac:dyDescent="0.25">
      <c r="V7817" t="s">
        <v>44</v>
      </c>
      <c r="W7817" t="s">
        <v>53</v>
      </c>
      <c r="X7817">
        <v>0.2</v>
      </c>
      <c r="Y7817">
        <v>10</v>
      </c>
      <c r="Z7817">
        <v>2</v>
      </c>
    </row>
    <row r="7818" spans="1:26" x14ac:dyDescent="0.25">
      <c r="A7818" t="s">
        <v>89</v>
      </c>
      <c r="B7818">
        <v>48820063</v>
      </c>
      <c r="C7818" t="s">
        <v>46</v>
      </c>
      <c r="D7818" t="s">
        <v>8094</v>
      </c>
      <c r="E7818" t="s">
        <v>74</v>
      </c>
      <c r="F7818" t="s">
        <v>29</v>
      </c>
      <c r="G7818" t="s">
        <v>29</v>
      </c>
      <c r="H7818" t="s">
        <v>30</v>
      </c>
      <c r="I7818" t="s">
        <v>8095</v>
      </c>
      <c r="J7818" t="s">
        <v>217</v>
      </c>
      <c r="K7818" t="s">
        <v>974</v>
      </c>
      <c r="L7818" t="s">
        <v>225</v>
      </c>
      <c r="M7818" t="s">
        <v>570</v>
      </c>
      <c r="N7818">
        <v>0.31</v>
      </c>
      <c r="O7818">
        <v>3.7</v>
      </c>
      <c r="P7818">
        <v>4.93</v>
      </c>
      <c r="Q7818">
        <v>11.195</v>
      </c>
      <c r="R7818" t="s">
        <v>35</v>
      </c>
      <c r="S7818">
        <v>0.47378748913399998</v>
      </c>
      <c r="T7818" t="s">
        <v>8096</v>
      </c>
      <c r="U7818">
        <v>1</v>
      </c>
    </row>
    <row r="7819" spans="1:26" x14ac:dyDescent="0.25">
      <c r="V7819" t="s">
        <v>37</v>
      </c>
      <c r="W7819" t="s">
        <v>26</v>
      </c>
      <c r="X7819">
        <v>1</v>
      </c>
      <c r="Y7819">
        <v>7</v>
      </c>
      <c r="Z7819">
        <v>7</v>
      </c>
    </row>
    <row r="7820" spans="1:26" x14ac:dyDescent="0.25">
      <c r="A7820">
        <v>2</v>
      </c>
      <c r="B7820">
        <v>62081160</v>
      </c>
      <c r="C7820" t="s">
        <v>26</v>
      </c>
      <c r="D7820" t="s">
        <v>8097</v>
      </c>
      <c r="E7820" t="s">
        <v>59</v>
      </c>
      <c r="F7820" t="s">
        <v>29</v>
      </c>
      <c r="G7820" t="s">
        <v>29</v>
      </c>
      <c r="H7820" t="s">
        <v>30</v>
      </c>
      <c r="I7820" t="s">
        <v>30</v>
      </c>
      <c r="J7820" t="s">
        <v>30</v>
      </c>
      <c r="K7820" t="s">
        <v>30</v>
      </c>
      <c r="L7820" t="s">
        <v>30</v>
      </c>
      <c r="M7820" t="s">
        <v>30</v>
      </c>
      <c r="N7820">
        <v>0.02</v>
      </c>
      <c r="O7820">
        <v>-6.62</v>
      </c>
      <c r="P7820">
        <v>4.3</v>
      </c>
      <c r="Q7820">
        <v>7.5244999999999997</v>
      </c>
      <c r="R7820" t="s">
        <v>35</v>
      </c>
      <c r="S7820">
        <v>0.50436607142900003</v>
      </c>
      <c r="T7820" t="s">
        <v>8098</v>
      </c>
      <c r="U7820">
        <v>1</v>
      </c>
    </row>
    <row r="7821" spans="1:26" x14ac:dyDescent="0.25">
      <c r="V7821" t="s">
        <v>84</v>
      </c>
      <c r="W7821" t="s">
        <v>46</v>
      </c>
      <c r="X7821">
        <v>0.25</v>
      </c>
      <c r="Y7821">
        <v>16</v>
      </c>
      <c r="Z7821">
        <v>4</v>
      </c>
    </row>
    <row r="7822" spans="1:26" x14ac:dyDescent="0.25">
      <c r="A7822">
        <v>17</v>
      </c>
      <c r="B7822">
        <v>39577715</v>
      </c>
      <c r="C7822" t="s">
        <v>26</v>
      </c>
      <c r="D7822" t="s">
        <v>8099</v>
      </c>
      <c r="E7822" t="s">
        <v>28</v>
      </c>
      <c r="F7822" t="s">
        <v>29</v>
      </c>
      <c r="G7822" t="s">
        <v>29</v>
      </c>
      <c r="H7822" t="s">
        <v>30</v>
      </c>
      <c r="I7822" t="s">
        <v>30</v>
      </c>
      <c r="J7822" t="s">
        <v>30</v>
      </c>
      <c r="K7822" t="s">
        <v>30</v>
      </c>
      <c r="L7822" t="s">
        <v>30</v>
      </c>
      <c r="M7822" t="s">
        <v>30</v>
      </c>
      <c r="N7822">
        <v>0</v>
      </c>
      <c r="O7822">
        <v>-9.6699999999999998E-4</v>
      </c>
      <c r="P7822">
        <v>5.61</v>
      </c>
      <c r="Q7822">
        <v>3.7801</v>
      </c>
      <c r="R7822" t="s">
        <v>129</v>
      </c>
      <c r="S7822">
        <v>0.44250178571400001</v>
      </c>
      <c r="T7822" t="s">
        <v>8100</v>
      </c>
      <c r="U7822">
        <v>1</v>
      </c>
    </row>
    <row r="7823" spans="1:26" x14ac:dyDescent="0.25">
      <c r="V7823" t="s">
        <v>40</v>
      </c>
      <c r="W7823" t="s">
        <v>46</v>
      </c>
      <c r="X7823">
        <v>0.52054794520500003</v>
      </c>
      <c r="Y7823">
        <v>73</v>
      </c>
      <c r="Z7823">
        <v>37</v>
      </c>
    </row>
    <row r="7824" spans="1:26" x14ac:dyDescent="0.25">
      <c r="A7824">
        <v>11</v>
      </c>
      <c r="B7824">
        <v>20398139</v>
      </c>
      <c r="C7824" t="s">
        <v>38</v>
      </c>
      <c r="D7824" t="s">
        <v>8101</v>
      </c>
      <c r="E7824" t="s">
        <v>28</v>
      </c>
      <c r="F7824" t="s">
        <v>29</v>
      </c>
      <c r="G7824" t="s">
        <v>29</v>
      </c>
      <c r="H7824" t="s">
        <v>30</v>
      </c>
      <c r="I7824" t="s">
        <v>30</v>
      </c>
      <c r="J7824" t="s">
        <v>30</v>
      </c>
      <c r="K7824" t="s">
        <v>30</v>
      </c>
      <c r="L7824" t="s">
        <v>30</v>
      </c>
      <c r="M7824" t="s">
        <v>30</v>
      </c>
      <c r="N7824">
        <v>0.22</v>
      </c>
      <c r="O7824">
        <v>5.8</v>
      </c>
      <c r="P7824">
        <v>5.8</v>
      </c>
      <c r="Q7824">
        <v>17.540199999999999</v>
      </c>
      <c r="R7824" t="s">
        <v>35</v>
      </c>
      <c r="S7824">
        <v>0.82250000000000001</v>
      </c>
      <c r="T7824" t="s">
        <v>8102</v>
      </c>
      <c r="U7824">
        <v>1</v>
      </c>
    </row>
    <row r="7825" spans="1:26" x14ac:dyDescent="0.25">
      <c r="V7825" t="s">
        <v>84</v>
      </c>
      <c r="W7825" t="s">
        <v>46</v>
      </c>
      <c r="X7825">
        <v>0.17333333333299999</v>
      </c>
      <c r="Y7825">
        <v>75</v>
      </c>
      <c r="Z7825">
        <v>12</v>
      </c>
    </row>
    <row r="7826" spans="1:26" x14ac:dyDescent="0.25">
      <c r="A7826">
        <v>17</v>
      </c>
      <c r="B7826">
        <v>10212694</v>
      </c>
      <c r="C7826" t="s">
        <v>26</v>
      </c>
      <c r="D7826" t="s">
        <v>5222</v>
      </c>
      <c r="E7826" t="s">
        <v>28</v>
      </c>
      <c r="F7826" t="s">
        <v>29</v>
      </c>
      <c r="G7826" t="s">
        <v>29</v>
      </c>
      <c r="H7826" t="s">
        <v>30</v>
      </c>
      <c r="I7826" t="s">
        <v>30</v>
      </c>
      <c r="J7826" t="s">
        <v>30</v>
      </c>
      <c r="K7826" t="s">
        <v>30</v>
      </c>
      <c r="L7826" t="s">
        <v>30</v>
      </c>
      <c r="M7826" t="s">
        <v>30</v>
      </c>
      <c r="N7826">
        <v>0.04</v>
      </c>
      <c r="O7826">
        <v>4.34</v>
      </c>
      <c r="P7826">
        <v>4.34</v>
      </c>
      <c r="Q7826">
        <v>17.4132</v>
      </c>
      <c r="R7826" t="s">
        <v>35</v>
      </c>
      <c r="S7826">
        <v>0.74</v>
      </c>
      <c r="T7826" t="s">
        <v>8103</v>
      </c>
      <c r="U7826">
        <v>1</v>
      </c>
    </row>
    <row r="7827" spans="1:26" x14ac:dyDescent="0.25">
      <c r="V7827" t="s">
        <v>39</v>
      </c>
      <c r="W7827" t="s">
        <v>53</v>
      </c>
      <c r="X7827">
        <v>0.76271186440700001</v>
      </c>
      <c r="Y7827">
        <v>118</v>
      </c>
      <c r="Z7827">
        <v>90</v>
      </c>
    </row>
    <row r="7828" spans="1:26" x14ac:dyDescent="0.25">
      <c r="A7828">
        <v>16</v>
      </c>
      <c r="B7828">
        <v>4810556</v>
      </c>
      <c r="C7828" t="s">
        <v>38</v>
      </c>
      <c r="D7828" t="s">
        <v>8104</v>
      </c>
      <c r="E7828" t="s">
        <v>28</v>
      </c>
      <c r="F7828" t="s">
        <v>29</v>
      </c>
      <c r="G7828" t="s">
        <v>29</v>
      </c>
      <c r="H7828" t="s">
        <v>30</v>
      </c>
      <c r="I7828" t="s">
        <v>30</v>
      </c>
      <c r="J7828" t="s">
        <v>30</v>
      </c>
      <c r="K7828" t="s">
        <v>30</v>
      </c>
      <c r="L7828" t="s">
        <v>30</v>
      </c>
      <c r="M7828" t="s">
        <v>30</v>
      </c>
      <c r="N7828">
        <v>0.38</v>
      </c>
      <c r="O7828">
        <v>3.16</v>
      </c>
      <c r="P7828">
        <v>3.16</v>
      </c>
      <c r="Q7828">
        <v>6.3217999999999996</v>
      </c>
      <c r="R7828" t="s">
        <v>160</v>
      </c>
      <c r="S7828">
        <v>0.66538928571400002</v>
      </c>
      <c r="T7828" t="s">
        <v>8105</v>
      </c>
      <c r="U7828">
        <v>1</v>
      </c>
    </row>
    <row r="7829" spans="1:26" x14ac:dyDescent="0.25">
      <c r="V7829" t="s">
        <v>37</v>
      </c>
      <c r="W7829" t="s">
        <v>26</v>
      </c>
      <c r="X7829">
        <v>0.57219251336900001</v>
      </c>
      <c r="Y7829">
        <v>187</v>
      </c>
      <c r="Z7829">
        <v>107</v>
      </c>
    </row>
    <row r="7830" spans="1:26" x14ac:dyDescent="0.25">
      <c r="A7830">
        <v>1</v>
      </c>
      <c r="B7830">
        <v>52306023</v>
      </c>
      <c r="C7830" t="s">
        <v>26</v>
      </c>
      <c r="D7830" t="s">
        <v>8106</v>
      </c>
      <c r="E7830" t="s">
        <v>74</v>
      </c>
      <c r="F7830" t="s">
        <v>29</v>
      </c>
      <c r="G7830" t="s">
        <v>29</v>
      </c>
      <c r="H7830" t="s">
        <v>30</v>
      </c>
      <c r="I7830" t="s">
        <v>30</v>
      </c>
      <c r="J7830" t="s">
        <v>30</v>
      </c>
      <c r="K7830" t="s">
        <v>30</v>
      </c>
      <c r="L7830" t="s">
        <v>30</v>
      </c>
      <c r="M7830" t="s">
        <v>30</v>
      </c>
      <c r="N7830">
        <v>0.21</v>
      </c>
      <c r="O7830">
        <v>5.48</v>
      </c>
      <c r="P7830">
        <v>5.48</v>
      </c>
      <c r="Q7830">
        <v>17.1282</v>
      </c>
      <c r="R7830" t="s">
        <v>129</v>
      </c>
      <c r="S7830">
        <v>0.72375</v>
      </c>
      <c r="T7830" t="s">
        <v>8107</v>
      </c>
      <c r="U7830">
        <v>1</v>
      </c>
    </row>
    <row r="7831" spans="1:26" x14ac:dyDescent="0.25">
      <c r="V7831" t="s">
        <v>42</v>
      </c>
      <c r="W7831" t="s">
        <v>38</v>
      </c>
      <c r="X7831">
        <v>0.14444444444400001</v>
      </c>
      <c r="Y7831">
        <v>90</v>
      </c>
      <c r="Z7831">
        <v>12</v>
      </c>
    </row>
    <row r="7832" spans="1:26" x14ac:dyDescent="0.25">
      <c r="A7832">
        <v>17</v>
      </c>
      <c r="B7832">
        <v>15492500</v>
      </c>
      <c r="C7832" t="s">
        <v>53</v>
      </c>
      <c r="D7832" t="s">
        <v>8108</v>
      </c>
      <c r="E7832" t="s">
        <v>28</v>
      </c>
      <c r="F7832" t="s">
        <v>29</v>
      </c>
      <c r="G7832" t="s">
        <v>29</v>
      </c>
      <c r="H7832" t="s">
        <v>30</v>
      </c>
      <c r="I7832" t="s">
        <v>30</v>
      </c>
      <c r="J7832" t="s">
        <v>30</v>
      </c>
      <c r="K7832" t="s">
        <v>30</v>
      </c>
      <c r="L7832" t="s">
        <v>30</v>
      </c>
      <c r="M7832" t="s">
        <v>30</v>
      </c>
      <c r="N7832">
        <v>0.01</v>
      </c>
      <c r="O7832">
        <v>0.126</v>
      </c>
      <c r="P7832">
        <v>1.23</v>
      </c>
      <c r="Q7832">
        <v>4.0084</v>
      </c>
      <c r="R7832" t="s">
        <v>35</v>
      </c>
      <c r="S7832">
        <v>0.34468832752599998</v>
      </c>
      <c r="T7832" t="s">
        <v>8109</v>
      </c>
      <c r="U7832">
        <v>1</v>
      </c>
    </row>
    <row r="7833" spans="1:26" x14ac:dyDescent="0.25">
      <c r="V7833" t="s">
        <v>84</v>
      </c>
      <c r="W7833" t="s">
        <v>26</v>
      </c>
      <c r="X7833">
        <v>0.16071428571400001</v>
      </c>
      <c r="Y7833">
        <v>56</v>
      </c>
      <c r="Z7833">
        <v>8</v>
      </c>
    </row>
    <row r="7834" spans="1:26" x14ac:dyDescent="0.25">
      <c r="A7834">
        <v>8</v>
      </c>
      <c r="B7834">
        <v>144875168</v>
      </c>
      <c r="C7834" t="s">
        <v>38</v>
      </c>
      <c r="D7834" t="s">
        <v>2261</v>
      </c>
      <c r="E7834" t="s">
        <v>28</v>
      </c>
      <c r="F7834" t="s">
        <v>29</v>
      </c>
      <c r="G7834" t="s">
        <v>29</v>
      </c>
      <c r="H7834" t="s">
        <v>30</v>
      </c>
      <c r="I7834" t="s">
        <v>8110</v>
      </c>
      <c r="J7834" t="s">
        <v>187</v>
      </c>
      <c r="K7834" t="s">
        <v>350</v>
      </c>
      <c r="L7834" t="s">
        <v>187</v>
      </c>
      <c r="M7834" t="s">
        <v>320</v>
      </c>
      <c r="N7834">
        <v>0.14000000000000001</v>
      </c>
      <c r="O7834">
        <v>2.25</v>
      </c>
      <c r="P7834">
        <v>4.17</v>
      </c>
      <c r="Q7834">
        <v>5.165</v>
      </c>
      <c r="R7834" t="s">
        <v>129</v>
      </c>
      <c r="S7834">
        <v>0.55962422918800003</v>
      </c>
      <c r="T7834" t="s">
        <v>8111</v>
      </c>
      <c r="U7834">
        <v>1</v>
      </c>
    </row>
    <row r="7835" spans="1:26" x14ac:dyDescent="0.25">
      <c r="V7835" t="s">
        <v>44</v>
      </c>
      <c r="W7835" t="s">
        <v>46</v>
      </c>
      <c r="X7835">
        <v>0.46153846153799999</v>
      </c>
      <c r="Y7835">
        <v>26</v>
      </c>
      <c r="Z7835">
        <v>11</v>
      </c>
    </row>
    <row r="7836" spans="1:26" x14ac:dyDescent="0.25">
      <c r="A7836">
        <v>12</v>
      </c>
      <c r="B7836">
        <v>48919443</v>
      </c>
      <c r="C7836" t="s">
        <v>26</v>
      </c>
      <c r="D7836" t="s">
        <v>8112</v>
      </c>
      <c r="E7836" t="s">
        <v>28</v>
      </c>
      <c r="F7836" t="s">
        <v>29</v>
      </c>
      <c r="G7836" t="s">
        <v>29</v>
      </c>
      <c r="H7836" t="s">
        <v>30</v>
      </c>
      <c r="I7836" t="s">
        <v>30</v>
      </c>
      <c r="J7836" t="s">
        <v>30</v>
      </c>
      <c r="K7836" t="s">
        <v>30</v>
      </c>
      <c r="L7836" t="s">
        <v>30</v>
      </c>
      <c r="M7836" t="s">
        <v>30</v>
      </c>
      <c r="N7836">
        <v>0.02</v>
      </c>
      <c r="O7836">
        <v>3.16</v>
      </c>
      <c r="P7836">
        <v>5.0199999999999996</v>
      </c>
      <c r="Q7836">
        <v>5.8901000000000003</v>
      </c>
      <c r="R7836" t="s">
        <v>35</v>
      </c>
      <c r="S7836">
        <v>0.50755087507100005</v>
      </c>
      <c r="T7836" t="s">
        <v>8113</v>
      </c>
      <c r="U7836">
        <v>1</v>
      </c>
    </row>
    <row r="7837" spans="1:26" x14ac:dyDescent="0.25">
      <c r="V7837" t="s">
        <v>43</v>
      </c>
      <c r="W7837" t="s">
        <v>53</v>
      </c>
      <c r="X7837">
        <v>0.497175141243</v>
      </c>
      <c r="Y7837">
        <v>177</v>
      </c>
      <c r="Z7837">
        <v>88</v>
      </c>
    </row>
    <row r="7838" spans="1:26" x14ac:dyDescent="0.25">
      <c r="A7838">
        <v>9</v>
      </c>
      <c r="B7838">
        <v>107546681</v>
      </c>
      <c r="C7838" t="s">
        <v>38</v>
      </c>
      <c r="D7838" t="s">
        <v>8114</v>
      </c>
      <c r="E7838" t="s">
        <v>28</v>
      </c>
      <c r="F7838" t="s">
        <v>29</v>
      </c>
      <c r="G7838" t="s">
        <v>29</v>
      </c>
      <c r="H7838" t="s">
        <v>30</v>
      </c>
      <c r="I7838" t="s">
        <v>30</v>
      </c>
      <c r="J7838" t="s">
        <v>30</v>
      </c>
      <c r="K7838" t="s">
        <v>30</v>
      </c>
      <c r="L7838" t="s">
        <v>30</v>
      </c>
      <c r="M7838" t="s">
        <v>30</v>
      </c>
      <c r="N7838">
        <v>0.05</v>
      </c>
      <c r="O7838">
        <v>5.71</v>
      </c>
      <c r="P7838">
        <v>5.71</v>
      </c>
      <c r="Q7838">
        <v>20.2849</v>
      </c>
      <c r="R7838" t="s">
        <v>35</v>
      </c>
      <c r="S7838">
        <v>0.73750000000000004</v>
      </c>
      <c r="T7838" t="s">
        <v>8115</v>
      </c>
      <c r="U7838">
        <v>1</v>
      </c>
    </row>
    <row r="7839" spans="1:26" x14ac:dyDescent="0.25">
      <c r="V7839" t="s">
        <v>37</v>
      </c>
      <c r="W7839" t="s">
        <v>46</v>
      </c>
      <c r="X7839">
        <v>0.46031746031699999</v>
      </c>
      <c r="Y7839">
        <v>126</v>
      </c>
      <c r="Z7839">
        <v>57</v>
      </c>
    </row>
    <row r="7840" spans="1:26" x14ac:dyDescent="0.25">
      <c r="A7840">
        <v>16</v>
      </c>
      <c r="B7840">
        <v>68936338</v>
      </c>
      <c r="C7840" t="s">
        <v>53</v>
      </c>
      <c r="D7840" t="s">
        <v>8116</v>
      </c>
      <c r="E7840" t="s">
        <v>28</v>
      </c>
      <c r="F7840" t="s">
        <v>29</v>
      </c>
      <c r="G7840" t="s">
        <v>29</v>
      </c>
      <c r="H7840" t="s">
        <v>30</v>
      </c>
      <c r="I7840" t="s">
        <v>30</v>
      </c>
      <c r="J7840" t="s">
        <v>30</v>
      </c>
      <c r="K7840" t="s">
        <v>30</v>
      </c>
      <c r="L7840" t="s">
        <v>30</v>
      </c>
      <c r="M7840" t="s">
        <v>30</v>
      </c>
      <c r="N7840">
        <v>0.32</v>
      </c>
      <c r="O7840">
        <v>5.0599999999999996</v>
      </c>
      <c r="P7840">
        <v>5.0599999999999996</v>
      </c>
      <c r="Q7840">
        <v>7.8387000000000002</v>
      </c>
      <c r="R7840" t="s">
        <v>160</v>
      </c>
      <c r="S7840">
        <v>0.69997678571400002</v>
      </c>
      <c r="T7840" t="s">
        <v>8117</v>
      </c>
      <c r="U7840">
        <v>1</v>
      </c>
    </row>
    <row r="7841" spans="1:26" x14ac:dyDescent="0.25">
      <c r="V7841" t="s">
        <v>41</v>
      </c>
      <c r="W7841" t="s">
        <v>38</v>
      </c>
      <c r="X7841">
        <v>0.53639846743300001</v>
      </c>
      <c r="Y7841">
        <v>261</v>
      </c>
      <c r="Z7841">
        <v>140</v>
      </c>
    </row>
    <row r="7842" spans="1:26" x14ac:dyDescent="0.25">
      <c r="A7842">
        <v>9</v>
      </c>
      <c r="B7842">
        <v>115806039</v>
      </c>
      <c r="C7842" t="s">
        <v>38</v>
      </c>
      <c r="D7842" t="s">
        <v>228</v>
      </c>
      <c r="E7842" t="s">
        <v>28</v>
      </c>
      <c r="F7842" t="s">
        <v>29</v>
      </c>
      <c r="G7842" t="s">
        <v>29</v>
      </c>
      <c r="H7842" t="s">
        <v>30</v>
      </c>
      <c r="I7842" t="s">
        <v>30</v>
      </c>
      <c r="J7842" t="s">
        <v>30</v>
      </c>
      <c r="K7842" t="s">
        <v>30</v>
      </c>
      <c r="L7842" t="s">
        <v>30</v>
      </c>
      <c r="M7842" t="s">
        <v>30</v>
      </c>
      <c r="N7842">
        <v>0.06</v>
      </c>
      <c r="O7842">
        <v>1.01</v>
      </c>
      <c r="P7842">
        <v>4.12</v>
      </c>
      <c r="Q7842">
        <v>8.0581999999999994</v>
      </c>
      <c r="R7842" t="s">
        <v>35</v>
      </c>
      <c r="S7842">
        <v>0.32268283633799999</v>
      </c>
      <c r="T7842" t="s">
        <v>8118</v>
      </c>
      <c r="U7842">
        <v>1</v>
      </c>
    </row>
    <row r="7843" spans="1:26" x14ac:dyDescent="0.25">
      <c r="V7843" t="s">
        <v>42</v>
      </c>
      <c r="W7843" t="s">
        <v>26</v>
      </c>
      <c r="X7843">
        <v>0.186602870813</v>
      </c>
      <c r="Y7843">
        <v>209</v>
      </c>
      <c r="Z7843">
        <v>38</v>
      </c>
    </row>
    <row r="7844" spans="1:26" x14ac:dyDescent="0.25">
      <c r="A7844">
        <v>3</v>
      </c>
      <c r="B7844">
        <v>100962711</v>
      </c>
      <c r="C7844" t="s">
        <v>53</v>
      </c>
      <c r="D7844" t="s">
        <v>8119</v>
      </c>
      <c r="E7844" t="s">
        <v>28</v>
      </c>
      <c r="F7844" t="s">
        <v>29</v>
      </c>
      <c r="G7844" t="s">
        <v>29</v>
      </c>
      <c r="H7844" t="s">
        <v>30</v>
      </c>
      <c r="I7844" t="s">
        <v>30</v>
      </c>
      <c r="J7844" t="s">
        <v>30</v>
      </c>
      <c r="K7844" t="s">
        <v>30</v>
      </c>
      <c r="L7844" t="s">
        <v>30</v>
      </c>
      <c r="M7844" t="s">
        <v>30</v>
      </c>
      <c r="N7844">
        <v>0.36</v>
      </c>
      <c r="O7844">
        <v>4.34</v>
      </c>
      <c r="P7844">
        <v>5.55</v>
      </c>
      <c r="Q7844">
        <v>5.1139000000000001</v>
      </c>
      <c r="R7844" t="s">
        <v>35</v>
      </c>
      <c r="S7844">
        <v>0.366815138353</v>
      </c>
      <c r="T7844" t="s">
        <v>8120</v>
      </c>
      <c r="U7844">
        <v>1</v>
      </c>
    </row>
    <row r="7845" spans="1:26" x14ac:dyDescent="0.25">
      <c r="V7845" t="s">
        <v>44</v>
      </c>
      <c r="W7845" t="s">
        <v>26</v>
      </c>
      <c r="X7845">
        <v>0.112612612613</v>
      </c>
      <c r="Y7845">
        <v>222</v>
      </c>
      <c r="Z7845">
        <v>25</v>
      </c>
    </row>
    <row r="7846" spans="1:26" x14ac:dyDescent="0.25">
      <c r="A7846">
        <v>11</v>
      </c>
      <c r="B7846">
        <v>7509386</v>
      </c>
      <c r="C7846" t="s">
        <v>26</v>
      </c>
      <c r="D7846" t="s">
        <v>8121</v>
      </c>
      <c r="E7846" t="s">
        <v>28</v>
      </c>
      <c r="F7846" t="s">
        <v>29</v>
      </c>
      <c r="G7846" t="s">
        <v>29</v>
      </c>
      <c r="H7846" t="s">
        <v>30</v>
      </c>
      <c r="I7846" t="s">
        <v>311</v>
      </c>
      <c r="J7846" t="s">
        <v>230</v>
      </c>
      <c r="K7846" t="s">
        <v>448</v>
      </c>
      <c r="L7846" t="s">
        <v>230</v>
      </c>
      <c r="M7846" t="s">
        <v>280</v>
      </c>
      <c r="N7846">
        <v>0.02</v>
      </c>
      <c r="O7846">
        <v>5.76</v>
      </c>
      <c r="P7846">
        <v>5.76</v>
      </c>
      <c r="Q7846">
        <v>15.4679</v>
      </c>
      <c r="R7846" t="s">
        <v>129</v>
      </c>
      <c r="S7846">
        <v>0.87</v>
      </c>
      <c r="T7846" t="s">
        <v>8122</v>
      </c>
      <c r="U7846">
        <v>1</v>
      </c>
    </row>
    <row r="7847" spans="1:26" x14ac:dyDescent="0.25">
      <c r="V7847" t="s">
        <v>42</v>
      </c>
      <c r="W7847" t="s">
        <v>53</v>
      </c>
      <c r="X7847">
        <v>0.35294117647099998</v>
      </c>
      <c r="Y7847">
        <v>17</v>
      </c>
      <c r="Z7847">
        <v>6</v>
      </c>
    </row>
    <row r="7848" spans="1:26" x14ac:dyDescent="0.25">
      <c r="A7848">
        <v>15</v>
      </c>
      <c r="B7848">
        <v>81295493</v>
      </c>
      <c r="C7848" t="s">
        <v>38</v>
      </c>
      <c r="D7848" t="s">
        <v>8123</v>
      </c>
      <c r="E7848" t="s">
        <v>28</v>
      </c>
      <c r="F7848" t="s">
        <v>29</v>
      </c>
      <c r="G7848" t="s">
        <v>29</v>
      </c>
      <c r="H7848" t="s">
        <v>30</v>
      </c>
      <c r="I7848" t="s">
        <v>30</v>
      </c>
      <c r="J7848" t="s">
        <v>30</v>
      </c>
      <c r="K7848" t="s">
        <v>30</v>
      </c>
      <c r="L7848" t="s">
        <v>30</v>
      </c>
      <c r="M7848" t="s">
        <v>30</v>
      </c>
      <c r="N7848">
        <v>0.02</v>
      </c>
      <c r="O7848">
        <v>4.9400000000000004</v>
      </c>
      <c r="P7848">
        <v>4.9400000000000004</v>
      </c>
      <c r="Q7848">
        <v>18.170100000000001</v>
      </c>
      <c r="R7848" t="s">
        <v>160</v>
      </c>
      <c r="S7848">
        <v>0.97</v>
      </c>
      <c r="T7848" t="s">
        <v>8124</v>
      </c>
      <c r="U7848">
        <v>1</v>
      </c>
    </row>
    <row r="7849" spans="1:26" x14ac:dyDescent="0.25">
      <c r="V7849" t="s">
        <v>84</v>
      </c>
      <c r="W7849" t="s">
        <v>53</v>
      </c>
      <c r="X7849">
        <v>0.25</v>
      </c>
      <c r="Y7849">
        <v>8</v>
      </c>
      <c r="Z7849">
        <v>2</v>
      </c>
    </row>
    <row r="7850" spans="1:26" x14ac:dyDescent="0.25">
      <c r="A7850">
        <v>16</v>
      </c>
      <c r="B7850">
        <v>56468719</v>
      </c>
      <c r="C7850" t="s">
        <v>46</v>
      </c>
      <c r="D7850" t="s">
        <v>8125</v>
      </c>
      <c r="E7850" t="s">
        <v>28</v>
      </c>
      <c r="F7850" t="s">
        <v>29</v>
      </c>
      <c r="G7850" t="s">
        <v>29</v>
      </c>
      <c r="H7850" t="s">
        <v>30</v>
      </c>
      <c r="I7850" t="s">
        <v>30</v>
      </c>
      <c r="J7850" t="s">
        <v>30</v>
      </c>
      <c r="K7850" t="s">
        <v>30</v>
      </c>
      <c r="L7850" t="s">
        <v>30</v>
      </c>
      <c r="M7850" t="s">
        <v>30</v>
      </c>
      <c r="N7850">
        <v>7.0000000000000007E-2</v>
      </c>
      <c r="O7850">
        <v>5.34</v>
      </c>
      <c r="P7850">
        <v>5.34</v>
      </c>
      <c r="Q7850">
        <v>15.602</v>
      </c>
      <c r="R7850" t="s">
        <v>129</v>
      </c>
      <c r="S7850">
        <v>0.74124999999999996</v>
      </c>
      <c r="T7850" t="s">
        <v>8126</v>
      </c>
      <c r="U7850">
        <v>1</v>
      </c>
    </row>
    <row r="7851" spans="1:26" x14ac:dyDescent="0.25">
      <c r="V7851" t="s">
        <v>37</v>
      </c>
      <c r="W7851" t="s">
        <v>38</v>
      </c>
      <c r="X7851">
        <v>0.20731707317100001</v>
      </c>
      <c r="Y7851">
        <v>82</v>
      </c>
      <c r="Z7851">
        <v>17</v>
      </c>
    </row>
    <row r="7852" spans="1:26" x14ac:dyDescent="0.25">
      <c r="A7852">
        <v>1</v>
      </c>
      <c r="B7852">
        <v>19282245</v>
      </c>
      <c r="C7852" t="s">
        <v>26</v>
      </c>
      <c r="D7852" t="s">
        <v>8127</v>
      </c>
      <c r="E7852" t="s">
        <v>28</v>
      </c>
      <c r="F7852" t="s">
        <v>29</v>
      </c>
      <c r="G7852" t="s">
        <v>29</v>
      </c>
      <c r="H7852" t="s">
        <v>30</v>
      </c>
      <c r="I7852" t="s">
        <v>30</v>
      </c>
      <c r="J7852" t="s">
        <v>30</v>
      </c>
      <c r="K7852" t="s">
        <v>30</v>
      </c>
      <c r="L7852" t="s">
        <v>30</v>
      </c>
      <c r="M7852" t="s">
        <v>30</v>
      </c>
      <c r="N7852">
        <v>0</v>
      </c>
      <c r="O7852">
        <v>4.29</v>
      </c>
      <c r="P7852">
        <v>4.29</v>
      </c>
      <c r="Q7852">
        <v>15.6325</v>
      </c>
      <c r="R7852" t="s">
        <v>160</v>
      </c>
      <c r="S7852">
        <v>0.97499999999999998</v>
      </c>
      <c r="T7852" t="s">
        <v>8128</v>
      </c>
      <c r="U7852">
        <v>1</v>
      </c>
    </row>
    <row r="7853" spans="1:26" x14ac:dyDescent="0.25">
      <c r="V7853" t="s">
        <v>84</v>
      </c>
      <c r="W7853" t="s">
        <v>46</v>
      </c>
      <c r="X7853">
        <v>0.4</v>
      </c>
      <c r="Y7853">
        <v>5</v>
      </c>
      <c r="Z7853">
        <v>2</v>
      </c>
    </row>
    <row r="7854" spans="1:26" x14ac:dyDescent="0.25">
      <c r="A7854">
        <v>3</v>
      </c>
      <c r="B7854">
        <v>38126915</v>
      </c>
      <c r="C7854" t="s">
        <v>38</v>
      </c>
      <c r="D7854" t="s">
        <v>5786</v>
      </c>
      <c r="E7854" t="s">
        <v>28</v>
      </c>
      <c r="F7854" t="s">
        <v>29</v>
      </c>
      <c r="G7854" t="s">
        <v>29</v>
      </c>
      <c r="H7854" t="s">
        <v>30</v>
      </c>
      <c r="I7854" t="s">
        <v>30</v>
      </c>
      <c r="J7854" t="s">
        <v>30</v>
      </c>
      <c r="K7854" t="s">
        <v>30</v>
      </c>
      <c r="L7854" t="s">
        <v>30</v>
      </c>
      <c r="M7854" t="s">
        <v>30</v>
      </c>
      <c r="N7854">
        <v>0.64</v>
      </c>
      <c r="O7854">
        <v>3.02</v>
      </c>
      <c r="P7854">
        <v>4.83</v>
      </c>
      <c r="Q7854">
        <v>9.5579999999999998</v>
      </c>
      <c r="R7854" t="s">
        <v>160</v>
      </c>
      <c r="S7854">
        <v>0.59699327122199997</v>
      </c>
      <c r="T7854" t="s">
        <v>8129</v>
      </c>
      <c r="U7854">
        <v>1</v>
      </c>
    </row>
    <row r="7855" spans="1:26" x14ac:dyDescent="0.25">
      <c r="V7855" t="s">
        <v>37</v>
      </c>
      <c r="W7855" t="s">
        <v>53</v>
      </c>
      <c r="X7855">
        <v>0.15116279069800001</v>
      </c>
      <c r="Y7855">
        <v>86</v>
      </c>
      <c r="Z7855">
        <v>13</v>
      </c>
    </row>
    <row r="7856" spans="1:26" x14ac:dyDescent="0.25">
      <c r="A7856">
        <v>8</v>
      </c>
      <c r="B7856">
        <v>103663614</v>
      </c>
      <c r="C7856" t="s">
        <v>26</v>
      </c>
      <c r="D7856" t="s">
        <v>8130</v>
      </c>
      <c r="E7856" t="s">
        <v>28</v>
      </c>
      <c r="F7856" t="s">
        <v>29</v>
      </c>
      <c r="G7856" t="s">
        <v>29</v>
      </c>
      <c r="H7856" t="s">
        <v>30</v>
      </c>
      <c r="I7856" t="s">
        <v>852</v>
      </c>
      <c r="J7856" t="s">
        <v>230</v>
      </c>
      <c r="K7856" t="s">
        <v>484</v>
      </c>
      <c r="L7856" t="s">
        <v>230</v>
      </c>
      <c r="M7856" t="s">
        <v>485</v>
      </c>
      <c r="N7856">
        <v>0.79</v>
      </c>
      <c r="O7856">
        <v>4.1100000000000003</v>
      </c>
      <c r="P7856">
        <v>5.91</v>
      </c>
      <c r="Q7856">
        <v>9.4094999999999995</v>
      </c>
      <c r="R7856" t="s">
        <v>35</v>
      </c>
      <c r="S7856">
        <v>0.36813465373499998</v>
      </c>
      <c r="T7856" t="s">
        <v>8131</v>
      </c>
      <c r="U7856">
        <v>1</v>
      </c>
    </row>
    <row r="7857" spans="1:26" x14ac:dyDescent="0.25">
      <c r="V7857" t="s">
        <v>40</v>
      </c>
      <c r="W7857" t="s">
        <v>53</v>
      </c>
      <c r="X7857">
        <v>0.47482014388499999</v>
      </c>
      <c r="Y7857">
        <v>139</v>
      </c>
      <c r="Z7857">
        <v>66</v>
      </c>
    </row>
    <row r="7858" spans="1:26" x14ac:dyDescent="0.25">
      <c r="A7858">
        <v>12</v>
      </c>
      <c r="B7858">
        <v>111701596</v>
      </c>
      <c r="C7858" t="s">
        <v>26</v>
      </c>
      <c r="D7858" t="s">
        <v>8132</v>
      </c>
      <c r="E7858" t="s">
        <v>28</v>
      </c>
      <c r="F7858" t="s">
        <v>29</v>
      </c>
      <c r="G7858" t="s">
        <v>29</v>
      </c>
      <c r="H7858" t="s">
        <v>30</v>
      </c>
      <c r="I7858" t="s">
        <v>7337</v>
      </c>
      <c r="J7858" t="s">
        <v>30</v>
      </c>
      <c r="K7858" t="s">
        <v>30</v>
      </c>
      <c r="L7858" t="s">
        <v>30</v>
      </c>
      <c r="M7858" t="s">
        <v>30</v>
      </c>
      <c r="N7858">
        <v>0.1</v>
      </c>
      <c r="O7858">
        <v>5.03</v>
      </c>
      <c r="P7858">
        <v>5.92</v>
      </c>
      <c r="Q7858">
        <v>16.525099999999998</v>
      </c>
      <c r="R7858" t="s">
        <v>160</v>
      </c>
      <c r="S7858">
        <v>0.799915540541</v>
      </c>
      <c r="T7858" t="s">
        <v>8133</v>
      </c>
      <c r="U7858">
        <v>1</v>
      </c>
    </row>
    <row r="7859" spans="1:26" x14ac:dyDescent="0.25">
      <c r="V7859" t="s">
        <v>44</v>
      </c>
      <c r="W7859" t="s">
        <v>53</v>
      </c>
      <c r="X7859">
        <v>0.478873239437</v>
      </c>
      <c r="Y7859">
        <v>71</v>
      </c>
      <c r="Z7859">
        <v>34</v>
      </c>
    </row>
    <row r="7860" spans="1:26" x14ac:dyDescent="0.25">
      <c r="A7860">
        <v>2</v>
      </c>
      <c r="B7860">
        <v>191895730</v>
      </c>
      <c r="C7860" t="s">
        <v>26</v>
      </c>
      <c r="D7860" t="s">
        <v>8134</v>
      </c>
      <c r="E7860" t="s">
        <v>28</v>
      </c>
      <c r="F7860" t="s">
        <v>29</v>
      </c>
      <c r="G7860" t="s">
        <v>29</v>
      </c>
      <c r="H7860" t="s">
        <v>30</v>
      </c>
      <c r="I7860" t="s">
        <v>30</v>
      </c>
      <c r="J7860" t="s">
        <v>30</v>
      </c>
      <c r="K7860" t="s">
        <v>30</v>
      </c>
      <c r="L7860" t="s">
        <v>30</v>
      </c>
      <c r="M7860" t="s">
        <v>30</v>
      </c>
      <c r="N7860">
        <v>1</v>
      </c>
      <c r="O7860">
        <v>5.45</v>
      </c>
      <c r="P7860">
        <v>5.45</v>
      </c>
      <c r="Q7860">
        <v>17.647099999999998</v>
      </c>
      <c r="R7860" t="s">
        <v>35</v>
      </c>
      <c r="S7860">
        <v>0.5</v>
      </c>
      <c r="T7860" t="s">
        <v>8135</v>
      </c>
      <c r="U7860">
        <v>1</v>
      </c>
    </row>
    <row r="7861" spans="1:26" x14ac:dyDescent="0.25">
      <c r="V7861" t="s">
        <v>43</v>
      </c>
      <c r="W7861" t="s">
        <v>38</v>
      </c>
      <c r="X7861">
        <v>0.20416666666700001</v>
      </c>
      <c r="Y7861">
        <v>240</v>
      </c>
      <c r="Z7861">
        <v>49</v>
      </c>
    </row>
    <row r="7862" spans="1:26" x14ac:dyDescent="0.25">
      <c r="A7862">
        <v>22</v>
      </c>
      <c r="B7862">
        <v>30921379</v>
      </c>
      <c r="C7862" t="s">
        <v>26</v>
      </c>
      <c r="D7862" t="s">
        <v>8136</v>
      </c>
      <c r="E7862" t="s">
        <v>28</v>
      </c>
      <c r="F7862" t="s">
        <v>29</v>
      </c>
      <c r="G7862" t="s">
        <v>29</v>
      </c>
      <c r="H7862" t="s">
        <v>30</v>
      </c>
      <c r="I7862" t="s">
        <v>30</v>
      </c>
      <c r="J7862" t="s">
        <v>30</v>
      </c>
      <c r="K7862" t="s">
        <v>30</v>
      </c>
      <c r="L7862" t="s">
        <v>30</v>
      </c>
      <c r="M7862" t="s">
        <v>30</v>
      </c>
      <c r="N7862">
        <v>0.09</v>
      </c>
      <c r="O7862">
        <v>3.67</v>
      </c>
      <c r="P7862">
        <v>3.67</v>
      </c>
      <c r="Q7862">
        <v>14.979100000000001</v>
      </c>
      <c r="R7862" t="s">
        <v>30</v>
      </c>
      <c r="S7862">
        <v>0.81833333333299996</v>
      </c>
      <c r="T7862" t="s">
        <v>8137</v>
      </c>
      <c r="U7862">
        <v>1</v>
      </c>
    </row>
    <row r="7863" spans="1:26" x14ac:dyDescent="0.25">
      <c r="V7863" t="s">
        <v>37</v>
      </c>
      <c r="W7863" t="s">
        <v>38</v>
      </c>
      <c r="X7863">
        <v>0.37109375</v>
      </c>
      <c r="Y7863">
        <v>256</v>
      </c>
      <c r="Z7863">
        <v>95</v>
      </c>
    </row>
    <row r="7864" spans="1:26" x14ac:dyDescent="0.25">
      <c r="A7864">
        <v>19</v>
      </c>
      <c r="B7864">
        <v>50102841</v>
      </c>
      <c r="C7864" t="s">
        <v>38</v>
      </c>
      <c r="D7864" t="s">
        <v>7495</v>
      </c>
      <c r="E7864" t="s">
        <v>59</v>
      </c>
      <c r="F7864" t="s">
        <v>29</v>
      </c>
      <c r="G7864" t="s">
        <v>29</v>
      </c>
      <c r="H7864" t="s">
        <v>30</v>
      </c>
      <c r="I7864" t="s">
        <v>30</v>
      </c>
      <c r="J7864" t="s">
        <v>30</v>
      </c>
      <c r="K7864" t="s">
        <v>30</v>
      </c>
      <c r="L7864" t="s">
        <v>30</v>
      </c>
      <c r="M7864" t="s">
        <v>30</v>
      </c>
      <c r="N7864">
        <v>0.89</v>
      </c>
      <c r="O7864">
        <v>-7.06</v>
      </c>
      <c r="P7864">
        <v>4.34</v>
      </c>
      <c r="Q7864">
        <v>2.0444</v>
      </c>
      <c r="R7864" t="s">
        <v>35</v>
      </c>
      <c r="S7864">
        <v>5.02571428571E-2</v>
      </c>
      <c r="T7864" t="s">
        <v>8138</v>
      </c>
      <c r="U7864">
        <v>1</v>
      </c>
    </row>
    <row r="7865" spans="1:26" x14ac:dyDescent="0.25">
      <c r="V7865" t="s">
        <v>39</v>
      </c>
      <c r="W7865" t="s">
        <v>46</v>
      </c>
      <c r="X7865">
        <v>0.34328358208999998</v>
      </c>
      <c r="Y7865">
        <v>201</v>
      </c>
      <c r="Z7865">
        <v>69</v>
      </c>
    </row>
    <row r="7866" spans="1:26" x14ac:dyDescent="0.25">
      <c r="A7866">
        <v>1</v>
      </c>
      <c r="B7866">
        <v>197073196</v>
      </c>
      <c r="C7866" t="s">
        <v>38</v>
      </c>
      <c r="D7866" t="s">
        <v>8139</v>
      </c>
      <c r="E7866" t="s">
        <v>59</v>
      </c>
      <c r="F7866" t="s">
        <v>29</v>
      </c>
      <c r="G7866" t="s">
        <v>29</v>
      </c>
      <c r="H7866" t="s">
        <v>30</v>
      </c>
      <c r="I7866" t="s">
        <v>8140</v>
      </c>
      <c r="J7866" t="s">
        <v>187</v>
      </c>
      <c r="K7866" t="s">
        <v>497</v>
      </c>
      <c r="L7866" t="s">
        <v>288</v>
      </c>
      <c r="M7866" t="s">
        <v>514</v>
      </c>
      <c r="N7866">
        <v>0</v>
      </c>
      <c r="O7866">
        <v>5.98</v>
      </c>
      <c r="P7866">
        <v>5.98</v>
      </c>
      <c r="Q7866">
        <v>16.061599999999999</v>
      </c>
      <c r="R7866" t="s">
        <v>160</v>
      </c>
      <c r="S7866">
        <v>0.97499999999999998</v>
      </c>
      <c r="T7866" t="s">
        <v>8141</v>
      </c>
      <c r="U7866">
        <v>1</v>
      </c>
    </row>
    <row r="7867" spans="1:26" x14ac:dyDescent="0.25">
      <c r="V7867" t="s">
        <v>37</v>
      </c>
      <c r="W7867" t="s">
        <v>46</v>
      </c>
      <c r="X7867">
        <v>0.390041493776</v>
      </c>
      <c r="Y7867">
        <v>241</v>
      </c>
      <c r="Z7867">
        <v>94</v>
      </c>
    </row>
    <row r="7868" spans="1:26" x14ac:dyDescent="0.25">
      <c r="A7868">
        <v>9</v>
      </c>
      <c r="B7868">
        <v>86504143</v>
      </c>
      <c r="C7868" t="s">
        <v>38</v>
      </c>
      <c r="D7868" t="s">
        <v>8142</v>
      </c>
      <c r="E7868" t="s">
        <v>28</v>
      </c>
      <c r="F7868" t="s">
        <v>29</v>
      </c>
      <c r="G7868" t="s">
        <v>29</v>
      </c>
      <c r="H7868" t="s">
        <v>30</v>
      </c>
      <c r="I7868" t="s">
        <v>376</v>
      </c>
      <c r="J7868" t="s">
        <v>239</v>
      </c>
      <c r="K7868" t="s">
        <v>217</v>
      </c>
      <c r="L7868" t="s">
        <v>217</v>
      </c>
      <c r="M7868" t="s">
        <v>769</v>
      </c>
      <c r="N7868">
        <v>0.01</v>
      </c>
      <c r="O7868">
        <v>4.8499999999999996</v>
      </c>
      <c r="P7868">
        <v>4.8499999999999996</v>
      </c>
      <c r="Q7868">
        <v>18.3352</v>
      </c>
      <c r="R7868" t="s">
        <v>160</v>
      </c>
      <c r="S7868">
        <v>0.97250000000000003</v>
      </c>
      <c r="T7868" t="s">
        <v>8143</v>
      </c>
      <c r="U7868">
        <v>1</v>
      </c>
    </row>
    <row r="7869" spans="1:26" x14ac:dyDescent="0.25">
      <c r="V7869" t="s">
        <v>44</v>
      </c>
      <c r="W7869" t="s">
        <v>26</v>
      </c>
      <c r="X7869">
        <v>0.52173913043499998</v>
      </c>
      <c r="Y7869">
        <v>92</v>
      </c>
      <c r="Z7869">
        <v>48</v>
      </c>
    </row>
    <row r="7870" spans="1:26" x14ac:dyDescent="0.25">
      <c r="A7870">
        <v>8</v>
      </c>
      <c r="B7870">
        <v>11189184</v>
      </c>
      <c r="C7870" t="s">
        <v>26</v>
      </c>
      <c r="D7870" t="s">
        <v>8144</v>
      </c>
      <c r="E7870" t="s">
        <v>59</v>
      </c>
      <c r="F7870" t="s">
        <v>250</v>
      </c>
      <c r="G7870" t="s">
        <v>29</v>
      </c>
      <c r="H7870" t="s">
        <v>30</v>
      </c>
      <c r="I7870" t="s">
        <v>8145</v>
      </c>
      <c r="J7870" t="s">
        <v>30</v>
      </c>
      <c r="K7870" t="s">
        <v>30</v>
      </c>
      <c r="L7870" t="s">
        <v>30</v>
      </c>
      <c r="M7870" t="s">
        <v>30</v>
      </c>
      <c r="N7870">
        <v>0.48</v>
      </c>
      <c r="O7870" t="s">
        <v>30</v>
      </c>
      <c r="P7870" t="s">
        <v>30</v>
      </c>
      <c r="Q7870" t="s">
        <v>30</v>
      </c>
      <c r="R7870" t="s">
        <v>35</v>
      </c>
      <c r="S7870">
        <v>0.13</v>
      </c>
      <c r="T7870" t="s">
        <v>8146</v>
      </c>
      <c r="U7870">
        <v>1</v>
      </c>
    </row>
    <row r="7871" spans="1:26" x14ac:dyDescent="0.25">
      <c r="V7871" t="s">
        <v>41</v>
      </c>
      <c r="W7871" t="s">
        <v>53</v>
      </c>
      <c r="X7871">
        <v>0.25925925925900001</v>
      </c>
      <c r="Y7871">
        <v>81</v>
      </c>
      <c r="Z7871">
        <v>20</v>
      </c>
    </row>
    <row r="7872" spans="1:26" x14ac:dyDescent="0.25">
      <c r="A7872">
        <v>19</v>
      </c>
      <c r="B7872">
        <v>3964681</v>
      </c>
      <c r="C7872" t="s">
        <v>46</v>
      </c>
      <c r="D7872" t="s">
        <v>8147</v>
      </c>
      <c r="E7872" t="s">
        <v>74</v>
      </c>
      <c r="F7872" t="s">
        <v>29</v>
      </c>
      <c r="G7872" t="s">
        <v>29</v>
      </c>
      <c r="H7872" t="s">
        <v>30</v>
      </c>
      <c r="I7872" t="s">
        <v>30</v>
      </c>
      <c r="J7872" t="s">
        <v>30</v>
      </c>
      <c r="K7872" t="s">
        <v>30</v>
      </c>
      <c r="L7872" t="s">
        <v>30</v>
      </c>
      <c r="M7872" t="s">
        <v>30</v>
      </c>
      <c r="N7872">
        <v>0.01</v>
      </c>
      <c r="O7872">
        <v>5.82</v>
      </c>
      <c r="P7872">
        <v>5.82</v>
      </c>
      <c r="Q7872">
        <v>15.3421</v>
      </c>
      <c r="R7872" t="s">
        <v>160</v>
      </c>
      <c r="S7872">
        <v>0.97250000000000003</v>
      </c>
      <c r="T7872" t="s">
        <v>8148</v>
      </c>
      <c r="U7872">
        <v>1</v>
      </c>
    </row>
    <row r="7873" spans="1:26" x14ac:dyDescent="0.25">
      <c r="V7873" t="s">
        <v>40</v>
      </c>
      <c r="W7873" t="s">
        <v>53</v>
      </c>
      <c r="X7873">
        <v>0.30597014925400001</v>
      </c>
      <c r="Y7873">
        <v>134</v>
      </c>
      <c r="Z7873">
        <v>41</v>
      </c>
    </row>
    <row r="7874" spans="1:26" x14ac:dyDescent="0.25">
      <c r="A7874">
        <v>2</v>
      </c>
      <c r="B7874">
        <v>99182535</v>
      </c>
      <c r="C7874" t="s">
        <v>38</v>
      </c>
      <c r="D7874" t="s">
        <v>8149</v>
      </c>
      <c r="E7874" t="s">
        <v>59</v>
      </c>
      <c r="F7874" t="s">
        <v>29</v>
      </c>
      <c r="G7874" t="s">
        <v>29</v>
      </c>
      <c r="H7874" t="s">
        <v>30</v>
      </c>
      <c r="I7874" t="s">
        <v>30</v>
      </c>
      <c r="J7874" t="s">
        <v>30</v>
      </c>
      <c r="K7874" t="s">
        <v>30</v>
      </c>
      <c r="L7874" t="s">
        <v>30</v>
      </c>
      <c r="M7874" t="s">
        <v>30</v>
      </c>
      <c r="N7874">
        <v>0.02</v>
      </c>
      <c r="O7874">
        <v>5.22</v>
      </c>
      <c r="P7874">
        <v>5.22</v>
      </c>
      <c r="Q7874">
        <v>17.9496</v>
      </c>
      <c r="R7874" t="s">
        <v>160</v>
      </c>
      <c r="S7874">
        <v>0.97</v>
      </c>
      <c r="T7874" t="s">
        <v>8150</v>
      </c>
      <c r="U7874">
        <v>1</v>
      </c>
    </row>
    <row r="7875" spans="1:26" x14ac:dyDescent="0.25">
      <c r="V7875" t="s">
        <v>42</v>
      </c>
      <c r="W7875" t="s">
        <v>53</v>
      </c>
      <c r="X7875">
        <v>0.44186046511600002</v>
      </c>
      <c r="Y7875">
        <v>43</v>
      </c>
      <c r="Z7875">
        <v>18</v>
      </c>
    </row>
    <row r="7876" spans="1:26" x14ac:dyDescent="0.25">
      <c r="A7876">
        <v>17</v>
      </c>
      <c r="B7876">
        <v>10411835</v>
      </c>
      <c r="C7876" t="s">
        <v>38</v>
      </c>
      <c r="D7876" t="s">
        <v>7905</v>
      </c>
      <c r="E7876" t="s">
        <v>28</v>
      </c>
      <c r="F7876" t="s">
        <v>29</v>
      </c>
      <c r="G7876" t="s">
        <v>29</v>
      </c>
      <c r="H7876" t="s">
        <v>30</v>
      </c>
      <c r="I7876" t="s">
        <v>30</v>
      </c>
      <c r="J7876" t="s">
        <v>30</v>
      </c>
      <c r="K7876" t="s">
        <v>30</v>
      </c>
      <c r="L7876" t="s">
        <v>30</v>
      </c>
      <c r="M7876" t="s">
        <v>30</v>
      </c>
      <c r="N7876">
        <v>0.01</v>
      </c>
      <c r="O7876">
        <v>4.7300000000000004</v>
      </c>
      <c r="P7876">
        <v>4.7300000000000004</v>
      </c>
      <c r="Q7876">
        <v>18.259799999999998</v>
      </c>
      <c r="R7876" t="s">
        <v>160</v>
      </c>
      <c r="S7876">
        <v>0.97250000000000003</v>
      </c>
      <c r="T7876" t="s">
        <v>8151</v>
      </c>
      <c r="U7876">
        <v>1</v>
      </c>
    </row>
    <row r="7877" spans="1:26" x14ac:dyDescent="0.25">
      <c r="V7877" t="s">
        <v>37</v>
      </c>
      <c r="W7877" t="s">
        <v>53</v>
      </c>
      <c r="X7877">
        <v>0.113924050633</v>
      </c>
      <c r="Y7877">
        <v>79</v>
      </c>
      <c r="Z7877">
        <v>9</v>
      </c>
    </row>
    <row r="7878" spans="1:26" x14ac:dyDescent="0.25">
      <c r="A7878">
        <v>12</v>
      </c>
      <c r="B7878">
        <v>130830955</v>
      </c>
      <c r="C7878" t="s">
        <v>26</v>
      </c>
      <c r="D7878" t="s">
        <v>8152</v>
      </c>
      <c r="E7878" t="s">
        <v>28</v>
      </c>
      <c r="F7878" t="s">
        <v>29</v>
      </c>
      <c r="G7878" t="s">
        <v>29</v>
      </c>
      <c r="H7878" t="s">
        <v>30</v>
      </c>
      <c r="I7878" t="s">
        <v>30</v>
      </c>
      <c r="J7878" t="s">
        <v>30</v>
      </c>
      <c r="K7878" t="s">
        <v>30</v>
      </c>
      <c r="L7878" t="s">
        <v>30</v>
      </c>
      <c r="M7878" t="s">
        <v>30</v>
      </c>
      <c r="N7878">
        <v>0.11</v>
      </c>
      <c r="O7878">
        <v>-1.22</v>
      </c>
      <c r="P7878">
        <v>5.73</v>
      </c>
      <c r="Q7878">
        <v>11.775</v>
      </c>
      <c r="R7878" t="s">
        <v>35</v>
      </c>
      <c r="S7878">
        <v>0.32151785714300002</v>
      </c>
      <c r="T7878" t="s">
        <v>8153</v>
      </c>
      <c r="U7878">
        <v>1</v>
      </c>
    </row>
    <row r="7879" spans="1:26" x14ac:dyDescent="0.25">
      <c r="V7879" t="s">
        <v>42</v>
      </c>
      <c r="W7879" t="s">
        <v>46</v>
      </c>
      <c r="X7879">
        <v>0.31481481481500001</v>
      </c>
      <c r="Y7879">
        <v>54</v>
      </c>
      <c r="Z7879">
        <v>17</v>
      </c>
    </row>
    <row r="7880" spans="1:26" x14ac:dyDescent="0.25">
      <c r="A7880">
        <v>3</v>
      </c>
      <c r="B7880">
        <v>112710048</v>
      </c>
      <c r="C7880" t="s">
        <v>26</v>
      </c>
      <c r="D7880" t="s">
        <v>8154</v>
      </c>
      <c r="E7880" t="s">
        <v>28</v>
      </c>
      <c r="F7880" t="s">
        <v>29</v>
      </c>
      <c r="G7880" t="s">
        <v>29</v>
      </c>
      <c r="H7880" t="s">
        <v>30</v>
      </c>
      <c r="I7880" t="s">
        <v>643</v>
      </c>
      <c r="J7880" t="s">
        <v>30</v>
      </c>
      <c r="K7880" t="s">
        <v>30</v>
      </c>
      <c r="L7880" t="s">
        <v>30</v>
      </c>
      <c r="M7880" t="s">
        <v>30</v>
      </c>
      <c r="N7880">
        <v>0.23</v>
      </c>
      <c r="O7880">
        <v>1.07</v>
      </c>
      <c r="P7880">
        <v>6.17</v>
      </c>
      <c r="Q7880">
        <v>4.8765000000000001</v>
      </c>
      <c r="R7880" t="s">
        <v>35</v>
      </c>
      <c r="S7880">
        <v>0.226685300417</v>
      </c>
      <c r="T7880" t="s">
        <v>8155</v>
      </c>
      <c r="U7880">
        <v>1</v>
      </c>
    </row>
    <row r="7881" spans="1:26" x14ac:dyDescent="0.25">
      <c r="V7881" t="s">
        <v>40</v>
      </c>
      <c r="W7881" t="s">
        <v>38</v>
      </c>
      <c r="X7881">
        <v>0.48245614035099998</v>
      </c>
      <c r="Y7881">
        <v>114</v>
      </c>
      <c r="Z7881">
        <v>55</v>
      </c>
    </row>
    <row r="7882" spans="1:26" x14ac:dyDescent="0.25">
      <c r="A7882" t="s">
        <v>89</v>
      </c>
      <c r="B7882">
        <v>99662101</v>
      </c>
      <c r="C7882" t="s">
        <v>26</v>
      </c>
      <c r="D7882" t="s">
        <v>8156</v>
      </c>
      <c r="E7882" t="s">
        <v>28</v>
      </c>
      <c r="F7882" t="s">
        <v>29</v>
      </c>
      <c r="G7882" t="s">
        <v>29</v>
      </c>
      <c r="H7882" t="s">
        <v>30</v>
      </c>
      <c r="I7882" t="s">
        <v>30</v>
      </c>
      <c r="J7882" t="s">
        <v>30</v>
      </c>
      <c r="K7882" t="s">
        <v>30</v>
      </c>
      <c r="L7882" t="s">
        <v>30</v>
      </c>
      <c r="M7882" t="s">
        <v>30</v>
      </c>
      <c r="N7882">
        <v>0.02</v>
      </c>
      <c r="O7882">
        <v>5.64</v>
      </c>
      <c r="P7882">
        <v>5.64</v>
      </c>
      <c r="Q7882">
        <v>18.674499999999998</v>
      </c>
      <c r="R7882" t="s">
        <v>35</v>
      </c>
      <c r="S7882">
        <v>0.745</v>
      </c>
      <c r="T7882" t="s">
        <v>8157</v>
      </c>
      <c r="U7882">
        <v>1</v>
      </c>
    </row>
    <row r="7883" spans="1:26" x14ac:dyDescent="0.25">
      <c r="V7883" t="s">
        <v>40</v>
      </c>
      <c r="W7883" t="s">
        <v>38</v>
      </c>
      <c r="X7883">
        <v>0.178571428571</v>
      </c>
      <c r="Y7883">
        <v>84</v>
      </c>
      <c r="Z7883">
        <v>14</v>
      </c>
    </row>
    <row r="7884" spans="1:26" x14ac:dyDescent="0.25">
      <c r="A7884">
        <v>22</v>
      </c>
      <c r="B7884">
        <v>21982979</v>
      </c>
      <c r="C7884" t="s">
        <v>26</v>
      </c>
      <c r="D7884" t="s">
        <v>6081</v>
      </c>
      <c r="E7884" t="s">
        <v>59</v>
      </c>
      <c r="F7884" t="s">
        <v>29</v>
      </c>
      <c r="G7884" t="s">
        <v>29</v>
      </c>
      <c r="H7884" t="s">
        <v>30</v>
      </c>
      <c r="I7884" t="s">
        <v>30</v>
      </c>
      <c r="J7884" t="s">
        <v>30</v>
      </c>
      <c r="K7884" t="s">
        <v>30</v>
      </c>
      <c r="L7884" t="s">
        <v>30</v>
      </c>
      <c r="M7884" t="s">
        <v>30</v>
      </c>
      <c r="N7884">
        <v>0.28000000000000003</v>
      </c>
      <c r="O7884">
        <v>-0.41899999999999998</v>
      </c>
      <c r="P7884">
        <v>4.32</v>
      </c>
      <c r="Q7884">
        <v>7.4359999999999999</v>
      </c>
      <c r="R7884" t="s">
        <v>35</v>
      </c>
      <c r="S7884">
        <v>0.222785714286</v>
      </c>
      <c r="T7884" t="s">
        <v>8158</v>
      </c>
      <c r="U7884">
        <v>1</v>
      </c>
    </row>
    <row r="7885" spans="1:26" x14ac:dyDescent="0.25">
      <c r="V7885" t="s">
        <v>42</v>
      </c>
      <c r="W7885" t="s">
        <v>38</v>
      </c>
      <c r="X7885">
        <v>0.2</v>
      </c>
      <c r="Y7885">
        <v>10</v>
      </c>
      <c r="Z7885">
        <v>2</v>
      </c>
    </row>
    <row r="7886" spans="1:26" x14ac:dyDescent="0.25">
      <c r="A7886">
        <v>12</v>
      </c>
      <c r="B7886">
        <v>113874611</v>
      </c>
      <c r="C7886" t="s">
        <v>26</v>
      </c>
      <c r="D7886" t="s">
        <v>8159</v>
      </c>
      <c r="E7886" t="s">
        <v>392</v>
      </c>
      <c r="F7886" t="s">
        <v>29</v>
      </c>
      <c r="G7886" t="s">
        <v>29</v>
      </c>
      <c r="H7886" t="s">
        <v>30</v>
      </c>
      <c r="I7886" t="s">
        <v>1338</v>
      </c>
      <c r="J7886" t="s">
        <v>230</v>
      </c>
      <c r="K7886" t="s">
        <v>484</v>
      </c>
      <c r="L7886" t="s">
        <v>230</v>
      </c>
      <c r="M7886" t="s">
        <v>485</v>
      </c>
      <c r="N7886">
        <v>0.86</v>
      </c>
      <c r="O7886">
        <v>7.9600000000000004E-2</v>
      </c>
      <c r="P7886">
        <v>3.33</v>
      </c>
      <c r="Q7886">
        <v>12.069599999999999</v>
      </c>
      <c r="R7886" t="s">
        <v>30</v>
      </c>
      <c r="S7886">
        <v>0.31867272987299999</v>
      </c>
      <c r="T7886" t="s">
        <v>8160</v>
      </c>
      <c r="U7886">
        <v>1</v>
      </c>
    </row>
    <row r="7887" spans="1:26" x14ac:dyDescent="0.25">
      <c r="V7887" t="s">
        <v>45</v>
      </c>
      <c r="W7887" t="s">
        <v>53</v>
      </c>
      <c r="X7887">
        <v>0.70833333333299997</v>
      </c>
      <c r="Y7887">
        <v>48</v>
      </c>
      <c r="Z7887">
        <v>33</v>
      </c>
    </row>
    <row r="7888" spans="1:26" x14ac:dyDescent="0.25">
      <c r="A7888">
        <v>1</v>
      </c>
      <c r="B7888">
        <v>200378577</v>
      </c>
      <c r="C7888" t="s">
        <v>38</v>
      </c>
      <c r="D7888" t="s">
        <v>7782</v>
      </c>
      <c r="E7888" t="s">
        <v>28</v>
      </c>
      <c r="F7888" t="s">
        <v>29</v>
      </c>
      <c r="G7888" t="s">
        <v>29</v>
      </c>
      <c r="H7888" t="s">
        <v>30</v>
      </c>
      <c r="I7888" t="s">
        <v>30</v>
      </c>
      <c r="J7888" t="s">
        <v>30</v>
      </c>
      <c r="K7888" t="s">
        <v>30</v>
      </c>
      <c r="L7888" t="s">
        <v>30</v>
      </c>
      <c r="M7888" t="s">
        <v>30</v>
      </c>
      <c r="N7888">
        <v>0.02</v>
      </c>
      <c r="O7888">
        <v>3.55</v>
      </c>
      <c r="P7888">
        <v>4.47</v>
      </c>
      <c r="Q7888">
        <v>10.658300000000001</v>
      </c>
      <c r="R7888" t="s">
        <v>35</v>
      </c>
      <c r="S7888">
        <v>0.63387264701199997</v>
      </c>
      <c r="T7888" t="s">
        <v>8161</v>
      </c>
      <c r="U7888">
        <v>1</v>
      </c>
    </row>
    <row r="7889" spans="1:26" x14ac:dyDescent="0.25">
      <c r="V7889" t="s">
        <v>42</v>
      </c>
      <c r="W7889" t="s">
        <v>26</v>
      </c>
      <c r="X7889">
        <v>0.59090909090900001</v>
      </c>
      <c r="Y7889">
        <v>44</v>
      </c>
      <c r="Z7889">
        <v>25</v>
      </c>
    </row>
    <row r="7890" spans="1:26" x14ac:dyDescent="0.25">
      <c r="A7890">
        <v>16</v>
      </c>
      <c r="B7890">
        <v>70819763</v>
      </c>
      <c r="C7890" t="s">
        <v>38</v>
      </c>
      <c r="D7890" t="s">
        <v>8162</v>
      </c>
      <c r="E7890" t="s">
        <v>28</v>
      </c>
      <c r="F7890" t="s">
        <v>29</v>
      </c>
      <c r="G7890" t="s">
        <v>29</v>
      </c>
      <c r="H7890" t="s">
        <v>30</v>
      </c>
      <c r="I7890" t="s">
        <v>186</v>
      </c>
      <c r="J7890" t="s">
        <v>187</v>
      </c>
      <c r="K7890" t="s">
        <v>443</v>
      </c>
      <c r="L7890" t="s">
        <v>187</v>
      </c>
      <c r="M7890" t="s">
        <v>444</v>
      </c>
      <c r="N7890">
        <v>0.06</v>
      </c>
      <c r="O7890">
        <v>2.97</v>
      </c>
      <c r="P7890">
        <v>5.29</v>
      </c>
      <c r="Q7890">
        <v>12.861599999999999</v>
      </c>
      <c r="R7890" t="s">
        <v>35</v>
      </c>
      <c r="S7890">
        <v>0.48753059681299998</v>
      </c>
      <c r="T7890" t="s">
        <v>8163</v>
      </c>
      <c r="U7890">
        <v>1</v>
      </c>
    </row>
    <row r="7891" spans="1:26" x14ac:dyDescent="0.25">
      <c r="V7891" t="s">
        <v>84</v>
      </c>
      <c r="W7891" t="s">
        <v>46</v>
      </c>
      <c r="X7891">
        <v>0.41379310344800002</v>
      </c>
      <c r="Y7891">
        <v>58</v>
      </c>
      <c r="Z7891">
        <v>23</v>
      </c>
    </row>
    <row r="7892" spans="1:26" x14ac:dyDescent="0.25">
      <c r="A7892">
        <v>15</v>
      </c>
      <c r="B7892">
        <v>22969233</v>
      </c>
      <c r="C7892" t="s">
        <v>38</v>
      </c>
      <c r="D7892" t="s">
        <v>7111</v>
      </c>
      <c r="E7892" t="s">
        <v>59</v>
      </c>
      <c r="F7892" t="s">
        <v>29</v>
      </c>
      <c r="G7892" t="s">
        <v>29</v>
      </c>
      <c r="H7892" t="s">
        <v>30</v>
      </c>
      <c r="I7892" t="s">
        <v>8164</v>
      </c>
      <c r="J7892" t="s">
        <v>319</v>
      </c>
      <c r="K7892" t="s">
        <v>187</v>
      </c>
      <c r="L7892" t="s">
        <v>187</v>
      </c>
      <c r="M7892" t="s">
        <v>247</v>
      </c>
      <c r="N7892">
        <v>0.61</v>
      </c>
      <c r="O7892">
        <v>5.41</v>
      </c>
      <c r="P7892">
        <v>5.41</v>
      </c>
      <c r="Q7892">
        <v>19.1873</v>
      </c>
      <c r="R7892" t="s">
        <v>35</v>
      </c>
      <c r="S7892">
        <v>0.54874999999999996</v>
      </c>
      <c r="T7892" t="s">
        <v>8165</v>
      </c>
      <c r="U7892">
        <v>1</v>
      </c>
    </row>
    <row r="7893" spans="1:26" x14ac:dyDescent="0.25">
      <c r="V7893" t="s">
        <v>44</v>
      </c>
      <c r="W7893" t="s">
        <v>46</v>
      </c>
      <c r="X7893">
        <v>0.75</v>
      </c>
      <c r="Y7893">
        <v>28</v>
      </c>
      <c r="Z7893">
        <v>21</v>
      </c>
    </row>
    <row r="7894" spans="1:26" x14ac:dyDescent="0.25">
      <c r="A7894">
        <v>14</v>
      </c>
      <c r="B7894">
        <v>29236561</v>
      </c>
      <c r="C7894" t="s">
        <v>38</v>
      </c>
      <c r="D7894" t="s">
        <v>8166</v>
      </c>
      <c r="E7894" t="s">
        <v>28</v>
      </c>
      <c r="F7894" t="s">
        <v>29</v>
      </c>
      <c r="G7894" t="s">
        <v>29</v>
      </c>
      <c r="H7894" t="s">
        <v>30</v>
      </c>
      <c r="I7894" t="s">
        <v>30</v>
      </c>
      <c r="J7894" t="s">
        <v>30</v>
      </c>
      <c r="K7894" t="s">
        <v>30</v>
      </c>
      <c r="L7894" t="s">
        <v>30</v>
      </c>
      <c r="M7894" t="s">
        <v>30</v>
      </c>
      <c r="N7894">
        <v>0.01</v>
      </c>
      <c r="O7894">
        <v>2.5099999999999998</v>
      </c>
      <c r="P7894">
        <v>2.5099999999999998</v>
      </c>
      <c r="Q7894">
        <v>12.789400000000001</v>
      </c>
      <c r="R7894" t="s">
        <v>129</v>
      </c>
      <c r="S7894">
        <v>0.85088214285700003</v>
      </c>
      <c r="T7894" t="s">
        <v>8167</v>
      </c>
      <c r="U7894">
        <v>1</v>
      </c>
    </row>
    <row r="7895" spans="1:26" x14ac:dyDescent="0.25">
      <c r="V7895" t="s">
        <v>42</v>
      </c>
      <c r="W7895" t="s">
        <v>46</v>
      </c>
      <c r="X7895">
        <v>0.36821705426399998</v>
      </c>
      <c r="Y7895">
        <v>258</v>
      </c>
      <c r="Z7895">
        <v>95</v>
      </c>
    </row>
    <row r="7896" spans="1:26" x14ac:dyDescent="0.25">
      <c r="A7896">
        <v>8</v>
      </c>
      <c r="B7896">
        <v>22006472</v>
      </c>
      <c r="C7896" t="s">
        <v>26</v>
      </c>
      <c r="D7896" t="s">
        <v>8168</v>
      </c>
      <c r="E7896" t="s">
        <v>28</v>
      </c>
      <c r="F7896" t="s">
        <v>29</v>
      </c>
      <c r="G7896" t="s">
        <v>29</v>
      </c>
      <c r="H7896" t="s">
        <v>30</v>
      </c>
      <c r="I7896" t="s">
        <v>30</v>
      </c>
      <c r="J7896" t="s">
        <v>30</v>
      </c>
      <c r="K7896" t="s">
        <v>30</v>
      </c>
      <c r="L7896" t="s">
        <v>30</v>
      </c>
      <c r="M7896" t="s">
        <v>30</v>
      </c>
      <c r="N7896">
        <v>0.01</v>
      </c>
      <c r="O7896">
        <v>4.3600000000000003</v>
      </c>
      <c r="P7896">
        <v>4.3600000000000003</v>
      </c>
      <c r="Q7896">
        <v>14.448600000000001</v>
      </c>
      <c r="R7896" t="s">
        <v>160</v>
      </c>
      <c r="S7896">
        <v>0.97250000000000003</v>
      </c>
      <c r="T7896" t="s">
        <v>8169</v>
      </c>
      <c r="U7896">
        <v>1</v>
      </c>
    </row>
    <row r="7897" spans="1:26" x14ac:dyDescent="0.25">
      <c r="V7897" t="s">
        <v>41</v>
      </c>
      <c r="W7897" t="s">
        <v>53</v>
      </c>
      <c r="X7897">
        <v>0.2</v>
      </c>
      <c r="Y7897">
        <v>10</v>
      </c>
      <c r="Z7897">
        <v>2</v>
      </c>
    </row>
    <row r="7898" spans="1:26" x14ac:dyDescent="0.25">
      <c r="A7898">
        <v>2</v>
      </c>
      <c r="B7898">
        <v>30966325</v>
      </c>
      <c r="C7898" t="s">
        <v>26</v>
      </c>
      <c r="D7898" t="s">
        <v>8170</v>
      </c>
      <c r="E7898" t="s">
        <v>28</v>
      </c>
      <c r="F7898" t="s">
        <v>29</v>
      </c>
      <c r="G7898" t="s">
        <v>29</v>
      </c>
      <c r="H7898" t="s">
        <v>30</v>
      </c>
      <c r="I7898" t="s">
        <v>30</v>
      </c>
      <c r="J7898" t="s">
        <v>30</v>
      </c>
      <c r="K7898" t="s">
        <v>30</v>
      </c>
      <c r="L7898" t="s">
        <v>30</v>
      </c>
      <c r="M7898" t="s">
        <v>30</v>
      </c>
      <c r="N7898">
        <v>0</v>
      </c>
      <c r="O7898">
        <v>4.63</v>
      </c>
      <c r="P7898">
        <v>5.52</v>
      </c>
      <c r="Q7898">
        <v>9.1344999999999992</v>
      </c>
      <c r="R7898" t="s">
        <v>160</v>
      </c>
      <c r="S7898">
        <v>0.84780810041400001</v>
      </c>
      <c r="T7898" t="s">
        <v>8171</v>
      </c>
      <c r="U7898">
        <v>1</v>
      </c>
    </row>
    <row r="7899" spans="1:26" x14ac:dyDescent="0.25">
      <c r="V7899" t="s">
        <v>42</v>
      </c>
      <c r="W7899" t="s">
        <v>46</v>
      </c>
      <c r="X7899">
        <v>0.52845528455299995</v>
      </c>
      <c r="Y7899">
        <v>123</v>
      </c>
      <c r="Z7899">
        <v>65</v>
      </c>
    </row>
    <row r="7900" spans="1:26" x14ac:dyDescent="0.25">
      <c r="A7900">
        <v>9</v>
      </c>
      <c r="B7900">
        <v>17415987</v>
      </c>
      <c r="C7900" t="s">
        <v>46</v>
      </c>
      <c r="D7900" t="s">
        <v>8172</v>
      </c>
      <c r="E7900" t="s">
        <v>28</v>
      </c>
      <c r="F7900" t="s">
        <v>29</v>
      </c>
      <c r="G7900" t="s">
        <v>29</v>
      </c>
      <c r="H7900" t="s">
        <v>30</v>
      </c>
      <c r="I7900" t="s">
        <v>8173</v>
      </c>
      <c r="J7900" t="s">
        <v>210</v>
      </c>
      <c r="K7900" t="s">
        <v>644</v>
      </c>
      <c r="L7900" t="s">
        <v>210</v>
      </c>
      <c r="M7900" t="s">
        <v>645</v>
      </c>
      <c r="N7900">
        <v>0.55000000000000004</v>
      </c>
      <c r="O7900">
        <v>2.4300000000000002</v>
      </c>
      <c r="P7900">
        <v>4.88</v>
      </c>
      <c r="Q7900">
        <v>7.0054999999999996</v>
      </c>
      <c r="R7900" t="s">
        <v>35</v>
      </c>
      <c r="S7900">
        <v>0.305835919204</v>
      </c>
      <c r="T7900" t="s">
        <v>8174</v>
      </c>
      <c r="U7900">
        <v>1</v>
      </c>
    </row>
    <row r="7901" spans="1:26" x14ac:dyDescent="0.25">
      <c r="V7901" t="s">
        <v>84</v>
      </c>
      <c r="W7901" t="s">
        <v>38</v>
      </c>
      <c r="X7901">
        <v>0.55000000000000004</v>
      </c>
      <c r="Y7901">
        <v>20</v>
      </c>
      <c r="Z7901">
        <v>11</v>
      </c>
    </row>
    <row r="7902" spans="1:26" x14ac:dyDescent="0.25">
      <c r="A7902">
        <v>19</v>
      </c>
      <c r="B7902">
        <v>8376423</v>
      </c>
      <c r="C7902" t="s">
        <v>26</v>
      </c>
      <c r="D7902" t="s">
        <v>8175</v>
      </c>
      <c r="E7902" t="s">
        <v>74</v>
      </c>
      <c r="F7902" t="s">
        <v>29</v>
      </c>
      <c r="G7902" t="s">
        <v>29</v>
      </c>
      <c r="H7902" t="s">
        <v>30</v>
      </c>
      <c r="I7902" t="s">
        <v>30</v>
      </c>
      <c r="J7902" t="s">
        <v>30</v>
      </c>
      <c r="K7902" t="s">
        <v>30</v>
      </c>
      <c r="L7902" t="s">
        <v>30</v>
      </c>
      <c r="M7902" t="s">
        <v>30</v>
      </c>
      <c r="N7902">
        <v>0.06</v>
      </c>
      <c r="O7902">
        <v>-4.6100000000000003</v>
      </c>
      <c r="P7902">
        <v>5.04</v>
      </c>
      <c r="Q7902">
        <v>6.0808999999999997</v>
      </c>
      <c r="R7902" t="s">
        <v>35</v>
      </c>
      <c r="S7902">
        <v>0.2260875</v>
      </c>
      <c r="T7902" t="s">
        <v>8176</v>
      </c>
      <c r="U7902">
        <v>1</v>
      </c>
    </row>
    <row r="7903" spans="1:26" x14ac:dyDescent="0.25">
      <c r="V7903" t="s">
        <v>42</v>
      </c>
      <c r="W7903" t="s">
        <v>46</v>
      </c>
      <c r="X7903">
        <v>0.2</v>
      </c>
      <c r="Y7903">
        <v>10</v>
      </c>
      <c r="Z7903">
        <v>2</v>
      </c>
    </row>
    <row r="7904" spans="1:26" x14ac:dyDescent="0.25">
      <c r="A7904">
        <v>5</v>
      </c>
      <c r="B7904">
        <v>140590289</v>
      </c>
      <c r="C7904" t="s">
        <v>53</v>
      </c>
      <c r="D7904" t="s">
        <v>6342</v>
      </c>
      <c r="E7904" t="s">
        <v>74</v>
      </c>
      <c r="F7904" t="s">
        <v>29</v>
      </c>
      <c r="G7904" t="s">
        <v>29</v>
      </c>
      <c r="H7904" t="s">
        <v>30</v>
      </c>
      <c r="I7904" t="s">
        <v>8177</v>
      </c>
      <c r="J7904" t="s">
        <v>30</v>
      </c>
      <c r="K7904" t="s">
        <v>30</v>
      </c>
      <c r="L7904" t="s">
        <v>30</v>
      </c>
      <c r="M7904" t="s">
        <v>30</v>
      </c>
      <c r="N7904">
        <v>0</v>
      </c>
      <c r="O7904">
        <v>3.25</v>
      </c>
      <c r="P7904">
        <v>3.25</v>
      </c>
      <c r="Q7904">
        <v>11.579800000000001</v>
      </c>
      <c r="R7904" t="s">
        <v>160</v>
      </c>
      <c r="S7904">
        <v>0.93178214285700001</v>
      </c>
      <c r="T7904" t="s">
        <v>8178</v>
      </c>
      <c r="U7904">
        <v>1</v>
      </c>
    </row>
    <row r="7905" spans="1:26" x14ac:dyDescent="0.25">
      <c r="V7905" t="s">
        <v>43</v>
      </c>
      <c r="W7905" t="s">
        <v>46</v>
      </c>
      <c r="X7905">
        <v>0.27388535031799999</v>
      </c>
      <c r="Y7905">
        <v>157</v>
      </c>
      <c r="Z7905">
        <v>42</v>
      </c>
    </row>
    <row r="7906" spans="1:26" x14ac:dyDescent="0.25">
      <c r="A7906">
        <v>8</v>
      </c>
      <c r="B7906">
        <v>142500315</v>
      </c>
      <c r="C7906" t="s">
        <v>38</v>
      </c>
      <c r="D7906" t="s">
        <v>8179</v>
      </c>
      <c r="E7906" t="s">
        <v>28</v>
      </c>
      <c r="F7906" t="s">
        <v>29</v>
      </c>
      <c r="G7906" t="s">
        <v>29</v>
      </c>
      <c r="H7906" t="s">
        <v>30</v>
      </c>
      <c r="I7906" t="s">
        <v>30</v>
      </c>
      <c r="J7906" t="s">
        <v>30</v>
      </c>
      <c r="K7906" t="s">
        <v>30</v>
      </c>
      <c r="L7906" t="s">
        <v>30</v>
      </c>
      <c r="M7906" t="s">
        <v>30</v>
      </c>
      <c r="N7906" t="s">
        <v>30</v>
      </c>
      <c r="O7906" t="s">
        <v>30</v>
      </c>
      <c r="P7906" t="s">
        <v>30</v>
      </c>
      <c r="Q7906" t="s">
        <v>30</v>
      </c>
      <c r="R7906" t="s">
        <v>30</v>
      </c>
      <c r="S7906" t="s">
        <v>30</v>
      </c>
      <c r="T7906" t="s">
        <v>8180</v>
      </c>
      <c r="U7906">
        <v>1</v>
      </c>
    </row>
    <row r="7907" spans="1:26" x14ac:dyDescent="0.25">
      <c r="V7907" t="s">
        <v>43</v>
      </c>
      <c r="W7907" t="s">
        <v>46</v>
      </c>
      <c r="X7907">
        <v>0.43478260869599999</v>
      </c>
      <c r="Y7907">
        <v>23</v>
      </c>
      <c r="Z7907">
        <v>10</v>
      </c>
    </row>
    <row r="7908" spans="1:26" x14ac:dyDescent="0.25">
      <c r="A7908">
        <v>8</v>
      </c>
      <c r="B7908">
        <v>101154024</v>
      </c>
      <c r="C7908" t="s">
        <v>46</v>
      </c>
      <c r="D7908" t="s">
        <v>8181</v>
      </c>
      <c r="E7908" t="s">
        <v>269</v>
      </c>
      <c r="F7908" t="s">
        <v>29</v>
      </c>
      <c r="G7908" t="s">
        <v>29</v>
      </c>
      <c r="H7908" t="s">
        <v>30</v>
      </c>
      <c r="I7908" t="s">
        <v>30</v>
      </c>
      <c r="J7908" t="s">
        <v>30</v>
      </c>
      <c r="K7908" t="s">
        <v>30</v>
      </c>
      <c r="L7908" t="s">
        <v>30</v>
      </c>
      <c r="M7908" t="s">
        <v>30</v>
      </c>
      <c r="N7908">
        <v>0.72</v>
      </c>
      <c r="O7908">
        <v>2.67</v>
      </c>
      <c r="P7908">
        <v>5.04</v>
      </c>
      <c r="Q7908">
        <v>5.3410000000000002</v>
      </c>
      <c r="R7908" t="s">
        <v>30</v>
      </c>
      <c r="S7908">
        <v>0.35042063492100001</v>
      </c>
      <c r="T7908" t="s">
        <v>8182</v>
      </c>
      <c r="U7908">
        <v>1</v>
      </c>
    </row>
    <row r="7909" spans="1:26" x14ac:dyDescent="0.25">
      <c r="V7909" t="s">
        <v>40</v>
      </c>
      <c r="W7909" t="s">
        <v>26</v>
      </c>
      <c r="X7909">
        <v>0.217391304348</v>
      </c>
      <c r="Y7909">
        <v>184</v>
      </c>
      <c r="Z7909">
        <v>40</v>
      </c>
    </row>
    <row r="7910" spans="1:26" x14ac:dyDescent="0.25">
      <c r="A7910">
        <v>19</v>
      </c>
      <c r="B7910">
        <v>40316513</v>
      </c>
      <c r="C7910" t="s">
        <v>38</v>
      </c>
      <c r="D7910" t="s">
        <v>8183</v>
      </c>
      <c r="E7910" t="s">
        <v>28</v>
      </c>
      <c r="F7910" t="s">
        <v>29</v>
      </c>
      <c r="G7910" t="s">
        <v>29</v>
      </c>
      <c r="H7910" t="s">
        <v>30</v>
      </c>
      <c r="I7910" t="s">
        <v>187</v>
      </c>
      <c r="J7910" t="s">
        <v>187</v>
      </c>
      <c r="K7910" t="s">
        <v>188</v>
      </c>
      <c r="L7910" t="s">
        <v>189</v>
      </c>
      <c r="M7910" t="s">
        <v>190</v>
      </c>
      <c r="N7910">
        <v>0.64</v>
      </c>
      <c r="O7910">
        <v>4.12</v>
      </c>
      <c r="P7910">
        <v>5.15</v>
      </c>
      <c r="Q7910">
        <v>7.8334999999999999</v>
      </c>
      <c r="R7910" t="s">
        <v>35</v>
      </c>
      <c r="S7910">
        <v>0.38488392857100001</v>
      </c>
      <c r="T7910" t="s">
        <v>8184</v>
      </c>
      <c r="U7910">
        <v>1</v>
      </c>
    </row>
    <row r="7911" spans="1:26" x14ac:dyDescent="0.25">
      <c r="V7911" t="s">
        <v>45</v>
      </c>
      <c r="W7911" t="s">
        <v>46</v>
      </c>
      <c r="X7911">
        <v>0.425531914894</v>
      </c>
      <c r="Y7911">
        <v>47</v>
      </c>
      <c r="Z7911">
        <v>20</v>
      </c>
    </row>
    <row r="7912" spans="1:26" x14ac:dyDescent="0.25">
      <c r="A7912">
        <v>10</v>
      </c>
      <c r="B7912">
        <v>135123326</v>
      </c>
      <c r="C7912" t="s">
        <v>38</v>
      </c>
      <c r="D7912" t="s">
        <v>8185</v>
      </c>
      <c r="E7912" t="s">
        <v>59</v>
      </c>
      <c r="F7912" t="s">
        <v>29</v>
      </c>
      <c r="G7912" t="s">
        <v>29</v>
      </c>
      <c r="H7912" t="s">
        <v>30</v>
      </c>
      <c r="I7912" t="s">
        <v>30</v>
      </c>
      <c r="J7912" t="s">
        <v>30</v>
      </c>
      <c r="K7912" t="s">
        <v>30</v>
      </c>
      <c r="L7912" t="s">
        <v>30</v>
      </c>
      <c r="M7912" t="s">
        <v>30</v>
      </c>
      <c r="N7912">
        <v>0.02</v>
      </c>
      <c r="O7912">
        <v>4.2699999999999996</v>
      </c>
      <c r="P7912">
        <v>5.2</v>
      </c>
      <c r="Q7912">
        <v>14.585900000000001</v>
      </c>
      <c r="R7912" t="s">
        <v>160</v>
      </c>
      <c r="S7912">
        <v>0.92528846153800004</v>
      </c>
      <c r="T7912" t="s">
        <v>8186</v>
      </c>
      <c r="U7912">
        <v>1</v>
      </c>
    </row>
    <row r="7913" spans="1:26" x14ac:dyDescent="0.25">
      <c r="V7913" t="s">
        <v>42</v>
      </c>
      <c r="W7913" t="s">
        <v>26</v>
      </c>
      <c r="X7913">
        <v>0.35714285714299998</v>
      </c>
      <c r="Y7913">
        <v>14</v>
      </c>
      <c r="Z7913">
        <v>5</v>
      </c>
    </row>
    <row r="7914" spans="1:26" x14ac:dyDescent="0.25">
      <c r="A7914">
        <v>19</v>
      </c>
      <c r="B7914">
        <v>12244288</v>
      </c>
      <c r="C7914" t="s">
        <v>26</v>
      </c>
      <c r="D7914" t="s">
        <v>8187</v>
      </c>
      <c r="E7914" t="s">
        <v>59</v>
      </c>
      <c r="F7914" t="s">
        <v>29</v>
      </c>
      <c r="G7914" t="s">
        <v>29</v>
      </c>
      <c r="H7914" t="s">
        <v>30</v>
      </c>
      <c r="I7914" t="s">
        <v>30</v>
      </c>
      <c r="J7914" t="s">
        <v>230</v>
      </c>
      <c r="K7914" t="s">
        <v>230</v>
      </c>
      <c r="L7914" t="s">
        <v>230</v>
      </c>
      <c r="M7914" t="s">
        <v>779</v>
      </c>
      <c r="N7914">
        <v>0.55000000000000004</v>
      </c>
      <c r="O7914">
        <v>-1.88</v>
      </c>
      <c r="P7914">
        <v>0.94</v>
      </c>
      <c r="Q7914">
        <v>1.0487</v>
      </c>
      <c r="R7914" t="s">
        <v>35</v>
      </c>
      <c r="S7914">
        <v>7.4976785714299998E-2</v>
      </c>
      <c r="T7914" t="s">
        <v>8188</v>
      </c>
      <c r="U7914">
        <v>1</v>
      </c>
    </row>
    <row r="7915" spans="1:26" x14ac:dyDescent="0.25">
      <c r="V7915" t="s">
        <v>44</v>
      </c>
      <c r="W7915" t="s">
        <v>53</v>
      </c>
      <c r="X7915">
        <v>0.42028985507200001</v>
      </c>
      <c r="Y7915">
        <v>69</v>
      </c>
      <c r="Z7915">
        <v>28</v>
      </c>
    </row>
    <row r="7916" spans="1:26" x14ac:dyDescent="0.25">
      <c r="A7916">
        <v>17</v>
      </c>
      <c r="B7916">
        <v>78039374</v>
      </c>
      <c r="C7916" t="s">
        <v>38</v>
      </c>
      <c r="D7916" t="s">
        <v>8189</v>
      </c>
      <c r="E7916" t="s">
        <v>28</v>
      </c>
      <c r="F7916" t="s">
        <v>29</v>
      </c>
      <c r="G7916" t="s">
        <v>29</v>
      </c>
      <c r="H7916" t="s">
        <v>30</v>
      </c>
      <c r="I7916" t="s">
        <v>8190</v>
      </c>
      <c r="J7916" t="s">
        <v>1445</v>
      </c>
      <c r="K7916" t="s">
        <v>187</v>
      </c>
      <c r="L7916" t="s">
        <v>187</v>
      </c>
      <c r="M7916" t="s">
        <v>514</v>
      </c>
      <c r="N7916">
        <v>0</v>
      </c>
      <c r="O7916">
        <v>5.14</v>
      </c>
      <c r="P7916">
        <v>5.14</v>
      </c>
      <c r="Q7916">
        <v>18.193300000000001</v>
      </c>
      <c r="R7916" t="s">
        <v>160</v>
      </c>
      <c r="S7916">
        <v>0.97499999999999998</v>
      </c>
      <c r="T7916" t="s">
        <v>8191</v>
      </c>
      <c r="U7916">
        <v>1</v>
      </c>
    </row>
    <row r="7917" spans="1:26" x14ac:dyDescent="0.25">
      <c r="V7917" t="s">
        <v>44</v>
      </c>
      <c r="W7917" t="s">
        <v>46</v>
      </c>
      <c r="X7917">
        <v>0.57142857142900005</v>
      </c>
      <c r="Y7917">
        <v>14</v>
      </c>
      <c r="Z7917">
        <v>8</v>
      </c>
    </row>
    <row r="7918" spans="1:26" x14ac:dyDescent="0.25">
      <c r="A7918">
        <v>19</v>
      </c>
      <c r="B7918">
        <v>19359577</v>
      </c>
      <c r="C7918" t="s">
        <v>38</v>
      </c>
      <c r="D7918" t="s">
        <v>8192</v>
      </c>
      <c r="E7918" t="s">
        <v>28</v>
      </c>
      <c r="F7918" t="s">
        <v>29</v>
      </c>
      <c r="G7918" t="s">
        <v>29</v>
      </c>
      <c r="H7918" t="s">
        <v>30</v>
      </c>
      <c r="I7918" t="s">
        <v>30</v>
      </c>
      <c r="J7918" t="s">
        <v>30</v>
      </c>
      <c r="K7918" t="s">
        <v>30</v>
      </c>
      <c r="L7918" t="s">
        <v>30</v>
      </c>
      <c r="M7918" t="s">
        <v>30</v>
      </c>
      <c r="N7918">
        <v>1</v>
      </c>
      <c r="O7918">
        <v>3.45</v>
      </c>
      <c r="P7918">
        <v>4.54</v>
      </c>
      <c r="Q7918">
        <v>5.3598999999999997</v>
      </c>
      <c r="R7918" t="s">
        <v>35</v>
      </c>
      <c r="S7918">
        <v>0.28569047356799998</v>
      </c>
      <c r="T7918" t="s">
        <v>8193</v>
      </c>
      <c r="U7918">
        <v>1</v>
      </c>
    </row>
    <row r="7919" spans="1:26" x14ac:dyDescent="0.25">
      <c r="V7919" t="s">
        <v>44</v>
      </c>
      <c r="W7919" t="s">
        <v>46</v>
      </c>
      <c r="X7919">
        <v>0.166666666667</v>
      </c>
      <c r="Y7919">
        <v>12</v>
      </c>
      <c r="Z7919">
        <v>2</v>
      </c>
    </row>
    <row r="7920" spans="1:26" x14ac:dyDescent="0.25">
      <c r="A7920">
        <v>15</v>
      </c>
      <c r="B7920">
        <v>77471226</v>
      </c>
      <c r="C7920" t="s">
        <v>53</v>
      </c>
      <c r="D7920" t="s">
        <v>1308</v>
      </c>
      <c r="E7920" t="s">
        <v>28</v>
      </c>
      <c r="F7920" t="s">
        <v>29</v>
      </c>
      <c r="G7920" t="s">
        <v>29</v>
      </c>
      <c r="H7920" t="s">
        <v>30</v>
      </c>
      <c r="I7920" t="s">
        <v>8194</v>
      </c>
      <c r="J7920" t="s">
        <v>4459</v>
      </c>
      <c r="K7920" t="s">
        <v>210</v>
      </c>
      <c r="L7920" t="s">
        <v>210</v>
      </c>
      <c r="M7920" t="s">
        <v>1067</v>
      </c>
      <c r="N7920">
        <v>0.27</v>
      </c>
      <c r="O7920">
        <v>-10.1</v>
      </c>
      <c r="P7920">
        <v>5.05</v>
      </c>
      <c r="Q7920">
        <v>1.2116</v>
      </c>
      <c r="R7920" t="s">
        <v>35</v>
      </c>
      <c r="S7920">
        <v>0.112885714286</v>
      </c>
      <c r="T7920" t="s">
        <v>8195</v>
      </c>
      <c r="U7920">
        <v>1</v>
      </c>
    </row>
    <row r="7921" spans="1:26" x14ac:dyDescent="0.25">
      <c r="V7921" t="s">
        <v>44</v>
      </c>
      <c r="W7921" t="s">
        <v>38</v>
      </c>
      <c r="X7921">
        <v>0.39444444444400001</v>
      </c>
      <c r="Y7921">
        <v>180</v>
      </c>
      <c r="Z7921">
        <v>70</v>
      </c>
    </row>
    <row r="7922" spans="1:26" x14ac:dyDescent="0.25">
      <c r="A7922">
        <v>3</v>
      </c>
      <c r="B7922">
        <v>142176457</v>
      </c>
      <c r="C7922" t="s">
        <v>26</v>
      </c>
      <c r="D7922" t="s">
        <v>8196</v>
      </c>
      <c r="E7922" t="s">
        <v>28</v>
      </c>
      <c r="F7922" t="s">
        <v>29</v>
      </c>
      <c r="G7922" t="s">
        <v>29</v>
      </c>
      <c r="H7922" t="s">
        <v>30</v>
      </c>
      <c r="I7922" t="s">
        <v>30</v>
      </c>
      <c r="J7922" t="s">
        <v>30</v>
      </c>
      <c r="K7922" t="s">
        <v>30</v>
      </c>
      <c r="L7922" t="s">
        <v>30</v>
      </c>
      <c r="M7922" t="s">
        <v>30</v>
      </c>
      <c r="N7922">
        <v>0.49</v>
      </c>
      <c r="O7922">
        <v>-1</v>
      </c>
      <c r="P7922">
        <v>5.2</v>
      </c>
      <c r="Q7922">
        <v>11.6144</v>
      </c>
      <c r="R7922" t="s">
        <v>35</v>
      </c>
      <c r="S7922">
        <v>0.27115</v>
      </c>
      <c r="T7922" t="s">
        <v>8197</v>
      </c>
      <c r="U7922">
        <v>1</v>
      </c>
    </row>
    <row r="7923" spans="1:26" x14ac:dyDescent="0.25">
      <c r="V7923" t="s">
        <v>41</v>
      </c>
      <c r="W7923" t="s">
        <v>46</v>
      </c>
      <c r="X7923">
        <v>0.11764705882400001</v>
      </c>
      <c r="Y7923">
        <v>34</v>
      </c>
      <c r="Z7923">
        <v>4</v>
      </c>
    </row>
    <row r="7924" spans="1:26" x14ac:dyDescent="0.25">
      <c r="A7924">
        <v>15</v>
      </c>
      <c r="B7924">
        <v>42174595</v>
      </c>
      <c r="C7924" t="s">
        <v>26</v>
      </c>
      <c r="D7924" t="s">
        <v>8198</v>
      </c>
      <c r="E7924" t="s">
        <v>28</v>
      </c>
      <c r="F7924" t="s">
        <v>29</v>
      </c>
      <c r="G7924" t="s">
        <v>29</v>
      </c>
      <c r="H7924" t="s">
        <v>30</v>
      </c>
      <c r="I7924" t="s">
        <v>30</v>
      </c>
      <c r="J7924" t="s">
        <v>30</v>
      </c>
      <c r="K7924" t="s">
        <v>30</v>
      </c>
      <c r="L7924" t="s">
        <v>30</v>
      </c>
      <c r="M7924" t="s">
        <v>30</v>
      </c>
      <c r="N7924">
        <v>0.54</v>
      </c>
      <c r="O7924">
        <v>-2.4900000000000002</v>
      </c>
      <c r="P7924">
        <v>4.7300000000000004</v>
      </c>
      <c r="Q7924">
        <v>6.2183999999999999</v>
      </c>
      <c r="R7924" t="s">
        <v>35</v>
      </c>
      <c r="S7924">
        <v>0.16854285714299999</v>
      </c>
      <c r="T7924" t="s">
        <v>8199</v>
      </c>
      <c r="U7924">
        <v>1</v>
      </c>
    </row>
    <row r="7925" spans="1:26" x14ac:dyDescent="0.25">
      <c r="V7925" t="s">
        <v>37</v>
      </c>
      <c r="W7925" t="s">
        <v>53</v>
      </c>
      <c r="X7925">
        <v>0.2</v>
      </c>
      <c r="Y7925">
        <v>10</v>
      </c>
      <c r="Z7925">
        <v>2</v>
      </c>
    </row>
    <row r="7926" spans="1:26" x14ac:dyDescent="0.25">
      <c r="A7926">
        <v>4</v>
      </c>
      <c r="B7926">
        <v>49000495</v>
      </c>
      <c r="C7926" t="s">
        <v>26</v>
      </c>
      <c r="D7926" t="s">
        <v>8200</v>
      </c>
      <c r="E7926" t="s">
        <v>392</v>
      </c>
      <c r="F7926" t="s">
        <v>29</v>
      </c>
      <c r="G7926" t="s">
        <v>29</v>
      </c>
      <c r="H7926" t="s">
        <v>30</v>
      </c>
      <c r="I7926" t="s">
        <v>30</v>
      </c>
      <c r="J7926" t="s">
        <v>30</v>
      </c>
      <c r="K7926" t="s">
        <v>30</v>
      </c>
      <c r="L7926" t="s">
        <v>30</v>
      </c>
      <c r="M7926" t="s">
        <v>30</v>
      </c>
      <c r="N7926" t="s">
        <v>30</v>
      </c>
      <c r="O7926">
        <v>1.19</v>
      </c>
      <c r="P7926">
        <v>4.16</v>
      </c>
      <c r="Q7926">
        <v>1.5661</v>
      </c>
      <c r="R7926" t="s">
        <v>30</v>
      </c>
      <c r="S7926">
        <v>0.19896098901100001</v>
      </c>
      <c r="T7926" t="s">
        <v>8201</v>
      </c>
      <c r="U7926">
        <v>1</v>
      </c>
    </row>
    <row r="7927" spans="1:26" x14ac:dyDescent="0.25">
      <c r="V7927" t="s">
        <v>42</v>
      </c>
      <c r="W7927" t="s">
        <v>46</v>
      </c>
      <c r="X7927">
        <v>0.36423841059599998</v>
      </c>
      <c r="Y7927">
        <v>151</v>
      </c>
      <c r="Z7927">
        <v>54</v>
      </c>
    </row>
    <row r="7928" spans="1:26" x14ac:dyDescent="0.25">
      <c r="A7928">
        <v>1</v>
      </c>
      <c r="B7928">
        <v>182555653</v>
      </c>
      <c r="C7928" t="s">
        <v>53</v>
      </c>
      <c r="D7928" t="s">
        <v>8202</v>
      </c>
      <c r="E7928" t="s">
        <v>28</v>
      </c>
      <c r="F7928" t="s">
        <v>29</v>
      </c>
      <c r="G7928" t="s">
        <v>29</v>
      </c>
      <c r="H7928" t="s">
        <v>30</v>
      </c>
      <c r="I7928" t="s">
        <v>1286</v>
      </c>
      <c r="J7928" t="s">
        <v>210</v>
      </c>
      <c r="K7928" t="s">
        <v>2299</v>
      </c>
      <c r="L7928" t="s">
        <v>210</v>
      </c>
      <c r="M7928" t="s">
        <v>1822</v>
      </c>
      <c r="N7928">
        <v>0.56000000000000005</v>
      </c>
      <c r="O7928">
        <v>4.71</v>
      </c>
      <c r="P7928">
        <v>4.71</v>
      </c>
      <c r="Q7928">
        <v>12.7315</v>
      </c>
      <c r="R7928" t="s">
        <v>160</v>
      </c>
      <c r="S7928">
        <v>0.75734821428599997</v>
      </c>
      <c r="T7928" t="s">
        <v>8203</v>
      </c>
      <c r="U7928">
        <v>1</v>
      </c>
    </row>
    <row r="7929" spans="1:26" x14ac:dyDescent="0.25">
      <c r="V7929" t="s">
        <v>41</v>
      </c>
      <c r="W7929" t="s">
        <v>38</v>
      </c>
      <c r="X7929">
        <v>0.30681818181800002</v>
      </c>
      <c r="Y7929">
        <v>88</v>
      </c>
      <c r="Z7929">
        <v>26</v>
      </c>
    </row>
    <row r="7930" spans="1:26" x14ac:dyDescent="0.25">
      <c r="A7930">
        <v>15</v>
      </c>
      <c r="B7930">
        <v>101718677</v>
      </c>
      <c r="C7930" t="s">
        <v>46</v>
      </c>
      <c r="D7930" t="s">
        <v>8204</v>
      </c>
      <c r="E7930" t="s">
        <v>28</v>
      </c>
      <c r="F7930" t="s">
        <v>29</v>
      </c>
      <c r="G7930" t="s">
        <v>29</v>
      </c>
      <c r="H7930" t="s">
        <v>30</v>
      </c>
      <c r="I7930" t="s">
        <v>1590</v>
      </c>
      <c r="J7930" t="s">
        <v>30</v>
      </c>
      <c r="K7930" t="s">
        <v>30</v>
      </c>
      <c r="L7930" t="s">
        <v>30</v>
      </c>
      <c r="M7930" t="s">
        <v>30</v>
      </c>
      <c r="N7930">
        <v>0.94</v>
      </c>
      <c r="O7930">
        <v>4.6500000000000004</v>
      </c>
      <c r="P7930">
        <v>5.8</v>
      </c>
      <c r="Q7930">
        <v>11.9747</v>
      </c>
      <c r="R7930" t="s">
        <v>35</v>
      </c>
      <c r="S7930">
        <v>0.42176496305400002</v>
      </c>
      <c r="T7930" t="s">
        <v>8205</v>
      </c>
      <c r="U7930">
        <v>1</v>
      </c>
    </row>
    <row r="7931" spans="1:26" x14ac:dyDescent="0.25">
      <c r="V7931" t="s">
        <v>40</v>
      </c>
      <c r="W7931" t="s">
        <v>38</v>
      </c>
      <c r="X7931">
        <v>0.206349206349</v>
      </c>
      <c r="Y7931">
        <v>63</v>
      </c>
      <c r="Z7931">
        <v>12</v>
      </c>
    </row>
    <row r="7932" spans="1:26" x14ac:dyDescent="0.25">
      <c r="A7932">
        <v>10</v>
      </c>
      <c r="B7932">
        <v>104503841</v>
      </c>
      <c r="C7932" t="s">
        <v>38</v>
      </c>
      <c r="D7932" t="s">
        <v>8206</v>
      </c>
      <c r="E7932" t="s">
        <v>59</v>
      </c>
      <c r="F7932" t="s">
        <v>29</v>
      </c>
      <c r="G7932" t="s">
        <v>29</v>
      </c>
      <c r="H7932" t="s">
        <v>30</v>
      </c>
      <c r="I7932" t="s">
        <v>30</v>
      </c>
      <c r="J7932" t="s">
        <v>30</v>
      </c>
      <c r="K7932" t="s">
        <v>30</v>
      </c>
      <c r="L7932" t="s">
        <v>30</v>
      </c>
      <c r="M7932" t="s">
        <v>30</v>
      </c>
      <c r="N7932">
        <v>0.02</v>
      </c>
      <c r="O7932">
        <v>4.13</v>
      </c>
      <c r="P7932">
        <v>4.13</v>
      </c>
      <c r="Q7932">
        <v>12.067500000000001</v>
      </c>
      <c r="R7932" t="s">
        <v>160</v>
      </c>
      <c r="S7932">
        <v>0.93549107142900001</v>
      </c>
      <c r="T7932" t="s">
        <v>8207</v>
      </c>
      <c r="U7932">
        <v>1</v>
      </c>
    </row>
    <row r="7933" spans="1:26" x14ac:dyDescent="0.25">
      <c r="V7933" t="s">
        <v>37</v>
      </c>
      <c r="W7933" t="s">
        <v>46</v>
      </c>
      <c r="X7933">
        <v>0.4</v>
      </c>
      <c r="Y7933">
        <v>5</v>
      </c>
      <c r="Z7933">
        <v>2</v>
      </c>
    </row>
    <row r="7934" spans="1:26" x14ac:dyDescent="0.25">
      <c r="A7934">
        <v>3</v>
      </c>
      <c r="B7934">
        <v>7620913</v>
      </c>
      <c r="C7934" t="s">
        <v>38</v>
      </c>
      <c r="D7934" t="s">
        <v>674</v>
      </c>
      <c r="E7934" t="s">
        <v>28</v>
      </c>
      <c r="F7934" t="s">
        <v>29</v>
      </c>
      <c r="G7934" t="s">
        <v>29</v>
      </c>
      <c r="H7934" t="s">
        <v>30</v>
      </c>
      <c r="I7934" t="s">
        <v>30</v>
      </c>
      <c r="J7934" t="s">
        <v>30</v>
      </c>
      <c r="K7934" t="s">
        <v>30</v>
      </c>
      <c r="L7934" t="s">
        <v>30</v>
      </c>
      <c r="M7934" t="s">
        <v>30</v>
      </c>
      <c r="N7934">
        <v>0</v>
      </c>
      <c r="O7934">
        <v>6.17</v>
      </c>
      <c r="P7934">
        <v>6.17</v>
      </c>
      <c r="Q7934">
        <v>19.443200000000001</v>
      </c>
      <c r="R7934" t="s">
        <v>160</v>
      </c>
      <c r="S7934">
        <v>0.97499999999999998</v>
      </c>
      <c r="T7934" t="s">
        <v>8208</v>
      </c>
      <c r="U7934">
        <v>1</v>
      </c>
    </row>
    <row r="7935" spans="1:26" x14ac:dyDescent="0.25">
      <c r="V7935" t="s">
        <v>84</v>
      </c>
      <c r="W7935" t="s">
        <v>46</v>
      </c>
      <c r="X7935">
        <v>0.16867469879499999</v>
      </c>
      <c r="Y7935">
        <v>83</v>
      </c>
      <c r="Z7935">
        <v>13</v>
      </c>
    </row>
    <row r="7936" spans="1:26" x14ac:dyDescent="0.25">
      <c r="A7936">
        <v>2</v>
      </c>
      <c r="B7936">
        <v>28863809</v>
      </c>
      <c r="C7936" t="s">
        <v>38</v>
      </c>
      <c r="D7936" t="s">
        <v>8209</v>
      </c>
      <c r="E7936" t="s">
        <v>28</v>
      </c>
      <c r="F7936" t="s">
        <v>29</v>
      </c>
      <c r="G7936" t="s">
        <v>29</v>
      </c>
      <c r="H7936" t="s">
        <v>30</v>
      </c>
      <c r="I7936" t="s">
        <v>1567</v>
      </c>
      <c r="J7936" t="s">
        <v>1200</v>
      </c>
      <c r="K7936" t="s">
        <v>187</v>
      </c>
      <c r="L7936" t="s">
        <v>187</v>
      </c>
      <c r="M7936" t="s">
        <v>581</v>
      </c>
      <c r="N7936">
        <v>0.24</v>
      </c>
      <c r="O7936">
        <v>-3.24</v>
      </c>
      <c r="P7936">
        <v>5.28</v>
      </c>
      <c r="Q7936">
        <v>5.6677999999999997</v>
      </c>
      <c r="R7936" t="s">
        <v>35</v>
      </c>
      <c r="S7936">
        <v>0.19621071428600001</v>
      </c>
      <c r="T7936" t="s">
        <v>8210</v>
      </c>
      <c r="U7936">
        <v>1</v>
      </c>
    </row>
    <row r="7937" spans="1:26" x14ac:dyDescent="0.25">
      <c r="V7937" t="s">
        <v>44</v>
      </c>
      <c r="W7937" t="s">
        <v>46</v>
      </c>
      <c r="X7937">
        <v>0.4</v>
      </c>
      <c r="Y7937">
        <v>15</v>
      </c>
      <c r="Z7937">
        <v>6</v>
      </c>
    </row>
    <row r="7938" spans="1:26" x14ac:dyDescent="0.25">
      <c r="A7938">
        <v>6</v>
      </c>
      <c r="B7938">
        <v>135726105</v>
      </c>
      <c r="C7938" t="s">
        <v>26</v>
      </c>
      <c r="D7938" t="s">
        <v>6110</v>
      </c>
      <c r="E7938" t="s">
        <v>28</v>
      </c>
      <c r="F7938" t="s">
        <v>29</v>
      </c>
      <c r="G7938" t="s">
        <v>29</v>
      </c>
      <c r="H7938" t="s">
        <v>30</v>
      </c>
      <c r="I7938" t="s">
        <v>8211</v>
      </c>
      <c r="J7938" t="s">
        <v>2194</v>
      </c>
      <c r="K7938" t="s">
        <v>230</v>
      </c>
      <c r="L7938" t="s">
        <v>232</v>
      </c>
      <c r="M7938" t="s">
        <v>2043</v>
      </c>
      <c r="N7938" t="s">
        <v>30</v>
      </c>
      <c r="O7938">
        <v>4.5</v>
      </c>
      <c r="P7938">
        <v>4.5</v>
      </c>
      <c r="Q7938">
        <v>13.013</v>
      </c>
      <c r="R7938" t="s">
        <v>30</v>
      </c>
      <c r="S7938">
        <v>0.96475</v>
      </c>
      <c r="T7938" t="s">
        <v>8212</v>
      </c>
      <c r="U7938">
        <v>1</v>
      </c>
    </row>
    <row r="7939" spans="1:26" x14ac:dyDescent="0.25">
      <c r="V7939" t="s">
        <v>44</v>
      </c>
      <c r="W7939" t="s">
        <v>53</v>
      </c>
      <c r="X7939">
        <v>0.58333333333299997</v>
      </c>
      <c r="Y7939">
        <v>60</v>
      </c>
      <c r="Z7939">
        <v>34</v>
      </c>
    </row>
    <row r="7940" spans="1:26" x14ac:dyDescent="0.25">
      <c r="A7940">
        <v>7</v>
      </c>
      <c r="B7940">
        <v>36327335</v>
      </c>
      <c r="C7940" t="s">
        <v>38</v>
      </c>
      <c r="D7940" t="s">
        <v>8213</v>
      </c>
      <c r="E7940" t="s">
        <v>28</v>
      </c>
      <c r="F7940" t="s">
        <v>29</v>
      </c>
      <c r="G7940" t="s">
        <v>29</v>
      </c>
      <c r="H7940" t="s">
        <v>30</v>
      </c>
      <c r="I7940" t="s">
        <v>786</v>
      </c>
      <c r="J7940" t="s">
        <v>187</v>
      </c>
      <c r="K7940" t="s">
        <v>187</v>
      </c>
      <c r="L7940" t="s">
        <v>189</v>
      </c>
      <c r="M7940" t="s">
        <v>247</v>
      </c>
      <c r="N7940">
        <v>0.01</v>
      </c>
      <c r="O7940">
        <v>3.88</v>
      </c>
      <c r="P7940">
        <v>4.79</v>
      </c>
      <c r="Q7940">
        <v>11.643599999999999</v>
      </c>
      <c r="R7940" t="s">
        <v>35</v>
      </c>
      <c r="S7940">
        <v>0.65792664777800003</v>
      </c>
      <c r="T7940" t="s">
        <v>8214</v>
      </c>
      <c r="U7940">
        <v>1</v>
      </c>
    </row>
    <row r="7941" spans="1:26" x14ac:dyDescent="0.25">
      <c r="V7941" t="s">
        <v>41</v>
      </c>
      <c r="W7941" t="s">
        <v>46</v>
      </c>
      <c r="X7941">
        <v>0.45783132530100001</v>
      </c>
      <c r="Y7941">
        <v>166</v>
      </c>
      <c r="Z7941">
        <v>75</v>
      </c>
    </row>
    <row r="7942" spans="1:26" x14ac:dyDescent="0.25">
      <c r="A7942">
        <v>19</v>
      </c>
      <c r="B7942">
        <v>55111980</v>
      </c>
      <c r="C7942" t="s">
        <v>26</v>
      </c>
      <c r="D7942" t="s">
        <v>8215</v>
      </c>
      <c r="E7942" t="s">
        <v>28</v>
      </c>
      <c r="F7942" t="s">
        <v>29</v>
      </c>
      <c r="G7942" t="s">
        <v>29</v>
      </c>
      <c r="H7942" t="s">
        <v>30</v>
      </c>
      <c r="I7942" t="s">
        <v>643</v>
      </c>
      <c r="J7942" t="s">
        <v>210</v>
      </c>
      <c r="K7942" t="s">
        <v>532</v>
      </c>
      <c r="L7942" t="s">
        <v>272</v>
      </c>
      <c r="M7942" t="s">
        <v>1067</v>
      </c>
      <c r="N7942">
        <v>0.38</v>
      </c>
      <c r="O7942">
        <v>0.111</v>
      </c>
      <c r="P7942">
        <v>1.22</v>
      </c>
      <c r="Q7942">
        <v>3.6248999999999998</v>
      </c>
      <c r="R7942" t="s">
        <v>35</v>
      </c>
      <c r="S7942">
        <v>0.16497625878200001</v>
      </c>
      <c r="T7942" t="s">
        <v>8216</v>
      </c>
      <c r="U7942">
        <v>1</v>
      </c>
    </row>
    <row r="7943" spans="1:26" x14ac:dyDescent="0.25">
      <c r="V7943" t="s">
        <v>45</v>
      </c>
      <c r="W7943" t="s">
        <v>38</v>
      </c>
      <c r="X7943">
        <v>0.58823529411800002</v>
      </c>
      <c r="Y7943">
        <v>17</v>
      </c>
      <c r="Z7943">
        <v>10</v>
      </c>
    </row>
    <row r="7944" spans="1:26" x14ac:dyDescent="0.25">
      <c r="A7944">
        <v>14</v>
      </c>
      <c r="B7944">
        <v>76211483</v>
      </c>
      <c r="C7944" t="s">
        <v>38</v>
      </c>
      <c r="D7944" t="s">
        <v>7157</v>
      </c>
      <c r="E7944" t="s">
        <v>28</v>
      </c>
      <c r="F7944" t="s">
        <v>29</v>
      </c>
      <c r="G7944" t="s">
        <v>29</v>
      </c>
      <c r="H7944" t="s">
        <v>30</v>
      </c>
      <c r="I7944" t="s">
        <v>187</v>
      </c>
      <c r="J7944" t="s">
        <v>30</v>
      </c>
      <c r="K7944" t="s">
        <v>30</v>
      </c>
      <c r="L7944" t="s">
        <v>30</v>
      </c>
      <c r="M7944" t="s">
        <v>30</v>
      </c>
      <c r="N7944">
        <v>0.31</v>
      </c>
      <c r="O7944">
        <v>4.2</v>
      </c>
      <c r="P7944">
        <v>6.02</v>
      </c>
      <c r="Q7944">
        <v>6.5342000000000002</v>
      </c>
      <c r="R7944" t="s">
        <v>35</v>
      </c>
      <c r="S7944">
        <v>0.37735074750800002</v>
      </c>
      <c r="T7944" t="s">
        <v>8217</v>
      </c>
      <c r="U7944">
        <v>1</v>
      </c>
    </row>
    <row r="7945" spans="1:26" x14ac:dyDescent="0.25">
      <c r="V7945" t="s">
        <v>84</v>
      </c>
      <c r="W7945" t="s">
        <v>46</v>
      </c>
      <c r="X7945">
        <v>0.46666666666700002</v>
      </c>
      <c r="Y7945">
        <v>45</v>
      </c>
      <c r="Z7945">
        <v>21</v>
      </c>
    </row>
    <row r="7946" spans="1:26" x14ac:dyDescent="0.25">
      <c r="A7946">
        <v>14</v>
      </c>
      <c r="B7946">
        <v>24766044</v>
      </c>
      <c r="C7946" t="s">
        <v>38</v>
      </c>
      <c r="D7946" t="s">
        <v>8218</v>
      </c>
      <c r="E7946" t="s">
        <v>269</v>
      </c>
      <c r="F7946" t="s">
        <v>29</v>
      </c>
      <c r="G7946" t="s">
        <v>29</v>
      </c>
      <c r="H7946" t="s">
        <v>30</v>
      </c>
      <c r="I7946" t="s">
        <v>30</v>
      </c>
      <c r="J7946" t="s">
        <v>30</v>
      </c>
      <c r="K7946" t="s">
        <v>30</v>
      </c>
      <c r="L7946" t="s">
        <v>30</v>
      </c>
      <c r="M7946" t="s">
        <v>30</v>
      </c>
      <c r="N7946">
        <v>0.01</v>
      </c>
      <c r="O7946">
        <v>4.99</v>
      </c>
      <c r="P7946">
        <v>4.99</v>
      </c>
      <c r="Q7946">
        <v>13.6302</v>
      </c>
      <c r="R7946" t="s">
        <v>30</v>
      </c>
      <c r="S7946">
        <v>0.98786190476199998</v>
      </c>
      <c r="T7946" t="s">
        <v>8219</v>
      </c>
      <c r="U7946">
        <v>1</v>
      </c>
    </row>
    <row r="7947" spans="1:26" x14ac:dyDescent="0.25">
      <c r="V7947" t="s">
        <v>44</v>
      </c>
      <c r="W7947" t="s">
        <v>26</v>
      </c>
      <c r="X7947">
        <v>0.42241379310299998</v>
      </c>
      <c r="Y7947">
        <v>116</v>
      </c>
      <c r="Z7947">
        <v>48</v>
      </c>
    </row>
    <row r="7948" spans="1:26" x14ac:dyDescent="0.25">
      <c r="A7948">
        <v>7</v>
      </c>
      <c r="B7948">
        <v>100392852</v>
      </c>
      <c r="C7948" t="s">
        <v>26</v>
      </c>
      <c r="D7948" t="s">
        <v>3556</v>
      </c>
      <c r="E7948" t="s">
        <v>28</v>
      </c>
      <c r="F7948" t="s">
        <v>29</v>
      </c>
      <c r="G7948" t="s">
        <v>29</v>
      </c>
      <c r="H7948" t="s">
        <v>30</v>
      </c>
      <c r="I7948" t="s">
        <v>30</v>
      </c>
      <c r="J7948" t="s">
        <v>30</v>
      </c>
      <c r="K7948" t="s">
        <v>30</v>
      </c>
      <c r="L7948" t="s">
        <v>30</v>
      </c>
      <c r="M7948" t="s">
        <v>30</v>
      </c>
      <c r="N7948" t="s">
        <v>30</v>
      </c>
      <c r="O7948" t="s">
        <v>30</v>
      </c>
      <c r="P7948" t="s">
        <v>30</v>
      </c>
      <c r="Q7948" t="s">
        <v>30</v>
      </c>
      <c r="R7948" t="s">
        <v>30</v>
      </c>
      <c r="S7948" t="s">
        <v>30</v>
      </c>
      <c r="T7948" t="s">
        <v>8220</v>
      </c>
      <c r="U7948">
        <v>1</v>
      </c>
    </row>
    <row r="7949" spans="1:26" x14ac:dyDescent="0.25">
      <c r="V7949" t="s">
        <v>40</v>
      </c>
      <c r="W7949" t="s">
        <v>53</v>
      </c>
      <c r="X7949">
        <v>0.30769230769200001</v>
      </c>
      <c r="Y7949">
        <v>52</v>
      </c>
      <c r="Z7949">
        <v>15</v>
      </c>
    </row>
    <row r="7950" spans="1:26" x14ac:dyDescent="0.25">
      <c r="A7950">
        <v>6</v>
      </c>
      <c r="B7950">
        <v>32041661</v>
      </c>
      <c r="C7950" t="s">
        <v>26</v>
      </c>
      <c r="D7950" t="s">
        <v>4444</v>
      </c>
      <c r="E7950" t="s">
        <v>28</v>
      </c>
      <c r="F7950" t="s">
        <v>29</v>
      </c>
      <c r="G7950" t="s">
        <v>29</v>
      </c>
      <c r="H7950" t="s">
        <v>30</v>
      </c>
      <c r="I7950" t="s">
        <v>8221</v>
      </c>
      <c r="J7950" t="s">
        <v>30</v>
      </c>
      <c r="K7950" t="s">
        <v>30</v>
      </c>
      <c r="L7950" t="s">
        <v>30</v>
      </c>
      <c r="M7950" t="s">
        <v>30</v>
      </c>
      <c r="N7950">
        <v>0.02</v>
      </c>
      <c r="O7950">
        <v>5.46</v>
      </c>
      <c r="P7950">
        <v>5.46</v>
      </c>
      <c r="Q7950">
        <v>12.560600000000001</v>
      </c>
      <c r="R7950" t="s">
        <v>160</v>
      </c>
      <c r="S7950">
        <v>0.94429642857100005</v>
      </c>
      <c r="T7950" t="s">
        <v>8222</v>
      </c>
      <c r="U7950">
        <v>1</v>
      </c>
    </row>
    <row r="7951" spans="1:26" x14ac:dyDescent="0.25">
      <c r="V7951" t="s">
        <v>43</v>
      </c>
      <c r="W7951" t="s">
        <v>53</v>
      </c>
      <c r="X7951">
        <v>0.72093023255800004</v>
      </c>
      <c r="Y7951">
        <v>43</v>
      </c>
      <c r="Z7951">
        <v>30</v>
      </c>
    </row>
    <row r="7952" spans="1:26" x14ac:dyDescent="0.25">
      <c r="A7952">
        <v>19</v>
      </c>
      <c r="B7952">
        <v>37677984</v>
      </c>
      <c r="C7952" t="s">
        <v>38</v>
      </c>
      <c r="D7952" t="s">
        <v>3699</v>
      </c>
      <c r="E7952" t="s">
        <v>28</v>
      </c>
      <c r="F7952" t="s">
        <v>29</v>
      </c>
      <c r="G7952" t="s">
        <v>29</v>
      </c>
      <c r="H7952" t="s">
        <v>30</v>
      </c>
      <c r="I7952" t="s">
        <v>503</v>
      </c>
      <c r="J7952" t="s">
        <v>30</v>
      </c>
      <c r="K7952" t="s">
        <v>30</v>
      </c>
      <c r="L7952" t="s">
        <v>30</v>
      </c>
      <c r="M7952" t="s">
        <v>30</v>
      </c>
      <c r="N7952">
        <v>1</v>
      </c>
      <c r="O7952">
        <v>-1.31</v>
      </c>
      <c r="P7952">
        <v>2.84</v>
      </c>
      <c r="Q7952">
        <v>5.1219999999999999</v>
      </c>
      <c r="R7952" t="s">
        <v>35</v>
      </c>
      <c r="S7952">
        <v>9.14642857143E-2</v>
      </c>
      <c r="T7952" t="s">
        <v>8223</v>
      </c>
      <c r="U7952">
        <v>1</v>
      </c>
    </row>
    <row r="7953" spans="1:26" x14ac:dyDescent="0.25">
      <c r="V7953" t="s">
        <v>44</v>
      </c>
      <c r="W7953" t="s">
        <v>53</v>
      </c>
      <c r="X7953">
        <v>0.50684931506800002</v>
      </c>
      <c r="Y7953">
        <v>146</v>
      </c>
      <c r="Z7953">
        <v>73</v>
      </c>
    </row>
    <row r="7954" spans="1:26" x14ac:dyDescent="0.25">
      <c r="A7954">
        <v>3</v>
      </c>
      <c r="B7954">
        <v>73450160</v>
      </c>
      <c r="C7954" t="s">
        <v>26</v>
      </c>
      <c r="D7954" t="s">
        <v>8224</v>
      </c>
      <c r="E7954" t="s">
        <v>28</v>
      </c>
      <c r="F7954" t="s">
        <v>29</v>
      </c>
      <c r="G7954" t="s">
        <v>29</v>
      </c>
      <c r="H7954" t="s">
        <v>30</v>
      </c>
      <c r="I7954" t="s">
        <v>30</v>
      </c>
      <c r="J7954" t="s">
        <v>30</v>
      </c>
      <c r="K7954" t="s">
        <v>30</v>
      </c>
      <c r="L7954" t="s">
        <v>30</v>
      </c>
      <c r="M7954" t="s">
        <v>30</v>
      </c>
      <c r="N7954">
        <v>0.54</v>
      </c>
      <c r="O7954">
        <v>5.17</v>
      </c>
      <c r="P7954">
        <v>5.17</v>
      </c>
      <c r="Q7954">
        <v>14.345700000000001</v>
      </c>
      <c r="R7954" t="s">
        <v>35</v>
      </c>
      <c r="S7954">
        <v>0.5575</v>
      </c>
      <c r="T7954" t="s">
        <v>8225</v>
      </c>
      <c r="U7954">
        <v>1</v>
      </c>
    </row>
    <row r="7955" spans="1:26" x14ac:dyDescent="0.25">
      <c r="V7955" t="s">
        <v>41</v>
      </c>
      <c r="W7955" t="s">
        <v>46</v>
      </c>
      <c r="X7955">
        <v>0.24576271186400001</v>
      </c>
      <c r="Y7955">
        <v>118</v>
      </c>
      <c r="Z7955">
        <v>28</v>
      </c>
    </row>
    <row r="7956" spans="1:26" x14ac:dyDescent="0.25">
      <c r="A7956">
        <v>11</v>
      </c>
      <c r="B7956">
        <v>22249088</v>
      </c>
      <c r="C7956" t="s">
        <v>38</v>
      </c>
      <c r="D7956" t="s">
        <v>8226</v>
      </c>
      <c r="E7956" t="s">
        <v>28</v>
      </c>
      <c r="F7956" t="s">
        <v>29</v>
      </c>
      <c r="G7956" t="s">
        <v>29</v>
      </c>
      <c r="H7956" t="s">
        <v>30</v>
      </c>
      <c r="I7956" t="s">
        <v>8227</v>
      </c>
      <c r="J7956" t="s">
        <v>671</v>
      </c>
      <c r="K7956" t="s">
        <v>187</v>
      </c>
      <c r="L7956" t="s">
        <v>189</v>
      </c>
      <c r="M7956" t="s">
        <v>476</v>
      </c>
      <c r="N7956">
        <v>0.77</v>
      </c>
      <c r="O7956">
        <v>4.78</v>
      </c>
      <c r="P7956">
        <v>5.69</v>
      </c>
      <c r="Q7956">
        <v>11.4247</v>
      </c>
      <c r="R7956" t="s">
        <v>35</v>
      </c>
      <c r="S7956">
        <v>0.44278007469199998</v>
      </c>
      <c r="T7956" t="s">
        <v>8228</v>
      </c>
      <c r="U7956">
        <v>1</v>
      </c>
    </row>
    <row r="7957" spans="1:26" x14ac:dyDescent="0.25">
      <c r="V7957" t="s">
        <v>44</v>
      </c>
      <c r="W7957" t="s">
        <v>46</v>
      </c>
      <c r="X7957">
        <v>0.53846153846199996</v>
      </c>
      <c r="Y7957">
        <v>91</v>
      </c>
      <c r="Z7957">
        <v>49</v>
      </c>
    </row>
    <row r="7958" spans="1:26" x14ac:dyDescent="0.25">
      <c r="A7958">
        <v>17</v>
      </c>
      <c r="B7958">
        <v>34097108</v>
      </c>
      <c r="C7958" t="s">
        <v>26</v>
      </c>
      <c r="D7958" t="s">
        <v>8229</v>
      </c>
      <c r="E7958" t="s">
        <v>28</v>
      </c>
      <c r="F7958" t="s">
        <v>29</v>
      </c>
      <c r="G7958" t="s">
        <v>29</v>
      </c>
      <c r="H7958" t="s">
        <v>30</v>
      </c>
      <c r="I7958" t="s">
        <v>30</v>
      </c>
      <c r="J7958" t="s">
        <v>30</v>
      </c>
      <c r="K7958" t="s">
        <v>30</v>
      </c>
      <c r="L7958" t="s">
        <v>30</v>
      </c>
      <c r="M7958" t="s">
        <v>30</v>
      </c>
      <c r="N7958" t="s">
        <v>30</v>
      </c>
      <c r="O7958" t="s">
        <v>30</v>
      </c>
      <c r="P7958" t="s">
        <v>30</v>
      </c>
      <c r="Q7958" t="s">
        <v>30</v>
      </c>
      <c r="R7958" t="s">
        <v>30</v>
      </c>
      <c r="S7958" t="s">
        <v>30</v>
      </c>
      <c r="T7958" t="s">
        <v>8230</v>
      </c>
      <c r="U7958">
        <v>1</v>
      </c>
    </row>
    <row r="7959" spans="1:26" x14ac:dyDescent="0.25">
      <c r="V7959" t="s">
        <v>40</v>
      </c>
      <c r="W7959" t="s">
        <v>46</v>
      </c>
      <c r="X7959">
        <v>0.2</v>
      </c>
      <c r="Y7959">
        <v>10</v>
      </c>
      <c r="Z7959">
        <v>2</v>
      </c>
    </row>
    <row r="7960" spans="1:26" x14ac:dyDescent="0.25">
      <c r="A7960">
        <v>10</v>
      </c>
      <c r="B7960">
        <v>124895910</v>
      </c>
      <c r="C7960" t="s">
        <v>26</v>
      </c>
      <c r="D7960" t="s">
        <v>5754</v>
      </c>
      <c r="E7960" t="s">
        <v>28</v>
      </c>
      <c r="F7960" t="s">
        <v>29</v>
      </c>
      <c r="G7960" t="s">
        <v>29</v>
      </c>
      <c r="H7960" t="s">
        <v>30</v>
      </c>
      <c r="I7960" t="s">
        <v>30</v>
      </c>
      <c r="J7960" t="s">
        <v>30</v>
      </c>
      <c r="K7960" t="s">
        <v>30</v>
      </c>
      <c r="L7960" t="s">
        <v>30</v>
      </c>
      <c r="M7960" t="s">
        <v>30</v>
      </c>
      <c r="N7960">
        <v>0.08</v>
      </c>
      <c r="O7960">
        <v>4.01</v>
      </c>
      <c r="P7960">
        <v>4.01</v>
      </c>
      <c r="Q7960">
        <v>15.6906</v>
      </c>
      <c r="R7960" t="s">
        <v>35</v>
      </c>
      <c r="S7960">
        <v>0.61499999999999999</v>
      </c>
      <c r="T7960" t="s">
        <v>8231</v>
      </c>
      <c r="U7960">
        <v>1</v>
      </c>
    </row>
    <row r="7961" spans="1:26" x14ac:dyDescent="0.25">
      <c r="V7961" t="s">
        <v>40</v>
      </c>
      <c r="W7961" t="s">
        <v>53</v>
      </c>
      <c r="X7961">
        <v>0.2</v>
      </c>
      <c r="Y7961">
        <v>10</v>
      </c>
      <c r="Z7961">
        <v>2</v>
      </c>
    </row>
    <row r="7962" spans="1:26" x14ac:dyDescent="0.25">
      <c r="A7962">
        <v>12</v>
      </c>
      <c r="B7962">
        <v>133195554</v>
      </c>
      <c r="C7962" t="s">
        <v>53</v>
      </c>
      <c r="D7962" t="s">
        <v>4428</v>
      </c>
      <c r="E7962" t="s">
        <v>59</v>
      </c>
      <c r="F7962" t="s">
        <v>29</v>
      </c>
      <c r="G7962" t="s">
        <v>29</v>
      </c>
      <c r="H7962" t="s">
        <v>30</v>
      </c>
      <c r="I7962" t="s">
        <v>30</v>
      </c>
      <c r="J7962" t="s">
        <v>30</v>
      </c>
      <c r="K7962" t="s">
        <v>30</v>
      </c>
      <c r="L7962" t="s">
        <v>30</v>
      </c>
      <c r="M7962" t="s">
        <v>30</v>
      </c>
      <c r="N7962" t="s">
        <v>30</v>
      </c>
      <c r="O7962">
        <v>4.1100000000000003</v>
      </c>
      <c r="P7962">
        <v>4.1100000000000003</v>
      </c>
      <c r="Q7962">
        <v>12.74</v>
      </c>
      <c r="R7962" t="s">
        <v>30</v>
      </c>
      <c r="S7962">
        <v>0.95499999999999996</v>
      </c>
      <c r="T7962" t="s">
        <v>8232</v>
      </c>
      <c r="U7962">
        <v>1</v>
      </c>
    </row>
    <row r="7963" spans="1:26" x14ac:dyDescent="0.25">
      <c r="V7963" t="s">
        <v>39</v>
      </c>
      <c r="W7963" t="s">
        <v>46</v>
      </c>
      <c r="X7963">
        <v>0.125</v>
      </c>
      <c r="Y7963">
        <v>16</v>
      </c>
      <c r="Z7963">
        <v>2</v>
      </c>
    </row>
    <row r="7964" spans="1:26" x14ac:dyDescent="0.25">
      <c r="A7964">
        <v>3</v>
      </c>
      <c r="B7964">
        <v>195508178</v>
      </c>
      <c r="C7964" t="s">
        <v>38</v>
      </c>
      <c r="D7964" t="s">
        <v>175</v>
      </c>
      <c r="E7964" t="s">
        <v>59</v>
      </c>
      <c r="F7964" t="s">
        <v>29</v>
      </c>
      <c r="G7964" t="s">
        <v>29</v>
      </c>
      <c r="H7964" t="s">
        <v>30</v>
      </c>
      <c r="I7964" t="s">
        <v>8233</v>
      </c>
      <c r="J7964" t="s">
        <v>30</v>
      </c>
      <c r="K7964" t="s">
        <v>30</v>
      </c>
      <c r="L7964" t="s">
        <v>30</v>
      </c>
      <c r="M7964" t="s">
        <v>30</v>
      </c>
      <c r="N7964" t="s">
        <v>30</v>
      </c>
      <c r="O7964">
        <v>0.312</v>
      </c>
      <c r="P7964">
        <v>0.312</v>
      </c>
      <c r="Q7964">
        <v>3.3247</v>
      </c>
      <c r="R7964" t="s">
        <v>35</v>
      </c>
      <c r="S7964">
        <v>0.41249285714299999</v>
      </c>
      <c r="T7964" t="s">
        <v>8234</v>
      </c>
      <c r="U7964">
        <v>1</v>
      </c>
    </row>
    <row r="7965" spans="1:26" x14ac:dyDescent="0.25">
      <c r="V7965" t="s">
        <v>43</v>
      </c>
      <c r="W7965" t="s">
        <v>26</v>
      </c>
      <c r="X7965">
        <v>0.170506912442</v>
      </c>
      <c r="Y7965">
        <v>217</v>
      </c>
      <c r="Z7965">
        <v>36</v>
      </c>
    </row>
    <row r="7966" spans="1:26" x14ac:dyDescent="0.25">
      <c r="A7966">
        <v>18</v>
      </c>
      <c r="B7966">
        <v>21422471</v>
      </c>
      <c r="C7966" t="s">
        <v>38</v>
      </c>
      <c r="D7966" t="s">
        <v>8235</v>
      </c>
      <c r="E7966" t="s">
        <v>28</v>
      </c>
      <c r="F7966" t="s">
        <v>29</v>
      </c>
      <c r="G7966" t="s">
        <v>29</v>
      </c>
      <c r="H7966" t="s">
        <v>30</v>
      </c>
      <c r="I7966" t="s">
        <v>30</v>
      </c>
      <c r="J7966" t="s">
        <v>30</v>
      </c>
      <c r="K7966" t="s">
        <v>30</v>
      </c>
      <c r="L7966" t="s">
        <v>30</v>
      </c>
      <c r="M7966" t="s">
        <v>30</v>
      </c>
      <c r="N7966">
        <v>0</v>
      </c>
      <c r="O7966">
        <v>3.57</v>
      </c>
      <c r="P7966">
        <v>5.38</v>
      </c>
      <c r="Q7966">
        <v>10.751200000000001</v>
      </c>
      <c r="R7966" t="s">
        <v>129</v>
      </c>
      <c r="S7966">
        <v>0.73287790759399996</v>
      </c>
      <c r="T7966" t="s">
        <v>8236</v>
      </c>
      <c r="U7966">
        <v>1</v>
      </c>
    </row>
    <row r="7967" spans="1:26" x14ac:dyDescent="0.25">
      <c r="V7967" t="s">
        <v>41</v>
      </c>
      <c r="W7967" t="s">
        <v>53</v>
      </c>
      <c r="X7967">
        <v>0.37391304347799997</v>
      </c>
      <c r="Y7967">
        <v>115</v>
      </c>
      <c r="Z7967">
        <v>42</v>
      </c>
    </row>
    <row r="7968" spans="1:26" x14ac:dyDescent="0.25">
      <c r="A7968">
        <v>7</v>
      </c>
      <c r="B7968">
        <v>149488910</v>
      </c>
      <c r="C7968" t="s">
        <v>38</v>
      </c>
      <c r="D7968" t="s">
        <v>315</v>
      </c>
      <c r="E7968" t="s">
        <v>28</v>
      </c>
      <c r="F7968" t="s">
        <v>29</v>
      </c>
      <c r="G7968" t="s">
        <v>29</v>
      </c>
      <c r="H7968" t="s">
        <v>30</v>
      </c>
      <c r="I7968" t="s">
        <v>30</v>
      </c>
      <c r="J7968" t="s">
        <v>30</v>
      </c>
      <c r="K7968" t="s">
        <v>30</v>
      </c>
      <c r="L7968" t="s">
        <v>30</v>
      </c>
      <c r="M7968" t="s">
        <v>30</v>
      </c>
      <c r="N7968" t="s">
        <v>30</v>
      </c>
      <c r="O7968" t="s">
        <v>30</v>
      </c>
      <c r="P7968" t="s">
        <v>30</v>
      </c>
      <c r="Q7968" t="s">
        <v>30</v>
      </c>
      <c r="R7968" t="s">
        <v>30</v>
      </c>
      <c r="S7968" t="s">
        <v>30</v>
      </c>
      <c r="T7968" t="s">
        <v>8237</v>
      </c>
      <c r="U7968">
        <v>1</v>
      </c>
    </row>
    <row r="7969" spans="1:26" x14ac:dyDescent="0.25">
      <c r="V7969" t="s">
        <v>43</v>
      </c>
      <c r="W7969" t="s">
        <v>53</v>
      </c>
      <c r="X7969">
        <v>0.2</v>
      </c>
      <c r="Y7969">
        <v>15</v>
      </c>
      <c r="Z7969">
        <v>3</v>
      </c>
    </row>
    <row r="7970" spans="1:26" x14ac:dyDescent="0.25">
      <c r="A7970">
        <v>2</v>
      </c>
      <c r="B7970">
        <v>152354176</v>
      </c>
      <c r="C7970" t="s">
        <v>26</v>
      </c>
      <c r="D7970" t="s">
        <v>749</v>
      </c>
      <c r="E7970" t="s">
        <v>59</v>
      </c>
      <c r="F7970" t="s">
        <v>29</v>
      </c>
      <c r="G7970" t="s">
        <v>29</v>
      </c>
      <c r="H7970" t="s">
        <v>30</v>
      </c>
      <c r="I7970" t="s">
        <v>8238</v>
      </c>
      <c r="J7970" t="s">
        <v>2341</v>
      </c>
      <c r="K7970" t="s">
        <v>230</v>
      </c>
      <c r="L7970" t="s">
        <v>230</v>
      </c>
      <c r="M7970" t="s">
        <v>332</v>
      </c>
      <c r="N7970" t="s">
        <v>30</v>
      </c>
      <c r="O7970">
        <v>2.61</v>
      </c>
      <c r="P7970">
        <v>3.49</v>
      </c>
      <c r="Q7970">
        <v>7.3242000000000003</v>
      </c>
      <c r="R7970" t="s">
        <v>30</v>
      </c>
      <c r="S7970">
        <v>0.63550407286099997</v>
      </c>
      <c r="T7970" t="s">
        <v>8239</v>
      </c>
      <c r="U7970">
        <v>1</v>
      </c>
    </row>
    <row r="7971" spans="1:26" x14ac:dyDescent="0.25">
      <c r="V7971" t="s">
        <v>44</v>
      </c>
      <c r="W7971" t="s">
        <v>53</v>
      </c>
      <c r="X7971">
        <v>0.408163265306</v>
      </c>
      <c r="Y7971">
        <v>49</v>
      </c>
      <c r="Z7971">
        <v>19</v>
      </c>
    </row>
    <row r="7972" spans="1:26" x14ac:dyDescent="0.25">
      <c r="A7972">
        <v>2</v>
      </c>
      <c r="B7972">
        <v>73868394</v>
      </c>
      <c r="C7972" t="s">
        <v>46</v>
      </c>
      <c r="D7972" t="s">
        <v>8240</v>
      </c>
      <c r="E7972" t="s">
        <v>74</v>
      </c>
      <c r="F7972" t="s">
        <v>250</v>
      </c>
      <c r="G7972" t="s">
        <v>29</v>
      </c>
      <c r="H7972" t="s">
        <v>30</v>
      </c>
      <c r="I7972" t="s">
        <v>2117</v>
      </c>
      <c r="J7972" t="s">
        <v>210</v>
      </c>
      <c r="K7972" t="s">
        <v>1360</v>
      </c>
      <c r="L7972" t="s">
        <v>923</v>
      </c>
      <c r="M7972" t="s">
        <v>533</v>
      </c>
      <c r="N7972">
        <v>0.69</v>
      </c>
      <c r="O7972">
        <v>-1.95</v>
      </c>
      <c r="P7972">
        <v>3.86</v>
      </c>
      <c r="Q7972">
        <v>8.5516000000000005</v>
      </c>
      <c r="R7972" t="s">
        <v>35</v>
      </c>
      <c r="S7972">
        <v>0.191457142857</v>
      </c>
      <c r="T7972" t="s">
        <v>8241</v>
      </c>
      <c r="U7972">
        <v>1</v>
      </c>
    </row>
    <row r="7973" spans="1:26" x14ac:dyDescent="0.25">
      <c r="V7973" t="s">
        <v>41</v>
      </c>
      <c r="W7973" t="s">
        <v>38</v>
      </c>
      <c r="X7973">
        <v>0.68695652173900001</v>
      </c>
      <c r="Y7973">
        <v>115</v>
      </c>
      <c r="Z7973">
        <v>78</v>
      </c>
    </row>
    <row r="7974" spans="1:26" x14ac:dyDescent="0.25">
      <c r="A7974" t="s">
        <v>89</v>
      </c>
      <c r="B7974">
        <v>114426846</v>
      </c>
      <c r="C7974" t="s">
        <v>26</v>
      </c>
      <c r="D7974" t="s">
        <v>4672</v>
      </c>
      <c r="E7974" t="s">
        <v>59</v>
      </c>
      <c r="F7974" t="s">
        <v>29</v>
      </c>
      <c r="G7974" t="s">
        <v>29</v>
      </c>
      <c r="H7974" t="s">
        <v>30</v>
      </c>
      <c r="I7974" t="s">
        <v>30</v>
      </c>
      <c r="J7974" t="s">
        <v>30</v>
      </c>
      <c r="K7974" t="s">
        <v>30</v>
      </c>
      <c r="L7974" t="s">
        <v>30</v>
      </c>
      <c r="M7974" t="s">
        <v>30</v>
      </c>
      <c r="N7974">
        <v>0</v>
      </c>
      <c r="O7974">
        <v>0.14899999999999999</v>
      </c>
      <c r="P7974">
        <v>0.14899999999999999</v>
      </c>
      <c r="Q7974">
        <v>5.9897</v>
      </c>
      <c r="R7974" t="s">
        <v>35</v>
      </c>
      <c r="S7974">
        <v>0.60695892857099998</v>
      </c>
      <c r="T7974" t="s">
        <v>8242</v>
      </c>
      <c r="U7974">
        <v>1</v>
      </c>
    </row>
    <row r="7975" spans="1:26" x14ac:dyDescent="0.25">
      <c r="V7975" t="s">
        <v>37</v>
      </c>
      <c r="W7975" t="s">
        <v>53</v>
      </c>
      <c r="X7975">
        <v>0.25</v>
      </c>
      <c r="Y7975">
        <v>8</v>
      </c>
      <c r="Z7975">
        <v>2</v>
      </c>
    </row>
    <row r="7976" spans="1:26" x14ac:dyDescent="0.25">
      <c r="A7976">
        <v>14</v>
      </c>
      <c r="B7976">
        <v>105412225</v>
      </c>
      <c r="C7976" t="s">
        <v>53</v>
      </c>
      <c r="D7976" t="s">
        <v>2370</v>
      </c>
      <c r="E7976" t="s">
        <v>28</v>
      </c>
      <c r="F7976" t="s">
        <v>29</v>
      </c>
      <c r="G7976" t="s">
        <v>29</v>
      </c>
      <c r="H7976" t="s">
        <v>30</v>
      </c>
      <c r="I7976" t="s">
        <v>8243</v>
      </c>
      <c r="J7976" t="s">
        <v>30</v>
      </c>
      <c r="K7976" t="s">
        <v>30</v>
      </c>
      <c r="L7976" t="s">
        <v>30</v>
      </c>
      <c r="M7976" t="s">
        <v>30</v>
      </c>
      <c r="N7976">
        <v>0.56999999999999995</v>
      </c>
      <c r="O7976">
        <v>0.95299999999999996</v>
      </c>
      <c r="P7976">
        <v>2.93</v>
      </c>
      <c r="Q7976">
        <v>8.5838000000000001</v>
      </c>
      <c r="R7976" t="s">
        <v>35</v>
      </c>
      <c r="S7976">
        <v>0.28834613603100001</v>
      </c>
      <c r="T7976" t="s">
        <v>8244</v>
      </c>
      <c r="U7976">
        <v>1</v>
      </c>
    </row>
    <row r="7977" spans="1:26" x14ac:dyDescent="0.25">
      <c r="V7977" t="s">
        <v>40</v>
      </c>
      <c r="W7977" t="s">
        <v>38</v>
      </c>
      <c r="X7977">
        <v>1</v>
      </c>
      <c r="Y7977">
        <v>8</v>
      </c>
      <c r="Z7977">
        <v>8</v>
      </c>
    </row>
    <row r="7978" spans="1:26" x14ac:dyDescent="0.25">
      <c r="A7978">
        <v>4</v>
      </c>
      <c r="B7978">
        <v>38776104</v>
      </c>
      <c r="C7978" t="s">
        <v>38</v>
      </c>
      <c r="D7978" t="s">
        <v>8245</v>
      </c>
      <c r="E7978" t="s">
        <v>392</v>
      </c>
      <c r="F7978" t="s">
        <v>29</v>
      </c>
      <c r="G7978" t="s">
        <v>29</v>
      </c>
      <c r="H7978" t="s">
        <v>30</v>
      </c>
      <c r="I7978" t="s">
        <v>5316</v>
      </c>
      <c r="J7978" t="s">
        <v>2608</v>
      </c>
      <c r="K7978" t="s">
        <v>187</v>
      </c>
      <c r="L7978" t="s">
        <v>189</v>
      </c>
      <c r="M7978" t="s">
        <v>1949</v>
      </c>
      <c r="N7978">
        <v>0.79</v>
      </c>
      <c r="O7978">
        <v>3.3</v>
      </c>
      <c r="P7978">
        <v>5.17</v>
      </c>
      <c r="Q7978">
        <v>6.9055999999999997</v>
      </c>
      <c r="R7978" t="s">
        <v>30</v>
      </c>
      <c r="S7978">
        <v>0.41218500506599998</v>
      </c>
      <c r="T7978" t="s">
        <v>8246</v>
      </c>
      <c r="U7978">
        <v>1</v>
      </c>
    </row>
    <row r="7979" spans="1:26" x14ac:dyDescent="0.25">
      <c r="V7979" t="s">
        <v>44</v>
      </c>
      <c r="W7979" t="s">
        <v>46</v>
      </c>
      <c r="X7979">
        <v>0.47826086956500002</v>
      </c>
      <c r="Y7979">
        <v>161</v>
      </c>
      <c r="Z7979">
        <v>76</v>
      </c>
    </row>
    <row r="7980" spans="1:26" x14ac:dyDescent="0.25">
      <c r="A7980">
        <v>18</v>
      </c>
      <c r="B7980">
        <v>65180005</v>
      </c>
      <c r="C7980" t="s">
        <v>53</v>
      </c>
      <c r="D7980" t="s">
        <v>8247</v>
      </c>
      <c r="E7980" t="s">
        <v>74</v>
      </c>
      <c r="F7980" t="s">
        <v>29</v>
      </c>
      <c r="G7980" t="s">
        <v>29</v>
      </c>
      <c r="H7980" t="s">
        <v>30</v>
      </c>
      <c r="I7980" t="s">
        <v>30</v>
      </c>
      <c r="J7980" t="s">
        <v>30</v>
      </c>
      <c r="K7980" t="s">
        <v>30</v>
      </c>
      <c r="L7980" t="s">
        <v>30</v>
      </c>
      <c r="M7980" t="s">
        <v>30</v>
      </c>
      <c r="N7980">
        <v>0.01</v>
      </c>
      <c r="O7980">
        <v>5.64</v>
      </c>
      <c r="P7980">
        <v>5.64</v>
      </c>
      <c r="Q7980">
        <v>10.7186</v>
      </c>
      <c r="R7980" t="s">
        <v>129</v>
      </c>
      <c r="S7980">
        <v>0.81390357142900005</v>
      </c>
      <c r="T7980" t="s">
        <v>8248</v>
      </c>
      <c r="U7980">
        <v>1</v>
      </c>
    </row>
    <row r="7981" spans="1:26" x14ac:dyDescent="0.25">
      <c r="V7981" t="s">
        <v>42</v>
      </c>
      <c r="W7981" t="s">
        <v>26</v>
      </c>
      <c r="X7981">
        <v>0.38235294117599999</v>
      </c>
      <c r="Y7981">
        <v>34</v>
      </c>
      <c r="Z7981">
        <v>12</v>
      </c>
    </row>
    <row r="7982" spans="1:26" x14ac:dyDescent="0.25">
      <c r="A7982">
        <v>7</v>
      </c>
      <c r="B7982">
        <v>150934827</v>
      </c>
      <c r="C7982" t="s">
        <v>38</v>
      </c>
      <c r="D7982" t="s">
        <v>8249</v>
      </c>
      <c r="E7982" t="s">
        <v>59</v>
      </c>
      <c r="F7982" t="s">
        <v>29</v>
      </c>
      <c r="G7982" t="s">
        <v>29</v>
      </c>
      <c r="H7982" t="s">
        <v>30</v>
      </c>
      <c r="I7982" t="s">
        <v>2016</v>
      </c>
      <c r="J7982" t="s">
        <v>187</v>
      </c>
      <c r="K7982" t="s">
        <v>443</v>
      </c>
      <c r="L7982" t="s">
        <v>513</v>
      </c>
      <c r="M7982" t="s">
        <v>190</v>
      </c>
      <c r="N7982">
        <v>0.46</v>
      </c>
      <c r="O7982">
        <v>4.97</v>
      </c>
      <c r="P7982">
        <v>4.97</v>
      </c>
      <c r="Q7982">
        <v>10.6759</v>
      </c>
      <c r="R7982" t="s">
        <v>35</v>
      </c>
      <c r="S7982">
        <v>0.508141071429</v>
      </c>
      <c r="T7982" t="s">
        <v>8250</v>
      </c>
      <c r="U7982">
        <v>1</v>
      </c>
    </row>
    <row r="7983" spans="1:26" x14ac:dyDescent="0.25">
      <c r="V7983" t="s">
        <v>44</v>
      </c>
      <c r="W7983" t="s">
        <v>46</v>
      </c>
      <c r="X7983">
        <v>0.50909090909099997</v>
      </c>
      <c r="Y7983">
        <v>55</v>
      </c>
      <c r="Z7983">
        <v>28</v>
      </c>
    </row>
    <row r="7984" spans="1:26" x14ac:dyDescent="0.25">
      <c r="A7984">
        <v>4</v>
      </c>
      <c r="B7984">
        <v>39322975</v>
      </c>
      <c r="C7984" t="s">
        <v>38</v>
      </c>
      <c r="D7984" t="s">
        <v>8251</v>
      </c>
      <c r="E7984" t="s">
        <v>28</v>
      </c>
      <c r="F7984" t="s">
        <v>29</v>
      </c>
      <c r="G7984" t="s">
        <v>29</v>
      </c>
      <c r="H7984" t="s">
        <v>30</v>
      </c>
      <c r="I7984" t="s">
        <v>187</v>
      </c>
      <c r="J7984" t="s">
        <v>30</v>
      </c>
      <c r="K7984" t="s">
        <v>30</v>
      </c>
      <c r="L7984" t="s">
        <v>30</v>
      </c>
      <c r="M7984" t="s">
        <v>30</v>
      </c>
      <c r="N7984">
        <v>0.22</v>
      </c>
      <c r="O7984">
        <v>4.05</v>
      </c>
      <c r="P7984">
        <v>5.23</v>
      </c>
      <c r="Q7984">
        <v>7.9461000000000004</v>
      </c>
      <c r="R7984" t="s">
        <v>35</v>
      </c>
      <c r="S7984">
        <v>0.43298928912899998</v>
      </c>
      <c r="T7984" t="s">
        <v>8252</v>
      </c>
      <c r="U7984">
        <v>1</v>
      </c>
    </row>
    <row r="7985" spans="1:26" x14ac:dyDescent="0.25">
      <c r="V7985" t="s">
        <v>39</v>
      </c>
      <c r="W7985" t="s">
        <v>46</v>
      </c>
      <c r="X7985">
        <v>0.81818181818199998</v>
      </c>
      <c r="Y7985">
        <v>11</v>
      </c>
      <c r="Z7985">
        <v>9</v>
      </c>
    </row>
    <row r="7986" spans="1:26" x14ac:dyDescent="0.25">
      <c r="A7986">
        <v>22</v>
      </c>
      <c r="B7986">
        <v>36691750</v>
      </c>
      <c r="C7986" t="s">
        <v>26</v>
      </c>
      <c r="D7986" t="s">
        <v>3513</v>
      </c>
      <c r="E7986" t="s">
        <v>28</v>
      </c>
      <c r="F7986" t="s">
        <v>29</v>
      </c>
      <c r="G7986" t="s">
        <v>29</v>
      </c>
      <c r="H7986" t="s">
        <v>30</v>
      </c>
      <c r="I7986" t="s">
        <v>30</v>
      </c>
      <c r="J7986" t="s">
        <v>30</v>
      </c>
      <c r="K7986" t="s">
        <v>30</v>
      </c>
      <c r="L7986" t="s">
        <v>30</v>
      </c>
      <c r="M7986" t="s">
        <v>30</v>
      </c>
      <c r="N7986">
        <v>0.03</v>
      </c>
      <c r="O7986">
        <v>3.69</v>
      </c>
      <c r="P7986">
        <v>4.71</v>
      </c>
      <c r="Q7986">
        <v>8.2850000000000001</v>
      </c>
      <c r="R7986" t="s">
        <v>35</v>
      </c>
      <c r="S7986">
        <v>0.58630630118299998</v>
      </c>
      <c r="T7986" t="s">
        <v>8253</v>
      </c>
      <c r="U7986">
        <v>1</v>
      </c>
    </row>
    <row r="7987" spans="1:26" x14ac:dyDescent="0.25">
      <c r="V7987" t="s">
        <v>84</v>
      </c>
      <c r="W7987" t="s">
        <v>38</v>
      </c>
      <c r="X7987">
        <v>0.52941176470600004</v>
      </c>
      <c r="Y7987">
        <v>51</v>
      </c>
      <c r="Z7987">
        <v>27</v>
      </c>
    </row>
    <row r="7988" spans="1:26" x14ac:dyDescent="0.25">
      <c r="A7988">
        <v>15</v>
      </c>
      <c r="B7988">
        <v>84700108</v>
      </c>
      <c r="C7988" t="s">
        <v>26</v>
      </c>
      <c r="D7988" t="s">
        <v>8254</v>
      </c>
      <c r="E7988" t="s">
        <v>28</v>
      </c>
      <c r="F7988" t="s">
        <v>29</v>
      </c>
      <c r="G7988" t="s">
        <v>29</v>
      </c>
      <c r="H7988" t="s">
        <v>30</v>
      </c>
      <c r="I7988" t="s">
        <v>3861</v>
      </c>
      <c r="J7988" t="s">
        <v>301</v>
      </c>
      <c r="K7988" t="s">
        <v>1339</v>
      </c>
      <c r="L7988" t="s">
        <v>279</v>
      </c>
      <c r="M7988" t="s">
        <v>332</v>
      </c>
      <c r="N7988">
        <v>0.17</v>
      </c>
      <c r="O7988">
        <v>3.28</v>
      </c>
      <c r="P7988">
        <v>5.15</v>
      </c>
      <c r="Q7988">
        <v>8.8652999999999995</v>
      </c>
      <c r="R7988" t="s">
        <v>35</v>
      </c>
      <c r="S7988">
        <v>0.42128222954200001</v>
      </c>
      <c r="T7988" t="s">
        <v>8255</v>
      </c>
      <c r="U7988">
        <v>1</v>
      </c>
    </row>
    <row r="7989" spans="1:26" x14ac:dyDescent="0.25">
      <c r="V7989" t="s">
        <v>39</v>
      </c>
      <c r="W7989" t="s">
        <v>53</v>
      </c>
      <c r="X7989">
        <v>0.90697674418600005</v>
      </c>
      <c r="Y7989">
        <v>86</v>
      </c>
      <c r="Z7989">
        <v>77</v>
      </c>
    </row>
    <row r="7990" spans="1:26" x14ac:dyDescent="0.25">
      <c r="A7990">
        <v>8</v>
      </c>
      <c r="B7990">
        <v>141874421</v>
      </c>
      <c r="C7990" t="s">
        <v>46</v>
      </c>
      <c r="D7990" t="s">
        <v>4438</v>
      </c>
      <c r="E7990" t="s">
        <v>28</v>
      </c>
      <c r="F7990" t="s">
        <v>250</v>
      </c>
      <c r="G7990" t="s">
        <v>29</v>
      </c>
      <c r="H7990" t="s">
        <v>30</v>
      </c>
      <c r="I7990" t="s">
        <v>30</v>
      </c>
      <c r="J7990" t="s">
        <v>30</v>
      </c>
      <c r="K7990" t="s">
        <v>30</v>
      </c>
      <c r="L7990" t="s">
        <v>30</v>
      </c>
      <c r="M7990" t="s">
        <v>30</v>
      </c>
      <c r="N7990">
        <v>0</v>
      </c>
      <c r="O7990">
        <v>5.27</v>
      </c>
      <c r="P7990">
        <v>5.27</v>
      </c>
      <c r="Q7990">
        <v>14.1934</v>
      </c>
      <c r="R7990" t="s">
        <v>160</v>
      </c>
      <c r="S7990">
        <v>0.97499999999999998</v>
      </c>
      <c r="T7990" t="s">
        <v>8256</v>
      </c>
      <c r="U7990">
        <v>1</v>
      </c>
    </row>
    <row r="7991" spans="1:26" x14ac:dyDescent="0.25">
      <c r="V7991" t="s">
        <v>37</v>
      </c>
      <c r="W7991" t="s">
        <v>26</v>
      </c>
      <c r="X7991">
        <v>0.30508474576299999</v>
      </c>
      <c r="Y7991">
        <v>59</v>
      </c>
      <c r="Z7991">
        <v>18</v>
      </c>
    </row>
    <row r="7992" spans="1:26" x14ac:dyDescent="0.25">
      <c r="A7992">
        <v>2</v>
      </c>
      <c r="B7992">
        <v>48685286</v>
      </c>
      <c r="C7992" t="s">
        <v>26</v>
      </c>
      <c r="D7992" t="s">
        <v>8257</v>
      </c>
      <c r="E7992" t="s">
        <v>269</v>
      </c>
      <c r="F7992" t="s">
        <v>29</v>
      </c>
      <c r="G7992" t="s">
        <v>29</v>
      </c>
      <c r="H7992" t="s">
        <v>30</v>
      </c>
      <c r="I7992" t="s">
        <v>30</v>
      </c>
      <c r="J7992" t="s">
        <v>30</v>
      </c>
      <c r="K7992" t="s">
        <v>30</v>
      </c>
      <c r="L7992" t="s">
        <v>30</v>
      </c>
      <c r="M7992" t="s">
        <v>30</v>
      </c>
      <c r="N7992">
        <v>0.81</v>
      </c>
      <c r="O7992">
        <v>5.58</v>
      </c>
      <c r="P7992">
        <v>5.58</v>
      </c>
      <c r="Q7992">
        <v>19.565899999999999</v>
      </c>
      <c r="R7992" t="s">
        <v>30</v>
      </c>
      <c r="S7992">
        <v>0.69833333333299996</v>
      </c>
      <c r="T7992" t="s">
        <v>8258</v>
      </c>
      <c r="U7992">
        <v>1</v>
      </c>
    </row>
    <row r="7993" spans="1:26" x14ac:dyDescent="0.25">
      <c r="V7993" t="s">
        <v>42</v>
      </c>
      <c r="W7993" t="s">
        <v>53</v>
      </c>
      <c r="X7993">
        <v>0.35555555555599999</v>
      </c>
      <c r="Y7993">
        <v>45</v>
      </c>
      <c r="Z7993">
        <v>16</v>
      </c>
    </row>
    <row r="7994" spans="1:26" x14ac:dyDescent="0.25">
      <c r="A7994">
        <v>5</v>
      </c>
      <c r="B7994">
        <v>74059525</v>
      </c>
      <c r="C7994" t="s">
        <v>53</v>
      </c>
      <c r="D7994" t="s">
        <v>8259</v>
      </c>
      <c r="E7994" t="s">
        <v>74</v>
      </c>
      <c r="F7994" t="s">
        <v>29</v>
      </c>
      <c r="G7994" t="s">
        <v>29</v>
      </c>
      <c r="H7994" t="s">
        <v>30</v>
      </c>
      <c r="I7994" t="s">
        <v>4375</v>
      </c>
      <c r="J7994" t="s">
        <v>217</v>
      </c>
      <c r="K7994" t="s">
        <v>372</v>
      </c>
      <c r="L7994" t="s">
        <v>217</v>
      </c>
      <c r="M7994" t="s">
        <v>6549</v>
      </c>
      <c r="N7994">
        <v>0</v>
      </c>
      <c r="O7994">
        <v>2.94</v>
      </c>
      <c r="P7994">
        <v>5.33</v>
      </c>
      <c r="Q7994">
        <v>2.9251999999999998</v>
      </c>
      <c r="R7994" t="s">
        <v>35</v>
      </c>
      <c r="S7994">
        <v>0.44013440096500001</v>
      </c>
      <c r="T7994" t="s">
        <v>8260</v>
      </c>
      <c r="U7994">
        <v>1</v>
      </c>
    </row>
    <row r="7995" spans="1:26" x14ac:dyDescent="0.25">
      <c r="V7995" t="s">
        <v>41</v>
      </c>
      <c r="W7995" t="s">
        <v>26</v>
      </c>
      <c r="X7995">
        <v>0.26666666666700001</v>
      </c>
      <c r="Y7995">
        <v>15</v>
      </c>
      <c r="Z7995">
        <v>4</v>
      </c>
    </row>
    <row r="7996" spans="1:26" x14ac:dyDescent="0.25">
      <c r="A7996">
        <v>19</v>
      </c>
      <c r="B7996">
        <v>53573187</v>
      </c>
      <c r="C7996" t="s">
        <v>53</v>
      </c>
      <c r="D7996" t="s">
        <v>8261</v>
      </c>
      <c r="E7996" t="s">
        <v>28</v>
      </c>
      <c r="F7996" t="s">
        <v>29</v>
      </c>
      <c r="G7996" t="s">
        <v>29</v>
      </c>
      <c r="H7996" t="s">
        <v>30</v>
      </c>
      <c r="I7996" t="s">
        <v>1233</v>
      </c>
      <c r="J7996" t="s">
        <v>210</v>
      </c>
      <c r="K7996" t="s">
        <v>360</v>
      </c>
      <c r="L7996" t="s">
        <v>272</v>
      </c>
      <c r="M7996" t="s">
        <v>1045</v>
      </c>
      <c r="N7996">
        <v>0.05</v>
      </c>
      <c r="O7996">
        <v>-4.5100000000000001E-2</v>
      </c>
      <c r="P7996">
        <v>2.39</v>
      </c>
      <c r="Q7996">
        <v>3.4464000000000001</v>
      </c>
      <c r="R7996" t="s">
        <v>35</v>
      </c>
      <c r="S7996">
        <v>0.299042857143</v>
      </c>
      <c r="T7996" t="s">
        <v>8262</v>
      </c>
      <c r="U7996">
        <v>1</v>
      </c>
    </row>
    <row r="7997" spans="1:26" x14ac:dyDescent="0.25">
      <c r="V7997" t="s">
        <v>37</v>
      </c>
      <c r="W7997" t="s">
        <v>38</v>
      </c>
      <c r="X7997">
        <v>0.46218487395000002</v>
      </c>
      <c r="Y7997">
        <v>238</v>
      </c>
      <c r="Z7997">
        <v>110</v>
      </c>
    </row>
    <row r="7998" spans="1:26" x14ac:dyDescent="0.25">
      <c r="A7998">
        <v>7</v>
      </c>
      <c r="B7998">
        <v>129668746</v>
      </c>
      <c r="C7998" t="s">
        <v>38</v>
      </c>
      <c r="D7998" t="s">
        <v>1170</v>
      </c>
      <c r="E7998" t="s">
        <v>28</v>
      </c>
      <c r="F7998" t="s">
        <v>29</v>
      </c>
      <c r="G7998" t="s">
        <v>29</v>
      </c>
      <c r="H7998" t="s">
        <v>30</v>
      </c>
      <c r="I7998" t="s">
        <v>464</v>
      </c>
      <c r="J7998" t="s">
        <v>187</v>
      </c>
      <c r="K7998" t="s">
        <v>3158</v>
      </c>
      <c r="L7998" t="s">
        <v>2112</v>
      </c>
      <c r="M7998" t="s">
        <v>308</v>
      </c>
      <c r="N7998">
        <v>0.24</v>
      </c>
      <c r="O7998">
        <v>-3.4</v>
      </c>
      <c r="P7998">
        <v>5.82</v>
      </c>
      <c r="Q7998">
        <v>4.1931000000000003</v>
      </c>
      <c r="R7998" t="s">
        <v>35</v>
      </c>
      <c r="S7998">
        <v>0.169876785714</v>
      </c>
      <c r="T7998" t="s">
        <v>8263</v>
      </c>
      <c r="U7998">
        <v>1</v>
      </c>
    </row>
    <row r="7999" spans="1:26" x14ac:dyDescent="0.25">
      <c r="V7999" t="s">
        <v>43</v>
      </c>
      <c r="W7999" t="s">
        <v>46</v>
      </c>
      <c r="X7999">
        <v>0.30909090909100001</v>
      </c>
      <c r="Y7999">
        <v>55</v>
      </c>
      <c r="Z7999">
        <v>17</v>
      </c>
    </row>
    <row r="8000" spans="1:26" x14ac:dyDescent="0.25">
      <c r="A8000">
        <v>6</v>
      </c>
      <c r="B8000">
        <v>30615244</v>
      </c>
      <c r="C8000" t="s">
        <v>38</v>
      </c>
      <c r="D8000" t="s">
        <v>8264</v>
      </c>
      <c r="E8000" t="s">
        <v>59</v>
      </c>
      <c r="F8000" t="s">
        <v>29</v>
      </c>
      <c r="G8000" t="s">
        <v>29</v>
      </c>
      <c r="H8000" t="s">
        <v>30</v>
      </c>
      <c r="I8000" t="s">
        <v>8265</v>
      </c>
      <c r="J8000" t="s">
        <v>8266</v>
      </c>
      <c r="K8000" t="s">
        <v>8267</v>
      </c>
      <c r="L8000" t="s">
        <v>8268</v>
      </c>
      <c r="M8000" t="s">
        <v>8269</v>
      </c>
      <c r="N8000">
        <v>0</v>
      </c>
      <c r="O8000">
        <v>-0.28799999999999998</v>
      </c>
      <c r="P8000">
        <v>3.87</v>
      </c>
      <c r="Q8000">
        <v>4.0933000000000002</v>
      </c>
      <c r="R8000" t="s">
        <v>35</v>
      </c>
      <c r="S8000">
        <v>0.32309464285700001</v>
      </c>
      <c r="T8000" t="s">
        <v>8270</v>
      </c>
      <c r="U8000">
        <v>1</v>
      </c>
    </row>
    <row r="8001" spans="1:26" x14ac:dyDescent="0.25">
      <c r="V8001" t="s">
        <v>45</v>
      </c>
      <c r="W8001" t="s">
        <v>46</v>
      </c>
      <c r="X8001">
        <v>0.45600000000000002</v>
      </c>
      <c r="Y8001">
        <v>125</v>
      </c>
      <c r="Z8001">
        <v>57</v>
      </c>
    </row>
    <row r="8002" spans="1:26" x14ac:dyDescent="0.25">
      <c r="A8002">
        <v>4</v>
      </c>
      <c r="B8002">
        <v>177052752</v>
      </c>
      <c r="C8002" t="s">
        <v>38</v>
      </c>
      <c r="D8002" t="s">
        <v>6140</v>
      </c>
      <c r="E8002" t="s">
        <v>28</v>
      </c>
      <c r="F8002" t="s">
        <v>29</v>
      </c>
      <c r="G8002" t="s">
        <v>29</v>
      </c>
      <c r="H8002" t="s">
        <v>30</v>
      </c>
      <c r="I8002" t="s">
        <v>186</v>
      </c>
      <c r="J8002" t="s">
        <v>30</v>
      </c>
      <c r="K8002" t="s">
        <v>30</v>
      </c>
      <c r="L8002" t="s">
        <v>30</v>
      </c>
      <c r="M8002" t="s">
        <v>30</v>
      </c>
      <c r="N8002">
        <v>0.17</v>
      </c>
      <c r="O8002">
        <v>5.44</v>
      </c>
      <c r="P8002">
        <v>5.44</v>
      </c>
      <c r="Q8002">
        <v>19.639800000000001</v>
      </c>
      <c r="R8002" t="s">
        <v>160</v>
      </c>
      <c r="S8002">
        <v>0.82874999999999999</v>
      </c>
      <c r="T8002" t="s">
        <v>8271</v>
      </c>
      <c r="U8002">
        <v>1</v>
      </c>
    </row>
    <row r="8003" spans="1:26" x14ac:dyDescent="0.25">
      <c r="V8003" t="s">
        <v>42</v>
      </c>
      <c r="W8003" t="s">
        <v>46</v>
      </c>
      <c r="X8003">
        <v>0.405797101449</v>
      </c>
      <c r="Y8003">
        <v>69</v>
      </c>
      <c r="Z8003">
        <v>27</v>
      </c>
    </row>
    <row r="8004" spans="1:26" x14ac:dyDescent="0.25">
      <c r="A8004">
        <v>7</v>
      </c>
      <c r="B8004">
        <v>1477191</v>
      </c>
      <c r="C8004" t="s">
        <v>26</v>
      </c>
      <c r="D8004" t="s">
        <v>2031</v>
      </c>
      <c r="E8004" t="s">
        <v>28</v>
      </c>
      <c r="F8004" t="s">
        <v>29</v>
      </c>
      <c r="G8004" t="s">
        <v>29</v>
      </c>
      <c r="H8004" t="s">
        <v>30</v>
      </c>
      <c r="I8004" t="s">
        <v>30</v>
      </c>
      <c r="J8004" t="s">
        <v>30</v>
      </c>
      <c r="K8004" t="s">
        <v>30</v>
      </c>
      <c r="L8004" t="s">
        <v>30</v>
      </c>
      <c r="M8004" t="s">
        <v>30</v>
      </c>
      <c r="N8004">
        <v>0</v>
      </c>
      <c r="O8004">
        <v>3.38</v>
      </c>
      <c r="P8004">
        <v>3.38</v>
      </c>
      <c r="Q8004">
        <v>14.9406</v>
      </c>
      <c r="R8004" t="s">
        <v>160</v>
      </c>
      <c r="S8004">
        <v>0.97499999999999998</v>
      </c>
      <c r="T8004" t="s">
        <v>8272</v>
      </c>
      <c r="U8004">
        <v>1</v>
      </c>
    </row>
    <row r="8005" spans="1:26" x14ac:dyDescent="0.25">
      <c r="V8005" t="s">
        <v>44</v>
      </c>
      <c r="W8005" t="s">
        <v>53</v>
      </c>
      <c r="X8005">
        <v>0.4</v>
      </c>
      <c r="Y8005">
        <v>5</v>
      </c>
      <c r="Z8005">
        <v>2</v>
      </c>
    </row>
    <row r="8006" spans="1:26" x14ac:dyDescent="0.25">
      <c r="A8006">
        <v>15</v>
      </c>
      <c r="B8006">
        <v>91026812</v>
      </c>
      <c r="C8006" t="s">
        <v>53</v>
      </c>
      <c r="D8006" t="s">
        <v>8273</v>
      </c>
      <c r="E8006" t="s">
        <v>28</v>
      </c>
      <c r="F8006" t="s">
        <v>29</v>
      </c>
      <c r="G8006" t="s">
        <v>29</v>
      </c>
      <c r="H8006" t="s">
        <v>30</v>
      </c>
      <c r="I8006" t="s">
        <v>30</v>
      </c>
      <c r="J8006" t="s">
        <v>30</v>
      </c>
      <c r="K8006" t="s">
        <v>30</v>
      </c>
      <c r="L8006" t="s">
        <v>30</v>
      </c>
      <c r="M8006" t="s">
        <v>30</v>
      </c>
      <c r="N8006">
        <v>0.57999999999999996</v>
      </c>
      <c r="O8006">
        <v>5.34</v>
      </c>
      <c r="P8006">
        <v>5.34</v>
      </c>
      <c r="Q8006">
        <v>14.941800000000001</v>
      </c>
      <c r="R8006" t="s">
        <v>35</v>
      </c>
      <c r="S8006">
        <v>0.55249999999999999</v>
      </c>
      <c r="T8006" t="s">
        <v>8274</v>
      </c>
      <c r="U8006">
        <v>1</v>
      </c>
    </row>
    <row r="8007" spans="1:26" x14ac:dyDescent="0.25">
      <c r="V8007" t="s">
        <v>37</v>
      </c>
      <c r="W8007" t="s">
        <v>26</v>
      </c>
      <c r="X8007">
        <v>0.73134328358199996</v>
      </c>
      <c r="Y8007">
        <v>67</v>
      </c>
      <c r="Z8007">
        <v>48</v>
      </c>
    </row>
    <row r="8008" spans="1:26" x14ac:dyDescent="0.25">
      <c r="A8008">
        <v>10</v>
      </c>
      <c r="B8008">
        <v>129535601</v>
      </c>
      <c r="C8008" t="s">
        <v>38</v>
      </c>
      <c r="D8008" t="s">
        <v>8275</v>
      </c>
      <c r="E8008" t="s">
        <v>28</v>
      </c>
      <c r="F8008" t="s">
        <v>29</v>
      </c>
      <c r="G8008" t="s">
        <v>29</v>
      </c>
      <c r="H8008" t="s">
        <v>30</v>
      </c>
      <c r="I8008" t="s">
        <v>30</v>
      </c>
      <c r="J8008" t="s">
        <v>30</v>
      </c>
      <c r="K8008" t="s">
        <v>30</v>
      </c>
      <c r="L8008" t="s">
        <v>30</v>
      </c>
      <c r="M8008" t="s">
        <v>30</v>
      </c>
      <c r="N8008">
        <v>0.48</v>
      </c>
      <c r="O8008">
        <v>2.9</v>
      </c>
      <c r="P8008">
        <v>3.81</v>
      </c>
      <c r="Q8008">
        <v>9.0667000000000009</v>
      </c>
      <c r="R8008" t="s">
        <v>129</v>
      </c>
      <c r="S8008">
        <v>0.54219407105399997</v>
      </c>
      <c r="T8008" t="s">
        <v>8276</v>
      </c>
      <c r="U8008">
        <v>1</v>
      </c>
    </row>
    <row r="8009" spans="1:26" x14ac:dyDescent="0.25">
      <c r="V8009" t="s">
        <v>39</v>
      </c>
      <c r="W8009" t="s">
        <v>46</v>
      </c>
      <c r="X8009">
        <v>0.125</v>
      </c>
      <c r="Y8009">
        <v>16</v>
      </c>
      <c r="Z8009">
        <v>2</v>
      </c>
    </row>
    <row r="8010" spans="1:26" x14ac:dyDescent="0.25">
      <c r="A8010">
        <v>4</v>
      </c>
      <c r="B8010">
        <v>81188229</v>
      </c>
      <c r="C8010" t="s">
        <v>26</v>
      </c>
      <c r="D8010" t="s">
        <v>8277</v>
      </c>
      <c r="E8010" t="s">
        <v>28</v>
      </c>
      <c r="F8010" t="s">
        <v>29</v>
      </c>
      <c r="G8010" t="s">
        <v>29</v>
      </c>
      <c r="H8010" t="s">
        <v>30</v>
      </c>
      <c r="I8010" t="s">
        <v>30</v>
      </c>
      <c r="J8010" t="s">
        <v>30</v>
      </c>
      <c r="K8010" t="s">
        <v>30</v>
      </c>
      <c r="L8010" t="s">
        <v>30</v>
      </c>
      <c r="M8010" t="s">
        <v>30</v>
      </c>
      <c r="N8010">
        <v>0.08</v>
      </c>
      <c r="O8010">
        <v>5.41</v>
      </c>
      <c r="P8010">
        <v>5.41</v>
      </c>
      <c r="Q8010">
        <v>19.001799999999999</v>
      </c>
      <c r="R8010" t="s">
        <v>160</v>
      </c>
      <c r="S8010">
        <v>0.84</v>
      </c>
      <c r="T8010" t="s">
        <v>8278</v>
      </c>
      <c r="U8010">
        <v>1</v>
      </c>
    </row>
    <row r="8011" spans="1:26" x14ac:dyDescent="0.25">
      <c r="V8011" t="s">
        <v>42</v>
      </c>
      <c r="W8011" t="s">
        <v>53</v>
      </c>
      <c r="X8011">
        <v>0.46835443038000002</v>
      </c>
      <c r="Y8011">
        <v>79</v>
      </c>
      <c r="Z8011">
        <v>37</v>
      </c>
    </row>
    <row r="8012" spans="1:26" x14ac:dyDescent="0.25">
      <c r="A8012">
        <v>11</v>
      </c>
      <c r="B8012">
        <v>8132480</v>
      </c>
      <c r="C8012" t="s">
        <v>38</v>
      </c>
      <c r="D8012" t="s">
        <v>8279</v>
      </c>
      <c r="E8012" t="s">
        <v>59</v>
      </c>
      <c r="F8012" t="s">
        <v>29</v>
      </c>
      <c r="G8012" t="s">
        <v>29</v>
      </c>
      <c r="H8012" t="s">
        <v>30</v>
      </c>
      <c r="I8012" t="s">
        <v>30</v>
      </c>
      <c r="J8012" t="s">
        <v>30</v>
      </c>
      <c r="K8012" t="s">
        <v>30</v>
      </c>
      <c r="L8012" t="s">
        <v>30</v>
      </c>
      <c r="M8012" t="s">
        <v>30</v>
      </c>
      <c r="N8012">
        <v>0.28000000000000003</v>
      </c>
      <c r="O8012">
        <v>4.08</v>
      </c>
      <c r="P8012">
        <v>5.97</v>
      </c>
      <c r="Q8012">
        <v>7.93</v>
      </c>
      <c r="R8012" t="s">
        <v>35</v>
      </c>
      <c r="S8012">
        <v>0.52746141421399995</v>
      </c>
      <c r="T8012" t="s">
        <v>8280</v>
      </c>
      <c r="U8012">
        <v>1</v>
      </c>
    </row>
    <row r="8013" spans="1:26" x14ac:dyDescent="0.25">
      <c r="V8013" t="s">
        <v>43</v>
      </c>
      <c r="W8013" t="s">
        <v>53</v>
      </c>
      <c r="X8013">
        <v>0.15753424657500001</v>
      </c>
      <c r="Y8013">
        <v>146</v>
      </c>
      <c r="Z8013">
        <v>22</v>
      </c>
    </row>
    <row r="8014" spans="1:26" x14ac:dyDescent="0.25">
      <c r="A8014">
        <v>2</v>
      </c>
      <c r="B8014">
        <v>108921033</v>
      </c>
      <c r="C8014" t="s">
        <v>26</v>
      </c>
      <c r="D8014" t="s">
        <v>8281</v>
      </c>
      <c r="E8014" t="s">
        <v>59</v>
      </c>
      <c r="F8014" t="s">
        <v>29</v>
      </c>
      <c r="G8014" t="s">
        <v>29</v>
      </c>
      <c r="H8014" t="s">
        <v>30</v>
      </c>
      <c r="I8014" t="s">
        <v>1858</v>
      </c>
      <c r="J8014" t="s">
        <v>434</v>
      </c>
      <c r="K8014" t="s">
        <v>230</v>
      </c>
      <c r="L8014" t="s">
        <v>230</v>
      </c>
      <c r="M8014" t="s">
        <v>485</v>
      </c>
      <c r="N8014" t="s">
        <v>30</v>
      </c>
      <c r="O8014">
        <v>1.31</v>
      </c>
      <c r="P8014">
        <v>4.5199999999999996</v>
      </c>
      <c r="Q8014">
        <v>11.745699999999999</v>
      </c>
      <c r="R8014" t="s">
        <v>30</v>
      </c>
      <c r="S8014">
        <v>0.56440079013900002</v>
      </c>
      <c r="T8014" t="s">
        <v>8282</v>
      </c>
      <c r="U8014">
        <v>1</v>
      </c>
    </row>
    <row r="8015" spans="1:26" x14ac:dyDescent="0.25">
      <c r="V8015" t="s">
        <v>44</v>
      </c>
      <c r="W8015" t="s">
        <v>53</v>
      </c>
      <c r="X8015">
        <v>0.48780487804900002</v>
      </c>
      <c r="Y8015">
        <v>123</v>
      </c>
      <c r="Z8015">
        <v>60</v>
      </c>
    </row>
    <row r="8016" spans="1:26" x14ac:dyDescent="0.25">
      <c r="A8016">
        <v>15</v>
      </c>
      <c r="B8016">
        <v>44888369</v>
      </c>
      <c r="C8016" t="s">
        <v>38</v>
      </c>
      <c r="D8016" t="s">
        <v>4795</v>
      </c>
      <c r="E8016" t="s">
        <v>392</v>
      </c>
      <c r="F8016" t="s">
        <v>29</v>
      </c>
      <c r="G8016" t="s">
        <v>29</v>
      </c>
      <c r="H8016" t="s">
        <v>30</v>
      </c>
      <c r="I8016" t="s">
        <v>30</v>
      </c>
      <c r="J8016" t="s">
        <v>30</v>
      </c>
      <c r="K8016" t="s">
        <v>30</v>
      </c>
      <c r="L8016" t="s">
        <v>30</v>
      </c>
      <c r="M8016" t="s">
        <v>30</v>
      </c>
      <c r="N8016">
        <v>0.28999999999999998</v>
      </c>
      <c r="O8016">
        <v>4.6900000000000004</v>
      </c>
      <c r="P8016">
        <v>5.6</v>
      </c>
      <c r="Q8016">
        <v>7.4922000000000004</v>
      </c>
      <c r="R8016" t="s">
        <v>30</v>
      </c>
      <c r="S8016">
        <v>0.57588571428599999</v>
      </c>
      <c r="T8016" t="s">
        <v>8283</v>
      </c>
      <c r="U8016">
        <v>1</v>
      </c>
    </row>
    <row r="8017" spans="1:26" x14ac:dyDescent="0.25">
      <c r="V8017" t="s">
        <v>43</v>
      </c>
      <c r="W8017" t="s">
        <v>26</v>
      </c>
      <c r="X8017">
        <v>0.35714285714299998</v>
      </c>
      <c r="Y8017">
        <v>84</v>
      </c>
      <c r="Z8017">
        <v>30</v>
      </c>
    </row>
    <row r="8018" spans="1:26" x14ac:dyDescent="0.25">
      <c r="A8018">
        <v>20</v>
      </c>
      <c r="B8018">
        <v>60991898</v>
      </c>
      <c r="C8018" t="s">
        <v>26</v>
      </c>
      <c r="D8018" t="s">
        <v>8284</v>
      </c>
      <c r="E8018" t="s">
        <v>28</v>
      </c>
      <c r="F8018" t="s">
        <v>29</v>
      </c>
      <c r="G8018" t="s">
        <v>29</v>
      </c>
      <c r="H8018" t="s">
        <v>30</v>
      </c>
      <c r="I8018" t="s">
        <v>30</v>
      </c>
      <c r="J8018" t="s">
        <v>30</v>
      </c>
      <c r="K8018" t="s">
        <v>30</v>
      </c>
      <c r="L8018" t="s">
        <v>30</v>
      </c>
      <c r="M8018" t="s">
        <v>30</v>
      </c>
      <c r="N8018">
        <v>0.1</v>
      </c>
      <c r="O8018">
        <v>3.51</v>
      </c>
      <c r="P8018">
        <v>4.46</v>
      </c>
      <c r="Q8018">
        <v>7.3228</v>
      </c>
      <c r="R8018" t="s">
        <v>35</v>
      </c>
      <c r="S8018">
        <v>0.440013164638</v>
      </c>
      <c r="T8018" t="s">
        <v>8285</v>
      </c>
      <c r="U8018">
        <v>1</v>
      </c>
    </row>
    <row r="8019" spans="1:26" x14ac:dyDescent="0.25">
      <c r="V8019" t="s">
        <v>43</v>
      </c>
      <c r="W8019" t="s">
        <v>46</v>
      </c>
      <c r="X8019">
        <v>0.25</v>
      </c>
      <c r="Y8019">
        <v>8</v>
      </c>
      <c r="Z8019">
        <v>2</v>
      </c>
    </row>
    <row r="8020" spans="1:26" x14ac:dyDescent="0.25">
      <c r="A8020">
        <v>2</v>
      </c>
      <c r="B8020">
        <v>204304221</v>
      </c>
      <c r="C8020" t="s">
        <v>26</v>
      </c>
      <c r="D8020" t="s">
        <v>8286</v>
      </c>
      <c r="E8020" t="s">
        <v>59</v>
      </c>
      <c r="F8020" t="s">
        <v>29</v>
      </c>
      <c r="G8020" t="s">
        <v>29</v>
      </c>
      <c r="H8020" t="s">
        <v>30</v>
      </c>
      <c r="I8020" t="s">
        <v>30</v>
      </c>
      <c r="J8020" t="s">
        <v>30</v>
      </c>
      <c r="K8020" t="s">
        <v>30</v>
      </c>
      <c r="L8020" t="s">
        <v>30</v>
      </c>
      <c r="M8020" t="s">
        <v>30</v>
      </c>
      <c r="N8020">
        <v>0</v>
      </c>
      <c r="O8020">
        <v>5.29</v>
      </c>
      <c r="P8020">
        <v>5.29</v>
      </c>
      <c r="Q8020">
        <v>18.9209</v>
      </c>
      <c r="R8020" t="s">
        <v>129</v>
      </c>
      <c r="S8020">
        <v>0.875</v>
      </c>
      <c r="T8020" t="s">
        <v>8287</v>
      </c>
      <c r="U8020">
        <v>1</v>
      </c>
    </row>
    <row r="8021" spans="1:26" x14ac:dyDescent="0.25">
      <c r="V8021" t="s">
        <v>39</v>
      </c>
      <c r="W8021" t="s">
        <v>53</v>
      </c>
      <c r="X8021">
        <v>0.52173913043499998</v>
      </c>
      <c r="Y8021">
        <v>184</v>
      </c>
      <c r="Z8021">
        <v>96</v>
      </c>
    </row>
    <row r="8022" spans="1:26" x14ac:dyDescent="0.25">
      <c r="A8022">
        <v>6</v>
      </c>
      <c r="B8022">
        <v>36988495</v>
      </c>
      <c r="C8022" t="s">
        <v>38</v>
      </c>
      <c r="D8022" t="s">
        <v>8288</v>
      </c>
      <c r="E8022" t="s">
        <v>392</v>
      </c>
      <c r="F8022" t="s">
        <v>29</v>
      </c>
      <c r="G8022" t="s">
        <v>29</v>
      </c>
      <c r="H8022" t="s">
        <v>30</v>
      </c>
      <c r="I8022" t="s">
        <v>30</v>
      </c>
      <c r="J8022" t="s">
        <v>30</v>
      </c>
      <c r="K8022" t="s">
        <v>30</v>
      </c>
      <c r="L8022" t="s">
        <v>30</v>
      </c>
      <c r="M8022" t="s">
        <v>30</v>
      </c>
      <c r="N8022">
        <v>0</v>
      </c>
      <c r="O8022">
        <v>5.26</v>
      </c>
      <c r="P8022">
        <v>5.26</v>
      </c>
      <c r="Q8022">
        <v>11.922700000000001</v>
      </c>
      <c r="R8022" t="s">
        <v>30</v>
      </c>
      <c r="S8022">
        <v>0.95054047619000004</v>
      </c>
      <c r="T8022" t="s">
        <v>8289</v>
      </c>
      <c r="U8022">
        <v>1</v>
      </c>
    </row>
    <row r="8023" spans="1:26" x14ac:dyDescent="0.25">
      <c r="V8023" t="s">
        <v>43</v>
      </c>
      <c r="W8023" t="s">
        <v>53</v>
      </c>
      <c r="X8023">
        <v>0.25</v>
      </c>
      <c r="Y8023">
        <v>8</v>
      </c>
      <c r="Z8023">
        <v>2</v>
      </c>
    </row>
    <row r="8024" spans="1:26" x14ac:dyDescent="0.25">
      <c r="A8024">
        <v>12</v>
      </c>
      <c r="B8024">
        <v>56847444</v>
      </c>
      <c r="C8024" t="s">
        <v>26</v>
      </c>
      <c r="D8024" t="s">
        <v>8290</v>
      </c>
      <c r="E8024" t="s">
        <v>74</v>
      </c>
      <c r="F8024" t="s">
        <v>29</v>
      </c>
      <c r="G8024" t="s">
        <v>29</v>
      </c>
      <c r="H8024" t="s">
        <v>30</v>
      </c>
      <c r="I8024" t="s">
        <v>30</v>
      </c>
      <c r="J8024" t="s">
        <v>30</v>
      </c>
      <c r="K8024" t="s">
        <v>30</v>
      </c>
      <c r="L8024" t="s">
        <v>30</v>
      </c>
      <c r="M8024" t="s">
        <v>30</v>
      </c>
      <c r="N8024">
        <v>0</v>
      </c>
      <c r="O8024">
        <v>3.97</v>
      </c>
      <c r="P8024">
        <v>4.8600000000000003</v>
      </c>
      <c r="Q8024">
        <v>9.2714999999999996</v>
      </c>
      <c r="R8024" t="s">
        <v>160</v>
      </c>
      <c r="S8024">
        <v>0.84478060699599999</v>
      </c>
      <c r="T8024" t="s">
        <v>8291</v>
      </c>
      <c r="U8024">
        <v>1</v>
      </c>
    </row>
    <row r="8025" spans="1:26" x14ac:dyDescent="0.25">
      <c r="V8025" t="s">
        <v>41</v>
      </c>
      <c r="W8025" t="s">
        <v>46</v>
      </c>
      <c r="X8025">
        <v>0.4</v>
      </c>
      <c r="Y8025">
        <v>50</v>
      </c>
      <c r="Z8025">
        <v>20</v>
      </c>
    </row>
    <row r="8026" spans="1:26" x14ac:dyDescent="0.25">
      <c r="A8026">
        <v>2</v>
      </c>
      <c r="B8026">
        <v>25372564</v>
      </c>
      <c r="C8026" t="s">
        <v>38</v>
      </c>
      <c r="D8026" t="s">
        <v>8292</v>
      </c>
      <c r="E8026" t="s">
        <v>28</v>
      </c>
      <c r="F8026" t="s">
        <v>29</v>
      </c>
      <c r="G8026" t="s">
        <v>29</v>
      </c>
      <c r="H8026" t="s">
        <v>30</v>
      </c>
      <c r="I8026" t="s">
        <v>30</v>
      </c>
      <c r="J8026" t="s">
        <v>30</v>
      </c>
      <c r="K8026" t="s">
        <v>30</v>
      </c>
      <c r="L8026" t="s">
        <v>30</v>
      </c>
      <c r="M8026" t="s">
        <v>30</v>
      </c>
      <c r="N8026">
        <v>0.11</v>
      </c>
      <c r="O8026">
        <v>5.5</v>
      </c>
      <c r="P8026">
        <v>5.5</v>
      </c>
      <c r="Q8026">
        <v>11.4526</v>
      </c>
      <c r="R8026" t="s">
        <v>35</v>
      </c>
      <c r="S8026">
        <v>0.56576071428600005</v>
      </c>
      <c r="T8026" t="s">
        <v>8293</v>
      </c>
      <c r="U8026">
        <v>1</v>
      </c>
    </row>
    <row r="8027" spans="1:26" x14ac:dyDescent="0.25">
      <c r="V8027" t="s">
        <v>44</v>
      </c>
      <c r="W8027" t="s">
        <v>46</v>
      </c>
      <c r="X8027">
        <v>0.27272727272699998</v>
      </c>
      <c r="Y8027">
        <v>22</v>
      </c>
      <c r="Z8027">
        <v>5</v>
      </c>
    </row>
    <row r="8028" spans="1:26" x14ac:dyDescent="0.25">
      <c r="A8028">
        <v>15</v>
      </c>
      <c r="B8028">
        <v>80696874</v>
      </c>
      <c r="C8028" t="s">
        <v>26</v>
      </c>
      <c r="D8028" t="s">
        <v>8294</v>
      </c>
      <c r="E8028" t="s">
        <v>28</v>
      </c>
      <c r="F8028" t="s">
        <v>29</v>
      </c>
      <c r="G8028" t="s">
        <v>29</v>
      </c>
      <c r="H8028" t="s">
        <v>30</v>
      </c>
      <c r="I8028" t="s">
        <v>30</v>
      </c>
      <c r="J8028" t="s">
        <v>30</v>
      </c>
      <c r="K8028" t="s">
        <v>30</v>
      </c>
      <c r="L8028" t="s">
        <v>30</v>
      </c>
      <c r="M8028" t="s">
        <v>30</v>
      </c>
      <c r="N8028">
        <v>0.05</v>
      </c>
      <c r="O8028">
        <v>2.69</v>
      </c>
      <c r="P8028">
        <v>2.69</v>
      </c>
      <c r="Q8028">
        <v>8.9313000000000002</v>
      </c>
      <c r="R8028" t="s">
        <v>35</v>
      </c>
      <c r="S8028">
        <v>0.64698750000000005</v>
      </c>
      <c r="T8028" t="s">
        <v>8295</v>
      </c>
      <c r="U8028">
        <v>1</v>
      </c>
    </row>
    <row r="8029" spans="1:26" x14ac:dyDescent="0.25">
      <c r="V8029" t="s">
        <v>43</v>
      </c>
      <c r="W8029" t="s">
        <v>53</v>
      </c>
      <c r="X8029">
        <v>0.4</v>
      </c>
      <c r="Y8029">
        <v>5</v>
      </c>
      <c r="Z8029">
        <v>2</v>
      </c>
    </row>
    <row r="8030" spans="1:26" x14ac:dyDescent="0.25">
      <c r="A8030">
        <v>1</v>
      </c>
      <c r="B8030">
        <v>35580406</v>
      </c>
      <c r="C8030" t="s">
        <v>46</v>
      </c>
      <c r="D8030" t="s">
        <v>8296</v>
      </c>
      <c r="E8030" t="s">
        <v>28</v>
      </c>
      <c r="F8030" t="s">
        <v>29</v>
      </c>
      <c r="G8030" t="s">
        <v>29</v>
      </c>
      <c r="H8030" t="s">
        <v>30</v>
      </c>
      <c r="I8030" t="s">
        <v>8297</v>
      </c>
      <c r="J8030" t="s">
        <v>922</v>
      </c>
      <c r="K8030" t="s">
        <v>210</v>
      </c>
      <c r="L8030" t="s">
        <v>272</v>
      </c>
      <c r="M8030" t="s">
        <v>726</v>
      </c>
      <c r="N8030" t="s">
        <v>30</v>
      </c>
      <c r="O8030">
        <v>4.34</v>
      </c>
      <c r="P8030">
        <v>4.34</v>
      </c>
      <c r="Q8030">
        <v>10.2012</v>
      </c>
      <c r="R8030" t="s">
        <v>35</v>
      </c>
      <c r="S8030">
        <v>0.576219047619</v>
      </c>
      <c r="T8030" t="s">
        <v>8298</v>
      </c>
      <c r="U8030">
        <v>1</v>
      </c>
    </row>
    <row r="8031" spans="1:26" x14ac:dyDescent="0.25">
      <c r="V8031" t="s">
        <v>44</v>
      </c>
      <c r="W8031" t="s">
        <v>38</v>
      </c>
      <c r="X8031">
        <v>0.45833333333300003</v>
      </c>
      <c r="Y8031">
        <v>24</v>
      </c>
      <c r="Z8031">
        <v>10</v>
      </c>
    </row>
    <row r="8032" spans="1:26" x14ac:dyDescent="0.25">
      <c r="A8032">
        <v>1</v>
      </c>
      <c r="B8032">
        <v>36208815</v>
      </c>
      <c r="C8032" t="s">
        <v>38</v>
      </c>
      <c r="D8032" t="s">
        <v>2630</v>
      </c>
      <c r="E8032" t="s">
        <v>28</v>
      </c>
      <c r="F8032" t="s">
        <v>29</v>
      </c>
      <c r="G8032" t="s">
        <v>29</v>
      </c>
      <c r="H8032" t="s">
        <v>30</v>
      </c>
      <c r="I8032" t="s">
        <v>30</v>
      </c>
      <c r="J8032" t="s">
        <v>30</v>
      </c>
      <c r="K8032" t="s">
        <v>30</v>
      </c>
      <c r="L8032" t="s">
        <v>30</v>
      </c>
      <c r="M8032" t="s">
        <v>30</v>
      </c>
      <c r="N8032">
        <v>0.11</v>
      </c>
      <c r="O8032">
        <v>-1.71</v>
      </c>
      <c r="P8032">
        <v>5.21</v>
      </c>
      <c r="Q8032">
        <v>2.2645</v>
      </c>
      <c r="R8032" t="s">
        <v>35</v>
      </c>
      <c r="S8032">
        <v>0.1516875</v>
      </c>
      <c r="T8032" t="s">
        <v>8299</v>
      </c>
      <c r="U8032">
        <v>1</v>
      </c>
    </row>
    <row r="8033" spans="1:26" x14ac:dyDescent="0.25">
      <c r="V8033" t="s">
        <v>37</v>
      </c>
      <c r="W8033" t="s">
        <v>26</v>
      </c>
      <c r="X8033">
        <v>0.53719008264500001</v>
      </c>
      <c r="Y8033">
        <v>242</v>
      </c>
      <c r="Z8033">
        <v>130</v>
      </c>
    </row>
    <row r="8034" spans="1:26" x14ac:dyDescent="0.25">
      <c r="A8034">
        <v>15</v>
      </c>
      <c r="B8034">
        <v>24924042</v>
      </c>
      <c r="C8034" t="s">
        <v>38</v>
      </c>
      <c r="D8034" t="s">
        <v>8300</v>
      </c>
      <c r="E8034" t="s">
        <v>59</v>
      </c>
      <c r="F8034" t="s">
        <v>29</v>
      </c>
      <c r="G8034" t="s">
        <v>29</v>
      </c>
      <c r="H8034" t="s">
        <v>30</v>
      </c>
      <c r="I8034" t="s">
        <v>186</v>
      </c>
      <c r="J8034" t="s">
        <v>187</v>
      </c>
      <c r="K8034" t="s">
        <v>443</v>
      </c>
      <c r="L8034" t="s">
        <v>187</v>
      </c>
      <c r="M8034" t="s">
        <v>444</v>
      </c>
      <c r="N8034">
        <v>0.01</v>
      </c>
      <c r="O8034">
        <v>-1.38</v>
      </c>
      <c r="P8034">
        <v>1.63</v>
      </c>
      <c r="Q8034">
        <v>1.76</v>
      </c>
      <c r="R8034" t="s">
        <v>35</v>
      </c>
      <c r="S8034">
        <v>0.27892857142900002</v>
      </c>
      <c r="T8034" t="s">
        <v>8301</v>
      </c>
      <c r="U8034">
        <v>1</v>
      </c>
    </row>
    <row r="8035" spans="1:26" x14ac:dyDescent="0.25">
      <c r="V8035" t="s">
        <v>43</v>
      </c>
      <c r="W8035" t="s">
        <v>46</v>
      </c>
      <c r="X8035">
        <v>0.66666666666700003</v>
      </c>
      <c r="Y8035">
        <v>39</v>
      </c>
      <c r="Z8035">
        <v>26</v>
      </c>
    </row>
    <row r="8036" spans="1:26" x14ac:dyDescent="0.25">
      <c r="A8036">
        <v>15</v>
      </c>
      <c r="B8036">
        <v>40754171</v>
      </c>
      <c r="C8036" t="s">
        <v>26</v>
      </c>
      <c r="D8036" t="s">
        <v>8302</v>
      </c>
      <c r="E8036" t="s">
        <v>28</v>
      </c>
      <c r="F8036" t="s">
        <v>29</v>
      </c>
      <c r="G8036" t="s">
        <v>29</v>
      </c>
      <c r="H8036" t="s">
        <v>30</v>
      </c>
      <c r="I8036" t="s">
        <v>30</v>
      </c>
      <c r="J8036" t="s">
        <v>30</v>
      </c>
      <c r="K8036" t="s">
        <v>30</v>
      </c>
      <c r="L8036" t="s">
        <v>30</v>
      </c>
      <c r="M8036" t="s">
        <v>30</v>
      </c>
      <c r="N8036">
        <v>0.32</v>
      </c>
      <c r="O8036">
        <v>5.97</v>
      </c>
      <c r="P8036">
        <v>5.97</v>
      </c>
      <c r="Q8036">
        <v>20.428000000000001</v>
      </c>
      <c r="R8036" t="s">
        <v>160</v>
      </c>
      <c r="S8036">
        <v>0.81</v>
      </c>
      <c r="T8036" t="s">
        <v>8303</v>
      </c>
      <c r="U8036">
        <v>1</v>
      </c>
    </row>
    <row r="8037" spans="1:26" x14ac:dyDescent="0.25">
      <c r="V8037" t="s">
        <v>43</v>
      </c>
      <c r="W8037" t="s">
        <v>53</v>
      </c>
      <c r="X8037">
        <v>0.28000000000000003</v>
      </c>
      <c r="Y8037">
        <v>25</v>
      </c>
      <c r="Z8037">
        <v>7</v>
      </c>
    </row>
    <row r="8038" spans="1:26" x14ac:dyDescent="0.25">
      <c r="A8038">
        <v>11</v>
      </c>
      <c r="B8038">
        <v>68671205</v>
      </c>
      <c r="C8038" t="s">
        <v>38</v>
      </c>
      <c r="D8038" t="s">
        <v>8304</v>
      </c>
      <c r="E8038" t="s">
        <v>74</v>
      </c>
      <c r="F8038" t="s">
        <v>29</v>
      </c>
      <c r="G8038" t="s">
        <v>29</v>
      </c>
      <c r="H8038" t="s">
        <v>30</v>
      </c>
      <c r="I8038" t="s">
        <v>8305</v>
      </c>
      <c r="J8038" t="s">
        <v>657</v>
      </c>
      <c r="K8038" t="s">
        <v>187</v>
      </c>
      <c r="L8038" t="s">
        <v>189</v>
      </c>
      <c r="M8038" t="s">
        <v>544</v>
      </c>
      <c r="N8038">
        <v>0.39</v>
      </c>
      <c r="O8038">
        <v>-1.17</v>
      </c>
      <c r="P8038">
        <v>3.29</v>
      </c>
      <c r="Q8038">
        <v>1.6133</v>
      </c>
      <c r="R8038" t="s">
        <v>35</v>
      </c>
      <c r="S8038">
        <v>0.10505892857099999</v>
      </c>
      <c r="T8038" t="s">
        <v>8306</v>
      </c>
      <c r="U8038">
        <v>1</v>
      </c>
    </row>
    <row r="8039" spans="1:26" x14ac:dyDescent="0.25">
      <c r="V8039" t="s">
        <v>44</v>
      </c>
      <c r="W8039" t="s">
        <v>46</v>
      </c>
      <c r="X8039">
        <v>0.44680851063799998</v>
      </c>
      <c r="Y8039">
        <v>47</v>
      </c>
      <c r="Z8039">
        <v>20</v>
      </c>
    </row>
    <row r="8040" spans="1:26" x14ac:dyDescent="0.25">
      <c r="A8040">
        <v>2</v>
      </c>
      <c r="B8040">
        <v>179732913</v>
      </c>
      <c r="C8040" t="s">
        <v>38</v>
      </c>
      <c r="D8040" t="s">
        <v>8307</v>
      </c>
      <c r="E8040" t="s">
        <v>392</v>
      </c>
      <c r="F8040" t="s">
        <v>29</v>
      </c>
      <c r="G8040" t="s">
        <v>29</v>
      </c>
      <c r="H8040" t="s">
        <v>30</v>
      </c>
      <c r="I8040" t="s">
        <v>30</v>
      </c>
      <c r="J8040" t="s">
        <v>30</v>
      </c>
      <c r="K8040" t="s">
        <v>30</v>
      </c>
      <c r="L8040" t="s">
        <v>30</v>
      </c>
      <c r="M8040" t="s">
        <v>30</v>
      </c>
      <c r="N8040">
        <v>1</v>
      </c>
      <c r="O8040">
        <v>4.59</v>
      </c>
      <c r="P8040">
        <v>5.5</v>
      </c>
      <c r="Q8040">
        <v>12.978</v>
      </c>
      <c r="R8040" t="s">
        <v>30</v>
      </c>
      <c r="S8040">
        <v>0.58718181818199999</v>
      </c>
      <c r="T8040" t="s">
        <v>8308</v>
      </c>
      <c r="U8040">
        <v>1</v>
      </c>
    </row>
    <row r="8041" spans="1:26" x14ac:dyDescent="0.25">
      <c r="V8041" t="s">
        <v>41</v>
      </c>
      <c r="W8041" t="s">
        <v>53</v>
      </c>
      <c r="X8041">
        <v>0.21495327102799999</v>
      </c>
      <c r="Y8041">
        <v>107</v>
      </c>
      <c r="Z8041">
        <v>22</v>
      </c>
    </row>
    <row r="8042" spans="1:26" x14ac:dyDescent="0.25">
      <c r="A8042">
        <v>2</v>
      </c>
      <c r="B8042">
        <v>1457485</v>
      </c>
      <c r="C8042" t="s">
        <v>38</v>
      </c>
      <c r="D8042" t="s">
        <v>8309</v>
      </c>
      <c r="E8042" t="s">
        <v>28</v>
      </c>
      <c r="F8042" t="s">
        <v>29</v>
      </c>
      <c r="G8042" t="s">
        <v>29</v>
      </c>
      <c r="H8042" t="s">
        <v>30</v>
      </c>
      <c r="I8042" t="s">
        <v>187</v>
      </c>
      <c r="J8042" t="s">
        <v>187</v>
      </c>
      <c r="K8042" t="s">
        <v>246</v>
      </c>
      <c r="L8042" t="s">
        <v>187</v>
      </c>
      <c r="M8042" t="s">
        <v>247</v>
      </c>
      <c r="N8042">
        <v>0</v>
      </c>
      <c r="O8042">
        <v>5.27</v>
      </c>
      <c r="P8042">
        <v>5.27</v>
      </c>
      <c r="Q8042">
        <v>18.882899999999999</v>
      </c>
      <c r="R8042" t="s">
        <v>160</v>
      </c>
      <c r="S8042">
        <v>0.97499999999999998</v>
      </c>
      <c r="T8042" t="s">
        <v>8310</v>
      </c>
      <c r="U8042">
        <v>1</v>
      </c>
    </row>
    <row r="8043" spans="1:26" x14ac:dyDescent="0.25">
      <c r="V8043" t="s">
        <v>41</v>
      </c>
      <c r="W8043" t="s">
        <v>46</v>
      </c>
      <c r="X8043">
        <v>0.43689320388300001</v>
      </c>
      <c r="Y8043">
        <v>103</v>
      </c>
      <c r="Z8043">
        <v>44</v>
      </c>
    </row>
    <row r="8044" spans="1:26" x14ac:dyDescent="0.25">
      <c r="A8044">
        <v>19</v>
      </c>
      <c r="B8044">
        <v>37309790</v>
      </c>
      <c r="C8044" t="s">
        <v>53</v>
      </c>
      <c r="D8044" t="s">
        <v>8311</v>
      </c>
      <c r="E8044" t="s">
        <v>59</v>
      </c>
      <c r="F8044" t="s">
        <v>29</v>
      </c>
      <c r="G8044" t="s">
        <v>29</v>
      </c>
      <c r="H8044" t="s">
        <v>30</v>
      </c>
      <c r="I8044" t="s">
        <v>6897</v>
      </c>
      <c r="J8044" t="s">
        <v>511</v>
      </c>
      <c r="K8044" t="s">
        <v>187</v>
      </c>
      <c r="L8044" t="s">
        <v>187</v>
      </c>
      <c r="M8044" t="s">
        <v>190</v>
      </c>
      <c r="N8044">
        <v>0.15</v>
      </c>
      <c r="O8044">
        <v>-0.997</v>
      </c>
      <c r="P8044">
        <v>3.14</v>
      </c>
      <c r="Q8044">
        <v>4.173</v>
      </c>
      <c r="R8044" t="s">
        <v>35</v>
      </c>
      <c r="S8044">
        <v>0.180767857143</v>
      </c>
      <c r="T8044" t="s">
        <v>8312</v>
      </c>
      <c r="U8044">
        <v>1</v>
      </c>
    </row>
    <row r="8045" spans="1:26" x14ac:dyDescent="0.25">
      <c r="V8045" t="s">
        <v>44</v>
      </c>
      <c r="W8045" t="s">
        <v>46</v>
      </c>
      <c r="X8045">
        <v>0.397435897436</v>
      </c>
      <c r="Y8045">
        <v>156</v>
      </c>
      <c r="Z8045">
        <v>62</v>
      </c>
    </row>
    <row r="8046" spans="1:26" x14ac:dyDescent="0.25">
      <c r="A8046">
        <v>3</v>
      </c>
      <c r="B8046">
        <v>39433107</v>
      </c>
      <c r="C8046" t="s">
        <v>46</v>
      </c>
      <c r="D8046" t="s">
        <v>8313</v>
      </c>
      <c r="E8046" t="s">
        <v>28</v>
      </c>
      <c r="F8046" t="s">
        <v>29</v>
      </c>
      <c r="G8046" t="s">
        <v>29</v>
      </c>
      <c r="H8046" t="s">
        <v>30</v>
      </c>
      <c r="I8046" t="s">
        <v>30</v>
      </c>
      <c r="J8046" t="s">
        <v>30</v>
      </c>
      <c r="K8046" t="s">
        <v>30</v>
      </c>
      <c r="L8046" t="s">
        <v>30</v>
      </c>
      <c r="M8046" t="s">
        <v>30</v>
      </c>
      <c r="N8046">
        <v>0</v>
      </c>
      <c r="O8046">
        <v>4.1100000000000003</v>
      </c>
      <c r="P8046">
        <v>5.28</v>
      </c>
      <c r="Q8046">
        <v>9.7653999999999996</v>
      </c>
      <c r="R8046" t="s">
        <v>160</v>
      </c>
      <c r="S8046">
        <v>0.84398441558399995</v>
      </c>
      <c r="T8046" t="s">
        <v>8314</v>
      </c>
      <c r="U8046">
        <v>1</v>
      </c>
    </row>
    <row r="8047" spans="1:26" x14ac:dyDescent="0.25">
      <c r="V8047" t="s">
        <v>37</v>
      </c>
      <c r="W8047" t="s">
        <v>38</v>
      </c>
      <c r="X8047">
        <v>0.59523809523799998</v>
      </c>
      <c r="Y8047">
        <v>84</v>
      </c>
      <c r="Z8047">
        <v>49</v>
      </c>
    </row>
    <row r="8048" spans="1:26" x14ac:dyDescent="0.25">
      <c r="A8048">
        <v>22</v>
      </c>
      <c r="B8048">
        <v>21134067</v>
      </c>
      <c r="C8048" t="s">
        <v>53</v>
      </c>
      <c r="D8048" t="s">
        <v>1424</v>
      </c>
      <c r="E8048" t="s">
        <v>59</v>
      </c>
      <c r="F8048" t="s">
        <v>29</v>
      </c>
      <c r="G8048" t="s">
        <v>29</v>
      </c>
      <c r="H8048" t="s">
        <v>30</v>
      </c>
      <c r="I8048" t="s">
        <v>8315</v>
      </c>
      <c r="J8048" t="s">
        <v>6151</v>
      </c>
      <c r="K8048" t="s">
        <v>217</v>
      </c>
      <c r="L8048" t="s">
        <v>217</v>
      </c>
      <c r="M8048" t="s">
        <v>1542</v>
      </c>
      <c r="N8048">
        <v>0.1</v>
      </c>
      <c r="O8048">
        <v>5.59</v>
      </c>
      <c r="P8048">
        <v>5.59</v>
      </c>
      <c r="Q8048">
        <v>15.758100000000001</v>
      </c>
      <c r="R8048" t="s">
        <v>35</v>
      </c>
      <c r="S8048">
        <v>0.61250000000000004</v>
      </c>
      <c r="T8048" t="s">
        <v>8316</v>
      </c>
      <c r="U8048">
        <v>1</v>
      </c>
    </row>
    <row r="8049" spans="1:26" x14ac:dyDescent="0.25">
      <c r="V8049" t="s">
        <v>44</v>
      </c>
      <c r="W8049" t="s">
        <v>26</v>
      </c>
      <c r="X8049">
        <v>0.47619047618999999</v>
      </c>
      <c r="Y8049">
        <v>84</v>
      </c>
      <c r="Z8049">
        <v>39</v>
      </c>
    </row>
    <row r="8050" spans="1:26" x14ac:dyDescent="0.25">
      <c r="A8050">
        <v>7</v>
      </c>
      <c r="B8050">
        <v>48314151</v>
      </c>
      <c r="C8050" t="s">
        <v>26</v>
      </c>
      <c r="D8050" t="s">
        <v>2525</v>
      </c>
      <c r="E8050" t="s">
        <v>28</v>
      </c>
      <c r="F8050" t="s">
        <v>29</v>
      </c>
      <c r="G8050" t="s">
        <v>29</v>
      </c>
      <c r="H8050" t="s">
        <v>30</v>
      </c>
      <c r="I8050" t="s">
        <v>8317</v>
      </c>
      <c r="J8050" t="s">
        <v>210</v>
      </c>
      <c r="K8050" t="s">
        <v>1360</v>
      </c>
      <c r="L8050" t="s">
        <v>923</v>
      </c>
      <c r="M8050" t="s">
        <v>533</v>
      </c>
      <c r="N8050" t="s">
        <v>30</v>
      </c>
      <c r="O8050">
        <v>3.62</v>
      </c>
      <c r="P8050">
        <v>5.43</v>
      </c>
      <c r="Q8050">
        <v>8.3598999999999997</v>
      </c>
      <c r="R8050" t="s">
        <v>160</v>
      </c>
      <c r="S8050">
        <v>0.72126746031699995</v>
      </c>
      <c r="T8050" t="s">
        <v>8318</v>
      </c>
      <c r="U8050">
        <v>1</v>
      </c>
    </row>
    <row r="8051" spans="1:26" x14ac:dyDescent="0.25">
      <c r="V8051" t="s">
        <v>42</v>
      </c>
      <c r="W8051" t="s">
        <v>38</v>
      </c>
      <c r="X8051">
        <v>0.53424657534200004</v>
      </c>
      <c r="Y8051">
        <v>73</v>
      </c>
      <c r="Z8051">
        <v>38</v>
      </c>
    </row>
    <row r="8052" spans="1:26" x14ac:dyDescent="0.25">
      <c r="A8052">
        <v>17</v>
      </c>
      <c r="B8052">
        <v>4803581</v>
      </c>
      <c r="C8052" t="s">
        <v>26</v>
      </c>
      <c r="D8052" t="s">
        <v>8319</v>
      </c>
      <c r="E8052" t="s">
        <v>59</v>
      </c>
      <c r="F8052" t="s">
        <v>29</v>
      </c>
      <c r="G8052" t="s">
        <v>29</v>
      </c>
      <c r="H8052" t="s">
        <v>30</v>
      </c>
      <c r="I8052" t="s">
        <v>30</v>
      </c>
      <c r="J8052" t="s">
        <v>30</v>
      </c>
      <c r="K8052" t="s">
        <v>30</v>
      </c>
      <c r="L8052" t="s">
        <v>30</v>
      </c>
      <c r="M8052" t="s">
        <v>30</v>
      </c>
      <c r="N8052">
        <v>0.08</v>
      </c>
      <c r="O8052">
        <v>1.28</v>
      </c>
      <c r="P8052">
        <v>4.41</v>
      </c>
      <c r="Q8052">
        <v>4.1877000000000004</v>
      </c>
      <c r="R8052" t="s">
        <v>35</v>
      </c>
      <c r="S8052">
        <v>0.26234271541999998</v>
      </c>
      <c r="T8052" t="s">
        <v>8320</v>
      </c>
      <c r="U8052">
        <v>1</v>
      </c>
    </row>
    <row r="8053" spans="1:26" x14ac:dyDescent="0.25">
      <c r="V8053" t="s">
        <v>43</v>
      </c>
      <c r="W8053" t="s">
        <v>53</v>
      </c>
      <c r="X8053">
        <v>0.4</v>
      </c>
      <c r="Y8053">
        <v>5</v>
      </c>
      <c r="Z8053">
        <v>2</v>
      </c>
    </row>
    <row r="8054" spans="1:26" x14ac:dyDescent="0.25">
      <c r="A8054">
        <v>11</v>
      </c>
      <c r="B8054">
        <v>36615276</v>
      </c>
      <c r="C8054" t="s">
        <v>26</v>
      </c>
      <c r="D8054" t="s">
        <v>8321</v>
      </c>
      <c r="E8054" t="s">
        <v>74</v>
      </c>
      <c r="F8054" t="s">
        <v>29</v>
      </c>
      <c r="G8054" t="s">
        <v>29</v>
      </c>
      <c r="H8054" t="s">
        <v>30</v>
      </c>
      <c r="I8054" t="s">
        <v>30</v>
      </c>
      <c r="J8054" t="s">
        <v>30</v>
      </c>
      <c r="K8054" t="s">
        <v>30</v>
      </c>
      <c r="L8054" t="s">
        <v>30</v>
      </c>
      <c r="M8054" t="s">
        <v>30</v>
      </c>
      <c r="N8054">
        <v>0.03</v>
      </c>
      <c r="O8054">
        <v>4.6100000000000003</v>
      </c>
      <c r="P8054">
        <v>5.52</v>
      </c>
      <c r="Q8054">
        <v>8.8087</v>
      </c>
      <c r="R8054" t="s">
        <v>35</v>
      </c>
      <c r="S8054">
        <v>0.60858444616999996</v>
      </c>
      <c r="T8054" t="s">
        <v>8322</v>
      </c>
      <c r="U8054">
        <v>1</v>
      </c>
    </row>
    <row r="8055" spans="1:26" x14ac:dyDescent="0.25">
      <c r="V8055" t="s">
        <v>43</v>
      </c>
      <c r="W8055" t="s">
        <v>53</v>
      </c>
      <c r="X8055">
        <v>0.23529411764700001</v>
      </c>
      <c r="Y8055">
        <v>119</v>
      </c>
      <c r="Z8055">
        <v>27</v>
      </c>
    </row>
    <row r="8056" spans="1:26" x14ac:dyDescent="0.25">
      <c r="A8056" t="s">
        <v>89</v>
      </c>
      <c r="B8056">
        <v>118222141</v>
      </c>
      <c r="C8056" t="s">
        <v>38</v>
      </c>
      <c r="D8056" t="s">
        <v>3239</v>
      </c>
      <c r="E8056" t="s">
        <v>28</v>
      </c>
      <c r="F8056" t="s">
        <v>29</v>
      </c>
      <c r="G8056" t="s">
        <v>29</v>
      </c>
      <c r="H8056" t="s">
        <v>30</v>
      </c>
      <c r="I8056" t="s">
        <v>30</v>
      </c>
      <c r="J8056" t="s">
        <v>30</v>
      </c>
      <c r="K8056" t="s">
        <v>30</v>
      </c>
      <c r="L8056" t="s">
        <v>30</v>
      </c>
      <c r="M8056" t="s">
        <v>30</v>
      </c>
      <c r="N8056" t="s">
        <v>30</v>
      </c>
      <c r="O8056">
        <v>0.114</v>
      </c>
      <c r="P8056">
        <v>3.92</v>
      </c>
      <c r="Q8056">
        <v>2.9912000000000001</v>
      </c>
      <c r="R8056" t="s">
        <v>30</v>
      </c>
      <c r="S8056">
        <v>0.121369387755</v>
      </c>
      <c r="T8056" t="s">
        <v>8323</v>
      </c>
      <c r="U8056">
        <v>1</v>
      </c>
    </row>
    <row r="8057" spans="1:26" x14ac:dyDescent="0.25">
      <c r="V8057" t="s">
        <v>43</v>
      </c>
      <c r="W8057" t="s">
        <v>53</v>
      </c>
      <c r="X8057">
        <v>0.19753086419800001</v>
      </c>
      <c r="Y8057">
        <v>243</v>
      </c>
      <c r="Z8057">
        <v>48</v>
      </c>
    </row>
    <row r="8058" spans="1:26" x14ac:dyDescent="0.25">
      <c r="A8058">
        <v>1</v>
      </c>
      <c r="B8058">
        <v>26671719</v>
      </c>
      <c r="C8058" t="s">
        <v>26</v>
      </c>
      <c r="D8058" t="s">
        <v>7679</v>
      </c>
      <c r="E8058" t="s">
        <v>28</v>
      </c>
      <c r="F8058" t="s">
        <v>29</v>
      </c>
      <c r="G8058" t="s">
        <v>29</v>
      </c>
      <c r="H8058" t="s">
        <v>30</v>
      </c>
      <c r="I8058" t="s">
        <v>30</v>
      </c>
      <c r="J8058" t="s">
        <v>30</v>
      </c>
      <c r="K8058" t="s">
        <v>30</v>
      </c>
      <c r="L8058" t="s">
        <v>30</v>
      </c>
      <c r="M8058" t="s">
        <v>30</v>
      </c>
      <c r="N8058" t="s">
        <v>30</v>
      </c>
      <c r="O8058" t="s">
        <v>30</v>
      </c>
      <c r="P8058" t="s">
        <v>30</v>
      </c>
      <c r="Q8058" t="s">
        <v>30</v>
      </c>
      <c r="R8058" t="s">
        <v>30</v>
      </c>
      <c r="S8058" t="s">
        <v>30</v>
      </c>
      <c r="T8058" t="s">
        <v>8324</v>
      </c>
      <c r="U8058">
        <v>1</v>
      </c>
    </row>
    <row r="8059" spans="1:26" x14ac:dyDescent="0.25">
      <c r="V8059" t="s">
        <v>45</v>
      </c>
      <c r="W8059" t="s">
        <v>53</v>
      </c>
      <c r="X8059">
        <v>0.17741935483900001</v>
      </c>
      <c r="Y8059">
        <v>62</v>
      </c>
      <c r="Z8059">
        <v>11</v>
      </c>
    </row>
    <row r="8060" spans="1:26" x14ac:dyDescent="0.25">
      <c r="A8060" t="s">
        <v>89</v>
      </c>
      <c r="B8060">
        <v>37966024</v>
      </c>
      <c r="C8060" t="s">
        <v>26</v>
      </c>
      <c r="D8060" t="s">
        <v>4016</v>
      </c>
      <c r="E8060" t="s">
        <v>28</v>
      </c>
      <c r="F8060" t="s">
        <v>29</v>
      </c>
      <c r="G8060" t="s">
        <v>29</v>
      </c>
      <c r="H8060" t="s">
        <v>30</v>
      </c>
      <c r="I8060" t="s">
        <v>8325</v>
      </c>
      <c r="J8060" t="s">
        <v>230</v>
      </c>
      <c r="K8060" t="s">
        <v>8326</v>
      </c>
      <c r="L8060" t="s">
        <v>1194</v>
      </c>
      <c r="M8060" t="s">
        <v>8327</v>
      </c>
      <c r="N8060">
        <v>0</v>
      </c>
      <c r="O8060">
        <v>5.86</v>
      </c>
      <c r="P8060">
        <v>5.86</v>
      </c>
      <c r="Q8060">
        <v>19.105499999999999</v>
      </c>
      <c r="R8060" t="s">
        <v>129</v>
      </c>
      <c r="S8060">
        <v>0.875</v>
      </c>
      <c r="T8060" t="s">
        <v>8328</v>
      </c>
      <c r="U8060">
        <v>1</v>
      </c>
    </row>
    <row r="8061" spans="1:26" x14ac:dyDescent="0.25">
      <c r="V8061" t="s">
        <v>84</v>
      </c>
      <c r="W8061" t="s">
        <v>53</v>
      </c>
      <c r="X8061">
        <v>0.82352941176500005</v>
      </c>
      <c r="Y8061">
        <v>17</v>
      </c>
      <c r="Z8061">
        <v>14</v>
      </c>
    </row>
    <row r="8062" spans="1:26" x14ac:dyDescent="0.25">
      <c r="A8062">
        <v>12</v>
      </c>
      <c r="B8062">
        <v>6132884</v>
      </c>
      <c r="C8062" t="s">
        <v>26</v>
      </c>
      <c r="D8062" t="s">
        <v>1450</v>
      </c>
      <c r="E8062" t="s">
        <v>28</v>
      </c>
      <c r="F8062" t="s">
        <v>29</v>
      </c>
      <c r="G8062" t="s">
        <v>29</v>
      </c>
      <c r="H8062" t="s">
        <v>30</v>
      </c>
      <c r="I8062" t="s">
        <v>30</v>
      </c>
      <c r="J8062" t="s">
        <v>30</v>
      </c>
      <c r="K8062" t="s">
        <v>30</v>
      </c>
      <c r="L8062" t="s">
        <v>30</v>
      </c>
      <c r="M8062" t="s">
        <v>30</v>
      </c>
      <c r="N8062">
        <v>0.15</v>
      </c>
      <c r="O8062">
        <v>-4.1500000000000004</v>
      </c>
      <c r="P8062">
        <v>5.1100000000000003</v>
      </c>
      <c r="Q8062">
        <v>1.6946000000000001</v>
      </c>
      <c r="R8062" t="s">
        <v>35</v>
      </c>
      <c r="S8062">
        <v>0.13651071428600001</v>
      </c>
      <c r="T8062" t="s">
        <v>8329</v>
      </c>
      <c r="U8062">
        <v>1</v>
      </c>
    </row>
    <row r="8063" spans="1:26" x14ac:dyDescent="0.25">
      <c r="V8063" t="s">
        <v>41</v>
      </c>
      <c r="W8063" t="s">
        <v>38</v>
      </c>
      <c r="X8063">
        <v>0.29655172413800002</v>
      </c>
      <c r="Y8063">
        <v>145</v>
      </c>
      <c r="Z8063">
        <v>43</v>
      </c>
    </row>
    <row r="8064" spans="1:26" x14ac:dyDescent="0.25">
      <c r="A8064">
        <v>1</v>
      </c>
      <c r="B8064">
        <v>204226516</v>
      </c>
      <c r="C8064" t="s">
        <v>26</v>
      </c>
      <c r="D8064" t="s">
        <v>8330</v>
      </c>
      <c r="E8064" t="s">
        <v>28</v>
      </c>
      <c r="F8064" t="s">
        <v>29</v>
      </c>
      <c r="G8064" t="s">
        <v>29</v>
      </c>
      <c r="H8064" t="s">
        <v>30</v>
      </c>
      <c r="I8064" t="s">
        <v>30</v>
      </c>
      <c r="J8064" t="s">
        <v>30</v>
      </c>
      <c r="K8064" t="s">
        <v>30</v>
      </c>
      <c r="L8064" t="s">
        <v>30</v>
      </c>
      <c r="M8064" t="s">
        <v>30</v>
      </c>
      <c r="N8064">
        <v>0.04</v>
      </c>
      <c r="O8064">
        <v>4.49</v>
      </c>
      <c r="P8064">
        <v>5.4</v>
      </c>
      <c r="Q8064">
        <v>7.0071000000000003</v>
      </c>
      <c r="R8064" t="s">
        <v>35</v>
      </c>
      <c r="S8064">
        <v>0.79799715608499999</v>
      </c>
      <c r="T8064" t="s">
        <v>8331</v>
      </c>
      <c r="U8064">
        <v>1</v>
      </c>
    </row>
    <row r="8065" spans="1:26" x14ac:dyDescent="0.25">
      <c r="V8065" t="s">
        <v>40</v>
      </c>
      <c r="W8065" t="s">
        <v>46</v>
      </c>
      <c r="X8065">
        <v>0.2</v>
      </c>
      <c r="Y8065">
        <v>10</v>
      </c>
      <c r="Z8065">
        <v>2</v>
      </c>
    </row>
    <row r="8066" spans="1:26" x14ac:dyDescent="0.25">
      <c r="A8066">
        <v>19</v>
      </c>
      <c r="B8066">
        <v>55742202</v>
      </c>
      <c r="C8066" t="s">
        <v>38</v>
      </c>
      <c r="D8066" t="s">
        <v>3016</v>
      </c>
      <c r="E8066" t="s">
        <v>74</v>
      </c>
      <c r="F8066" t="s">
        <v>29</v>
      </c>
      <c r="G8066" t="s">
        <v>29</v>
      </c>
      <c r="H8066" t="s">
        <v>30</v>
      </c>
      <c r="I8066" t="s">
        <v>217</v>
      </c>
      <c r="J8066" t="s">
        <v>30</v>
      </c>
      <c r="K8066" t="s">
        <v>30</v>
      </c>
      <c r="L8066" t="s">
        <v>30</v>
      </c>
      <c r="M8066" t="s">
        <v>30</v>
      </c>
      <c r="N8066">
        <v>0.52</v>
      </c>
      <c r="O8066">
        <v>-3.7</v>
      </c>
      <c r="P8066">
        <v>3.02</v>
      </c>
      <c r="Q8066">
        <v>0.49390000000000001</v>
      </c>
      <c r="R8066" t="s">
        <v>35</v>
      </c>
      <c r="S8066">
        <v>6.8819642857100002E-2</v>
      </c>
      <c r="T8066" t="s">
        <v>8332</v>
      </c>
      <c r="U8066">
        <v>1</v>
      </c>
    </row>
    <row r="8067" spans="1:26" x14ac:dyDescent="0.25">
      <c r="V8067" t="s">
        <v>42</v>
      </c>
      <c r="W8067" t="s">
        <v>26</v>
      </c>
      <c r="X8067">
        <v>1</v>
      </c>
      <c r="Y8067">
        <v>18</v>
      </c>
      <c r="Z8067">
        <v>18</v>
      </c>
    </row>
    <row r="8068" spans="1:26" x14ac:dyDescent="0.25">
      <c r="A8068">
        <v>16</v>
      </c>
      <c r="B8068">
        <v>727874</v>
      </c>
      <c r="C8068" t="s">
        <v>38</v>
      </c>
      <c r="D8068" t="s">
        <v>6305</v>
      </c>
      <c r="E8068" t="s">
        <v>59</v>
      </c>
      <c r="F8068" t="s">
        <v>29</v>
      </c>
      <c r="G8068" t="s">
        <v>29</v>
      </c>
      <c r="H8068" t="s">
        <v>30</v>
      </c>
      <c r="I8068" t="s">
        <v>30</v>
      </c>
      <c r="J8068" t="s">
        <v>30</v>
      </c>
      <c r="K8068" t="s">
        <v>30</v>
      </c>
      <c r="L8068" t="s">
        <v>30</v>
      </c>
      <c r="M8068" t="s">
        <v>30</v>
      </c>
      <c r="N8068">
        <v>0</v>
      </c>
      <c r="O8068">
        <v>4.37</v>
      </c>
      <c r="P8068">
        <v>4.37</v>
      </c>
      <c r="Q8068">
        <v>14.4709</v>
      </c>
      <c r="R8068" t="s">
        <v>160</v>
      </c>
      <c r="S8068">
        <v>0.97499999999999998</v>
      </c>
      <c r="T8068" t="s">
        <v>8333</v>
      </c>
      <c r="U8068">
        <v>1</v>
      </c>
    </row>
    <row r="8069" spans="1:26" x14ac:dyDescent="0.25">
      <c r="V8069" t="s">
        <v>40</v>
      </c>
      <c r="W8069" t="s">
        <v>53</v>
      </c>
      <c r="X8069">
        <v>0.25</v>
      </c>
      <c r="Y8069">
        <v>8</v>
      </c>
      <c r="Z8069">
        <v>2</v>
      </c>
    </row>
    <row r="8070" spans="1:26" x14ac:dyDescent="0.25">
      <c r="A8070">
        <v>11</v>
      </c>
      <c r="B8070">
        <v>66332089</v>
      </c>
      <c r="C8070" t="s">
        <v>38</v>
      </c>
      <c r="D8070" t="s">
        <v>4548</v>
      </c>
      <c r="E8070" t="s">
        <v>59</v>
      </c>
      <c r="F8070" t="s">
        <v>29</v>
      </c>
      <c r="G8070" t="s">
        <v>29</v>
      </c>
      <c r="H8070" t="s">
        <v>30</v>
      </c>
      <c r="I8070" t="s">
        <v>8334</v>
      </c>
      <c r="J8070" t="s">
        <v>1129</v>
      </c>
      <c r="K8070" t="s">
        <v>443</v>
      </c>
      <c r="L8070" t="s">
        <v>513</v>
      </c>
      <c r="M8070" t="s">
        <v>514</v>
      </c>
      <c r="N8070">
        <v>0</v>
      </c>
      <c r="O8070">
        <v>4.32</v>
      </c>
      <c r="P8070">
        <v>4.32</v>
      </c>
      <c r="Q8070">
        <v>14.364800000000001</v>
      </c>
      <c r="R8070" t="s">
        <v>35</v>
      </c>
      <c r="S8070">
        <v>0.75</v>
      </c>
      <c r="T8070" t="s">
        <v>8335</v>
      </c>
      <c r="U8070">
        <v>1</v>
      </c>
    </row>
    <row r="8071" spans="1:26" x14ac:dyDescent="0.25">
      <c r="V8071" t="s">
        <v>44</v>
      </c>
      <c r="W8071" t="s">
        <v>46</v>
      </c>
      <c r="X8071">
        <v>0.25</v>
      </c>
      <c r="Y8071">
        <v>12</v>
      </c>
      <c r="Z8071">
        <v>3</v>
      </c>
    </row>
    <row r="8072" spans="1:26" x14ac:dyDescent="0.25">
      <c r="A8072">
        <v>19</v>
      </c>
      <c r="B8072">
        <v>41019211</v>
      </c>
      <c r="C8072" t="s">
        <v>26</v>
      </c>
      <c r="D8072" t="s">
        <v>8336</v>
      </c>
      <c r="E8072" t="s">
        <v>28</v>
      </c>
      <c r="F8072" t="s">
        <v>29</v>
      </c>
      <c r="G8072" t="s">
        <v>29</v>
      </c>
      <c r="H8072" t="s">
        <v>30</v>
      </c>
      <c r="I8072" t="s">
        <v>30</v>
      </c>
      <c r="J8072" t="s">
        <v>30</v>
      </c>
      <c r="K8072" t="s">
        <v>30</v>
      </c>
      <c r="L8072" t="s">
        <v>30</v>
      </c>
      <c r="M8072" t="s">
        <v>30</v>
      </c>
      <c r="N8072">
        <v>0.05</v>
      </c>
      <c r="O8072">
        <v>1.34</v>
      </c>
      <c r="P8072">
        <v>3.54</v>
      </c>
      <c r="Q8072">
        <v>8.4755000000000003</v>
      </c>
      <c r="R8072" t="s">
        <v>129</v>
      </c>
      <c r="S8072">
        <v>0.70848098264699999</v>
      </c>
      <c r="T8072" t="s">
        <v>8337</v>
      </c>
      <c r="U8072">
        <v>1</v>
      </c>
    </row>
    <row r="8073" spans="1:26" x14ac:dyDescent="0.25">
      <c r="V8073" t="s">
        <v>43</v>
      </c>
      <c r="W8073" t="s">
        <v>46</v>
      </c>
      <c r="X8073">
        <v>0.25</v>
      </c>
      <c r="Y8073">
        <v>8</v>
      </c>
      <c r="Z8073">
        <v>2</v>
      </c>
    </row>
    <row r="8074" spans="1:26" x14ac:dyDescent="0.25">
      <c r="A8074">
        <v>16</v>
      </c>
      <c r="B8074">
        <v>79628371</v>
      </c>
      <c r="C8074" t="s">
        <v>26</v>
      </c>
      <c r="D8074" t="s">
        <v>8338</v>
      </c>
      <c r="E8074" t="s">
        <v>74</v>
      </c>
      <c r="F8074" t="s">
        <v>29</v>
      </c>
      <c r="G8074" t="s">
        <v>29</v>
      </c>
      <c r="H8074" t="s">
        <v>30</v>
      </c>
      <c r="I8074" t="s">
        <v>30</v>
      </c>
      <c r="J8074" t="s">
        <v>30</v>
      </c>
      <c r="K8074" t="s">
        <v>30</v>
      </c>
      <c r="L8074" t="s">
        <v>30</v>
      </c>
      <c r="M8074" t="s">
        <v>30</v>
      </c>
      <c r="N8074">
        <v>0</v>
      </c>
      <c r="O8074">
        <v>3.37</v>
      </c>
      <c r="P8074">
        <v>5.35</v>
      </c>
      <c r="Q8074">
        <v>8.3841999999999999</v>
      </c>
      <c r="R8074" t="s">
        <v>35</v>
      </c>
      <c r="S8074">
        <v>0.55719449265700005</v>
      </c>
      <c r="T8074" t="s">
        <v>8339</v>
      </c>
      <c r="U8074">
        <v>1</v>
      </c>
    </row>
    <row r="8075" spans="1:26" x14ac:dyDescent="0.25">
      <c r="V8075" t="s">
        <v>37</v>
      </c>
      <c r="W8075" t="s">
        <v>53</v>
      </c>
      <c r="X8075">
        <v>0.25</v>
      </c>
      <c r="Y8075">
        <v>8</v>
      </c>
      <c r="Z8075">
        <v>2</v>
      </c>
    </row>
    <row r="8076" spans="1:26" x14ac:dyDescent="0.25">
      <c r="A8076">
        <v>1</v>
      </c>
      <c r="B8076">
        <v>47882496</v>
      </c>
      <c r="C8076" t="s">
        <v>26</v>
      </c>
      <c r="D8076" t="s">
        <v>8340</v>
      </c>
      <c r="E8076" t="s">
        <v>28</v>
      </c>
      <c r="F8076" t="s">
        <v>29</v>
      </c>
      <c r="G8076" t="s">
        <v>29</v>
      </c>
      <c r="H8076" t="s">
        <v>30</v>
      </c>
      <c r="I8076" t="s">
        <v>30</v>
      </c>
      <c r="J8076" t="s">
        <v>30</v>
      </c>
      <c r="K8076" t="s">
        <v>30</v>
      </c>
      <c r="L8076" t="s">
        <v>30</v>
      </c>
      <c r="M8076" t="s">
        <v>30</v>
      </c>
      <c r="N8076">
        <v>0.57999999999999996</v>
      </c>
      <c r="O8076">
        <v>1.07</v>
      </c>
      <c r="P8076">
        <v>3.31</v>
      </c>
      <c r="Q8076">
        <v>12.2285</v>
      </c>
      <c r="R8076" t="s">
        <v>35</v>
      </c>
      <c r="S8076">
        <v>0.35168178139799999</v>
      </c>
      <c r="T8076" t="s">
        <v>8341</v>
      </c>
      <c r="U8076">
        <v>1</v>
      </c>
    </row>
    <row r="8077" spans="1:26" x14ac:dyDescent="0.25">
      <c r="V8077" t="s">
        <v>40</v>
      </c>
      <c r="W8077" t="s">
        <v>46</v>
      </c>
      <c r="X8077">
        <v>0.2</v>
      </c>
      <c r="Y8077">
        <v>10</v>
      </c>
      <c r="Z8077">
        <v>2</v>
      </c>
    </row>
    <row r="8078" spans="1:26" x14ac:dyDescent="0.25">
      <c r="A8078">
        <v>12</v>
      </c>
      <c r="B8078">
        <v>108604071</v>
      </c>
      <c r="C8078" t="s">
        <v>26</v>
      </c>
      <c r="D8078" t="s">
        <v>5025</v>
      </c>
      <c r="E8078" t="s">
        <v>392</v>
      </c>
      <c r="F8078" t="s">
        <v>29</v>
      </c>
      <c r="G8078" t="s">
        <v>29</v>
      </c>
      <c r="H8078" t="s">
        <v>30</v>
      </c>
      <c r="I8078" t="s">
        <v>30</v>
      </c>
      <c r="J8078" t="s">
        <v>30</v>
      </c>
      <c r="K8078" t="s">
        <v>30</v>
      </c>
      <c r="L8078" t="s">
        <v>30</v>
      </c>
      <c r="M8078" t="s">
        <v>30</v>
      </c>
      <c r="N8078">
        <v>0.9</v>
      </c>
      <c r="O8078">
        <v>5.12</v>
      </c>
      <c r="P8078">
        <v>5.12</v>
      </c>
      <c r="Q8078">
        <v>17.103899999999999</v>
      </c>
      <c r="R8078" t="s">
        <v>30</v>
      </c>
      <c r="S8078">
        <v>0.68333333333299995</v>
      </c>
      <c r="T8078" t="s">
        <v>8342</v>
      </c>
      <c r="U8078">
        <v>1</v>
      </c>
    </row>
    <row r="8079" spans="1:26" x14ac:dyDescent="0.25">
      <c r="V8079" t="s">
        <v>84</v>
      </c>
      <c r="W8079" t="s">
        <v>46</v>
      </c>
      <c r="X8079">
        <v>0.4</v>
      </c>
      <c r="Y8079">
        <v>25</v>
      </c>
      <c r="Z8079">
        <v>10</v>
      </c>
    </row>
    <row r="8080" spans="1:26" x14ac:dyDescent="0.25">
      <c r="A8080">
        <v>22</v>
      </c>
      <c r="B8080">
        <v>33712173</v>
      </c>
      <c r="C8080" t="s">
        <v>26</v>
      </c>
      <c r="D8080" t="s">
        <v>8343</v>
      </c>
      <c r="E8080" t="s">
        <v>28</v>
      </c>
      <c r="F8080" t="s">
        <v>29</v>
      </c>
      <c r="G8080" t="s">
        <v>29</v>
      </c>
      <c r="H8080" t="s">
        <v>30</v>
      </c>
      <c r="I8080" t="s">
        <v>30</v>
      </c>
      <c r="J8080" t="s">
        <v>30</v>
      </c>
      <c r="K8080" t="s">
        <v>30</v>
      </c>
      <c r="L8080" t="s">
        <v>30</v>
      </c>
      <c r="M8080" t="s">
        <v>30</v>
      </c>
      <c r="N8080">
        <v>0.06</v>
      </c>
      <c r="O8080">
        <v>5.1100000000000003</v>
      </c>
      <c r="P8080">
        <v>5.1100000000000003</v>
      </c>
      <c r="Q8080">
        <v>18.5547</v>
      </c>
      <c r="R8080" t="s">
        <v>35</v>
      </c>
      <c r="S8080">
        <v>0.61750000000000005</v>
      </c>
      <c r="T8080" t="s">
        <v>8344</v>
      </c>
      <c r="U8080">
        <v>1</v>
      </c>
    </row>
    <row r="8081" spans="1:26" x14ac:dyDescent="0.25">
      <c r="V8081" t="s">
        <v>42</v>
      </c>
      <c r="W8081" t="s">
        <v>46</v>
      </c>
      <c r="X8081">
        <v>0.11764705882400001</v>
      </c>
      <c r="Y8081">
        <v>17</v>
      </c>
      <c r="Z8081">
        <v>2</v>
      </c>
    </row>
    <row r="8082" spans="1:26" x14ac:dyDescent="0.25">
      <c r="A8082">
        <v>1</v>
      </c>
      <c r="B8082">
        <v>35453651</v>
      </c>
      <c r="C8082" t="s">
        <v>46</v>
      </c>
      <c r="D8082" t="s">
        <v>8345</v>
      </c>
      <c r="E8082" t="s">
        <v>74</v>
      </c>
      <c r="F8082" t="s">
        <v>29</v>
      </c>
      <c r="G8082" t="s">
        <v>29</v>
      </c>
      <c r="H8082" t="s">
        <v>30</v>
      </c>
      <c r="I8082" t="s">
        <v>217</v>
      </c>
      <c r="J8082" t="s">
        <v>30</v>
      </c>
      <c r="K8082" t="s">
        <v>30</v>
      </c>
      <c r="L8082" t="s">
        <v>30</v>
      </c>
      <c r="M8082" t="s">
        <v>30</v>
      </c>
      <c r="N8082">
        <v>0.09</v>
      </c>
      <c r="O8082">
        <v>4.7300000000000004</v>
      </c>
      <c r="P8082">
        <v>4.7300000000000004</v>
      </c>
      <c r="Q8082">
        <v>10.8072</v>
      </c>
      <c r="R8082" t="s">
        <v>129</v>
      </c>
      <c r="S8082">
        <v>0.68173571428599999</v>
      </c>
      <c r="T8082" t="s">
        <v>8346</v>
      </c>
      <c r="U8082">
        <v>1</v>
      </c>
    </row>
    <row r="8083" spans="1:26" x14ac:dyDescent="0.25">
      <c r="V8083" t="s">
        <v>42</v>
      </c>
      <c r="W8083" t="s">
        <v>26</v>
      </c>
      <c r="X8083">
        <v>0.47674418604699997</v>
      </c>
      <c r="Y8083">
        <v>86</v>
      </c>
      <c r="Z8083">
        <v>41</v>
      </c>
    </row>
    <row r="8084" spans="1:26" x14ac:dyDescent="0.25">
      <c r="A8084">
        <v>19</v>
      </c>
      <c r="B8084">
        <v>45579459</v>
      </c>
      <c r="C8084" t="s">
        <v>38</v>
      </c>
      <c r="D8084" t="s">
        <v>8347</v>
      </c>
      <c r="E8084" t="s">
        <v>74</v>
      </c>
      <c r="F8084" t="s">
        <v>29</v>
      </c>
      <c r="G8084" t="s">
        <v>29</v>
      </c>
      <c r="H8084" t="s">
        <v>30</v>
      </c>
      <c r="I8084" t="s">
        <v>8348</v>
      </c>
      <c r="J8084" t="s">
        <v>962</v>
      </c>
      <c r="K8084" t="s">
        <v>187</v>
      </c>
      <c r="L8084" t="s">
        <v>187</v>
      </c>
      <c r="M8084" t="s">
        <v>351</v>
      </c>
      <c r="N8084">
        <v>0.24</v>
      </c>
      <c r="O8084">
        <v>-0.81299999999999994</v>
      </c>
      <c r="P8084">
        <v>5.22</v>
      </c>
      <c r="Q8084">
        <v>0.77149999999999996</v>
      </c>
      <c r="R8084" t="s">
        <v>35</v>
      </c>
      <c r="S8084">
        <v>0.108776785714</v>
      </c>
      <c r="T8084" t="s">
        <v>8349</v>
      </c>
      <c r="U8084">
        <v>1</v>
      </c>
    </row>
    <row r="8085" spans="1:26" x14ac:dyDescent="0.25">
      <c r="V8085" t="s">
        <v>44</v>
      </c>
      <c r="W8085" t="s">
        <v>46</v>
      </c>
      <c r="X8085">
        <v>0.43564356435599999</v>
      </c>
      <c r="Y8085">
        <v>101</v>
      </c>
      <c r="Z8085">
        <v>43</v>
      </c>
    </row>
    <row r="8086" spans="1:26" x14ac:dyDescent="0.25">
      <c r="A8086">
        <v>16</v>
      </c>
      <c r="B8086">
        <v>30123982</v>
      </c>
      <c r="C8086" t="s">
        <v>38</v>
      </c>
      <c r="D8086" t="s">
        <v>8350</v>
      </c>
      <c r="E8086" t="s">
        <v>59</v>
      </c>
      <c r="F8086" t="s">
        <v>29</v>
      </c>
      <c r="G8086" t="s">
        <v>29</v>
      </c>
      <c r="H8086" t="s">
        <v>30</v>
      </c>
      <c r="I8086" t="s">
        <v>30</v>
      </c>
      <c r="J8086" t="s">
        <v>30</v>
      </c>
      <c r="K8086" t="s">
        <v>30</v>
      </c>
      <c r="L8086" t="s">
        <v>30</v>
      </c>
      <c r="M8086" t="s">
        <v>30</v>
      </c>
      <c r="N8086">
        <v>0.88</v>
      </c>
      <c r="O8086">
        <v>0.53500000000000003</v>
      </c>
      <c r="P8086">
        <v>5.57</v>
      </c>
      <c r="Q8086">
        <v>9.1795000000000009</v>
      </c>
      <c r="R8086" t="s">
        <v>35</v>
      </c>
      <c r="S8086">
        <v>0.202932210182</v>
      </c>
      <c r="T8086" t="s">
        <v>8351</v>
      </c>
      <c r="U8086">
        <v>1</v>
      </c>
    </row>
    <row r="8087" spans="1:26" x14ac:dyDescent="0.25">
      <c r="V8087" t="s">
        <v>42</v>
      </c>
      <c r="W8087" t="s">
        <v>53</v>
      </c>
      <c r="X8087">
        <v>0.19298245614000001</v>
      </c>
      <c r="Y8087">
        <v>57</v>
      </c>
      <c r="Z8087">
        <v>10</v>
      </c>
    </row>
    <row r="8088" spans="1:26" x14ac:dyDescent="0.25">
      <c r="A8088">
        <v>17</v>
      </c>
      <c r="B8088">
        <v>27209594</v>
      </c>
      <c r="C8088" t="s">
        <v>38</v>
      </c>
      <c r="D8088" t="s">
        <v>8352</v>
      </c>
      <c r="E8088" t="s">
        <v>28</v>
      </c>
      <c r="F8088" t="s">
        <v>29</v>
      </c>
      <c r="G8088" t="s">
        <v>29</v>
      </c>
      <c r="H8088" t="s">
        <v>30</v>
      </c>
      <c r="I8088" t="s">
        <v>30</v>
      </c>
      <c r="J8088" t="s">
        <v>30</v>
      </c>
      <c r="K8088" t="s">
        <v>30</v>
      </c>
      <c r="L8088" t="s">
        <v>30</v>
      </c>
      <c r="M8088" t="s">
        <v>30</v>
      </c>
      <c r="N8088">
        <v>0.01</v>
      </c>
      <c r="O8088">
        <v>3.64</v>
      </c>
      <c r="P8088">
        <v>5.64</v>
      </c>
      <c r="Q8088">
        <v>11.8392</v>
      </c>
      <c r="R8088" t="s">
        <v>160</v>
      </c>
      <c r="S8088">
        <v>0.84526180344500002</v>
      </c>
      <c r="T8088" t="s">
        <v>8353</v>
      </c>
      <c r="U8088">
        <v>1</v>
      </c>
    </row>
    <row r="8089" spans="1:26" x14ac:dyDescent="0.25">
      <c r="V8089" t="s">
        <v>43</v>
      </c>
      <c r="W8089" t="s">
        <v>26</v>
      </c>
      <c r="X8089">
        <v>0.18584070796499999</v>
      </c>
      <c r="Y8089">
        <v>113</v>
      </c>
      <c r="Z8089">
        <v>21</v>
      </c>
    </row>
    <row r="8090" spans="1:26" x14ac:dyDescent="0.25">
      <c r="A8090">
        <v>20</v>
      </c>
      <c r="B8090">
        <v>45354901</v>
      </c>
      <c r="C8090" t="s">
        <v>38</v>
      </c>
      <c r="D8090" t="s">
        <v>8354</v>
      </c>
      <c r="E8090" t="s">
        <v>28</v>
      </c>
      <c r="F8090" t="s">
        <v>29</v>
      </c>
      <c r="G8090" t="s">
        <v>29</v>
      </c>
      <c r="H8090" t="s">
        <v>30</v>
      </c>
      <c r="I8090" t="s">
        <v>30</v>
      </c>
      <c r="J8090" t="s">
        <v>30</v>
      </c>
      <c r="K8090" t="s">
        <v>30</v>
      </c>
      <c r="L8090" t="s">
        <v>30</v>
      </c>
      <c r="M8090" t="s">
        <v>30</v>
      </c>
      <c r="N8090">
        <v>0.56000000000000005</v>
      </c>
      <c r="O8090">
        <v>2.2000000000000002</v>
      </c>
      <c r="P8090">
        <v>5.75</v>
      </c>
      <c r="Q8090">
        <v>4.1520999999999999</v>
      </c>
      <c r="R8090" t="s">
        <v>35</v>
      </c>
      <c r="S8090">
        <v>0.22479681676999999</v>
      </c>
      <c r="T8090" t="s">
        <v>8355</v>
      </c>
      <c r="U8090">
        <v>1</v>
      </c>
    </row>
    <row r="8091" spans="1:26" x14ac:dyDescent="0.25">
      <c r="V8091" t="s">
        <v>37</v>
      </c>
      <c r="W8091" t="s">
        <v>46</v>
      </c>
      <c r="X8091">
        <v>0.17</v>
      </c>
      <c r="Y8091">
        <v>100</v>
      </c>
      <c r="Z8091">
        <v>17</v>
      </c>
    </row>
    <row r="8092" spans="1:26" x14ac:dyDescent="0.25">
      <c r="A8092">
        <v>13</v>
      </c>
      <c r="B8092">
        <v>46733070</v>
      </c>
      <c r="C8092" t="s">
        <v>38</v>
      </c>
      <c r="D8092" t="s">
        <v>8356</v>
      </c>
      <c r="E8092" t="s">
        <v>28</v>
      </c>
      <c r="F8092" t="s">
        <v>29</v>
      </c>
      <c r="G8092" t="s">
        <v>29</v>
      </c>
      <c r="H8092" t="s">
        <v>30</v>
      </c>
      <c r="I8092" t="s">
        <v>318</v>
      </c>
      <c r="J8092" t="s">
        <v>187</v>
      </c>
      <c r="K8092" t="s">
        <v>465</v>
      </c>
      <c r="L8092" t="s">
        <v>187</v>
      </c>
      <c r="M8092" t="s">
        <v>351</v>
      </c>
      <c r="N8092">
        <v>0.26</v>
      </c>
      <c r="O8092">
        <v>5.76</v>
      </c>
      <c r="P8092">
        <v>5.76</v>
      </c>
      <c r="Q8092">
        <v>19.311900000000001</v>
      </c>
      <c r="R8092" t="s">
        <v>129</v>
      </c>
      <c r="S8092">
        <v>0.71750000000000003</v>
      </c>
      <c r="T8092" t="s">
        <v>8357</v>
      </c>
      <c r="U8092">
        <v>1</v>
      </c>
    </row>
    <row r="8093" spans="1:26" x14ac:dyDescent="0.25">
      <c r="V8093" t="s">
        <v>84</v>
      </c>
      <c r="W8093" t="s">
        <v>46</v>
      </c>
      <c r="X8093">
        <v>0.32608695652199998</v>
      </c>
      <c r="Y8093">
        <v>46</v>
      </c>
      <c r="Z8093">
        <v>15</v>
      </c>
    </row>
    <row r="8094" spans="1:26" x14ac:dyDescent="0.25">
      <c r="A8094">
        <v>17</v>
      </c>
      <c r="B8094">
        <v>6683413</v>
      </c>
      <c r="C8094" t="s">
        <v>38</v>
      </c>
      <c r="D8094" t="s">
        <v>8358</v>
      </c>
      <c r="E8094" t="s">
        <v>59</v>
      </c>
      <c r="F8094" t="s">
        <v>29</v>
      </c>
      <c r="G8094" t="s">
        <v>29</v>
      </c>
      <c r="H8094" t="s">
        <v>30</v>
      </c>
      <c r="I8094" t="s">
        <v>30</v>
      </c>
      <c r="J8094" t="s">
        <v>30</v>
      </c>
      <c r="K8094" t="s">
        <v>30</v>
      </c>
      <c r="L8094" t="s">
        <v>30</v>
      </c>
      <c r="M8094" t="s">
        <v>30</v>
      </c>
      <c r="N8094">
        <v>0.52</v>
      </c>
      <c r="O8094">
        <v>5.56</v>
      </c>
      <c r="P8094">
        <v>5.56</v>
      </c>
      <c r="Q8094">
        <v>15.398999999999999</v>
      </c>
      <c r="R8094" t="s">
        <v>160</v>
      </c>
      <c r="S8094">
        <v>0.78500000000000003</v>
      </c>
      <c r="T8094" t="s">
        <v>8359</v>
      </c>
      <c r="U8094">
        <v>1</v>
      </c>
    </row>
    <row r="8095" spans="1:26" x14ac:dyDescent="0.25">
      <c r="V8095" t="s">
        <v>43</v>
      </c>
      <c r="W8095" t="s">
        <v>26</v>
      </c>
      <c r="X8095">
        <v>0.13698630137000001</v>
      </c>
      <c r="Y8095">
        <v>73</v>
      </c>
      <c r="Z8095">
        <v>10</v>
      </c>
    </row>
    <row r="8096" spans="1:26" x14ac:dyDescent="0.25">
      <c r="A8096">
        <v>2</v>
      </c>
      <c r="B8096">
        <v>153520448</v>
      </c>
      <c r="C8096" t="s">
        <v>46</v>
      </c>
      <c r="D8096" t="s">
        <v>8360</v>
      </c>
      <c r="E8096" t="s">
        <v>28</v>
      </c>
      <c r="F8096" t="s">
        <v>29</v>
      </c>
      <c r="G8096" t="s">
        <v>29</v>
      </c>
      <c r="H8096" t="s">
        <v>30</v>
      </c>
      <c r="I8096" t="s">
        <v>30</v>
      </c>
      <c r="J8096" t="s">
        <v>30</v>
      </c>
      <c r="K8096" t="s">
        <v>30</v>
      </c>
      <c r="L8096" t="s">
        <v>30</v>
      </c>
      <c r="M8096" t="s">
        <v>30</v>
      </c>
      <c r="N8096">
        <v>0</v>
      </c>
      <c r="O8096">
        <v>5.0199999999999996</v>
      </c>
      <c r="P8096">
        <v>5.0199999999999996</v>
      </c>
      <c r="Q8096">
        <v>15.0336</v>
      </c>
      <c r="R8096" t="s">
        <v>160</v>
      </c>
      <c r="S8096">
        <v>0.97499999999999998</v>
      </c>
      <c r="T8096" t="s">
        <v>8361</v>
      </c>
      <c r="U8096">
        <v>1</v>
      </c>
    </row>
    <row r="8097" spans="1:26" x14ac:dyDescent="0.25">
      <c r="V8097" t="s">
        <v>40</v>
      </c>
      <c r="W8097" t="s">
        <v>53</v>
      </c>
      <c r="X8097">
        <v>0.2</v>
      </c>
      <c r="Y8097">
        <v>10</v>
      </c>
      <c r="Z8097">
        <v>2</v>
      </c>
    </row>
    <row r="8098" spans="1:26" x14ac:dyDescent="0.25">
      <c r="A8098">
        <v>19</v>
      </c>
      <c r="B8098">
        <v>41931558</v>
      </c>
      <c r="C8098" t="s">
        <v>38</v>
      </c>
      <c r="D8098" t="s">
        <v>8362</v>
      </c>
      <c r="E8098" t="s">
        <v>59</v>
      </c>
      <c r="F8098" t="s">
        <v>29</v>
      </c>
      <c r="G8098" t="s">
        <v>29</v>
      </c>
      <c r="H8098" t="s">
        <v>30</v>
      </c>
      <c r="I8098" t="s">
        <v>8164</v>
      </c>
      <c r="J8098" t="s">
        <v>4594</v>
      </c>
      <c r="K8098" t="s">
        <v>187</v>
      </c>
      <c r="L8098" t="s">
        <v>187</v>
      </c>
      <c r="M8098" t="s">
        <v>544</v>
      </c>
      <c r="N8098">
        <v>0</v>
      </c>
      <c r="O8098">
        <v>4.1100000000000003</v>
      </c>
      <c r="P8098">
        <v>4.1100000000000003</v>
      </c>
      <c r="Q8098">
        <v>15.2981</v>
      </c>
      <c r="R8098" t="s">
        <v>129</v>
      </c>
      <c r="S8098">
        <v>0.875</v>
      </c>
      <c r="T8098" t="s">
        <v>8363</v>
      </c>
      <c r="U8098">
        <v>1</v>
      </c>
    </row>
    <row r="8099" spans="1:26" x14ac:dyDescent="0.25">
      <c r="V8099" t="s">
        <v>44</v>
      </c>
      <c r="W8099" t="s">
        <v>46</v>
      </c>
      <c r="X8099">
        <v>0.35897435897399999</v>
      </c>
      <c r="Y8099">
        <v>39</v>
      </c>
      <c r="Z8099">
        <v>13</v>
      </c>
    </row>
    <row r="8100" spans="1:26" x14ac:dyDescent="0.25">
      <c r="A8100">
        <v>19</v>
      </c>
      <c r="B8100">
        <v>3178809</v>
      </c>
      <c r="C8100" t="s">
        <v>26</v>
      </c>
      <c r="D8100" t="s">
        <v>8364</v>
      </c>
      <c r="E8100" t="s">
        <v>28</v>
      </c>
      <c r="F8100" t="s">
        <v>29</v>
      </c>
      <c r="G8100" t="s">
        <v>29</v>
      </c>
      <c r="H8100" t="s">
        <v>30</v>
      </c>
      <c r="I8100" t="s">
        <v>30</v>
      </c>
      <c r="J8100" t="s">
        <v>30</v>
      </c>
      <c r="K8100" t="s">
        <v>30</v>
      </c>
      <c r="L8100" t="s">
        <v>30</v>
      </c>
      <c r="M8100" t="s">
        <v>30</v>
      </c>
      <c r="N8100">
        <v>0.56000000000000005</v>
      </c>
      <c r="O8100">
        <v>-0.47399999999999998</v>
      </c>
      <c r="P8100">
        <v>3.56</v>
      </c>
      <c r="Q8100">
        <v>2.6240999999999999</v>
      </c>
      <c r="R8100" t="s">
        <v>35</v>
      </c>
      <c r="S8100">
        <v>0.101858928571</v>
      </c>
      <c r="T8100" t="s">
        <v>8365</v>
      </c>
      <c r="U8100">
        <v>1</v>
      </c>
    </row>
    <row r="8101" spans="1:26" x14ac:dyDescent="0.25">
      <c r="V8101" t="s">
        <v>40</v>
      </c>
      <c r="W8101" t="s">
        <v>53</v>
      </c>
      <c r="X8101">
        <v>0.25</v>
      </c>
      <c r="Y8101">
        <v>8</v>
      </c>
      <c r="Z8101">
        <v>2</v>
      </c>
    </row>
    <row r="8102" spans="1:26" x14ac:dyDescent="0.25">
      <c r="A8102">
        <v>11</v>
      </c>
      <c r="B8102">
        <v>57076158</v>
      </c>
      <c r="C8102" t="s">
        <v>26</v>
      </c>
      <c r="D8102" t="s">
        <v>2368</v>
      </c>
      <c r="E8102" t="s">
        <v>28</v>
      </c>
      <c r="F8102" t="s">
        <v>29</v>
      </c>
      <c r="G8102" t="s">
        <v>29</v>
      </c>
      <c r="H8102" t="s">
        <v>30</v>
      </c>
      <c r="I8102" t="s">
        <v>229</v>
      </c>
      <c r="J8102" t="s">
        <v>230</v>
      </c>
      <c r="K8102" t="s">
        <v>264</v>
      </c>
      <c r="L8102" t="s">
        <v>541</v>
      </c>
      <c r="M8102" t="s">
        <v>365</v>
      </c>
      <c r="N8102">
        <v>0.13</v>
      </c>
      <c r="O8102">
        <v>5.08</v>
      </c>
      <c r="P8102">
        <v>5.08</v>
      </c>
      <c r="Q8102">
        <v>13.982100000000001</v>
      </c>
      <c r="R8102" t="s">
        <v>160</v>
      </c>
      <c r="S8102">
        <v>0.83343035714299996</v>
      </c>
      <c r="T8102" t="s">
        <v>8366</v>
      </c>
      <c r="U8102">
        <v>1</v>
      </c>
    </row>
    <row r="8103" spans="1:26" x14ac:dyDescent="0.25">
      <c r="V8103" t="s">
        <v>37</v>
      </c>
      <c r="W8103" t="s">
        <v>53</v>
      </c>
      <c r="X8103">
        <v>0.54696132596699998</v>
      </c>
      <c r="Y8103">
        <v>362</v>
      </c>
      <c r="Z8103">
        <v>198</v>
      </c>
    </row>
    <row r="8104" spans="1:26" x14ac:dyDescent="0.25">
      <c r="A8104">
        <v>4</v>
      </c>
      <c r="B8104">
        <v>25408505</v>
      </c>
      <c r="C8104" t="s">
        <v>38</v>
      </c>
      <c r="D8104" t="s">
        <v>8367</v>
      </c>
      <c r="E8104" t="s">
        <v>28</v>
      </c>
      <c r="F8104" t="s">
        <v>29</v>
      </c>
      <c r="G8104" t="s">
        <v>29</v>
      </c>
      <c r="H8104" t="s">
        <v>30</v>
      </c>
      <c r="I8104" t="s">
        <v>30</v>
      </c>
      <c r="J8104" t="s">
        <v>30</v>
      </c>
      <c r="K8104" t="s">
        <v>30</v>
      </c>
      <c r="L8104" t="s">
        <v>30</v>
      </c>
      <c r="M8104" t="s">
        <v>30</v>
      </c>
      <c r="N8104">
        <v>0.56999999999999995</v>
      </c>
      <c r="O8104">
        <v>5.51</v>
      </c>
      <c r="P8104">
        <v>5.51</v>
      </c>
      <c r="Q8104">
        <v>19.4285</v>
      </c>
      <c r="R8104" t="s">
        <v>35</v>
      </c>
      <c r="S8104">
        <v>0.55374999999999996</v>
      </c>
      <c r="T8104" t="s">
        <v>8368</v>
      </c>
      <c r="U8104">
        <v>1</v>
      </c>
    </row>
    <row r="8105" spans="1:26" x14ac:dyDescent="0.25">
      <c r="V8105" t="s">
        <v>40</v>
      </c>
      <c r="W8105" t="s">
        <v>46</v>
      </c>
      <c r="X8105">
        <v>0.4</v>
      </c>
      <c r="Y8105">
        <v>5</v>
      </c>
      <c r="Z8105">
        <v>2</v>
      </c>
    </row>
    <row r="8106" spans="1:26" x14ac:dyDescent="0.25">
      <c r="A8106">
        <v>19</v>
      </c>
      <c r="B8106">
        <v>17316802</v>
      </c>
      <c r="C8106" t="s">
        <v>38</v>
      </c>
      <c r="D8106" t="s">
        <v>8369</v>
      </c>
      <c r="E8106" t="s">
        <v>28</v>
      </c>
      <c r="F8106" t="s">
        <v>29</v>
      </c>
      <c r="G8106" t="s">
        <v>29</v>
      </c>
      <c r="H8106" t="s">
        <v>30</v>
      </c>
      <c r="I8106" t="s">
        <v>8370</v>
      </c>
      <c r="J8106" t="s">
        <v>187</v>
      </c>
      <c r="K8106" t="s">
        <v>187</v>
      </c>
      <c r="L8106" t="s">
        <v>187</v>
      </c>
      <c r="M8106" t="s">
        <v>187</v>
      </c>
      <c r="N8106">
        <v>0.04</v>
      </c>
      <c r="O8106">
        <v>4.74</v>
      </c>
      <c r="P8106">
        <v>4.74</v>
      </c>
      <c r="Q8106">
        <v>17.076799999999999</v>
      </c>
      <c r="R8106" t="s">
        <v>160</v>
      </c>
      <c r="S8106">
        <v>0.96499999999999997</v>
      </c>
      <c r="T8106" t="s">
        <v>8371</v>
      </c>
      <c r="U8106">
        <v>1</v>
      </c>
    </row>
    <row r="8107" spans="1:26" x14ac:dyDescent="0.25">
      <c r="V8107" t="s">
        <v>84</v>
      </c>
      <c r="W8107" t="s">
        <v>46</v>
      </c>
      <c r="X8107">
        <v>0.34782608695700001</v>
      </c>
      <c r="Y8107">
        <v>23</v>
      </c>
      <c r="Z8107">
        <v>8</v>
      </c>
    </row>
    <row r="8108" spans="1:26" x14ac:dyDescent="0.25">
      <c r="A8108">
        <v>11</v>
      </c>
      <c r="B8108">
        <v>65488194</v>
      </c>
      <c r="C8108" t="s">
        <v>38</v>
      </c>
      <c r="D8108" t="s">
        <v>8372</v>
      </c>
      <c r="E8108" t="s">
        <v>59</v>
      </c>
      <c r="F8108" t="s">
        <v>29</v>
      </c>
      <c r="G8108" t="s">
        <v>29</v>
      </c>
      <c r="H8108" t="s">
        <v>30</v>
      </c>
      <c r="I8108" t="s">
        <v>30</v>
      </c>
      <c r="J8108" t="s">
        <v>30</v>
      </c>
      <c r="K8108" t="s">
        <v>30</v>
      </c>
      <c r="L8108" t="s">
        <v>30</v>
      </c>
      <c r="M8108" t="s">
        <v>30</v>
      </c>
      <c r="N8108">
        <v>0.62</v>
      </c>
      <c r="O8108">
        <v>1.42</v>
      </c>
      <c r="P8108">
        <v>4.3600000000000003</v>
      </c>
      <c r="Q8108">
        <v>7.7043999999999997</v>
      </c>
      <c r="R8108" t="s">
        <v>35</v>
      </c>
      <c r="S8108">
        <v>0.26650058977699997</v>
      </c>
      <c r="T8108" t="s">
        <v>8373</v>
      </c>
      <c r="U8108">
        <v>1</v>
      </c>
    </row>
    <row r="8109" spans="1:26" x14ac:dyDescent="0.25">
      <c r="V8109" t="s">
        <v>41</v>
      </c>
      <c r="W8109" t="s">
        <v>53</v>
      </c>
      <c r="X8109">
        <v>0.6</v>
      </c>
      <c r="Y8109">
        <v>20</v>
      </c>
      <c r="Z8109">
        <v>12</v>
      </c>
    </row>
    <row r="8110" spans="1:26" x14ac:dyDescent="0.25">
      <c r="A8110">
        <v>12</v>
      </c>
      <c r="B8110">
        <v>57864835</v>
      </c>
      <c r="C8110" t="s">
        <v>26</v>
      </c>
      <c r="D8110" t="s">
        <v>8374</v>
      </c>
      <c r="E8110" t="s">
        <v>59</v>
      </c>
      <c r="F8110" t="s">
        <v>29</v>
      </c>
      <c r="G8110" t="s">
        <v>29</v>
      </c>
      <c r="H8110" t="s">
        <v>30</v>
      </c>
      <c r="I8110" t="s">
        <v>30</v>
      </c>
      <c r="J8110" t="s">
        <v>30</v>
      </c>
      <c r="K8110" t="s">
        <v>30</v>
      </c>
      <c r="L8110" t="s">
        <v>30</v>
      </c>
      <c r="M8110" t="s">
        <v>30</v>
      </c>
      <c r="N8110">
        <v>0.4</v>
      </c>
      <c r="O8110">
        <v>4.29</v>
      </c>
      <c r="P8110">
        <v>4.29</v>
      </c>
      <c r="Q8110">
        <v>8.2873000000000001</v>
      </c>
      <c r="R8110" t="s">
        <v>35</v>
      </c>
      <c r="S8110">
        <v>0.47298750000000001</v>
      </c>
      <c r="T8110" t="s">
        <v>8375</v>
      </c>
      <c r="U8110">
        <v>1</v>
      </c>
    </row>
    <row r="8111" spans="1:26" x14ac:dyDescent="0.25">
      <c r="V8111" t="s">
        <v>44</v>
      </c>
      <c r="W8111" t="s">
        <v>53</v>
      </c>
      <c r="X8111">
        <v>0.48076923076900002</v>
      </c>
      <c r="Y8111">
        <v>52</v>
      </c>
      <c r="Z8111">
        <v>24</v>
      </c>
    </row>
    <row r="8112" spans="1:26" x14ac:dyDescent="0.25">
      <c r="A8112">
        <v>19</v>
      </c>
      <c r="B8112">
        <v>18368873</v>
      </c>
      <c r="C8112" t="s">
        <v>26</v>
      </c>
      <c r="D8112" t="s">
        <v>8376</v>
      </c>
      <c r="E8112" t="s">
        <v>74</v>
      </c>
      <c r="F8112" t="s">
        <v>29</v>
      </c>
      <c r="G8112" t="s">
        <v>29</v>
      </c>
      <c r="H8112" t="s">
        <v>30</v>
      </c>
      <c r="I8112" t="s">
        <v>8036</v>
      </c>
      <c r="J8112" t="s">
        <v>230</v>
      </c>
      <c r="K8112" t="s">
        <v>720</v>
      </c>
      <c r="L8112" t="s">
        <v>1194</v>
      </c>
      <c r="M8112" t="s">
        <v>838</v>
      </c>
      <c r="N8112">
        <v>0.02</v>
      </c>
      <c r="O8112">
        <v>1.52</v>
      </c>
      <c r="P8112">
        <v>2.58</v>
      </c>
      <c r="Q8112">
        <v>7.2294999999999998</v>
      </c>
      <c r="R8112" t="s">
        <v>35</v>
      </c>
      <c r="S8112">
        <v>0.52138503599099995</v>
      </c>
      <c r="T8112" t="s">
        <v>8377</v>
      </c>
      <c r="U8112">
        <v>1</v>
      </c>
    </row>
    <row r="8113" spans="1:26" x14ac:dyDescent="0.25">
      <c r="V8113" t="s">
        <v>40</v>
      </c>
      <c r="W8113" t="s">
        <v>53</v>
      </c>
      <c r="X8113">
        <v>0.29464285714299998</v>
      </c>
      <c r="Y8113">
        <v>112</v>
      </c>
      <c r="Z8113">
        <v>33</v>
      </c>
    </row>
    <row r="8114" spans="1:26" x14ac:dyDescent="0.25">
      <c r="A8114">
        <v>17</v>
      </c>
      <c r="B8114">
        <v>46928982</v>
      </c>
      <c r="C8114" t="s">
        <v>26</v>
      </c>
      <c r="D8114" t="s">
        <v>8378</v>
      </c>
      <c r="E8114" t="s">
        <v>59</v>
      </c>
      <c r="F8114" t="s">
        <v>29</v>
      </c>
      <c r="G8114" t="s">
        <v>29</v>
      </c>
      <c r="H8114" t="s">
        <v>30</v>
      </c>
      <c r="I8114" t="s">
        <v>30</v>
      </c>
      <c r="J8114" t="s">
        <v>30</v>
      </c>
      <c r="K8114" t="s">
        <v>30</v>
      </c>
      <c r="L8114" t="s">
        <v>30</v>
      </c>
      <c r="M8114" t="s">
        <v>30</v>
      </c>
      <c r="N8114">
        <v>0.74</v>
      </c>
      <c r="O8114">
        <v>2.08</v>
      </c>
      <c r="P8114">
        <v>5.47</v>
      </c>
      <c r="Q8114">
        <v>8.7262000000000004</v>
      </c>
      <c r="R8114" t="s">
        <v>35</v>
      </c>
      <c r="S8114">
        <v>0.28338898537500001</v>
      </c>
      <c r="T8114" t="s">
        <v>8379</v>
      </c>
      <c r="U8114">
        <v>1</v>
      </c>
    </row>
    <row r="8115" spans="1:26" x14ac:dyDescent="0.25">
      <c r="V8115" t="s">
        <v>43</v>
      </c>
      <c r="W8115" t="s">
        <v>38</v>
      </c>
      <c r="X8115">
        <v>0.28070175438599998</v>
      </c>
      <c r="Y8115">
        <v>57</v>
      </c>
      <c r="Z8115">
        <v>16</v>
      </c>
    </row>
    <row r="8116" spans="1:26" x14ac:dyDescent="0.25">
      <c r="A8116">
        <v>19</v>
      </c>
      <c r="B8116">
        <v>55494121</v>
      </c>
      <c r="C8116" t="s">
        <v>53</v>
      </c>
      <c r="D8116" t="s">
        <v>1220</v>
      </c>
      <c r="E8116" t="s">
        <v>28</v>
      </c>
      <c r="F8116" t="s">
        <v>29</v>
      </c>
      <c r="G8116" t="s">
        <v>29</v>
      </c>
      <c r="H8116" t="s">
        <v>30</v>
      </c>
      <c r="I8116" t="s">
        <v>520</v>
      </c>
      <c r="J8116" t="s">
        <v>210</v>
      </c>
      <c r="K8116" t="s">
        <v>633</v>
      </c>
      <c r="L8116" t="s">
        <v>212</v>
      </c>
      <c r="M8116" t="s">
        <v>819</v>
      </c>
      <c r="N8116">
        <v>0.6</v>
      </c>
      <c r="O8116">
        <v>1.4</v>
      </c>
      <c r="P8116">
        <v>1.4</v>
      </c>
      <c r="Q8116">
        <v>5.0006000000000004</v>
      </c>
      <c r="R8116" t="s">
        <v>129</v>
      </c>
      <c r="S8116">
        <v>0.514296428571</v>
      </c>
      <c r="T8116" t="s">
        <v>8380</v>
      </c>
      <c r="U8116">
        <v>1</v>
      </c>
    </row>
    <row r="8117" spans="1:26" x14ac:dyDescent="0.25">
      <c r="V8117" t="s">
        <v>41</v>
      </c>
      <c r="W8117" t="s">
        <v>38</v>
      </c>
      <c r="X8117">
        <v>0.52941176470600004</v>
      </c>
      <c r="Y8117">
        <v>17</v>
      </c>
      <c r="Z8117">
        <v>9</v>
      </c>
    </row>
    <row r="8118" spans="1:26" x14ac:dyDescent="0.25">
      <c r="A8118">
        <v>12</v>
      </c>
      <c r="B8118">
        <v>112613634</v>
      </c>
      <c r="C8118" t="s">
        <v>26</v>
      </c>
      <c r="D8118" t="s">
        <v>8381</v>
      </c>
      <c r="E8118" t="s">
        <v>28</v>
      </c>
      <c r="F8118" t="s">
        <v>29</v>
      </c>
      <c r="G8118" t="s">
        <v>29</v>
      </c>
      <c r="H8118" t="s">
        <v>30</v>
      </c>
      <c r="I8118" t="s">
        <v>30</v>
      </c>
      <c r="J8118" t="s">
        <v>30</v>
      </c>
      <c r="K8118" t="s">
        <v>30</v>
      </c>
      <c r="L8118" t="s">
        <v>30</v>
      </c>
      <c r="M8118" t="s">
        <v>30</v>
      </c>
      <c r="N8118">
        <v>0.01</v>
      </c>
      <c r="O8118">
        <v>5.93</v>
      </c>
      <c r="P8118">
        <v>5.93</v>
      </c>
      <c r="Q8118">
        <v>20.343699999999998</v>
      </c>
      <c r="R8118" t="s">
        <v>160</v>
      </c>
      <c r="S8118">
        <v>0.97250000000000003</v>
      </c>
      <c r="T8118" t="s">
        <v>8382</v>
      </c>
      <c r="U8118">
        <v>1</v>
      </c>
    </row>
    <row r="8119" spans="1:26" x14ac:dyDescent="0.25">
      <c r="V8119" t="s">
        <v>39</v>
      </c>
      <c r="W8119" t="s">
        <v>53</v>
      </c>
      <c r="X8119">
        <v>0.375</v>
      </c>
      <c r="Y8119">
        <v>8</v>
      </c>
      <c r="Z8119">
        <v>3</v>
      </c>
    </row>
    <row r="8120" spans="1:26" x14ac:dyDescent="0.25">
      <c r="A8120">
        <v>4</v>
      </c>
      <c r="B8120">
        <v>52890263</v>
      </c>
      <c r="C8120" t="s">
        <v>53</v>
      </c>
      <c r="D8120" t="s">
        <v>8383</v>
      </c>
      <c r="E8120" t="s">
        <v>28</v>
      </c>
      <c r="F8120" t="s">
        <v>29</v>
      </c>
      <c r="G8120" t="s">
        <v>29</v>
      </c>
      <c r="H8120" t="s">
        <v>30</v>
      </c>
      <c r="I8120" t="s">
        <v>30</v>
      </c>
      <c r="J8120" t="s">
        <v>30</v>
      </c>
      <c r="K8120" t="s">
        <v>30</v>
      </c>
      <c r="L8120" t="s">
        <v>30</v>
      </c>
      <c r="M8120" t="s">
        <v>30</v>
      </c>
      <c r="N8120">
        <v>0.65</v>
      </c>
      <c r="O8120">
        <v>-7.16</v>
      </c>
      <c r="P8120">
        <v>5.26</v>
      </c>
      <c r="Q8120">
        <v>4.4866999999999999</v>
      </c>
      <c r="R8120" t="s">
        <v>35</v>
      </c>
      <c r="S8120">
        <v>0.123869642857</v>
      </c>
      <c r="T8120" t="s">
        <v>8384</v>
      </c>
      <c r="U8120">
        <v>1</v>
      </c>
    </row>
    <row r="8121" spans="1:26" x14ac:dyDescent="0.25">
      <c r="V8121" t="s">
        <v>41</v>
      </c>
      <c r="W8121" t="s">
        <v>38</v>
      </c>
      <c r="X8121">
        <v>0.35971223021600002</v>
      </c>
      <c r="Y8121">
        <v>139</v>
      </c>
      <c r="Z8121">
        <v>50</v>
      </c>
    </row>
    <row r="8122" spans="1:26" x14ac:dyDescent="0.25">
      <c r="A8122">
        <v>11</v>
      </c>
      <c r="B8122">
        <v>117299519</v>
      </c>
      <c r="C8122" t="s">
        <v>26</v>
      </c>
      <c r="D8122" t="s">
        <v>8385</v>
      </c>
      <c r="E8122" t="s">
        <v>28</v>
      </c>
      <c r="F8122" t="s">
        <v>29</v>
      </c>
      <c r="G8122" t="s">
        <v>29</v>
      </c>
      <c r="H8122" t="s">
        <v>30</v>
      </c>
      <c r="I8122" t="s">
        <v>30</v>
      </c>
      <c r="J8122" t="s">
        <v>30</v>
      </c>
      <c r="K8122" t="s">
        <v>30</v>
      </c>
      <c r="L8122" t="s">
        <v>30</v>
      </c>
      <c r="M8122" t="s">
        <v>30</v>
      </c>
      <c r="N8122">
        <v>0.63</v>
      </c>
      <c r="O8122">
        <v>5.13</v>
      </c>
      <c r="P8122">
        <v>5.13</v>
      </c>
      <c r="Q8122">
        <v>18.183</v>
      </c>
      <c r="R8122" t="s">
        <v>35</v>
      </c>
      <c r="S8122">
        <v>0.54625000000000001</v>
      </c>
      <c r="T8122" t="s">
        <v>8386</v>
      </c>
      <c r="U8122">
        <v>1</v>
      </c>
    </row>
    <row r="8123" spans="1:26" x14ac:dyDescent="0.25">
      <c r="V8123" t="s">
        <v>43</v>
      </c>
      <c r="W8123" t="s">
        <v>53</v>
      </c>
      <c r="X8123">
        <v>0.4</v>
      </c>
      <c r="Y8123">
        <v>5</v>
      </c>
      <c r="Z8123">
        <v>2</v>
      </c>
    </row>
    <row r="8124" spans="1:26" x14ac:dyDescent="0.25">
      <c r="A8124">
        <v>11</v>
      </c>
      <c r="B8124">
        <v>1028379</v>
      </c>
      <c r="C8124" t="s">
        <v>26</v>
      </c>
      <c r="D8124" t="s">
        <v>5214</v>
      </c>
      <c r="E8124" t="s">
        <v>28</v>
      </c>
      <c r="F8124" t="s">
        <v>29</v>
      </c>
      <c r="G8124" t="s">
        <v>29</v>
      </c>
      <c r="H8124" t="s">
        <v>30</v>
      </c>
      <c r="I8124" t="s">
        <v>8387</v>
      </c>
      <c r="J8124" t="s">
        <v>230</v>
      </c>
      <c r="K8124" t="s">
        <v>448</v>
      </c>
      <c r="L8124" t="s">
        <v>541</v>
      </c>
      <c r="M8124" t="s">
        <v>233</v>
      </c>
      <c r="N8124">
        <v>0</v>
      </c>
      <c r="O8124">
        <v>4.5199999999999996</v>
      </c>
      <c r="P8124">
        <v>4.5199999999999996</v>
      </c>
      <c r="Q8124">
        <v>17.6236</v>
      </c>
      <c r="R8124" t="s">
        <v>160</v>
      </c>
      <c r="S8124">
        <v>0.97499999999999998</v>
      </c>
      <c r="T8124" t="s">
        <v>8388</v>
      </c>
      <c r="U8124">
        <v>1</v>
      </c>
    </row>
    <row r="8125" spans="1:26" x14ac:dyDescent="0.25">
      <c r="V8125" t="s">
        <v>45</v>
      </c>
      <c r="W8125" t="s">
        <v>53</v>
      </c>
      <c r="X8125">
        <v>0.64864864864899996</v>
      </c>
      <c r="Y8125">
        <v>37</v>
      </c>
      <c r="Z8125">
        <v>24</v>
      </c>
    </row>
    <row r="8126" spans="1:26" x14ac:dyDescent="0.25">
      <c r="A8126">
        <v>12</v>
      </c>
      <c r="B8126">
        <v>109692061</v>
      </c>
      <c r="C8126" t="s">
        <v>46</v>
      </c>
      <c r="D8126" t="s">
        <v>1180</v>
      </c>
      <c r="E8126" t="s">
        <v>28</v>
      </c>
      <c r="F8126" t="s">
        <v>29</v>
      </c>
      <c r="G8126" t="s">
        <v>29</v>
      </c>
      <c r="H8126" t="s">
        <v>30</v>
      </c>
      <c r="I8126" t="s">
        <v>8389</v>
      </c>
      <c r="J8126" t="s">
        <v>1043</v>
      </c>
      <c r="K8126" t="s">
        <v>210</v>
      </c>
      <c r="L8126" t="s">
        <v>210</v>
      </c>
      <c r="M8126" t="s">
        <v>645</v>
      </c>
      <c r="N8126">
        <v>0.88</v>
      </c>
      <c r="O8126">
        <v>5.27</v>
      </c>
      <c r="P8126">
        <v>5.27</v>
      </c>
      <c r="Q8126">
        <v>9.6845999999999997</v>
      </c>
      <c r="R8126" t="s">
        <v>35</v>
      </c>
      <c r="S8126">
        <v>0.43793928571399998</v>
      </c>
      <c r="T8126" t="s">
        <v>8390</v>
      </c>
      <c r="U8126">
        <v>1</v>
      </c>
    </row>
    <row r="8127" spans="1:26" x14ac:dyDescent="0.25">
      <c r="V8127" t="s">
        <v>44</v>
      </c>
      <c r="W8127" t="s">
        <v>38</v>
      </c>
      <c r="X8127">
        <v>0.56603773584899997</v>
      </c>
      <c r="Y8127">
        <v>53</v>
      </c>
      <c r="Z8127">
        <v>29</v>
      </c>
    </row>
    <row r="8128" spans="1:26" x14ac:dyDescent="0.25">
      <c r="A8128">
        <v>16</v>
      </c>
      <c r="B8128">
        <v>86601944</v>
      </c>
      <c r="C8128" t="s">
        <v>38</v>
      </c>
      <c r="D8128" t="s">
        <v>7970</v>
      </c>
      <c r="E8128" t="s">
        <v>28</v>
      </c>
      <c r="F8128" t="s">
        <v>29</v>
      </c>
      <c r="G8128" t="s">
        <v>29</v>
      </c>
      <c r="H8128" t="s">
        <v>30</v>
      </c>
      <c r="I8128" t="s">
        <v>30</v>
      </c>
      <c r="J8128" t="s">
        <v>30</v>
      </c>
      <c r="K8128" t="s">
        <v>30</v>
      </c>
      <c r="L8128" t="s">
        <v>30</v>
      </c>
      <c r="M8128" t="s">
        <v>30</v>
      </c>
      <c r="N8128">
        <v>0.22</v>
      </c>
      <c r="O8128">
        <v>1.78</v>
      </c>
      <c r="P8128">
        <v>3.87</v>
      </c>
      <c r="Q8128">
        <v>7.2507999999999999</v>
      </c>
      <c r="R8128" t="s">
        <v>35</v>
      </c>
      <c r="S8128">
        <v>0.34196565153199998</v>
      </c>
      <c r="T8128" t="s">
        <v>8391</v>
      </c>
      <c r="U8128">
        <v>1</v>
      </c>
    </row>
    <row r="8129" spans="1:26" x14ac:dyDescent="0.25">
      <c r="V8129" t="s">
        <v>41</v>
      </c>
      <c r="W8129" t="s">
        <v>53</v>
      </c>
      <c r="X8129">
        <v>0.25</v>
      </c>
      <c r="Y8129">
        <v>8</v>
      </c>
      <c r="Z8129">
        <v>2</v>
      </c>
    </row>
    <row r="8130" spans="1:26" x14ac:dyDescent="0.25">
      <c r="A8130">
        <v>14</v>
      </c>
      <c r="B8130">
        <v>94008910</v>
      </c>
      <c r="C8130" t="s">
        <v>38</v>
      </c>
      <c r="D8130" t="s">
        <v>1754</v>
      </c>
      <c r="E8130" t="s">
        <v>28</v>
      </c>
      <c r="F8130" t="s">
        <v>29</v>
      </c>
      <c r="G8130" t="s">
        <v>29</v>
      </c>
      <c r="H8130" t="s">
        <v>30</v>
      </c>
      <c r="I8130" t="s">
        <v>30</v>
      </c>
      <c r="J8130" t="s">
        <v>30</v>
      </c>
      <c r="K8130" t="s">
        <v>30</v>
      </c>
      <c r="L8130" t="s">
        <v>30</v>
      </c>
      <c r="M8130" t="s">
        <v>30</v>
      </c>
      <c r="N8130">
        <v>0.06</v>
      </c>
      <c r="O8130">
        <v>5.92</v>
      </c>
      <c r="P8130">
        <v>5.92</v>
      </c>
      <c r="Q8130">
        <v>20.312899999999999</v>
      </c>
      <c r="R8130" t="s">
        <v>129</v>
      </c>
      <c r="S8130">
        <v>0.74250000000000005</v>
      </c>
      <c r="T8130" t="s">
        <v>8392</v>
      </c>
      <c r="U8130">
        <v>1</v>
      </c>
    </row>
    <row r="8131" spans="1:26" x14ac:dyDescent="0.25">
      <c r="V8131" t="s">
        <v>42</v>
      </c>
      <c r="W8131" t="s">
        <v>46</v>
      </c>
      <c r="X8131">
        <v>0.48484848484800003</v>
      </c>
      <c r="Y8131">
        <v>33</v>
      </c>
      <c r="Z8131">
        <v>15</v>
      </c>
    </row>
    <row r="8132" spans="1:26" x14ac:dyDescent="0.25">
      <c r="A8132">
        <v>10</v>
      </c>
      <c r="B8132">
        <v>129172336</v>
      </c>
      <c r="C8132" t="s">
        <v>38</v>
      </c>
      <c r="D8132" t="s">
        <v>2984</v>
      </c>
      <c r="E8132" t="s">
        <v>28</v>
      </c>
      <c r="F8132" t="s">
        <v>29</v>
      </c>
      <c r="G8132" t="s">
        <v>29</v>
      </c>
      <c r="H8132" t="s">
        <v>30</v>
      </c>
      <c r="I8132" t="s">
        <v>187</v>
      </c>
      <c r="J8132" t="s">
        <v>30</v>
      </c>
      <c r="K8132" t="s">
        <v>30</v>
      </c>
      <c r="L8132" t="s">
        <v>30</v>
      </c>
      <c r="M8132" t="s">
        <v>30</v>
      </c>
      <c r="N8132">
        <v>0</v>
      </c>
      <c r="O8132">
        <v>5.52</v>
      </c>
      <c r="P8132">
        <v>5.52</v>
      </c>
      <c r="Q8132">
        <v>19.2287</v>
      </c>
      <c r="R8132" t="s">
        <v>129</v>
      </c>
      <c r="S8132">
        <v>0.875</v>
      </c>
      <c r="T8132" t="s">
        <v>8393</v>
      </c>
      <c r="U8132">
        <v>1</v>
      </c>
    </row>
    <row r="8133" spans="1:26" x14ac:dyDescent="0.25">
      <c r="V8133" t="s">
        <v>37</v>
      </c>
      <c r="W8133" t="s">
        <v>46</v>
      </c>
      <c r="X8133">
        <v>0.42138364779900001</v>
      </c>
      <c r="Y8133">
        <v>159</v>
      </c>
      <c r="Z8133">
        <v>67</v>
      </c>
    </row>
    <row r="8134" spans="1:26" x14ac:dyDescent="0.25">
      <c r="A8134">
        <v>12</v>
      </c>
      <c r="B8134">
        <v>54982227</v>
      </c>
      <c r="C8134" t="s">
        <v>38</v>
      </c>
      <c r="D8134" t="s">
        <v>8394</v>
      </c>
      <c r="E8134" t="s">
        <v>28</v>
      </c>
      <c r="F8134" t="s">
        <v>29</v>
      </c>
      <c r="G8134" t="s">
        <v>29</v>
      </c>
      <c r="H8134" t="s">
        <v>30</v>
      </c>
      <c r="I8134" t="s">
        <v>30</v>
      </c>
      <c r="J8134" t="s">
        <v>30</v>
      </c>
      <c r="K8134" t="s">
        <v>30</v>
      </c>
      <c r="L8134" t="s">
        <v>30</v>
      </c>
      <c r="M8134" t="s">
        <v>30</v>
      </c>
      <c r="N8134">
        <v>0.05</v>
      </c>
      <c r="O8134">
        <v>2.73</v>
      </c>
      <c r="P8134">
        <v>3.73</v>
      </c>
      <c r="Q8134">
        <v>8.5449000000000002</v>
      </c>
      <c r="R8134" t="s">
        <v>160</v>
      </c>
      <c r="S8134">
        <v>0.79806337131399996</v>
      </c>
      <c r="T8134" t="s">
        <v>8395</v>
      </c>
      <c r="U8134">
        <v>1</v>
      </c>
    </row>
    <row r="8135" spans="1:26" x14ac:dyDescent="0.25">
      <c r="V8135" t="s">
        <v>40</v>
      </c>
      <c r="W8135" t="s">
        <v>53</v>
      </c>
      <c r="X8135">
        <v>0.25</v>
      </c>
      <c r="Y8135">
        <v>8</v>
      </c>
      <c r="Z8135">
        <v>2</v>
      </c>
    </row>
    <row r="8136" spans="1:26" x14ac:dyDescent="0.25">
      <c r="A8136">
        <v>17</v>
      </c>
      <c r="B8136">
        <v>18144853</v>
      </c>
      <c r="C8136" t="s">
        <v>26</v>
      </c>
      <c r="D8136" t="s">
        <v>8396</v>
      </c>
      <c r="E8136" t="s">
        <v>59</v>
      </c>
      <c r="F8136" t="s">
        <v>29</v>
      </c>
      <c r="G8136" t="s">
        <v>29</v>
      </c>
      <c r="H8136" t="s">
        <v>30</v>
      </c>
      <c r="I8136" t="s">
        <v>187</v>
      </c>
      <c r="J8136" t="s">
        <v>30</v>
      </c>
      <c r="K8136" t="s">
        <v>30</v>
      </c>
      <c r="L8136" t="s">
        <v>30</v>
      </c>
      <c r="M8136" t="s">
        <v>30</v>
      </c>
      <c r="N8136">
        <v>1</v>
      </c>
      <c r="O8136">
        <v>3.56</v>
      </c>
      <c r="P8136">
        <v>5.69</v>
      </c>
      <c r="Q8136">
        <v>10.7553</v>
      </c>
      <c r="R8136" t="s">
        <v>35</v>
      </c>
      <c r="S8136">
        <v>0.34847369131299999</v>
      </c>
      <c r="T8136" t="s">
        <v>8397</v>
      </c>
      <c r="U8136">
        <v>1</v>
      </c>
    </row>
    <row r="8137" spans="1:26" x14ac:dyDescent="0.25">
      <c r="V8137" t="s">
        <v>41</v>
      </c>
      <c r="W8137" t="s">
        <v>46</v>
      </c>
      <c r="X8137">
        <v>0.45652173912999999</v>
      </c>
      <c r="Y8137">
        <v>46</v>
      </c>
      <c r="Z8137">
        <v>20</v>
      </c>
    </row>
    <row r="8138" spans="1:26" x14ac:dyDescent="0.25">
      <c r="A8138" t="s">
        <v>89</v>
      </c>
      <c r="B8138">
        <v>150908168</v>
      </c>
      <c r="C8138" t="s">
        <v>38</v>
      </c>
      <c r="D8138" t="s">
        <v>8398</v>
      </c>
      <c r="E8138" t="s">
        <v>28</v>
      </c>
      <c r="F8138" t="s">
        <v>29</v>
      </c>
      <c r="G8138" t="s">
        <v>29</v>
      </c>
      <c r="H8138" t="s">
        <v>30</v>
      </c>
      <c r="I8138" t="s">
        <v>6195</v>
      </c>
      <c r="J8138" t="s">
        <v>434</v>
      </c>
      <c r="K8138" t="s">
        <v>8399</v>
      </c>
      <c r="L8138" t="s">
        <v>279</v>
      </c>
      <c r="M8138" t="s">
        <v>8400</v>
      </c>
      <c r="N8138">
        <v>0.43</v>
      </c>
      <c r="O8138">
        <v>2.75</v>
      </c>
      <c r="P8138">
        <v>5.58</v>
      </c>
      <c r="Q8138">
        <v>2.2593000000000001</v>
      </c>
      <c r="R8138" t="s">
        <v>35</v>
      </c>
      <c r="S8138">
        <v>0.23480252816200001</v>
      </c>
      <c r="T8138" t="s">
        <v>8401</v>
      </c>
      <c r="U8138">
        <v>1</v>
      </c>
    </row>
    <row r="8139" spans="1:26" x14ac:dyDescent="0.25">
      <c r="V8139" t="s">
        <v>41</v>
      </c>
      <c r="W8139" t="s">
        <v>53</v>
      </c>
      <c r="X8139">
        <v>0.52380952381000001</v>
      </c>
      <c r="Y8139">
        <v>63</v>
      </c>
      <c r="Z8139">
        <v>33</v>
      </c>
    </row>
    <row r="8140" spans="1:26" x14ac:dyDescent="0.25">
      <c r="A8140">
        <v>16</v>
      </c>
      <c r="B8140">
        <v>4833960</v>
      </c>
      <c r="C8140" t="s">
        <v>26</v>
      </c>
      <c r="D8140" t="s">
        <v>8402</v>
      </c>
      <c r="E8140" t="s">
        <v>59</v>
      </c>
      <c r="F8140" t="s">
        <v>29</v>
      </c>
      <c r="G8140" t="s">
        <v>29</v>
      </c>
      <c r="H8140" t="s">
        <v>30</v>
      </c>
      <c r="I8140" t="s">
        <v>230</v>
      </c>
      <c r="J8140" t="s">
        <v>30</v>
      </c>
      <c r="K8140" t="s">
        <v>30</v>
      </c>
      <c r="L8140" t="s">
        <v>30</v>
      </c>
      <c r="M8140" t="s">
        <v>30</v>
      </c>
      <c r="N8140">
        <v>0</v>
      </c>
      <c r="O8140">
        <v>1.52</v>
      </c>
      <c r="P8140">
        <v>4.53</v>
      </c>
      <c r="Q8140">
        <v>7.0605000000000002</v>
      </c>
      <c r="R8140" t="s">
        <v>129</v>
      </c>
      <c r="S8140">
        <v>0.58496556685599999</v>
      </c>
      <c r="T8140" t="s">
        <v>8403</v>
      </c>
      <c r="U8140">
        <v>1</v>
      </c>
    </row>
    <row r="8141" spans="1:26" x14ac:dyDescent="0.25">
      <c r="V8141" t="s">
        <v>45</v>
      </c>
      <c r="W8141" t="s">
        <v>53</v>
      </c>
      <c r="X8141">
        <v>0.625</v>
      </c>
      <c r="Y8141">
        <v>24</v>
      </c>
      <c r="Z8141">
        <v>15</v>
      </c>
    </row>
    <row r="8142" spans="1:26" x14ac:dyDescent="0.25">
      <c r="A8142">
        <v>19</v>
      </c>
      <c r="B8142">
        <v>54631527</v>
      </c>
      <c r="C8142" t="s">
        <v>26</v>
      </c>
      <c r="D8142" t="s">
        <v>8404</v>
      </c>
      <c r="E8142" t="s">
        <v>28</v>
      </c>
      <c r="F8142" t="s">
        <v>29</v>
      </c>
      <c r="G8142" t="s">
        <v>29</v>
      </c>
      <c r="H8142" t="s">
        <v>30</v>
      </c>
      <c r="I8142" t="s">
        <v>30</v>
      </c>
      <c r="J8142" t="s">
        <v>30</v>
      </c>
      <c r="K8142" t="s">
        <v>30</v>
      </c>
      <c r="L8142" t="s">
        <v>30</v>
      </c>
      <c r="M8142" t="s">
        <v>30</v>
      </c>
      <c r="N8142">
        <v>0.01</v>
      </c>
      <c r="O8142">
        <v>4.4800000000000004</v>
      </c>
      <c r="P8142">
        <v>4.4800000000000004</v>
      </c>
      <c r="Q8142">
        <v>16.444900000000001</v>
      </c>
      <c r="R8142" t="s">
        <v>160</v>
      </c>
      <c r="S8142">
        <v>0.97250000000000003</v>
      </c>
      <c r="T8142" t="s">
        <v>8405</v>
      </c>
      <c r="U8142">
        <v>1</v>
      </c>
    </row>
    <row r="8143" spans="1:26" x14ac:dyDescent="0.25">
      <c r="V8143" t="s">
        <v>44</v>
      </c>
      <c r="W8143" t="s">
        <v>53</v>
      </c>
      <c r="X8143">
        <v>0.4</v>
      </c>
      <c r="Y8143">
        <v>5</v>
      </c>
      <c r="Z8143">
        <v>2</v>
      </c>
    </row>
    <row r="8144" spans="1:26" x14ac:dyDescent="0.25">
      <c r="A8144">
        <v>1</v>
      </c>
      <c r="B8144">
        <v>3598949</v>
      </c>
      <c r="C8144" t="s">
        <v>26</v>
      </c>
      <c r="D8144" t="s">
        <v>5727</v>
      </c>
      <c r="E8144" t="s">
        <v>28</v>
      </c>
      <c r="F8144" t="s">
        <v>29</v>
      </c>
      <c r="G8144" t="s">
        <v>29</v>
      </c>
      <c r="H8144" t="s">
        <v>30</v>
      </c>
      <c r="I8144" t="s">
        <v>30</v>
      </c>
      <c r="J8144" t="s">
        <v>30</v>
      </c>
      <c r="K8144" t="s">
        <v>30</v>
      </c>
      <c r="L8144" t="s">
        <v>30</v>
      </c>
      <c r="M8144" t="s">
        <v>30</v>
      </c>
      <c r="N8144">
        <v>0.43</v>
      </c>
      <c r="O8144">
        <v>2.67</v>
      </c>
      <c r="P8144">
        <v>4.62</v>
      </c>
      <c r="Q8144">
        <v>7.8440000000000003</v>
      </c>
      <c r="R8144" t="s">
        <v>35</v>
      </c>
      <c r="S8144">
        <v>0.35580194805199999</v>
      </c>
      <c r="T8144" t="s">
        <v>8406</v>
      </c>
      <c r="U8144">
        <v>1</v>
      </c>
    </row>
    <row r="8145" spans="1:26" x14ac:dyDescent="0.25">
      <c r="V8145" t="s">
        <v>37</v>
      </c>
      <c r="W8145" t="s">
        <v>46</v>
      </c>
      <c r="X8145">
        <v>0.4</v>
      </c>
      <c r="Y8145">
        <v>5</v>
      </c>
      <c r="Z8145">
        <v>2</v>
      </c>
    </row>
    <row r="8146" spans="1:26" x14ac:dyDescent="0.25">
      <c r="A8146">
        <v>20</v>
      </c>
      <c r="B8146">
        <v>52786167</v>
      </c>
      <c r="C8146" t="s">
        <v>26</v>
      </c>
      <c r="D8146" t="s">
        <v>8407</v>
      </c>
      <c r="E8146" t="s">
        <v>28</v>
      </c>
      <c r="F8146" t="s">
        <v>29</v>
      </c>
      <c r="G8146" t="s">
        <v>29</v>
      </c>
      <c r="H8146" t="s">
        <v>30</v>
      </c>
      <c r="I8146" t="s">
        <v>8408</v>
      </c>
      <c r="J8146" t="s">
        <v>4459</v>
      </c>
      <c r="K8146" t="s">
        <v>210</v>
      </c>
      <c r="L8146" t="s">
        <v>210</v>
      </c>
      <c r="M8146" t="s">
        <v>1067</v>
      </c>
      <c r="N8146">
        <v>0.01</v>
      </c>
      <c r="O8146">
        <v>5.63</v>
      </c>
      <c r="P8146">
        <v>5.63</v>
      </c>
      <c r="Q8146">
        <v>16.405200000000001</v>
      </c>
      <c r="R8146" t="s">
        <v>129</v>
      </c>
      <c r="S8146">
        <v>0.87250000000000005</v>
      </c>
      <c r="T8146" t="s">
        <v>8409</v>
      </c>
      <c r="U8146">
        <v>1</v>
      </c>
    </row>
    <row r="8147" spans="1:26" x14ac:dyDescent="0.25">
      <c r="V8147" t="s">
        <v>44</v>
      </c>
      <c r="W8147" t="s">
        <v>38</v>
      </c>
      <c r="X8147">
        <v>0.54430379746799995</v>
      </c>
      <c r="Y8147">
        <v>158</v>
      </c>
      <c r="Z8147">
        <v>85</v>
      </c>
    </row>
    <row r="8148" spans="1:26" x14ac:dyDescent="0.25">
      <c r="A8148">
        <v>4</v>
      </c>
      <c r="B8148">
        <v>54930408</v>
      </c>
      <c r="C8148" t="s">
        <v>26</v>
      </c>
      <c r="D8148" t="s">
        <v>8410</v>
      </c>
      <c r="E8148" t="s">
        <v>28</v>
      </c>
      <c r="F8148" t="s">
        <v>29</v>
      </c>
      <c r="G8148" t="s">
        <v>29</v>
      </c>
      <c r="H8148" t="s">
        <v>30</v>
      </c>
      <c r="I8148" t="s">
        <v>30</v>
      </c>
      <c r="J8148" t="s">
        <v>30</v>
      </c>
      <c r="K8148" t="s">
        <v>30</v>
      </c>
      <c r="L8148" t="s">
        <v>30</v>
      </c>
      <c r="M8148" t="s">
        <v>30</v>
      </c>
      <c r="N8148">
        <v>0.44</v>
      </c>
      <c r="O8148">
        <v>3.41</v>
      </c>
      <c r="P8148">
        <v>4.2699999999999996</v>
      </c>
      <c r="Q8148">
        <v>8.9868000000000006</v>
      </c>
      <c r="R8148" t="s">
        <v>129</v>
      </c>
      <c r="S8148">
        <v>0.55512728337200001</v>
      </c>
      <c r="T8148" t="s">
        <v>8411</v>
      </c>
      <c r="U8148">
        <v>1</v>
      </c>
    </row>
    <row r="8149" spans="1:26" x14ac:dyDescent="0.25">
      <c r="V8149" t="s">
        <v>43</v>
      </c>
      <c r="W8149" t="s">
        <v>46</v>
      </c>
      <c r="X8149">
        <v>0.125</v>
      </c>
      <c r="Y8149">
        <v>16</v>
      </c>
      <c r="Z8149">
        <v>2</v>
      </c>
    </row>
    <row r="8150" spans="1:26" x14ac:dyDescent="0.25">
      <c r="A8150">
        <v>19</v>
      </c>
      <c r="B8150">
        <v>51875317</v>
      </c>
      <c r="C8150" t="s">
        <v>26</v>
      </c>
      <c r="D8150" t="s">
        <v>8412</v>
      </c>
      <c r="E8150" t="s">
        <v>74</v>
      </c>
      <c r="F8150" t="s">
        <v>29</v>
      </c>
      <c r="G8150" t="s">
        <v>29</v>
      </c>
      <c r="H8150" t="s">
        <v>30</v>
      </c>
      <c r="I8150" t="s">
        <v>30</v>
      </c>
      <c r="J8150" t="s">
        <v>30</v>
      </c>
      <c r="K8150" t="s">
        <v>30</v>
      </c>
      <c r="L8150" t="s">
        <v>30</v>
      </c>
      <c r="M8150" t="s">
        <v>30</v>
      </c>
      <c r="N8150">
        <v>1</v>
      </c>
      <c r="O8150">
        <v>-7.74</v>
      </c>
      <c r="P8150">
        <v>5.65</v>
      </c>
      <c r="Q8150">
        <v>3.2654000000000001</v>
      </c>
      <c r="R8150" t="s">
        <v>35</v>
      </c>
      <c r="S8150">
        <v>5.8310714285699998E-2</v>
      </c>
      <c r="T8150" t="s">
        <v>8413</v>
      </c>
      <c r="U8150">
        <v>1</v>
      </c>
    </row>
    <row r="8151" spans="1:26" x14ac:dyDescent="0.25">
      <c r="V8151" t="s">
        <v>44</v>
      </c>
      <c r="W8151" t="s">
        <v>46</v>
      </c>
      <c r="X8151">
        <v>0.4</v>
      </c>
      <c r="Y8151">
        <v>20</v>
      </c>
      <c r="Z8151">
        <v>8</v>
      </c>
    </row>
    <row r="8152" spans="1:26" x14ac:dyDescent="0.25">
      <c r="A8152">
        <v>6</v>
      </c>
      <c r="B8152">
        <v>46979855</v>
      </c>
      <c r="C8152" t="s">
        <v>26</v>
      </c>
      <c r="D8152" t="s">
        <v>1815</v>
      </c>
      <c r="E8152" t="s">
        <v>28</v>
      </c>
      <c r="F8152" t="s">
        <v>29</v>
      </c>
      <c r="G8152" t="s">
        <v>29</v>
      </c>
      <c r="H8152" t="s">
        <v>30</v>
      </c>
      <c r="I8152" t="s">
        <v>30</v>
      </c>
      <c r="J8152" t="s">
        <v>30</v>
      </c>
      <c r="K8152" t="s">
        <v>30</v>
      </c>
      <c r="L8152" t="s">
        <v>30</v>
      </c>
      <c r="M8152" t="s">
        <v>30</v>
      </c>
      <c r="N8152">
        <v>0.6</v>
      </c>
      <c r="O8152">
        <v>-0.67100000000000004</v>
      </c>
      <c r="P8152">
        <v>6.06</v>
      </c>
      <c r="Q8152">
        <v>4.2908999999999997</v>
      </c>
      <c r="R8152" t="s">
        <v>35</v>
      </c>
      <c r="S8152">
        <v>0.12662321428600001</v>
      </c>
      <c r="T8152" t="s">
        <v>8414</v>
      </c>
      <c r="U8152">
        <v>1</v>
      </c>
    </row>
    <row r="8153" spans="1:26" x14ac:dyDescent="0.25">
      <c r="V8153" t="s">
        <v>44</v>
      </c>
      <c r="W8153" t="s">
        <v>53</v>
      </c>
      <c r="X8153">
        <v>0.384615384615</v>
      </c>
      <c r="Y8153">
        <v>104</v>
      </c>
      <c r="Z8153">
        <v>39</v>
      </c>
    </row>
    <row r="8154" spans="1:26" x14ac:dyDescent="0.25">
      <c r="A8154">
        <v>7</v>
      </c>
      <c r="B8154">
        <v>7493075</v>
      </c>
      <c r="C8154" t="s">
        <v>38</v>
      </c>
      <c r="D8154" t="s">
        <v>8415</v>
      </c>
      <c r="E8154" t="s">
        <v>28</v>
      </c>
      <c r="F8154" t="s">
        <v>29</v>
      </c>
      <c r="G8154" t="s">
        <v>29</v>
      </c>
      <c r="H8154" t="s">
        <v>30</v>
      </c>
      <c r="I8154" t="s">
        <v>7037</v>
      </c>
      <c r="J8154" t="s">
        <v>349</v>
      </c>
      <c r="K8154" t="s">
        <v>187</v>
      </c>
      <c r="L8154" t="s">
        <v>189</v>
      </c>
      <c r="M8154" t="s">
        <v>1156</v>
      </c>
      <c r="N8154">
        <v>0.06</v>
      </c>
      <c r="O8154">
        <v>4.18</v>
      </c>
      <c r="P8154">
        <v>4.18</v>
      </c>
      <c r="Q8154">
        <v>12.3238</v>
      </c>
      <c r="R8154" t="s">
        <v>129</v>
      </c>
      <c r="S8154">
        <v>0.71256785714299997</v>
      </c>
      <c r="T8154" t="s">
        <v>8416</v>
      </c>
      <c r="U8154">
        <v>1</v>
      </c>
    </row>
    <row r="8155" spans="1:26" x14ac:dyDescent="0.25">
      <c r="V8155" t="s">
        <v>42</v>
      </c>
      <c r="W8155" t="s">
        <v>46</v>
      </c>
      <c r="X8155">
        <v>0.77777777777799995</v>
      </c>
      <c r="Y8155">
        <v>9</v>
      </c>
      <c r="Z8155">
        <v>7</v>
      </c>
    </row>
    <row r="8156" spans="1:26" x14ac:dyDescent="0.25">
      <c r="A8156">
        <v>7</v>
      </c>
      <c r="B8156">
        <v>27669094</v>
      </c>
      <c r="C8156" t="s">
        <v>38</v>
      </c>
      <c r="D8156" t="s">
        <v>8417</v>
      </c>
      <c r="E8156" t="s">
        <v>28</v>
      </c>
      <c r="F8156" t="s">
        <v>29</v>
      </c>
      <c r="G8156" t="s">
        <v>29</v>
      </c>
      <c r="H8156" t="s">
        <v>30</v>
      </c>
      <c r="I8156" t="s">
        <v>30</v>
      </c>
      <c r="J8156" t="s">
        <v>30</v>
      </c>
      <c r="K8156" t="s">
        <v>30</v>
      </c>
      <c r="L8156" t="s">
        <v>30</v>
      </c>
      <c r="M8156" t="s">
        <v>30</v>
      </c>
      <c r="N8156">
        <v>0.03</v>
      </c>
      <c r="O8156">
        <v>5.73</v>
      </c>
      <c r="P8156">
        <v>5.73</v>
      </c>
      <c r="Q8156">
        <v>19.917999999999999</v>
      </c>
      <c r="R8156" t="s">
        <v>35</v>
      </c>
      <c r="S8156">
        <v>0.74250000000000005</v>
      </c>
      <c r="T8156" t="s">
        <v>8418</v>
      </c>
      <c r="U8156">
        <v>1</v>
      </c>
    </row>
    <row r="8157" spans="1:26" x14ac:dyDescent="0.25">
      <c r="V8157" t="s">
        <v>42</v>
      </c>
      <c r="W8157" t="s">
        <v>46</v>
      </c>
      <c r="X8157">
        <v>0.45</v>
      </c>
      <c r="Y8157">
        <v>20</v>
      </c>
      <c r="Z8157">
        <v>9</v>
      </c>
    </row>
    <row r="8158" spans="1:26" x14ac:dyDescent="0.25">
      <c r="A8158">
        <v>1</v>
      </c>
      <c r="B8158">
        <v>153279596</v>
      </c>
      <c r="C8158" t="s">
        <v>26</v>
      </c>
      <c r="D8158" t="s">
        <v>8419</v>
      </c>
      <c r="E8158" t="s">
        <v>28</v>
      </c>
      <c r="F8158" t="s">
        <v>29</v>
      </c>
      <c r="G8158" t="s">
        <v>29</v>
      </c>
      <c r="H8158" t="s">
        <v>30</v>
      </c>
      <c r="I8158" t="s">
        <v>1771</v>
      </c>
      <c r="J8158" t="s">
        <v>230</v>
      </c>
      <c r="K8158" t="s">
        <v>484</v>
      </c>
      <c r="L8158" t="s">
        <v>279</v>
      </c>
      <c r="M8158" t="s">
        <v>621</v>
      </c>
      <c r="N8158">
        <v>0.31</v>
      </c>
      <c r="O8158">
        <v>1.95</v>
      </c>
      <c r="P8158">
        <v>3.9</v>
      </c>
      <c r="Q8158">
        <v>4.0894000000000004</v>
      </c>
      <c r="R8158" t="s">
        <v>35</v>
      </c>
      <c r="S8158">
        <v>0.284275</v>
      </c>
      <c r="T8158" t="s">
        <v>8420</v>
      </c>
      <c r="U8158">
        <v>1</v>
      </c>
    </row>
    <row r="8159" spans="1:26" x14ac:dyDescent="0.25">
      <c r="V8159" t="s">
        <v>42</v>
      </c>
      <c r="W8159" t="s">
        <v>53</v>
      </c>
      <c r="X8159">
        <v>0.75</v>
      </c>
      <c r="Y8159">
        <v>40</v>
      </c>
      <c r="Z8159">
        <v>30</v>
      </c>
    </row>
    <row r="8160" spans="1:26" x14ac:dyDescent="0.25">
      <c r="A8160">
        <v>1</v>
      </c>
      <c r="B8160">
        <v>100177699</v>
      </c>
      <c r="C8160" t="s">
        <v>38</v>
      </c>
      <c r="D8160" t="s">
        <v>8421</v>
      </c>
      <c r="E8160" t="s">
        <v>59</v>
      </c>
      <c r="F8160" t="s">
        <v>29</v>
      </c>
      <c r="G8160" t="s">
        <v>29</v>
      </c>
      <c r="H8160" t="s">
        <v>30</v>
      </c>
      <c r="I8160" t="s">
        <v>8422</v>
      </c>
      <c r="J8160" t="s">
        <v>4594</v>
      </c>
      <c r="K8160" t="s">
        <v>187</v>
      </c>
      <c r="L8160" t="s">
        <v>187</v>
      </c>
      <c r="M8160" t="s">
        <v>544</v>
      </c>
      <c r="N8160">
        <v>0.34</v>
      </c>
      <c r="O8160">
        <v>5.31</v>
      </c>
      <c r="P8160">
        <v>5.31</v>
      </c>
      <c r="Q8160">
        <v>10.9183</v>
      </c>
      <c r="R8160" t="s">
        <v>35</v>
      </c>
      <c r="S8160">
        <v>0.52746964285700004</v>
      </c>
      <c r="T8160" t="s">
        <v>8423</v>
      </c>
      <c r="U8160">
        <v>1</v>
      </c>
    </row>
    <row r="8161" spans="1:26" x14ac:dyDescent="0.25">
      <c r="V8161" t="s">
        <v>44</v>
      </c>
      <c r="W8161" t="s">
        <v>46</v>
      </c>
      <c r="X8161">
        <v>0.42138364779900001</v>
      </c>
      <c r="Y8161">
        <v>159</v>
      </c>
      <c r="Z8161">
        <v>67</v>
      </c>
    </row>
    <row r="8162" spans="1:26" x14ac:dyDescent="0.25">
      <c r="A8162">
        <v>3</v>
      </c>
      <c r="B8162">
        <v>179051608</v>
      </c>
      <c r="C8162" t="s">
        <v>38</v>
      </c>
      <c r="D8162" t="s">
        <v>8424</v>
      </c>
      <c r="E8162" t="s">
        <v>28</v>
      </c>
      <c r="F8162" t="s">
        <v>29</v>
      </c>
      <c r="G8162" t="s">
        <v>29</v>
      </c>
      <c r="H8162" t="s">
        <v>30</v>
      </c>
      <c r="I8162" t="s">
        <v>30</v>
      </c>
      <c r="J8162" t="s">
        <v>30</v>
      </c>
      <c r="K8162" t="s">
        <v>30</v>
      </c>
      <c r="L8162" t="s">
        <v>30</v>
      </c>
      <c r="M8162" t="s">
        <v>30</v>
      </c>
      <c r="N8162">
        <v>0</v>
      </c>
      <c r="O8162">
        <v>5.78</v>
      </c>
      <c r="P8162">
        <v>5.78</v>
      </c>
      <c r="Q8162">
        <v>20.368099999999998</v>
      </c>
      <c r="R8162" t="s">
        <v>160</v>
      </c>
      <c r="S8162">
        <v>0.97499999999999998</v>
      </c>
      <c r="T8162" t="s">
        <v>8425</v>
      </c>
      <c r="U8162">
        <v>1</v>
      </c>
    </row>
    <row r="8163" spans="1:26" x14ac:dyDescent="0.25">
      <c r="V8163" t="s">
        <v>42</v>
      </c>
      <c r="W8163" t="s">
        <v>53</v>
      </c>
      <c r="X8163">
        <v>0.72388059701499996</v>
      </c>
      <c r="Y8163">
        <v>134</v>
      </c>
      <c r="Z8163">
        <v>97</v>
      </c>
    </row>
    <row r="8164" spans="1:26" x14ac:dyDescent="0.25">
      <c r="A8164">
        <v>1</v>
      </c>
      <c r="B8164">
        <v>155206167</v>
      </c>
      <c r="C8164" t="s">
        <v>26</v>
      </c>
      <c r="D8164" t="s">
        <v>8426</v>
      </c>
      <c r="E8164" t="s">
        <v>28</v>
      </c>
      <c r="F8164" t="s">
        <v>29</v>
      </c>
      <c r="G8164" t="s">
        <v>250</v>
      </c>
      <c r="H8164" t="s">
        <v>30</v>
      </c>
      <c r="I8164" t="s">
        <v>3861</v>
      </c>
      <c r="J8164" t="s">
        <v>230</v>
      </c>
      <c r="K8164" t="s">
        <v>3297</v>
      </c>
      <c r="L8164" t="s">
        <v>279</v>
      </c>
      <c r="M8164" t="s">
        <v>398</v>
      </c>
      <c r="N8164">
        <v>0.43</v>
      </c>
      <c r="O8164">
        <v>3.67</v>
      </c>
      <c r="P8164">
        <v>3.67</v>
      </c>
      <c r="Q8164">
        <v>11.0055</v>
      </c>
      <c r="R8164" t="s">
        <v>35</v>
      </c>
      <c r="S8164">
        <v>0.51777678571399999</v>
      </c>
      <c r="T8164" t="s">
        <v>8427</v>
      </c>
      <c r="U8164">
        <v>1</v>
      </c>
    </row>
    <row r="8165" spans="1:26" x14ac:dyDescent="0.25">
      <c r="V8165" t="s">
        <v>84</v>
      </c>
      <c r="W8165" t="s">
        <v>53</v>
      </c>
      <c r="X8165">
        <v>0.54773869346699999</v>
      </c>
      <c r="Y8165">
        <v>199</v>
      </c>
      <c r="Z8165">
        <v>108</v>
      </c>
    </row>
    <row r="8166" spans="1:26" x14ac:dyDescent="0.25">
      <c r="A8166">
        <v>12</v>
      </c>
      <c r="B8166">
        <v>3031493</v>
      </c>
      <c r="C8166" t="s">
        <v>38</v>
      </c>
      <c r="D8166" t="s">
        <v>8428</v>
      </c>
      <c r="E8166" t="s">
        <v>28</v>
      </c>
      <c r="F8166" t="s">
        <v>29</v>
      </c>
      <c r="G8166" t="s">
        <v>29</v>
      </c>
      <c r="H8166" t="s">
        <v>30</v>
      </c>
      <c r="I8166" t="s">
        <v>406</v>
      </c>
      <c r="J8166" t="s">
        <v>187</v>
      </c>
      <c r="K8166" t="s">
        <v>187</v>
      </c>
      <c r="L8166" t="s">
        <v>189</v>
      </c>
      <c r="M8166" t="s">
        <v>247</v>
      </c>
      <c r="N8166">
        <v>0.51</v>
      </c>
      <c r="O8166">
        <v>-0.67900000000000005</v>
      </c>
      <c r="P8166">
        <v>5.29</v>
      </c>
      <c r="Q8166">
        <v>5.0335999999999999</v>
      </c>
      <c r="R8166" t="s">
        <v>35</v>
      </c>
      <c r="S8166">
        <v>0.15113571428600001</v>
      </c>
      <c r="T8166" t="s">
        <v>8429</v>
      </c>
      <c r="U8166">
        <v>1</v>
      </c>
    </row>
    <row r="8167" spans="1:26" x14ac:dyDescent="0.25">
      <c r="V8167" t="s">
        <v>44</v>
      </c>
      <c r="W8167" t="s">
        <v>46</v>
      </c>
      <c r="X8167">
        <v>0.42307692307700001</v>
      </c>
      <c r="Y8167">
        <v>104</v>
      </c>
      <c r="Z8167">
        <v>44</v>
      </c>
    </row>
    <row r="8168" spans="1:26" x14ac:dyDescent="0.25">
      <c r="A8168" t="s">
        <v>89</v>
      </c>
      <c r="B8168">
        <v>49645949</v>
      </c>
      <c r="C8168" t="s">
        <v>46</v>
      </c>
      <c r="D8168" t="s">
        <v>8430</v>
      </c>
      <c r="E8168" t="s">
        <v>74</v>
      </c>
      <c r="F8168" t="s">
        <v>29</v>
      </c>
      <c r="G8168" t="s">
        <v>29</v>
      </c>
      <c r="H8168" t="s">
        <v>30</v>
      </c>
      <c r="I8168" t="s">
        <v>30</v>
      </c>
      <c r="J8168" t="s">
        <v>30</v>
      </c>
      <c r="K8168" t="s">
        <v>30</v>
      </c>
      <c r="L8168" t="s">
        <v>30</v>
      </c>
      <c r="M8168" t="s">
        <v>30</v>
      </c>
      <c r="N8168" t="s">
        <v>30</v>
      </c>
      <c r="O8168" t="s">
        <v>30</v>
      </c>
      <c r="P8168" t="s">
        <v>30</v>
      </c>
      <c r="Q8168" t="s">
        <v>30</v>
      </c>
      <c r="R8168" t="s">
        <v>30</v>
      </c>
      <c r="S8168" t="s">
        <v>30</v>
      </c>
      <c r="T8168" t="s">
        <v>8431</v>
      </c>
      <c r="U8168">
        <v>1</v>
      </c>
    </row>
    <row r="8169" spans="1:26" x14ac:dyDescent="0.25">
      <c r="V8169" t="s">
        <v>43</v>
      </c>
      <c r="W8169" t="s">
        <v>38</v>
      </c>
      <c r="X8169">
        <v>0.53982300885000001</v>
      </c>
      <c r="Y8169">
        <v>113</v>
      </c>
      <c r="Z8169">
        <v>61</v>
      </c>
    </row>
    <row r="8170" spans="1:26" x14ac:dyDescent="0.25">
      <c r="A8170">
        <v>4</v>
      </c>
      <c r="B8170">
        <v>70146261</v>
      </c>
      <c r="C8170" t="s">
        <v>38</v>
      </c>
      <c r="D8170" t="s">
        <v>8432</v>
      </c>
      <c r="E8170" t="s">
        <v>28</v>
      </c>
      <c r="F8170" t="s">
        <v>29</v>
      </c>
      <c r="G8170" t="s">
        <v>29</v>
      </c>
      <c r="H8170" t="s">
        <v>30</v>
      </c>
      <c r="I8170" t="s">
        <v>187</v>
      </c>
      <c r="J8170" t="s">
        <v>30</v>
      </c>
      <c r="K8170" t="s">
        <v>30</v>
      </c>
      <c r="L8170" t="s">
        <v>30</v>
      </c>
      <c r="M8170" t="s">
        <v>30</v>
      </c>
      <c r="N8170">
        <v>0.87</v>
      </c>
      <c r="O8170">
        <v>1.6</v>
      </c>
      <c r="P8170">
        <v>1.6</v>
      </c>
      <c r="Q8170">
        <v>3.5981000000000001</v>
      </c>
      <c r="R8170" t="s">
        <v>35</v>
      </c>
      <c r="S8170">
        <v>0.33050178571400002</v>
      </c>
      <c r="T8170" t="s">
        <v>8433</v>
      </c>
      <c r="U8170">
        <v>1</v>
      </c>
    </row>
    <row r="8171" spans="1:26" x14ac:dyDescent="0.25">
      <c r="V8171" t="s">
        <v>40</v>
      </c>
      <c r="W8171" t="s">
        <v>46</v>
      </c>
      <c r="X8171">
        <v>1</v>
      </c>
      <c r="Y8171">
        <v>96</v>
      </c>
      <c r="Z8171">
        <v>96</v>
      </c>
    </row>
    <row r="8172" spans="1:26" x14ac:dyDescent="0.25">
      <c r="A8172">
        <v>3</v>
      </c>
      <c r="B8172">
        <v>179051606</v>
      </c>
      <c r="C8172" t="s">
        <v>38</v>
      </c>
      <c r="D8172" t="s">
        <v>8424</v>
      </c>
      <c r="E8172" t="s">
        <v>28</v>
      </c>
      <c r="F8172" t="s">
        <v>29</v>
      </c>
      <c r="G8172" t="s">
        <v>29</v>
      </c>
      <c r="H8172" t="s">
        <v>30</v>
      </c>
      <c r="I8172" t="s">
        <v>30</v>
      </c>
      <c r="J8172" t="s">
        <v>30</v>
      </c>
      <c r="K8172" t="s">
        <v>30</v>
      </c>
      <c r="L8172" t="s">
        <v>30</v>
      </c>
      <c r="M8172" t="s">
        <v>30</v>
      </c>
      <c r="N8172">
        <v>0</v>
      </c>
      <c r="O8172">
        <v>5.78</v>
      </c>
      <c r="P8172">
        <v>5.78</v>
      </c>
      <c r="Q8172">
        <v>10.4467</v>
      </c>
      <c r="R8172" t="s">
        <v>160</v>
      </c>
      <c r="S8172">
        <v>0.91154821428599997</v>
      </c>
      <c r="T8172" t="s">
        <v>8434</v>
      </c>
      <c r="U8172">
        <v>1</v>
      </c>
    </row>
    <row r="8173" spans="1:26" x14ac:dyDescent="0.25">
      <c r="V8173" t="s">
        <v>42</v>
      </c>
      <c r="W8173" t="s">
        <v>53</v>
      </c>
      <c r="X8173">
        <v>0.71851851851899995</v>
      </c>
      <c r="Y8173">
        <v>135</v>
      </c>
      <c r="Z8173">
        <v>97</v>
      </c>
    </row>
    <row r="8174" spans="1:26" x14ac:dyDescent="0.25">
      <c r="A8174">
        <v>10</v>
      </c>
      <c r="B8174">
        <v>129245685</v>
      </c>
      <c r="C8174" t="s">
        <v>26</v>
      </c>
      <c r="D8174" t="s">
        <v>2984</v>
      </c>
      <c r="E8174" t="s">
        <v>28</v>
      </c>
      <c r="F8174" t="s">
        <v>29</v>
      </c>
      <c r="G8174" t="s">
        <v>29</v>
      </c>
      <c r="H8174" t="s">
        <v>30</v>
      </c>
      <c r="I8174" t="s">
        <v>30</v>
      </c>
      <c r="J8174" t="s">
        <v>30</v>
      </c>
      <c r="K8174" t="s">
        <v>30</v>
      </c>
      <c r="L8174" t="s">
        <v>30</v>
      </c>
      <c r="M8174" t="s">
        <v>30</v>
      </c>
      <c r="N8174">
        <v>0.32</v>
      </c>
      <c r="O8174">
        <v>1.42</v>
      </c>
      <c r="P8174">
        <v>5.22</v>
      </c>
      <c r="Q8174">
        <v>7.7784000000000004</v>
      </c>
      <c r="R8174" t="s">
        <v>35</v>
      </c>
      <c r="S8174">
        <v>0.29190766283500003</v>
      </c>
      <c r="T8174" t="s">
        <v>8435</v>
      </c>
      <c r="U8174">
        <v>1</v>
      </c>
    </row>
    <row r="8175" spans="1:26" x14ac:dyDescent="0.25">
      <c r="V8175" t="s">
        <v>84</v>
      </c>
      <c r="W8175" t="s">
        <v>46</v>
      </c>
      <c r="X8175">
        <v>0.15384615384600001</v>
      </c>
      <c r="Y8175">
        <v>26</v>
      </c>
      <c r="Z8175">
        <v>3</v>
      </c>
    </row>
    <row r="8176" spans="1:26" x14ac:dyDescent="0.25">
      <c r="A8176">
        <v>4</v>
      </c>
      <c r="B8176">
        <v>17503417</v>
      </c>
      <c r="C8176" t="s">
        <v>38</v>
      </c>
      <c r="D8176" t="s">
        <v>8436</v>
      </c>
      <c r="E8176" t="s">
        <v>28</v>
      </c>
      <c r="F8176" t="s">
        <v>29</v>
      </c>
      <c r="G8176" t="s">
        <v>29</v>
      </c>
      <c r="H8176" t="s">
        <v>30</v>
      </c>
      <c r="I8176" t="s">
        <v>30</v>
      </c>
      <c r="J8176" t="s">
        <v>30</v>
      </c>
      <c r="K8176" t="s">
        <v>30</v>
      </c>
      <c r="L8176" t="s">
        <v>30</v>
      </c>
      <c r="M8176" t="s">
        <v>30</v>
      </c>
      <c r="N8176">
        <v>0.54</v>
      </c>
      <c r="O8176">
        <v>2.98</v>
      </c>
      <c r="P8176">
        <v>5.65</v>
      </c>
      <c r="Q8176">
        <v>9.7856000000000005</v>
      </c>
      <c r="R8176" t="s">
        <v>35</v>
      </c>
      <c r="S8176">
        <v>0.48910126422299999</v>
      </c>
      <c r="T8176" t="s">
        <v>8437</v>
      </c>
      <c r="U8176">
        <v>1</v>
      </c>
    </row>
    <row r="8177" spans="1:26" x14ac:dyDescent="0.25">
      <c r="V8177" t="s">
        <v>42</v>
      </c>
      <c r="W8177" t="s">
        <v>26</v>
      </c>
      <c r="X8177">
        <v>0.28571428571399998</v>
      </c>
      <c r="Y8177">
        <v>21</v>
      </c>
      <c r="Z8177">
        <v>5</v>
      </c>
    </row>
    <row r="8178" spans="1:26" x14ac:dyDescent="0.25">
      <c r="A8178">
        <v>19</v>
      </c>
      <c r="B8178">
        <v>36365736</v>
      </c>
      <c r="C8178" t="s">
        <v>38</v>
      </c>
      <c r="D8178" t="s">
        <v>8438</v>
      </c>
      <c r="E8178" t="s">
        <v>28</v>
      </c>
      <c r="F8178" t="s">
        <v>29</v>
      </c>
      <c r="G8178" t="s">
        <v>29</v>
      </c>
      <c r="H8178" t="s">
        <v>30</v>
      </c>
      <c r="I8178" t="s">
        <v>186</v>
      </c>
      <c r="J8178" t="s">
        <v>187</v>
      </c>
      <c r="K8178" t="s">
        <v>512</v>
      </c>
      <c r="L8178" t="s">
        <v>187</v>
      </c>
      <c r="M8178" t="s">
        <v>2037</v>
      </c>
      <c r="N8178">
        <v>0.01</v>
      </c>
      <c r="O8178">
        <v>3.68</v>
      </c>
      <c r="P8178">
        <v>4.72</v>
      </c>
      <c r="Q8178">
        <v>10.6814</v>
      </c>
      <c r="R8178" t="s">
        <v>35</v>
      </c>
      <c r="S8178">
        <v>0.758154539952</v>
      </c>
      <c r="T8178" t="s">
        <v>8439</v>
      </c>
      <c r="U8178">
        <v>1</v>
      </c>
    </row>
    <row r="8179" spans="1:26" x14ac:dyDescent="0.25">
      <c r="V8179" t="s">
        <v>37</v>
      </c>
      <c r="W8179" t="s">
        <v>46</v>
      </c>
      <c r="X8179">
        <v>0.52054794520500003</v>
      </c>
      <c r="Y8179">
        <v>73</v>
      </c>
      <c r="Z8179">
        <v>37</v>
      </c>
    </row>
    <row r="8180" spans="1:26" x14ac:dyDescent="0.25">
      <c r="A8180">
        <v>11</v>
      </c>
      <c r="B8180">
        <v>46401399</v>
      </c>
      <c r="C8180" t="s">
        <v>26</v>
      </c>
      <c r="D8180" t="s">
        <v>8440</v>
      </c>
      <c r="E8180" t="s">
        <v>59</v>
      </c>
      <c r="F8180" t="s">
        <v>29</v>
      </c>
      <c r="G8180" t="s">
        <v>29</v>
      </c>
      <c r="H8180" t="s">
        <v>30</v>
      </c>
      <c r="I8180" t="s">
        <v>30</v>
      </c>
      <c r="J8180" t="s">
        <v>30</v>
      </c>
      <c r="K8180" t="s">
        <v>30</v>
      </c>
      <c r="L8180" t="s">
        <v>30</v>
      </c>
      <c r="M8180" t="s">
        <v>30</v>
      </c>
      <c r="N8180">
        <v>0.03</v>
      </c>
      <c r="O8180">
        <v>3.1</v>
      </c>
      <c r="P8180">
        <v>4.03</v>
      </c>
      <c r="Q8180">
        <v>9.9657</v>
      </c>
      <c r="R8180" t="s">
        <v>129</v>
      </c>
      <c r="S8180">
        <v>0.837766620879</v>
      </c>
      <c r="T8180" t="s">
        <v>8441</v>
      </c>
      <c r="U8180">
        <v>1</v>
      </c>
    </row>
    <row r="8181" spans="1:26" x14ac:dyDescent="0.25">
      <c r="V8181" t="s">
        <v>84</v>
      </c>
      <c r="W8181" t="s">
        <v>53</v>
      </c>
      <c r="X8181">
        <v>0.36842105263199998</v>
      </c>
      <c r="Y8181">
        <v>19</v>
      </c>
      <c r="Z8181">
        <v>7</v>
      </c>
    </row>
    <row r="8182" spans="1:26" x14ac:dyDescent="0.25">
      <c r="A8182">
        <v>3</v>
      </c>
      <c r="B8182">
        <v>13612135</v>
      </c>
      <c r="C8182" t="s">
        <v>38</v>
      </c>
      <c r="D8182" t="s">
        <v>4469</v>
      </c>
      <c r="E8182" t="s">
        <v>28</v>
      </c>
      <c r="F8182" t="s">
        <v>29</v>
      </c>
      <c r="G8182" t="s">
        <v>29</v>
      </c>
      <c r="H8182" t="s">
        <v>30</v>
      </c>
      <c r="I8182" t="s">
        <v>30</v>
      </c>
      <c r="J8182" t="s">
        <v>30</v>
      </c>
      <c r="K8182" t="s">
        <v>30</v>
      </c>
      <c r="L8182" t="s">
        <v>30</v>
      </c>
      <c r="M8182" t="s">
        <v>30</v>
      </c>
      <c r="N8182">
        <v>0</v>
      </c>
      <c r="O8182">
        <v>4.18</v>
      </c>
      <c r="P8182">
        <v>5.05</v>
      </c>
      <c r="Q8182">
        <v>13.4573</v>
      </c>
      <c r="R8182" t="s">
        <v>160</v>
      </c>
      <c r="S8182">
        <v>0.92223962164100004</v>
      </c>
      <c r="T8182" t="s">
        <v>8442</v>
      </c>
      <c r="U8182">
        <v>1</v>
      </c>
    </row>
    <row r="8183" spans="1:26" x14ac:dyDescent="0.25">
      <c r="V8183" t="s">
        <v>42</v>
      </c>
      <c r="W8183" t="s">
        <v>53</v>
      </c>
      <c r="X8183">
        <v>0.35483870967699999</v>
      </c>
      <c r="Y8183">
        <v>31</v>
      </c>
      <c r="Z8183">
        <v>10</v>
      </c>
    </row>
    <row r="8184" spans="1:26" x14ac:dyDescent="0.25">
      <c r="A8184">
        <v>12</v>
      </c>
      <c r="B8184">
        <v>111748052</v>
      </c>
      <c r="C8184" t="s">
        <v>38</v>
      </c>
      <c r="D8184" t="s">
        <v>8132</v>
      </c>
      <c r="E8184" t="s">
        <v>28</v>
      </c>
      <c r="F8184" t="s">
        <v>29</v>
      </c>
      <c r="G8184" t="s">
        <v>29</v>
      </c>
      <c r="H8184" t="s">
        <v>30</v>
      </c>
      <c r="I8184" t="s">
        <v>30</v>
      </c>
      <c r="J8184" t="s">
        <v>30</v>
      </c>
      <c r="K8184" t="s">
        <v>30</v>
      </c>
      <c r="L8184" t="s">
        <v>30</v>
      </c>
      <c r="M8184" t="s">
        <v>30</v>
      </c>
      <c r="N8184">
        <v>0.11</v>
      </c>
      <c r="O8184">
        <v>4.8099999999999996</v>
      </c>
      <c r="P8184">
        <v>4.8099999999999996</v>
      </c>
      <c r="Q8184">
        <v>11.409700000000001</v>
      </c>
      <c r="R8184" t="s">
        <v>129</v>
      </c>
      <c r="S8184">
        <v>0.68999464285699996</v>
      </c>
      <c r="T8184" t="s">
        <v>8443</v>
      </c>
      <c r="U8184">
        <v>1</v>
      </c>
    </row>
    <row r="8185" spans="1:26" x14ac:dyDescent="0.25">
      <c r="V8185" t="s">
        <v>41</v>
      </c>
      <c r="W8185" t="s">
        <v>53</v>
      </c>
      <c r="X8185">
        <v>0.33333333333300003</v>
      </c>
      <c r="Y8185">
        <v>9</v>
      </c>
      <c r="Z8185">
        <v>2</v>
      </c>
    </row>
    <row r="8186" spans="1:26" x14ac:dyDescent="0.25">
      <c r="A8186">
        <v>1</v>
      </c>
      <c r="B8186">
        <v>16736366</v>
      </c>
      <c r="C8186" t="s">
        <v>26</v>
      </c>
      <c r="D8186" t="s">
        <v>8444</v>
      </c>
      <c r="E8186" t="s">
        <v>28</v>
      </c>
      <c r="F8186" t="s">
        <v>29</v>
      </c>
      <c r="G8186" t="s">
        <v>29</v>
      </c>
      <c r="H8186" t="s">
        <v>30</v>
      </c>
      <c r="I8186" t="s">
        <v>852</v>
      </c>
      <c r="J8186" t="s">
        <v>30</v>
      </c>
      <c r="K8186" t="s">
        <v>30</v>
      </c>
      <c r="L8186" t="s">
        <v>30</v>
      </c>
      <c r="M8186" t="s">
        <v>30</v>
      </c>
      <c r="N8186">
        <v>0.01</v>
      </c>
      <c r="O8186">
        <v>2.02</v>
      </c>
      <c r="P8186">
        <v>3.92</v>
      </c>
      <c r="Q8186">
        <v>7.7255000000000003</v>
      </c>
      <c r="R8186" t="s">
        <v>35</v>
      </c>
      <c r="S8186">
        <v>0.51428188775499994</v>
      </c>
      <c r="T8186" t="s">
        <v>8445</v>
      </c>
      <c r="U8186">
        <v>1</v>
      </c>
    </row>
    <row r="8187" spans="1:26" x14ac:dyDescent="0.25">
      <c r="V8187" t="s">
        <v>43</v>
      </c>
      <c r="W8187" t="s">
        <v>53</v>
      </c>
      <c r="X8187">
        <v>0.16</v>
      </c>
      <c r="Y8187">
        <v>25</v>
      </c>
      <c r="Z8187">
        <v>4</v>
      </c>
    </row>
    <row r="8188" spans="1:26" x14ac:dyDescent="0.25">
      <c r="A8188">
        <v>9</v>
      </c>
      <c r="B8188">
        <v>126144771</v>
      </c>
      <c r="C8188" t="s">
        <v>38</v>
      </c>
      <c r="D8188" t="s">
        <v>8446</v>
      </c>
      <c r="E8188" t="s">
        <v>59</v>
      </c>
      <c r="F8188" t="s">
        <v>29</v>
      </c>
      <c r="G8188" t="s">
        <v>29</v>
      </c>
      <c r="H8188" t="s">
        <v>30</v>
      </c>
      <c r="I8188" t="s">
        <v>30</v>
      </c>
      <c r="J8188" t="s">
        <v>30</v>
      </c>
      <c r="K8188" t="s">
        <v>30</v>
      </c>
      <c r="L8188" t="s">
        <v>30</v>
      </c>
      <c r="M8188" t="s">
        <v>30</v>
      </c>
      <c r="N8188">
        <v>0.03</v>
      </c>
      <c r="O8188">
        <v>4.1500000000000004</v>
      </c>
      <c r="P8188">
        <v>5.0599999999999996</v>
      </c>
      <c r="Q8188">
        <v>15.4916</v>
      </c>
      <c r="R8188" t="s">
        <v>160</v>
      </c>
      <c r="S8188">
        <v>0.92253952569200004</v>
      </c>
      <c r="T8188" t="s">
        <v>8447</v>
      </c>
      <c r="U8188">
        <v>1</v>
      </c>
    </row>
    <row r="8189" spans="1:26" x14ac:dyDescent="0.25">
      <c r="V8189" t="s">
        <v>41</v>
      </c>
      <c r="W8189" t="s">
        <v>53</v>
      </c>
      <c r="X8189">
        <v>0.23214285714300001</v>
      </c>
      <c r="Y8189">
        <v>56</v>
      </c>
      <c r="Z8189">
        <v>13</v>
      </c>
    </row>
    <row r="8190" spans="1:26" x14ac:dyDescent="0.25">
      <c r="A8190">
        <v>1</v>
      </c>
      <c r="B8190">
        <v>108023267</v>
      </c>
      <c r="C8190" t="s">
        <v>38</v>
      </c>
      <c r="D8190" t="s">
        <v>8448</v>
      </c>
      <c r="E8190" t="s">
        <v>28</v>
      </c>
      <c r="F8190" t="s">
        <v>29</v>
      </c>
      <c r="G8190" t="s">
        <v>29</v>
      </c>
      <c r="H8190" t="s">
        <v>30</v>
      </c>
      <c r="I8190" t="s">
        <v>30</v>
      </c>
      <c r="J8190" t="s">
        <v>30</v>
      </c>
      <c r="K8190" t="s">
        <v>30</v>
      </c>
      <c r="L8190" t="s">
        <v>30</v>
      </c>
      <c r="M8190" t="s">
        <v>30</v>
      </c>
      <c r="N8190">
        <v>0.14000000000000001</v>
      </c>
      <c r="O8190">
        <v>4.87</v>
      </c>
      <c r="P8190">
        <v>4.87</v>
      </c>
      <c r="Q8190">
        <v>11.8405</v>
      </c>
      <c r="R8190" t="s">
        <v>129</v>
      </c>
      <c r="S8190">
        <v>0.79393749999999996</v>
      </c>
      <c r="T8190" t="s">
        <v>8449</v>
      </c>
      <c r="U8190">
        <v>1</v>
      </c>
    </row>
    <row r="8191" spans="1:26" x14ac:dyDescent="0.25">
      <c r="V8191" t="s">
        <v>84</v>
      </c>
      <c r="W8191" t="s">
        <v>53</v>
      </c>
      <c r="X8191">
        <v>0.4</v>
      </c>
      <c r="Y8191">
        <v>5</v>
      </c>
      <c r="Z8191">
        <v>2</v>
      </c>
    </row>
    <row r="8192" spans="1:26" x14ac:dyDescent="0.25">
      <c r="A8192">
        <v>16</v>
      </c>
      <c r="B8192">
        <v>1252283</v>
      </c>
      <c r="C8192" t="s">
        <v>38</v>
      </c>
      <c r="D8192" t="s">
        <v>8450</v>
      </c>
      <c r="E8192" t="s">
        <v>28</v>
      </c>
      <c r="F8192" t="s">
        <v>29</v>
      </c>
      <c r="G8192" t="s">
        <v>29</v>
      </c>
      <c r="H8192" t="s">
        <v>30</v>
      </c>
      <c r="I8192" t="s">
        <v>30</v>
      </c>
      <c r="J8192" t="s">
        <v>30</v>
      </c>
      <c r="K8192" t="s">
        <v>30</v>
      </c>
      <c r="L8192" t="s">
        <v>30</v>
      </c>
      <c r="M8192" t="s">
        <v>30</v>
      </c>
      <c r="N8192">
        <v>7.0000000000000007E-2</v>
      </c>
      <c r="O8192">
        <v>4.0999999999999996</v>
      </c>
      <c r="P8192">
        <v>4.0999999999999996</v>
      </c>
      <c r="Q8192">
        <v>15.494400000000001</v>
      </c>
      <c r="R8192" t="s">
        <v>160</v>
      </c>
      <c r="S8192">
        <v>0.84125000000000005</v>
      </c>
      <c r="T8192" t="s">
        <v>8451</v>
      </c>
      <c r="U8192">
        <v>1</v>
      </c>
    </row>
    <row r="8193" spans="1:26" x14ac:dyDescent="0.25">
      <c r="V8193" t="s">
        <v>43</v>
      </c>
      <c r="W8193" t="s">
        <v>53</v>
      </c>
      <c r="X8193">
        <v>0.25</v>
      </c>
      <c r="Y8193">
        <v>8</v>
      </c>
      <c r="Z8193">
        <v>2</v>
      </c>
    </row>
    <row r="8194" spans="1:26" x14ac:dyDescent="0.25">
      <c r="A8194" t="s">
        <v>89</v>
      </c>
      <c r="B8194">
        <v>134654960</v>
      </c>
      <c r="C8194" t="s">
        <v>46</v>
      </c>
      <c r="D8194" t="s">
        <v>8452</v>
      </c>
      <c r="E8194" t="s">
        <v>28</v>
      </c>
      <c r="F8194" t="s">
        <v>29</v>
      </c>
      <c r="G8194" t="s">
        <v>29</v>
      </c>
      <c r="H8194" t="s">
        <v>30</v>
      </c>
      <c r="I8194" t="s">
        <v>30</v>
      </c>
      <c r="J8194" t="s">
        <v>30</v>
      </c>
      <c r="K8194" t="s">
        <v>30</v>
      </c>
      <c r="L8194" t="s">
        <v>30</v>
      </c>
      <c r="M8194" t="s">
        <v>30</v>
      </c>
      <c r="N8194">
        <v>0.01</v>
      </c>
      <c r="O8194">
        <v>4.58</v>
      </c>
      <c r="P8194">
        <v>4.58</v>
      </c>
      <c r="Q8194">
        <v>11.176</v>
      </c>
      <c r="R8194" t="s">
        <v>160</v>
      </c>
      <c r="S8194">
        <v>0.922071428571</v>
      </c>
      <c r="T8194" t="s">
        <v>8453</v>
      </c>
      <c r="U8194">
        <v>1</v>
      </c>
    </row>
    <row r="8195" spans="1:26" x14ac:dyDescent="0.25">
      <c r="V8195" t="s">
        <v>40</v>
      </c>
      <c r="W8195" t="s">
        <v>53</v>
      </c>
      <c r="X8195">
        <v>0.73150105708199997</v>
      </c>
      <c r="Y8195">
        <v>473</v>
      </c>
      <c r="Z8195">
        <v>345</v>
      </c>
    </row>
    <row r="8196" spans="1:26" x14ac:dyDescent="0.25">
      <c r="A8196">
        <v>16</v>
      </c>
      <c r="B8196">
        <v>67692172</v>
      </c>
      <c r="C8196" t="s">
        <v>26</v>
      </c>
      <c r="D8196" t="s">
        <v>8454</v>
      </c>
      <c r="E8196" t="s">
        <v>59</v>
      </c>
      <c r="F8196" t="s">
        <v>29</v>
      </c>
      <c r="G8196" t="s">
        <v>29</v>
      </c>
      <c r="H8196" t="s">
        <v>30</v>
      </c>
      <c r="I8196" t="s">
        <v>8455</v>
      </c>
      <c r="J8196" t="s">
        <v>690</v>
      </c>
      <c r="K8196" t="s">
        <v>484</v>
      </c>
      <c r="L8196" t="s">
        <v>230</v>
      </c>
      <c r="M8196" t="s">
        <v>691</v>
      </c>
      <c r="N8196">
        <v>0.15</v>
      </c>
      <c r="O8196">
        <v>-5.07</v>
      </c>
      <c r="P8196">
        <v>3.19</v>
      </c>
      <c r="Q8196">
        <v>1.4488000000000001</v>
      </c>
      <c r="R8196" t="s">
        <v>35</v>
      </c>
      <c r="S8196">
        <v>0.25712142857100001</v>
      </c>
      <c r="T8196" t="s">
        <v>8456</v>
      </c>
      <c r="U8196">
        <v>1</v>
      </c>
    </row>
    <row r="8197" spans="1:26" x14ac:dyDescent="0.25">
      <c r="V8197" t="s">
        <v>44</v>
      </c>
      <c r="W8197" t="s">
        <v>53</v>
      </c>
      <c r="X8197">
        <v>0.69230769230800004</v>
      </c>
      <c r="Y8197">
        <v>13</v>
      </c>
      <c r="Z8197">
        <v>9</v>
      </c>
    </row>
    <row r="8198" spans="1:26" x14ac:dyDescent="0.25">
      <c r="A8198">
        <v>9</v>
      </c>
      <c r="B8198">
        <v>14398572</v>
      </c>
      <c r="C8198" t="s">
        <v>26</v>
      </c>
      <c r="D8198" t="s">
        <v>8457</v>
      </c>
      <c r="E8198" t="s">
        <v>28</v>
      </c>
      <c r="F8198" t="s">
        <v>29</v>
      </c>
      <c r="G8198" t="s">
        <v>29</v>
      </c>
      <c r="H8198" t="s">
        <v>30</v>
      </c>
      <c r="I8198" t="s">
        <v>30</v>
      </c>
      <c r="J8198" t="s">
        <v>30</v>
      </c>
      <c r="K8198" t="s">
        <v>30</v>
      </c>
      <c r="L8198" t="s">
        <v>30</v>
      </c>
      <c r="M8198" t="s">
        <v>30</v>
      </c>
      <c r="N8198">
        <v>0.06</v>
      </c>
      <c r="O8198">
        <v>2.46</v>
      </c>
      <c r="P8198">
        <v>4.3099999999999996</v>
      </c>
      <c r="Q8198">
        <v>6.9256000000000002</v>
      </c>
      <c r="R8198" t="s">
        <v>30</v>
      </c>
      <c r="S8198">
        <v>0.51181712518</v>
      </c>
      <c r="T8198" t="s">
        <v>8458</v>
      </c>
      <c r="U8198">
        <v>1</v>
      </c>
    </row>
    <row r="8199" spans="1:26" x14ac:dyDescent="0.25">
      <c r="V8199" t="s">
        <v>43</v>
      </c>
      <c r="W8199" t="s">
        <v>53</v>
      </c>
      <c r="X8199">
        <v>0.60563380281699997</v>
      </c>
      <c r="Y8199">
        <v>71</v>
      </c>
      <c r="Z8199">
        <v>43</v>
      </c>
    </row>
    <row r="8200" spans="1:26" x14ac:dyDescent="0.25">
      <c r="A8200">
        <v>2</v>
      </c>
      <c r="B8200">
        <v>88474256</v>
      </c>
      <c r="C8200" t="s">
        <v>38</v>
      </c>
      <c r="D8200" t="s">
        <v>8459</v>
      </c>
      <c r="E8200" t="s">
        <v>59</v>
      </c>
      <c r="F8200" t="s">
        <v>29</v>
      </c>
      <c r="G8200" t="s">
        <v>29</v>
      </c>
      <c r="H8200" t="s">
        <v>30</v>
      </c>
      <c r="I8200" t="s">
        <v>1353</v>
      </c>
      <c r="J8200" t="s">
        <v>187</v>
      </c>
      <c r="K8200" t="s">
        <v>260</v>
      </c>
      <c r="L8200" t="s">
        <v>187</v>
      </c>
      <c r="M8200" t="s">
        <v>389</v>
      </c>
      <c r="N8200">
        <v>0</v>
      </c>
      <c r="O8200">
        <v>-0.79800000000000004</v>
      </c>
      <c r="P8200">
        <v>5.63</v>
      </c>
      <c r="Q8200">
        <v>7.2690999999999999</v>
      </c>
      <c r="R8200" t="s">
        <v>35</v>
      </c>
      <c r="S8200">
        <v>0.37980535714300001</v>
      </c>
      <c r="T8200" t="s">
        <v>8460</v>
      </c>
      <c r="U8200">
        <v>1</v>
      </c>
    </row>
    <row r="8201" spans="1:26" x14ac:dyDescent="0.25">
      <c r="V8201" t="s">
        <v>45</v>
      </c>
      <c r="W8201" t="s">
        <v>46</v>
      </c>
      <c r="X8201">
        <v>0.40350877193000001</v>
      </c>
      <c r="Y8201">
        <v>57</v>
      </c>
      <c r="Z8201">
        <v>23</v>
      </c>
    </row>
    <row r="8202" spans="1:26" x14ac:dyDescent="0.25">
      <c r="A8202">
        <v>14</v>
      </c>
      <c r="B8202">
        <v>24885747</v>
      </c>
      <c r="C8202" t="s">
        <v>38</v>
      </c>
      <c r="D8202" t="s">
        <v>3977</v>
      </c>
      <c r="E8202" t="s">
        <v>28</v>
      </c>
      <c r="F8202" t="s">
        <v>29</v>
      </c>
      <c r="G8202" t="s">
        <v>29</v>
      </c>
      <c r="H8202" t="s">
        <v>30</v>
      </c>
      <c r="I8202" t="s">
        <v>30</v>
      </c>
      <c r="J8202" t="s">
        <v>30</v>
      </c>
      <c r="K8202" t="s">
        <v>30</v>
      </c>
      <c r="L8202" t="s">
        <v>30</v>
      </c>
      <c r="M8202" t="s">
        <v>30</v>
      </c>
      <c r="N8202">
        <v>0.14000000000000001</v>
      </c>
      <c r="O8202">
        <v>5.25</v>
      </c>
      <c r="P8202">
        <v>5.25</v>
      </c>
      <c r="Q8202">
        <v>9.7097999999999995</v>
      </c>
      <c r="R8202" t="s">
        <v>35</v>
      </c>
      <c r="S8202">
        <v>0.53088928571399996</v>
      </c>
      <c r="T8202" t="s">
        <v>8461</v>
      </c>
      <c r="U8202">
        <v>1</v>
      </c>
    </row>
    <row r="8203" spans="1:26" x14ac:dyDescent="0.25">
      <c r="V8203" t="s">
        <v>42</v>
      </c>
      <c r="W8203" t="s">
        <v>46</v>
      </c>
      <c r="X8203">
        <v>0.32558139534899999</v>
      </c>
      <c r="Y8203">
        <v>43</v>
      </c>
      <c r="Z8203">
        <v>14</v>
      </c>
    </row>
    <row r="8204" spans="1:26" x14ac:dyDescent="0.25">
      <c r="A8204">
        <v>7</v>
      </c>
      <c r="B8204">
        <v>148947862</v>
      </c>
      <c r="C8204" t="s">
        <v>38</v>
      </c>
      <c r="D8204" t="s">
        <v>8462</v>
      </c>
      <c r="E8204" t="s">
        <v>28</v>
      </c>
      <c r="F8204" t="s">
        <v>29</v>
      </c>
      <c r="G8204" t="s">
        <v>29</v>
      </c>
      <c r="H8204" t="s">
        <v>30</v>
      </c>
      <c r="I8204" t="s">
        <v>786</v>
      </c>
      <c r="J8204" t="s">
        <v>187</v>
      </c>
      <c r="K8204" t="s">
        <v>492</v>
      </c>
      <c r="L8204" t="s">
        <v>288</v>
      </c>
      <c r="M8204" t="s">
        <v>2037</v>
      </c>
      <c r="N8204">
        <v>0.03</v>
      </c>
      <c r="O8204">
        <v>5.44</v>
      </c>
      <c r="P8204">
        <v>5.44</v>
      </c>
      <c r="Q8204">
        <v>16.761299999999999</v>
      </c>
      <c r="R8204" t="s">
        <v>160</v>
      </c>
      <c r="S8204">
        <v>0.96750000000000003</v>
      </c>
      <c r="T8204" t="s">
        <v>8463</v>
      </c>
      <c r="U8204">
        <v>1</v>
      </c>
    </row>
    <row r="8205" spans="1:26" x14ac:dyDescent="0.25">
      <c r="V8205" t="s">
        <v>39</v>
      </c>
      <c r="W8205" t="s">
        <v>46</v>
      </c>
      <c r="X8205">
        <v>0.51724137931000003</v>
      </c>
      <c r="Y8205">
        <v>29</v>
      </c>
      <c r="Z8205">
        <v>14</v>
      </c>
    </row>
    <row r="8206" spans="1:26" x14ac:dyDescent="0.25">
      <c r="A8206">
        <v>20</v>
      </c>
      <c r="B8206">
        <v>62200275</v>
      </c>
      <c r="C8206" t="s">
        <v>26</v>
      </c>
      <c r="D8206" t="s">
        <v>2848</v>
      </c>
      <c r="E8206" t="s">
        <v>74</v>
      </c>
      <c r="F8206" t="s">
        <v>29</v>
      </c>
      <c r="G8206" t="s">
        <v>29</v>
      </c>
      <c r="H8206" t="s">
        <v>30</v>
      </c>
      <c r="I8206" t="s">
        <v>230</v>
      </c>
      <c r="J8206" t="s">
        <v>30</v>
      </c>
      <c r="K8206" t="s">
        <v>30</v>
      </c>
      <c r="L8206" t="s">
        <v>30</v>
      </c>
      <c r="M8206" t="s">
        <v>30</v>
      </c>
      <c r="N8206">
        <v>0.01</v>
      </c>
      <c r="O8206">
        <v>3.85</v>
      </c>
      <c r="P8206">
        <v>4.8</v>
      </c>
      <c r="Q8206">
        <v>12.703200000000001</v>
      </c>
      <c r="R8206" t="s">
        <v>160</v>
      </c>
      <c r="S8206">
        <v>0.89986369047600001</v>
      </c>
      <c r="T8206" t="s">
        <v>8464</v>
      </c>
      <c r="U8206">
        <v>1</v>
      </c>
    </row>
    <row r="8207" spans="1:26" x14ac:dyDescent="0.25">
      <c r="V8207" t="s">
        <v>84</v>
      </c>
      <c r="W8207" t="s">
        <v>53</v>
      </c>
      <c r="X8207">
        <v>0.384615384615</v>
      </c>
      <c r="Y8207">
        <v>52</v>
      </c>
      <c r="Z8207">
        <v>19</v>
      </c>
    </row>
    <row r="8208" spans="1:26" x14ac:dyDescent="0.25">
      <c r="A8208">
        <v>1</v>
      </c>
      <c r="B8208">
        <v>234608513</v>
      </c>
      <c r="C8208" t="s">
        <v>38</v>
      </c>
      <c r="D8208" t="s">
        <v>450</v>
      </c>
      <c r="E8208" t="s">
        <v>28</v>
      </c>
      <c r="F8208" t="s">
        <v>29</v>
      </c>
      <c r="G8208" t="s">
        <v>29</v>
      </c>
      <c r="H8208" t="s">
        <v>30</v>
      </c>
      <c r="I8208" t="s">
        <v>30</v>
      </c>
      <c r="J8208" t="s">
        <v>30</v>
      </c>
      <c r="K8208" t="s">
        <v>30</v>
      </c>
      <c r="L8208" t="s">
        <v>30</v>
      </c>
      <c r="M8208" t="s">
        <v>30</v>
      </c>
      <c r="N8208">
        <v>0.04</v>
      </c>
      <c r="O8208">
        <v>4.47</v>
      </c>
      <c r="P8208">
        <v>5.4</v>
      </c>
      <c r="Q8208">
        <v>6.4702000000000002</v>
      </c>
      <c r="R8208" t="s">
        <v>35</v>
      </c>
      <c r="S8208">
        <v>0.56248373015899999</v>
      </c>
      <c r="T8208" t="s">
        <v>8465</v>
      </c>
      <c r="U8208">
        <v>1</v>
      </c>
    </row>
    <row r="8209" spans="1:26" x14ac:dyDescent="0.25">
      <c r="V8209" t="s">
        <v>42</v>
      </c>
      <c r="W8209" t="s">
        <v>26</v>
      </c>
      <c r="X8209">
        <v>0.38095238095200001</v>
      </c>
      <c r="Y8209">
        <v>21</v>
      </c>
      <c r="Z8209">
        <v>7</v>
      </c>
    </row>
    <row r="8210" spans="1:26" x14ac:dyDescent="0.25">
      <c r="A8210">
        <v>10</v>
      </c>
      <c r="B8210">
        <v>35897304</v>
      </c>
      <c r="C8210" t="s">
        <v>26</v>
      </c>
      <c r="D8210" t="s">
        <v>5989</v>
      </c>
      <c r="E8210" t="s">
        <v>28</v>
      </c>
      <c r="F8210" t="s">
        <v>29</v>
      </c>
      <c r="G8210" t="s">
        <v>29</v>
      </c>
      <c r="H8210" t="s">
        <v>30</v>
      </c>
      <c r="I8210" t="s">
        <v>8466</v>
      </c>
      <c r="J8210" t="s">
        <v>230</v>
      </c>
      <c r="K8210" t="s">
        <v>312</v>
      </c>
      <c r="L8210" t="s">
        <v>230</v>
      </c>
      <c r="M8210" t="s">
        <v>313</v>
      </c>
      <c r="N8210">
        <v>0.32</v>
      </c>
      <c r="O8210">
        <v>-3.57</v>
      </c>
      <c r="P8210">
        <v>4.8099999999999996</v>
      </c>
      <c r="Q8210">
        <v>6.4920999999999998</v>
      </c>
      <c r="R8210" t="s">
        <v>35</v>
      </c>
      <c r="S8210">
        <v>0.200930357143</v>
      </c>
      <c r="T8210" t="s">
        <v>8467</v>
      </c>
      <c r="U8210">
        <v>1</v>
      </c>
    </row>
    <row r="8211" spans="1:26" x14ac:dyDescent="0.25">
      <c r="V8211" t="s">
        <v>84</v>
      </c>
      <c r="W8211" t="s">
        <v>53</v>
      </c>
      <c r="X8211">
        <v>0.68181818181800002</v>
      </c>
      <c r="Y8211">
        <v>22</v>
      </c>
      <c r="Z8211">
        <v>14</v>
      </c>
    </row>
    <row r="8212" spans="1:26" x14ac:dyDescent="0.25">
      <c r="A8212">
        <v>16</v>
      </c>
      <c r="B8212">
        <v>683327</v>
      </c>
      <c r="C8212" t="s">
        <v>38</v>
      </c>
      <c r="D8212" t="s">
        <v>8468</v>
      </c>
      <c r="E8212" t="s">
        <v>59</v>
      </c>
      <c r="F8212" t="s">
        <v>29</v>
      </c>
      <c r="G8212" t="s">
        <v>29</v>
      </c>
      <c r="H8212" t="s">
        <v>30</v>
      </c>
      <c r="I8212" t="s">
        <v>30</v>
      </c>
      <c r="J8212" t="s">
        <v>30</v>
      </c>
      <c r="K8212" t="s">
        <v>30</v>
      </c>
      <c r="L8212" t="s">
        <v>30</v>
      </c>
      <c r="M8212" t="s">
        <v>30</v>
      </c>
      <c r="N8212">
        <v>0.02</v>
      </c>
      <c r="O8212">
        <v>4.7</v>
      </c>
      <c r="P8212">
        <v>4.7</v>
      </c>
      <c r="Q8212">
        <v>16.635000000000002</v>
      </c>
      <c r="R8212" t="s">
        <v>160</v>
      </c>
      <c r="S8212">
        <v>0.97</v>
      </c>
      <c r="T8212" t="s">
        <v>8469</v>
      </c>
      <c r="U8212">
        <v>1</v>
      </c>
    </row>
    <row r="8213" spans="1:26" x14ac:dyDescent="0.25">
      <c r="V8213" t="s">
        <v>43</v>
      </c>
      <c r="W8213" t="s">
        <v>53</v>
      </c>
      <c r="X8213">
        <v>0.25</v>
      </c>
      <c r="Y8213">
        <v>8</v>
      </c>
      <c r="Z8213">
        <v>2</v>
      </c>
    </row>
    <row r="8214" spans="1:26" x14ac:dyDescent="0.25">
      <c r="A8214">
        <v>8</v>
      </c>
      <c r="B8214">
        <v>59360066</v>
      </c>
      <c r="C8214" t="s">
        <v>38</v>
      </c>
      <c r="D8214" t="s">
        <v>8470</v>
      </c>
      <c r="E8214" t="s">
        <v>392</v>
      </c>
      <c r="F8214" t="s">
        <v>29</v>
      </c>
      <c r="G8214" t="s">
        <v>29</v>
      </c>
      <c r="H8214" t="s">
        <v>30</v>
      </c>
      <c r="I8214" t="s">
        <v>30</v>
      </c>
      <c r="J8214" t="s">
        <v>30</v>
      </c>
      <c r="K8214" t="s">
        <v>30</v>
      </c>
      <c r="L8214" t="s">
        <v>30</v>
      </c>
      <c r="M8214" t="s">
        <v>30</v>
      </c>
      <c r="N8214">
        <v>0.05</v>
      </c>
      <c r="O8214">
        <v>6.08</v>
      </c>
      <c r="P8214">
        <v>6.08</v>
      </c>
      <c r="Q8214">
        <v>18.844000000000001</v>
      </c>
      <c r="R8214" t="s">
        <v>30</v>
      </c>
      <c r="S8214">
        <v>0.98333333333299999</v>
      </c>
      <c r="T8214" t="s">
        <v>8471</v>
      </c>
      <c r="U8214">
        <v>1</v>
      </c>
    </row>
    <row r="8215" spans="1:26" x14ac:dyDescent="0.25">
      <c r="V8215" t="s">
        <v>42</v>
      </c>
      <c r="W8215" t="s">
        <v>53</v>
      </c>
      <c r="X8215">
        <v>0.2</v>
      </c>
      <c r="Y8215">
        <v>10</v>
      </c>
      <c r="Z8215">
        <v>2</v>
      </c>
    </row>
    <row r="8216" spans="1:26" x14ac:dyDescent="0.25">
      <c r="A8216">
        <v>16</v>
      </c>
      <c r="B8216">
        <v>84212671</v>
      </c>
      <c r="C8216" t="s">
        <v>38</v>
      </c>
      <c r="D8216" t="s">
        <v>7146</v>
      </c>
      <c r="E8216" t="s">
        <v>59</v>
      </c>
      <c r="F8216" t="s">
        <v>29</v>
      </c>
      <c r="G8216" t="s">
        <v>29</v>
      </c>
      <c r="H8216" t="s">
        <v>30</v>
      </c>
      <c r="I8216" t="s">
        <v>30</v>
      </c>
      <c r="J8216" t="s">
        <v>30</v>
      </c>
      <c r="K8216" t="s">
        <v>30</v>
      </c>
      <c r="L8216" t="s">
        <v>30</v>
      </c>
      <c r="M8216" t="s">
        <v>30</v>
      </c>
      <c r="N8216">
        <v>1</v>
      </c>
      <c r="O8216">
        <v>3.86</v>
      </c>
      <c r="P8216">
        <v>4.9400000000000004</v>
      </c>
      <c r="Q8216">
        <v>9.0914999999999999</v>
      </c>
      <c r="R8216" t="s">
        <v>35</v>
      </c>
      <c r="S8216">
        <v>0.35769234383999998</v>
      </c>
      <c r="T8216" t="s">
        <v>8472</v>
      </c>
      <c r="U8216">
        <v>1</v>
      </c>
    </row>
    <row r="8217" spans="1:26" x14ac:dyDescent="0.25">
      <c r="V8217" t="s">
        <v>42</v>
      </c>
      <c r="W8217" t="s">
        <v>46</v>
      </c>
      <c r="X8217">
        <v>0.54545454545500005</v>
      </c>
      <c r="Y8217">
        <v>44</v>
      </c>
      <c r="Z8217">
        <v>24</v>
      </c>
    </row>
    <row r="8218" spans="1:26" x14ac:dyDescent="0.25">
      <c r="A8218">
        <v>2</v>
      </c>
      <c r="B8218">
        <v>97216439</v>
      </c>
      <c r="C8218" t="s">
        <v>46</v>
      </c>
      <c r="D8218" t="s">
        <v>5493</v>
      </c>
      <c r="E8218" t="s">
        <v>59</v>
      </c>
      <c r="F8218" t="s">
        <v>29</v>
      </c>
      <c r="G8218" t="s">
        <v>29</v>
      </c>
      <c r="H8218" t="s">
        <v>30</v>
      </c>
      <c r="I8218" t="s">
        <v>30</v>
      </c>
      <c r="J8218" t="s">
        <v>30</v>
      </c>
      <c r="K8218" t="s">
        <v>30</v>
      </c>
      <c r="L8218" t="s">
        <v>30</v>
      </c>
      <c r="M8218" t="s">
        <v>30</v>
      </c>
      <c r="N8218">
        <v>0.28999999999999998</v>
      </c>
      <c r="O8218">
        <v>4.55</v>
      </c>
      <c r="P8218">
        <v>4.55</v>
      </c>
      <c r="Q8218">
        <v>10.2126</v>
      </c>
      <c r="R8218" t="s">
        <v>35</v>
      </c>
      <c r="S8218">
        <v>0.52111785714299996</v>
      </c>
      <c r="T8218" t="s">
        <v>8473</v>
      </c>
      <c r="U8218">
        <v>1</v>
      </c>
    </row>
    <row r="8219" spans="1:26" x14ac:dyDescent="0.25">
      <c r="V8219" t="s">
        <v>41</v>
      </c>
      <c r="W8219" t="s">
        <v>38</v>
      </c>
      <c r="X8219">
        <v>0.2</v>
      </c>
      <c r="Y8219">
        <v>10</v>
      </c>
      <c r="Z8219">
        <v>2</v>
      </c>
    </row>
    <row r="8220" spans="1:26" x14ac:dyDescent="0.25">
      <c r="A8220">
        <v>15</v>
      </c>
      <c r="B8220">
        <v>78807407</v>
      </c>
      <c r="C8220" t="s">
        <v>53</v>
      </c>
      <c r="D8220" t="s">
        <v>8474</v>
      </c>
      <c r="E8220" t="s">
        <v>392</v>
      </c>
      <c r="F8220" t="s">
        <v>29</v>
      </c>
      <c r="G8220" t="s">
        <v>29</v>
      </c>
      <c r="H8220" t="s">
        <v>30</v>
      </c>
      <c r="I8220" t="s">
        <v>8475</v>
      </c>
      <c r="J8220" t="s">
        <v>187</v>
      </c>
      <c r="K8220" t="s">
        <v>350</v>
      </c>
      <c r="L8220" t="s">
        <v>834</v>
      </c>
      <c r="M8220" t="s">
        <v>351</v>
      </c>
      <c r="N8220">
        <v>1</v>
      </c>
      <c r="O8220">
        <v>-0.50800000000000001</v>
      </c>
      <c r="P8220">
        <v>5.82</v>
      </c>
      <c r="Q8220">
        <v>10.0692</v>
      </c>
      <c r="R8220" t="s">
        <v>30</v>
      </c>
      <c r="S8220">
        <v>0.239742857143</v>
      </c>
      <c r="T8220" t="s">
        <v>8476</v>
      </c>
      <c r="U8220">
        <v>1</v>
      </c>
    </row>
    <row r="8221" spans="1:26" x14ac:dyDescent="0.25">
      <c r="V8221" t="s">
        <v>45</v>
      </c>
      <c r="W8221" t="s">
        <v>46</v>
      </c>
      <c r="X8221">
        <v>1</v>
      </c>
      <c r="Y8221">
        <v>8</v>
      </c>
      <c r="Z8221">
        <v>8</v>
      </c>
    </row>
    <row r="8222" spans="1:26" x14ac:dyDescent="0.25">
      <c r="A8222">
        <v>6</v>
      </c>
      <c r="B8222">
        <v>139564094</v>
      </c>
      <c r="C8222" t="s">
        <v>26</v>
      </c>
      <c r="D8222" t="s">
        <v>7168</v>
      </c>
      <c r="E8222" t="s">
        <v>28</v>
      </c>
      <c r="F8222" t="s">
        <v>29</v>
      </c>
      <c r="G8222" t="s">
        <v>29</v>
      </c>
      <c r="H8222" t="s">
        <v>30</v>
      </c>
      <c r="I8222" t="s">
        <v>30</v>
      </c>
      <c r="J8222" t="s">
        <v>30</v>
      </c>
      <c r="K8222" t="s">
        <v>30</v>
      </c>
      <c r="L8222" t="s">
        <v>30</v>
      </c>
      <c r="M8222" t="s">
        <v>30</v>
      </c>
      <c r="N8222" t="s">
        <v>30</v>
      </c>
      <c r="O8222">
        <v>0.84099999999999997</v>
      </c>
      <c r="P8222">
        <v>4.8099999999999996</v>
      </c>
      <c r="Q8222">
        <v>5.3781999999999996</v>
      </c>
      <c r="R8222" t="s">
        <v>35</v>
      </c>
      <c r="S8222">
        <v>0.18633373923400001</v>
      </c>
      <c r="T8222" t="s">
        <v>8477</v>
      </c>
      <c r="U8222">
        <v>1</v>
      </c>
    </row>
    <row r="8223" spans="1:26" x14ac:dyDescent="0.25">
      <c r="V8223" t="s">
        <v>43</v>
      </c>
      <c r="W8223" t="s">
        <v>38</v>
      </c>
      <c r="X8223">
        <v>0.12621359223299999</v>
      </c>
      <c r="Y8223">
        <v>103</v>
      </c>
      <c r="Z8223">
        <v>12</v>
      </c>
    </row>
    <row r="8224" spans="1:26" x14ac:dyDescent="0.25">
      <c r="A8224">
        <v>2</v>
      </c>
      <c r="B8224">
        <v>30993237</v>
      </c>
      <c r="C8224" t="s">
        <v>38</v>
      </c>
      <c r="D8224" t="s">
        <v>8170</v>
      </c>
      <c r="E8224" t="s">
        <v>28</v>
      </c>
      <c r="F8224" t="s">
        <v>29</v>
      </c>
      <c r="G8224" t="s">
        <v>29</v>
      </c>
      <c r="H8224" t="s">
        <v>30</v>
      </c>
      <c r="I8224" t="s">
        <v>30</v>
      </c>
      <c r="J8224" t="s">
        <v>30</v>
      </c>
      <c r="K8224" t="s">
        <v>30</v>
      </c>
      <c r="L8224" t="s">
        <v>30</v>
      </c>
      <c r="M8224" t="s">
        <v>30</v>
      </c>
      <c r="N8224">
        <v>0.01</v>
      </c>
      <c r="O8224">
        <v>-2.0499999999999998</v>
      </c>
      <c r="P8224">
        <v>5.46</v>
      </c>
      <c r="Q8224">
        <v>2.3134000000000001</v>
      </c>
      <c r="R8224" t="s">
        <v>129</v>
      </c>
      <c r="S8224">
        <v>0.41381071428600003</v>
      </c>
      <c r="T8224" t="s">
        <v>8478</v>
      </c>
      <c r="U8224">
        <v>1</v>
      </c>
    </row>
    <row r="8225" spans="1:26" x14ac:dyDescent="0.25">
      <c r="V8225" t="s">
        <v>44</v>
      </c>
      <c r="W8225" t="s">
        <v>46</v>
      </c>
      <c r="X8225">
        <v>0.2</v>
      </c>
      <c r="Y8225">
        <v>10</v>
      </c>
      <c r="Z8225">
        <v>2</v>
      </c>
    </row>
    <row r="8226" spans="1:26" x14ac:dyDescent="0.25">
      <c r="A8226">
        <v>19</v>
      </c>
      <c r="B8226">
        <v>37147388</v>
      </c>
      <c r="C8226" t="s">
        <v>26</v>
      </c>
      <c r="D8226" t="s">
        <v>8479</v>
      </c>
      <c r="E8226" t="s">
        <v>28</v>
      </c>
      <c r="F8226" t="s">
        <v>29</v>
      </c>
      <c r="G8226" t="s">
        <v>29</v>
      </c>
      <c r="H8226" t="s">
        <v>30</v>
      </c>
      <c r="I8226" t="s">
        <v>30</v>
      </c>
      <c r="J8226" t="s">
        <v>30</v>
      </c>
      <c r="K8226" t="s">
        <v>30</v>
      </c>
      <c r="L8226" t="s">
        <v>30</v>
      </c>
      <c r="M8226" t="s">
        <v>30</v>
      </c>
      <c r="N8226">
        <v>0.01</v>
      </c>
      <c r="O8226">
        <v>3.27</v>
      </c>
      <c r="P8226">
        <v>3.27</v>
      </c>
      <c r="Q8226">
        <v>10.2065</v>
      </c>
      <c r="R8226" t="s">
        <v>160</v>
      </c>
      <c r="S8226">
        <v>0.90475892857100004</v>
      </c>
      <c r="T8226" t="s">
        <v>8480</v>
      </c>
      <c r="U8226">
        <v>1</v>
      </c>
    </row>
    <row r="8227" spans="1:26" x14ac:dyDescent="0.25">
      <c r="V8227" t="s">
        <v>84</v>
      </c>
      <c r="W8227" t="s">
        <v>38</v>
      </c>
      <c r="X8227">
        <v>0.245283018868</v>
      </c>
      <c r="Y8227">
        <v>53</v>
      </c>
      <c r="Z8227">
        <v>13</v>
      </c>
    </row>
    <row r="8228" spans="1:26" x14ac:dyDescent="0.25">
      <c r="A8228">
        <v>12</v>
      </c>
      <c r="B8228">
        <v>109281227</v>
      </c>
      <c r="C8228" t="s">
        <v>38</v>
      </c>
      <c r="D8228" t="s">
        <v>8481</v>
      </c>
      <c r="E8228" t="s">
        <v>28</v>
      </c>
      <c r="F8228" t="s">
        <v>29</v>
      </c>
      <c r="G8228" t="s">
        <v>29</v>
      </c>
      <c r="H8228" t="s">
        <v>30</v>
      </c>
      <c r="I8228" t="s">
        <v>30</v>
      </c>
      <c r="J8228" t="s">
        <v>30</v>
      </c>
      <c r="K8228" t="s">
        <v>30</v>
      </c>
      <c r="L8228" t="s">
        <v>30</v>
      </c>
      <c r="M8228" t="s">
        <v>30</v>
      </c>
      <c r="N8228">
        <v>0.01</v>
      </c>
      <c r="O8228">
        <v>1.53</v>
      </c>
      <c r="P8228">
        <v>5.52</v>
      </c>
      <c r="Q8228">
        <v>9.1923999999999992</v>
      </c>
      <c r="R8228" t="s">
        <v>35</v>
      </c>
      <c r="S8228">
        <v>0.48094347826099998</v>
      </c>
      <c r="T8228" t="s">
        <v>8482</v>
      </c>
      <c r="U8228">
        <v>1</v>
      </c>
    </row>
    <row r="8229" spans="1:26" x14ac:dyDescent="0.25">
      <c r="V8229" t="s">
        <v>84</v>
      </c>
      <c r="W8229" t="s">
        <v>53</v>
      </c>
      <c r="X8229">
        <v>0.386666666667</v>
      </c>
      <c r="Y8229">
        <v>75</v>
      </c>
      <c r="Z8229">
        <v>29</v>
      </c>
    </row>
    <row r="8230" spans="1:26" x14ac:dyDescent="0.25">
      <c r="A8230">
        <v>7</v>
      </c>
      <c r="B8230">
        <v>4901428</v>
      </c>
      <c r="C8230" t="s">
        <v>38</v>
      </c>
      <c r="D8230" t="s">
        <v>8483</v>
      </c>
      <c r="E8230" t="s">
        <v>59</v>
      </c>
      <c r="F8230" t="s">
        <v>29</v>
      </c>
      <c r="G8230" t="s">
        <v>29</v>
      </c>
      <c r="H8230" t="s">
        <v>30</v>
      </c>
      <c r="I8230" t="s">
        <v>30</v>
      </c>
      <c r="J8230" t="s">
        <v>30</v>
      </c>
      <c r="K8230" t="s">
        <v>30</v>
      </c>
      <c r="L8230" t="s">
        <v>30</v>
      </c>
      <c r="M8230" t="s">
        <v>30</v>
      </c>
      <c r="N8230">
        <v>0</v>
      </c>
      <c r="O8230">
        <v>3.24</v>
      </c>
      <c r="P8230">
        <v>4.13</v>
      </c>
      <c r="Q8230">
        <v>11.544600000000001</v>
      </c>
      <c r="R8230" t="s">
        <v>35</v>
      </c>
      <c r="S8230">
        <v>0.652279479419</v>
      </c>
      <c r="T8230" t="s">
        <v>8484</v>
      </c>
      <c r="U8230">
        <v>1</v>
      </c>
    </row>
    <row r="8231" spans="1:26" x14ac:dyDescent="0.25">
      <c r="V8231" t="s">
        <v>42</v>
      </c>
      <c r="W8231" t="s">
        <v>46</v>
      </c>
      <c r="X8231">
        <v>0.34444444444400002</v>
      </c>
      <c r="Y8231">
        <v>90</v>
      </c>
      <c r="Z8231">
        <v>30</v>
      </c>
    </row>
    <row r="8232" spans="1:26" x14ac:dyDescent="0.25">
      <c r="A8232">
        <v>20</v>
      </c>
      <c r="B8232">
        <v>24523839</v>
      </c>
      <c r="C8232" t="s">
        <v>46</v>
      </c>
      <c r="D8232" t="s">
        <v>2404</v>
      </c>
      <c r="E8232" t="s">
        <v>28</v>
      </c>
      <c r="F8232" t="s">
        <v>29</v>
      </c>
      <c r="G8232" t="s">
        <v>29</v>
      </c>
      <c r="H8232" t="s">
        <v>30</v>
      </c>
      <c r="I8232" t="s">
        <v>30</v>
      </c>
      <c r="J8232" t="s">
        <v>30</v>
      </c>
      <c r="K8232" t="s">
        <v>30</v>
      </c>
      <c r="L8232" t="s">
        <v>30</v>
      </c>
      <c r="M8232" t="s">
        <v>30</v>
      </c>
      <c r="N8232">
        <v>0.08</v>
      </c>
      <c r="O8232">
        <v>5.95</v>
      </c>
      <c r="P8232">
        <v>5.95</v>
      </c>
      <c r="Q8232">
        <v>12.7964</v>
      </c>
      <c r="R8232" t="s">
        <v>35</v>
      </c>
      <c r="S8232">
        <v>0.59350714285700001</v>
      </c>
      <c r="T8232" t="s">
        <v>8485</v>
      </c>
      <c r="U8232">
        <v>1</v>
      </c>
    </row>
    <row r="8233" spans="1:26" x14ac:dyDescent="0.25">
      <c r="V8233" t="s">
        <v>40</v>
      </c>
      <c r="W8233" t="s">
        <v>38</v>
      </c>
      <c r="X8233">
        <v>0.15</v>
      </c>
      <c r="Y8233">
        <v>80</v>
      </c>
      <c r="Z8233">
        <v>12</v>
      </c>
    </row>
    <row r="8234" spans="1:26" x14ac:dyDescent="0.25">
      <c r="A8234">
        <v>1</v>
      </c>
      <c r="B8234">
        <v>150933054</v>
      </c>
      <c r="C8234" t="s">
        <v>46</v>
      </c>
      <c r="D8234" t="s">
        <v>7379</v>
      </c>
      <c r="E8234" t="s">
        <v>59</v>
      </c>
      <c r="F8234" t="s">
        <v>29</v>
      </c>
      <c r="G8234" t="s">
        <v>29</v>
      </c>
      <c r="H8234" t="s">
        <v>30</v>
      </c>
      <c r="I8234" t="s">
        <v>30</v>
      </c>
      <c r="J8234" t="s">
        <v>30</v>
      </c>
      <c r="K8234" t="s">
        <v>30</v>
      </c>
      <c r="L8234" t="s">
        <v>30</v>
      </c>
      <c r="M8234" t="s">
        <v>30</v>
      </c>
      <c r="N8234">
        <v>0.08</v>
      </c>
      <c r="O8234">
        <v>5.0599999999999996</v>
      </c>
      <c r="P8234">
        <v>5.0599999999999996</v>
      </c>
      <c r="Q8234">
        <v>14.968299999999999</v>
      </c>
      <c r="R8234" t="s">
        <v>160</v>
      </c>
      <c r="S8234">
        <v>0.84</v>
      </c>
      <c r="T8234" t="s">
        <v>8486</v>
      </c>
      <c r="U8234">
        <v>1</v>
      </c>
    </row>
    <row r="8235" spans="1:26" x14ac:dyDescent="0.25">
      <c r="V8235" t="s">
        <v>42</v>
      </c>
      <c r="W8235" t="s">
        <v>38</v>
      </c>
      <c r="X8235">
        <v>0.67692307692300002</v>
      </c>
      <c r="Y8235">
        <v>65</v>
      </c>
      <c r="Z8235">
        <v>43</v>
      </c>
    </row>
    <row r="8236" spans="1:26" x14ac:dyDescent="0.25">
      <c r="A8236">
        <v>1</v>
      </c>
      <c r="B8236">
        <v>197479969</v>
      </c>
      <c r="C8236" t="s">
        <v>26</v>
      </c>
      <c r="D8236" t="s">
        <v>8487</v>
      </c>
      <c r="E8236" t="s">
        <v>28</v>
      </c>
      <c r="F8236" t="s">
        <v>29</v>
      </c>
      <c r="G8236" t="s">
        <v>29</v>
      </c>
      <c r="H8236" t="s">
        <v>30</v>
      </c>
      <c r="I8236" t="s">
        <v>30</v>
      </c>
      <c r="J8236" t="s">
        <v>30</v>
      </c>
      <c r="K8236" t="s">
        <v>30</v>
      </c>
      <c r="L8236" t="s">
        <v>30</v>
      </c>
      <c r="M8236" t="s">
        <v>30</v>
      </c>
      <c r="N8236">
        <v>0.69</v>
      </c>
      <c r="O8236">
        <v>0.78700000000000003</v>
      </c>
      <c r="P8236">
        <v>5.34</v>
      </c>
      <c r="Q8236">
        <v>4.6692</v>
      </c>
      <c r="R8236" t="s">
        <v>35</v>
      </c>
      <c r="S8236">
        <v>0.158973140717</v>
      </c>
      <c r="T8236" t="s">
        <v>8488</v>
      </c>
      <c r="U8236">
        <v>1</v>
      </c>
    </row>
    <row r="8237" spans="1:26" x14ac:dyDescent="0.25">
      <c r="V8237" t="s">
        <v>84</v>
      </c>
      <c r="W8237" t="s">
        <v>46</v>
      </c>
      <c r="X8237">
        <v>0.57142857142900005</v>
      </c>
      <c r="Y8237">
        <v>7</v>
      </c>
      <c r="Z8237">
        <v>4</v>
      </c>
    </row>
    <row r="8238" spans="1:26" x14ac:dyDescent="0.25">
      <c r="A8238">
        <v>4</v>
      </c>
      <c r="B8238">
        <v>147860996</v>
      </c>
      <c r="C8238" t="s">
        <v>26</v>
      </c>
      <c r="D8238" t="s">
        <v>2581</v>
      </c>
      <c r="E8238" t="s">
        <v>28</v>
      </c>
      <c r="F8238" t="s">
        <v>29</v>
      </c>
      <c r="G8238" t="s">
        <v>29</v>
      </c>
      <c r="H8238" t="s">
        <v>30</v>
      </c>
      <c r="I8238" t="s">
        <v>30</v>
      </c>
      <c r="J8238" t="s">
        <v>30</v>
      </c>
      <c r="K8238" t="s">
        <v>30</v>
      </c>
      <c r="L8238" t="s">
        <v>30</v>
      </c>
      <c r="M8238" t="s">
        <v>30</v>
      </c>
      <c r="N8238">
        <v>0.56999999999999995</v>
      </c>
      <c r="O8238">
        <v>3.45</v>
      </c>
      <c r="P8238">
        <v>5.3</v>
      </c>
      <c r="Q8238">
        <v>6.1740000000000004</v>
      </c>
      <c r="R8238" t="s">
        <v>35</v>
      </c>
      <c r="S8238">
        <v>0.32673584905699998</v>
      </c>
      <c r="T8238" t="s">
        <v>8489</v>
      </c>
      <c r="U8238">
        <v>1</v>
      </c>
    </row>
    <row r="8239" spans="1:26" x14ac:dyDescent="0.25">
      <c r="V8239" t="s">
        <v>42</v>
      </c>
      <c r="W8239" t="s">
        <v>53</v>
      </c>
      <c r="X8239">
        <v>0.25</v>
      </c>
      <c r="Y8239">
        <v>8</v>
      </c>
      <c r="Z8239">
        <v>2</v>
      </c>
    </row>
    <row r="8240" spans="1:26" x14ac:dyDescent="0.25">
      <c r="A8240">
        <v>17</v>
      </c>
      <c r="B8240">
        <v>59885956</v>
      </c>
      <c r="C8240" t="s">
        <v>38</v>
      </c>
      <c r="D8240" t="s">
        <v>8490</v>
      </c>
      <c r="E8240" t="s">
        <v>59</v>
      </c>
      <c r="F8240" t="s">
        <v>29</v>
      </c>
      <c r="G8240" t="s">
        <v>29</v>
      </c>
      <c r="H8240" t="s">
        <v>30</v>
      </c>
      <c r="I8240" t="s">
        <v>187</v>
      </c>
      <c r="J8240" t="s">
        <v>30</v>
      </c>
      <c r="K8240" t="s">
        <v>30</v>
      </c>
      <c r="L8240" t="s">
        <v>30</v>
      </c>
      <c r="M8240" t="s">
        <v>30</v>
      </c>
      <c r="N8240" t="s">
        <v>30</v>
      </c>
      <c r="O8240">
        <v>5.29</v>
      </c>
      <c r="P8240">
        <v>5.29</v>
      </c>
      <c r="Q8240">
        <v>13.9116</v>
      </c>
      <c r="R8240" t="s">
        <v>160</v>
      </c>
      <c r="S8240">
        <v>0.96456190476199999</v>
      </c>
      <c r="T8240" t="s">
        <v>8491</v>
      </c>
      <c r="U8240">
        <v>1</v>
      </c>
    </row>
    <row r="8241" spans="1:26" x14ac:dyDescent="0.25">
      <c r="V8241" t="s">
        <v>41</v>
      </c>
      <c r="W8241" t="s">
        <v>46</v>
      </c>
      <c r="X8241">
        <v>0.40217391304299999</v>
      </c>
      <c r="Y8241">
        <v>92</v>
      </c>
      <c r="Z8241">
        <v>36</v>
      </c>
    </row>
    <row r="8242" spans="1:26" x14ac:dyDescent="0.25">
      <c r="A8242">
        <v>10</v>
      </c>
      <c r="B8242">
        <v>105169528</v>
      </c>
      <c r="C8242" t="s">
        <v>26</v>
      </c>
      <c r="D8242" t="s">
        <v>1415</v>
      </c>
      <c r="E8242" t="s">
        <v>28</v>
      </c>
      <c r="F8242" t="s">
        <v>29</v>
      </c>
      <c r="G8242" t="s">
        <v>29</v>
      </c>
      <c r="H8242" t="s">
        <v>30</v>
      </c>
      <c r="I8242" t="s">
        <v>30</v>
      </c>
      <c r="J8242" t="s">
        <v>30</v>
      </c>
      <c r="K8242" t="s">
        <v>30</v>
      </c>
      <c r="L8242" t="s">
        <v>30</v>
      </c>
      <c r="M8242" t="s">
        <v>30</v>
      </c>
      <c r="N8242">
        <v>7.0000000000000007E-2</v>
      </c>
      <c r="O8242">
        <v>4.4000000000000004</v>
      </c>
      <c r="P8242">
        <v>5.32</v>
      </c>
      <c r="Q8242">
        <v>14.8744</v>
      </c>
      <c r="R8242" t="s">
        <v>35</v>
      </c>
      <c r="S8242">
        <v>0.57301691729299997</v>
      </c>
      <c r="T8242" t="s">
        <v>8492</v>
      </c>
      <c r="U8242">
        <v>1</v>
      </c>
    </row>
    <row r="8243" spans="1:26" x14ac:dyDescent="0.25">
      <c r="V8243" t="s">
        <v>42</v>
      </c>
      <c r="W8243" t="s">
        <v>38</v>
      </c>
      <c r="X8243">
        <v>0.305555555556</v>
      </c>
      <c r="Y8243">
        <v>72</v>
      </c>
      <c r="Z8243">
        <v>22</v>
      </c>
    </row>
    <row r="8244" spans="1:26" x14ac:dyDescent="0.25">
      <c r="A8244">
        <v>4</v>
      </c>
      <c r="B8244">
        <v>3237340</v>
      </c>
      <c r="C8244" t="s">
        <v>46</v>
      </c>
      <c r="D8244" t="s">
        <v>8493</v>
      </c>
      <c r="E8244" t="s">
        <v>28</v>
      </c>
      <c r="F8244" t="s">
        <v>29</v>
      </c>
      <c r="G8244" t="s">
        <v>29</v>
      </c>
      <c r="H8244" t="s">
        <v>30</v>
      </c>
      <c r="I8244" t="s">
        <v>30</v>
      </c>
      <c r="J8244" t="s">
        <v>30</v>
      </c>
      <c r="K8244" t="s">
        <v>30</v>
      </c>
      <c r="L8244" t="s">
        <v>30</v>
      </c>
      <c r="M8244" t="s">
        <v>30</v>
      </c>
      <c r="N8244">
        <v>0.01</v>
      </c>
      <c r="O8244">
        <v>-3.7</v>
      </c>
      <c r="P8244">
        <v>4.51</v>
      </c>
      <c r="Q8244">
        <v>12.315099999999999</v>
      </c>
      <c r="R8244" t="s">
        <v>35</v>
      </c>
      <c r="S8244">
        <v>0.46741250000000001</v>
      </c>
      <c r="T8244" t="s">
        <v>8494</v>
      </c>
      <c r="U8244">
        <v>1</v>
      </c>
    </row>
    <row r="8245" spans="1:26" x14ac:dyDescent="0.25">
      <c r="V8245" t="s">
        <v>42</v>
      </c>
      <c r="W8245" t="s">
        <v>53</v>
      </c>
      <c r="X8245">
        <v>0.27710843373499999</v>
      </c>
      <c r="Y8245">
        <v>83</v>
      </c>
      <c r="Z8245">
        <v>23</v>
      </c>
    </row>
    <row r="8246" spans="1:26" x14ac:dyDescent="0.25">
      <c r="A8246">
        <v>19</v>
      </c>
      <c r="B8246">
        <v>11347079</v>
      </c>
      <c r="C8246" t="s">
        <v>26</v>
      </c>
      <c r="D8246" t="s">
        <v>8495</v>
      </c>
      <c r="E8246" t="s">
        <v>74</v>
      </c>
      <c r="F8246" t="s">
        <v>29</v>
      </c>
      <c r="G8246" t="s">
        <v>29</v>
      </c>
      <c r="H8246" t="s">
        <v>30</v>
      </c>
      <c r="I8246" t="s">
        <v>30</v>
      </c>
      <c r="J8246" t="s">
        <v>30</v>
      </c>
      <c r="K8246" t="s">
        <v>30</v>
      </c>
      <c r="L8246" t="s">
        <v>30</v>
      </c>
      <c r="M8246" t="s">
        <v>30</v>
      </c>
      <c r="N8246">
        <v>0</v>
      </c>
      <c r="O8246">
        <v>4.04</v>
      </c>
      <c r="P8246">
        <v>5.1100000000000003</v>
      </c>
      <c r="Q8246">
        <v>7.5035999999999996</v>
      </c>
      <c r="R8246" t="s">
        <v>129</v>
      </c>
      <c r="S8246">
        <v>0.70664452054799998</v>
      </c>
      <c r="T8246" t="s">
        <v>8496</v>
      </c>
      <c r="U8246">
        <v>1</v>
      </c>
    </row>
    <row r="8247" spans="1:26" x14ac:dyDescent="0.25">
      <c r="V8247" t="s">
        <v>43</v>
      </c>
      <c r="W8247" t="s">
        <v>53</v>
      </c>
      <c r="X8247">
        <v>0.125</v>
      </c>
      <c r="Y8247">
        <v>16</v>
      </c>
      <c r="Z8247">
        <v>2</v>
      </c>
    </row>
    <row r="8248" spans="1:26" x14ac:dyDescent="0.25">
      <c r="A8248">
        <v>12</v>
      </c>
      <c r="B8248">
        <v>6031886</v>
      </c>
      <c r="C8248" t="s">
        <v>53</v>
      </c>
      <c r="D8248" t="s">
        <v>6460</v>
      </c>
      <c r="E8248" t="s">
        <v>28</v>
      </c>
      <c r="F8248" t="s">
        <v>29</v>
      </c>
      <c r="G8248" t="s">
        <v>29</v>
      </c>
      <c r="H8248" t="s">
        <v>30</v>
      </c>
      <c r="I8248" t="s">
        <v>8497</v>
      </c>
      <c r="J8248" t="s">
        <v>239</v>
      </c>
      <c r="K8248" t="s">
        <v>217</v>
      </c>
      <c r="L8248" t="s">
        <v>217</v>
      </c>
      <c r="M8248" t="s">
        <v>769</v>
      </c>
      <c r="N8248">
        <v>0.36</v>
      </c>
      <c r="O8248">
        <v>1.68</v>
      </c>
      <c r="P8248">
        <v>4.3600000000000003</v>
      </c>
      <c r="Q8248">
        <v>6.2995999999999999</v>
      </c>
      <c r="R8248" t="s">
        <v>35</v>
      </c>
      <c r="S8248">
        <v>0.28882313237200002</v>
      </c>
      <c r="T8248" t="s">
        <v>8498</v>
      </c>
      <c r="U8248">
        <v>1</v>
      </c>
    </row>
    <row r="8249" spans="1:26" x14ac:dyDescent="0.25">
      <c r="V8249" t="s">
        <v>44</v>
      </c>
      <c r="W8249" t="s">
        <v>26</v>
      </c>
      <c r="X8249">
        <v>0.51724137931000003</v>
      </c>
      <c r="Y8249">
        <v>29</v>
      </c>
      <c r="Z8249">
        <v>14</v>
      </c>
    </row>
    <row r="8250" spans="1:26" x14ac:dyDescent="0.25">
      <c r="A8250">
        <v>1</v>
      </c>
      <c r="B8250">
        <v>158621236</v>
      </c>
      <c r="C8250" t="s">
        <v>26</v>
      </c>
      <c r="D8250" t="s">
        <v>8499</v>
      </c>
      <c r="E8250" t="s">
        <v>28</v>
      </c>
      <c r="F8250" t="s">
        <v>29</v>
      </c>
      <c r="G8250" t="s">
        <v>29</v>
      </c>
      <c r="H8250" t="s">
        <v>30</v>
      </c>
      <c r="I8250" t="s">
        <v>8500</v>
      </c>
      <c r="J8250" t="s">
        <v>2679</v>
      </c>
      <c r="K8250" t="s">
        <v>210</v>
      </c>
      <c r="L8250" t="s">
        <v>210</v>
      </c>
      <c r="M8250" t="s">
        <v>382</v>
      </c>
      <c r="N8250">
        <v>0</v>
      </c>
      <c r="O8250">
        <v>4.42</v>
      </c>
      <c r="P8250">
        <v>4.42</v>
      </c>
      <c r="Q8250">
        <v>16.1479</v>
      </c>
      <c r="R8250" t="s">
        <v>160</v>
      </c>
      <c r="S8250">
        <v>0.97499999999999998</v>
      </c>
      <c r="T8250" t="s">
        <v>8501</v>
      </c>
      <c r="U8250">
        <v>1</v>
      </c>
    </row>
    <row r="8251" spans="1:26" x14ac:dyDescent="0.25">
      <c r="V8251" t="s">
        <v>44</v>
      </c>
      <c r="W8251" t="s">
        <v>38</v>
      </c>
      <c r="X8251">
        <v>0.48780487804900002</v>
      </c>
      <c r="Y8251">
        <v>123</v>
      </c>
      <c r="Z8251">
        <v>60</v>
      </c>
    </row>
    <row r="8252" spans="1:26" x14ac:dyDescent="0.25">
      <c r="A8252">
        <v>4</v>
      </c>
      <c r="B8252">
        <v>119673889</v>
      </c>
      <c r="C8252" t="s">
        <v>38</v>
      </c>
      <c r="D8252" t="s">
        <v>8502</v>
      </c>
      <c r="E8252" t="s">
        <v>28</v>
      </c>
      <c r="F8252" t="s">
        <v>29</v>
      </c>
      <c r="G8252" t="s">
        <v>29</v>
      </c>
      <c r="H8252" t="s">
        <v>30</v>
      </c>
      <c r="I8252" t="s">
        <v>2154</v>
      </c>
      <c r="J8252" t="s">
        <v>187</v>
      </c>
      <c r="K8252" t="s">
        <v>512</v>
      </c>
      <c r="L8252" t="s">
        <v>189</v>
      </c>
      <c r="M8252" t="s">
        <v>544</v>
      </c>
      <c r="N8252">
        <v>0.2</v>
      </c>
      <c r="O8252">
        <v>5.19</v>
      </c>
      <c r="P8252">
        <v>5.19</v>
      </c>
      <c r="Q8252">
        <v>18.689900000000002</v>
      </c>
      <c r="R8252" t="s">
        <v>160</v>
      </c>
      <c r="S8252">
        <v>0.82499999999999996</v>
      </c>
      <c r="T8252" t="s">
        <v>8503</v>
      </c>
      <c r="U8252">
        <v>1</v>
      </c>
    </row>
    <row r="8253" spans="1:26" x14ac:dyDescent="0.25">
      <c r="V8253" t="s">
        <v>41</v>
      </c>
      <c r="W8253" t="s">
        <v>46</v>
      </c>
      <c r="X8253">
        <v>0.43181818181800002</v>
      </c>
      <c r="Y8253">
        <v>44</v>
      </c>
      <c r="Z8253">
        <v>18</v>
      </c>
    </row>
    <row r="8254" spans="1:26" x14ac:dyDescent="0.25">
      <c r="A8254">
        <v>17</v>
      </c>
      <c r="B8254">
        <v>10304735</v>
      </c>
      <c r="C8254" t="s">
        <v>26</v>
      </c>
      <c r="D8254" t="s">
        <v>5860</v>
      </c>
      <c r="E8254" t="s">
        <v>28</v>
      </c>
      <c r="F8254" t="s">
        <v>29</v>
      </c>
      <c r="G8254" t="s">
        <v>29</v>
      </c>
      <c r="H8254" t="s">
        <v>30</v>
      </c>
      <c r="I8254" t="s">
        <v>30</v>
      </c>
      <c r="J8254" t="s">
        <v>30</v>
      </c>
      <c r="K8254" t="s">
        <v>30</v>
      </c>
      <c r="L8254" t="s">
        <v>30</v>
      </c>
      <c r="M8254" t="s">
        <v>30</v>
      </c>
      <c r="N8254">
        <v>0.13</v>
      </c>
      <c r="O8254">
        <v>5.65</v>
      </c>
      <c r="P8254">
        <v>5.65</v>
      </c>
      <c r="Q8254">
        <v>19.914200000000001</v>
      </c>
      <c r="R8254" t="s">
        <v>35</v>
      </c>
      <c r="S8254">
        <v>0.60875000000000001</v>
      </c>
      <c r="T8254" t="s">
        <v>8504</v>
      </c>
      <c r="U8254">
        <v>1</v>
      </c>
    </row>
    <row r="8255" spans="1:26" x14ac:dyDescent="0.25">
      <c r="V8255" t="s">
        <v>39</v>
      </c>
      <c r="W8255" t="s">
        <v>53</v>
      </c>
      <c r="X8255">
        <v>0.78125</v>
      </c>
      <c r="Y8255">
        <v>32</v>
      </c>
      <c r="Z8255">
        <v>25</v>
      </c>
    </row>
    <row r="8256" spans="1:26" x14ac:dyDescent="0.25">
      <c r="A8256">
        <v>3</v>
      </c>
      <c r="B8256">
        <v>127411100</v>
      </c>
      <c r="C8256" t="s">
        <v>26</v>
      </c>
      <c r="D8256" t="s">
        <v>8505</v>
      </c>
      <c r="E8256" t="s">
        <v>392</v>
      </c>
      <c r="F8256" t="s">
        <v>29</v>
      </c>
      <c r="G8256" t="s">
        <v>29</v>
      </c>
      <c r="H8256" t="s">
        <v>30</v>
      </c>
      <c r="I8256" t="s">
        <v>30</v>
      </c>
      <c r="J8256" t="s">
        <v>30</v>
      </c>
      <c r="K8256" t="s">
        <v>30</v>
      </c>
      <c r="L8256" t="s">
        <v>30</v>
      </c>
      <c r="M8256" t="s">
        <v>30</v>
      </c>
      <c r="N8256" t="s">
        <v>30</v>
      </c>
      <c r="O8256">
        <v>5.2</v>
      </c>
      <c r="P8256">
        <v>5.2</v>
      </c>
      <c r="Q8256">
        <v>18.734300000000001</v>
      </c>
      <c r="R8256" t="s">
        <v>30</v>
      </c>
      <c r="S8256">
        <v>1</v>
      </c>
      <c r="T8256" t="s">
        <v>8506</v>
      </c>
      <c r="U8256">
        <v>1</v>
      </c>
    </row>
    <row r="8257" spans="1:26" x14ac:dyDescent="0.25">
      <c r="V8257" t="s">
        <v>45</v>
      </c>
      <c r="W8257" t="s">
        <v>46</v>
      </c>
      <c r="X8257">
        <v>0.487179487179</v>
      </c>
      <c r="Y8257">
        <v>39</v>
      </c>
      <c r="Z8257">
        <v>18</v>
      </c>
    </row>
    <row r="8258" spans="1:26" x14ac:dyDescent="0.25">
      <c r="A8258">
        <v>10</v>
      </c>
      <c r="B8258">
        <v>32978001</v>
      </c>
      <c r="C8258" t="s">
        <v>38</v>
      </c>
      <c r="D8258" t="s">
        <v>8507</v>
      </c>
      <c r="E8258" t="s">
        <v>28</v>
      </c>
      <c r="F8258" t="s">
        <v>29</v>
      </c>
      <c r="G8258" t="s">
        <v>29</v>
      </c>
      <c r="H8258" t="s">
        <v>30</v>
      </c>
      <c r="I8258" t="s">
        <v>30</v>
      </c>
      <c r="J8258" t="s">
        <v>30</v>
      </c>
      <c r="K8258" t="s">
        <v>30</v>
      </c>
      <c r="L8258" t="s">
        <v>30</v>
      </c>
      <c r="M8258" t="s">
        <v>30</v>
      </c>
      <c r="N8258">
        <v>0.18</v>
      </c>
      <c r="O8258">
        <v>1.54</v>
      </c>
      <c r="P8258">
        <v>3.42</v>
      </c>
      <c r="Q8258">
        <v>5.6632999999999996</v>
      </c>
      <c r="R8258" t="s">
        <v>129</v>
      </c>
      <c r="S8258">
        <v>0.44120345655799997</v>
      </c>
      <c r="T8258" t="s">
        <v>8508</v>
      </c>
      <c r="U8258">
        <v>1</v>
      </c>
    </row>
    <row r="8259" spans="1:26" x14ac:dyDescent="0.25">
      <c r="V8259" t="s">
        <v>39</v>
      </c>
      <c r="W8259" t="s">
        <v>26</v>
      </c>
      <c r="X8259">
        <v>0.2</v>
      </c>
      <c r="Y8259">
        <v>10</v>
      </c>
      <c r="Z8259">
        <v>2</v>
      </c>
    </row>
    <row r="8260" spans="1:26" x14ac:dyDescent="0.25">
      <c r="A8260">
        <v>14</v>
      </c>
      <c r="B8260">
        <v>24550668</v>
      </c>
      <c r="C8260" t="s">
        <v>26</v>
      </c>
      <c r="D8260" t="s">
        <v>8509</v>
      </c>
      <c r="E8260" t="s">
        <v>59</v>
      </c>
      <c r="F8260" t="s">
        <v>29</v>
      </c>
      <c r="G8260" t="s">
        <v>29</v>
      </c>
      <c r="H8260" t="s">
        <v>30</v>
      </c>
      <c r="I8260" t="s">
        <v>30</v>
      </c>
      <c r="J8260" t="s">
        <v>30</v>
      </c>
      <c r="K8260" t="s">
        <v>30</v>
      </c>
      <c r="L8260" t="s">
        <v>30</v>
      </c>
      <c r="M8260" t="s">
        <v>30</v>
      </c>
      <c r="N8260">
        <v>0</v>
      </c>
      <c r="O8260">
        <v>5.53</v>
      </c>
      <c r="P8260">
        <v>5.53</v>
      </c>
      <c r="Q8260">
        <v>16.943100000000001</v>
      </c>
      <c r="R8260" t="s">
        <v>160</v>
      </c>
      <c r="S8260">
        <v>0.97499999999999998</v>
      </c>
      <c r="T8260" t="s">
        <v>8510</v>
      </c>
      <c r="U8260">
        <v>1</v>
      </c>
    </row>
    <row r="8261" spans="1:26" x14ac:dyDescent="0.25">
      <c r="V8261" t="s">
        <v>43</v>
      </c>
      <c r="W8261" t="s">
        <v>46</v>
      </c>
      <c r="X8261">
        <v>0.11764705882400001</v>
      </c>
      <c r="Y8261">
        <v>17</v>
      </c>
      <c r="Z8261">
        <v>2</v>
      </c>
    </row>
    <row r="8262" spans="1:26" x14ac:dyDescent="0.25">
      <c r="A8262">
        <v>1</v>
      </c>
      <c r="B8262">
        <v>160535377</v>
      </c>
      <c r="C8262" t="s">
        <v>26</v>
      </c>
      <c r="D8262" t="s">
        <v>8511</v>
      </c>
      <c r="E8262" t="s">
        <v>59</v>
      </c>
      <c r="F8262" t="s">
        <v>29</v>
      </c>
      <c r="G8262" t="s">
        <v>29</v>
      </c>
      <c r="H8262" t="s">
        <v>30</v>
      </c>
      <c r="I8262" t="s">
        <v>30</v>
      </c>
      <c r="J8262" t="s">
        <v>30</v>
      </c>
      <c r="K8262" t="s">
        <v>30</v>
      </c>
      <c r="L8262" t="s">
        <v>30</v>
      </c>
      <c r="M8262" t="s">
        <v>30</v>
      </c>
      <c r="N8262">
        <v>0.57999999999999996</v>
      </c>
      <c r="O8262">
        <v>2.08</v>
      </c>
      <c r="P8262">
        <v>4</v>
      </c>
      <c r="Q8262">
        <v>5.3882000000000003</v>
      </c>
      <c r="R8262" t="s">
        <v>35</v>
      </c>
      <c r="S8262">
        <v>0.27871785714300001</v>
      </c>
      <c r="T8262" t="s">
        <v>8512</v>
      </c>
      <c r="U8262">
        <v>1</v>
      </c>
    </row>
    <row r="8263" spans="1:26" x14ac:dyDescent="0.25">
      <c r="V8263" t="s">
        <v>43</v>
      </c>
      <c r="W8263" t="s">
        <v>38</v>
      </c>
      <c r="X8263">
        <v>0.165605095541</v>
      </c>
      <c r="Y8263">
        <v>157</v>
      </c>
      <c r="Z8263">
        <v>25</v>
      </c>
    </row>
    <row r="8264" spans="1:26" x14ac:dyDescent="0.25">
      <c r="A8264">
        <v>9</v>
      </c>
      <c r="B8264">
        <v>79635645</v>
      </c>
      <c r="C8264" t="s">
        <v>26</v>
      </c>
      <c r="D8264" t="s">
        <v>8513</v>
      </c>
      <c r="E8264" t="s">
        <v>28</v>
      </c>
      <c r="F8264" t="s">
        <v>29</v>
      </c>
      <c r="G8264" t="s">
        <v>29</v>
      </c>
      <c r="H8264" t="s">
        <v>30</v>
      </c>
      <c r="I8264" t="s">
        <v>210</v>
      </c>
      <c r="J8264" t="s">
        <v>30</v>
      </c>
      <c r="K8264" t="s">
        <v>30</v>
      </c>
      <c r="L8264" t="s">
        <v>30</v>
      </c>
      <c r="M8264" t="s">
        <v>30</v>
      </c>
      <c r="N8264">
        <v>0.01</v>
      </c>
      <c r="O8264">
        <v>1.71</v>
      </c>
      <c r="P8264">
        <v>3.65</v>
      </c>
      <c r="Q8264">
        <v>6.2736000000000001</v>
      </c>
      <c r="R8264" t="s">
        <v>160</v>
      </c>
      <c r="S8264">
        <v>0.70165185910000005</v>
      </c>
      <c r="T8264" t="s">
        <v>8514</v>
      </c>
      <c r="U8264">
        <v>1</v>
      </c>
    </row>
    <row r="8265" spans="1:26" x14ac:dyDescent="0.25">
      <c r="V8265" t="s">
        <v>45</v>
      </c>
      <c r="W8265" t="s">
        <v>38</v>
      </c>
      <c r="X8265">
        <v>0.36</v>
      </c>
      <c r="Y8265">
        <v>25</v>
      </c>
      <c r="Z8265">
        <v>9</v>
      </c>
    </row>
    <row r="8266" spans="1:26" x14ac:dyDescent="0.25">
      <c r="A8266">
        <v>3</v>
      </c>
      <c r="B8266">
        <v>136573484</v>
      </c>
      <c r="C8266" t="s">
        <v>53</v>
      </c>
      <c r="D8266" t="s">
        <v>8515</v>
      </c>
      <c r="E8266" t="s">
        <v>28</v>
      </c>
      <c r="F8266" t="s">
        <v>29</v>
      </c>
      <c r="G8266" t="s">
        <v>29</v>
      </c>
      <c r="H8266" t="s">
        <v>30</v>
      </c>
      <c r="I8266" t="s">
        <v>6242</v>
      </c>
      <c r="J8266" t="s">
        <v>922</v>
      </c>
      <c r="K8266" t="s">
        <v>210</v>
      </c>
      <c r="L8266" t="s">
        <v>210</v>
      </c>
      <c r="M8266" t="s">
        <v>2227</v>
      </c>
      <c r="N8266">
        <v>0.36</v>
      </c>
      <c r="O8266">
        <v>4.1900000000000004</v>
      </c>
      <c r="P8266">
        <v>5.33</v>
      </c>
      <c r="Q8266">
        <v>3.9289999999999998</v>
      </c>
      <c r="R8266" t="s">
        <v>35</v>
      </c>
      <c r="S8266">
        <v>0.346689794961</v>
      </c>
      <c r="T8266" t="s">
        <v>8516</v>
      </c>
      <c r="U8266">
        <v>1</v>
      </c>
    </row>
    <row r="8267" spans="1:26" x14ac:dyDescent="0.25">
      <c r="V8267" t="s">
        <v>44</v>
      </c>
      <c r="W8267" t="s">
        <v>38</v>
      </c>
      <c r="X8267">
        <v>0.56140350877199996</v>
      </c>
      <c r="Y8267">
        <v>57</v>
      </c>
      <c r="Z8267">
        <v>32</v>
      </c>
    </row>
    <row r="8268" spans="1:26" x14ac:dyDescent="0.25">
      <c r="A8268">
        <v>6</v>
      </c>
      <c r="B8268">
        <v>51824763</v>
      </c>
      <c r="C8268" t="s">
        <v>26</v>
      </c>
      <c r="D8268" t="s">
        <v>8517</v>
      </c>
      <c r="E8268" t="s">
        <v>28</v>
      </c>
      <c r="F8268" t="s">
        <v>29</v>
      </c>
      <c r="G8268" t="s">
        <v>29</v>
      </c>
      <c r="H8268" t="s">
        <v>30</v>
      </c>
      <c r="I8268" t="s">
        <v>30</v>
      </c>
      <c r="J8268" t="s">
        <v>30</v>
      </c>
      <c r="K8268" t="s">
        <v>30</v>
      </c>
      <c r="L8268" t="s">
        <v>30</v>
      </c>
      <c r="M8268" t="s">
        <v>30</v>
      </c>
      <c r="N8268">
        <v>0.61</v>
      </c>
      <c r="O8268">
        <v>4.82</v>
      </c>
      <c r="P8268">
        <v>5.69</v>
      </c>
      <c r="Q8268">
        <v>9.9488000000000003</v>
      </c>
      <c r="R8268" t="s">
        <v>129</v>
      </c>
      <c r="S8268">
        <v>0.56318218679400001</v>
      </c>
      <c r="T8268" t="s">
        <v>8518</v>
      </c>
      <c r="U8268">
        <v>1</v>
      </c>
    </row>
    <row r="8269" spans="1:26" x14ac:dyDescent="0.25">
      <c r="V8269" t="s">
        <v>41</v>
      </c>
      <c r="W8269" t="s">
        <v>38</v>
      </c>
      <c r="X8269">
        <v>0.39855072463800001</v>
      </c>
      <c r="Y8269">
        <v>138</v>
      </c>
      <c r="Z8269">
        <v>55</v>
      </c>
    </row>
    <row r="8270" spans="1:26" x14ac:dyDescent="0.25">
      <c r="A8270">
        <v>19</v>
      </c>
      <c r="B8270">
        <v>48965513</v>
      </c>
      <c r="C8270" t="s">
        <v>38</v>
      </c>
      <c r="D8270" t="s">
        <v>8519</v>
      </c>
      <c r="E8270" t="s">
        <v>59</v>
      </c>
      <c r="F8270" t="s">
        <v>29</v>
      </c>
      <c r="G8270" t="s">
        <v>29</v>
      </c>
      <c r="H8270" t="s">
        <v>30</v>
      </c>
      <c r="I8270" t="s">
        <v>30</v>
      </c>
      <c r="J8270" t="s">
        <v>30</v>
      </c>
      <c r="K8270" t="s">
        <v>30</v>
      </c>
      <c r="L8270" t="s">
        <v>30</v>
      </c>
      <c r="M8270" t="s">
        <v>30</v>
      </c>
      <c r="N8270">
        <v>0.04</v>
      </c>
      <c r="O8270">
        <v>3.61</v>
      </c>
      <c r="P8270">
        <v>4.6500000000000004</v>
      </c>
      <c r="Q8270">
        <v>11.061</v>
      </c>
      <c r="R8270" t="s">
        <v>35</v>
      </c>
      <c r="S8270">
        <v>0.63160387864800005</v>
      </c>
      <c r="T8270" t="s">
        <v>8520</v>
      </c>
      <c r="U8270">
        <v>1</v>
      </c>
    </row>
    <row r="8271" spans="1:26" x14ac:dyDescent="0.25">
      <c r="V8271" t="s">
        <v>37</v>
      </c>
      <c r="W8271" t="s">
        <v>46</v>
      </c>
      <c r="X8271">
        <v>0.25</v>
      </c>
      <c r="Y8271">
        <v>8</v>
      </c>
      <c r="Z8271">
        <v>2</v>
      </c>
    </row>
    <row r="8272" spans="1:26" x14ac:dyDescent="0.25">
      <c r="A8272">
        <v>19</v>
      </c>
      <c r="B8272">
        <v>984478</v>
      </c>
      <c r="C8272" t="s">
        <v>38</v>
      </c>
      <c r="D8272" t="s">
        <v>8521</v>
      </c>
      <c r="E8272" t="s">
        <v>28</v>
      </c>
      <c r="F8272" t="s">
        <v>29</v>
      </c>
      <c r="G8272" t="s">
        <v>29</v>
      </c>
      <c r="H8272" t="s">
        <v>30</v>
      </c>
      <c r="I8272" t="s">
        <v>30</v>
      </c>
      <c r="J8272" t="s">
        <v>30</v>
      </c>
      <c r="K8272" t="s">
        <v>30</v>
      </c>
      <c r="L8272" t="s">
        <v>30</v>
      </c>
      <c r="M8272" t="s">
        <v>30</v>
      </c>
      <c r="N8272">
        <v>0.6</v>
      </c>
      <c r="O8272">
        <v>2.15</v>
      </c>
      <c r="P8272">
        <v>4.3</v>
      </c>
      <c r="Q8272">
        <v>11.6866</v>
      </c>
      <c r="R8272" t="s">
        <v>129</v>
      </c>
      <c r="S8272">
        <v>0.50868928571399996</v>
      </c>
      <c r="T8272" t="s">
        <v>8522</v>
      </c>
      <c r="U8272">
        <v>1</v>
      </c>
    </row>
    <row r="8273" spans="1:26" x14ac:dyDescent="0.25">
      <c r="V8273" t="s">
        <v>43</v>
      </c>
      <c r="W8273" t="s">
        <v>53</v>
      </c>
      <c r="X8273">
        <v>0.4</v>
      </c>
      <c r="Y8273">
        <v>5</v>
      </c>
      <c r="Z8273">
        <v>2</v>
      </c>
    </row>
    <row r="8274" spans="1:26" x14ac:dyDescent="0.25">
      <c r="A8274">
        <v>7</v>
      </c>
      <c r="B8274">
        <v>56183790</v>
      </c>
      <c r="C8274" t="s">
        <v>38</v>
      </c>
      <c r="D8274" t="s">
        <v>8523</v>
      </c>
      <c r="E8274" t="s">
        <v>28</v>
      </c>
      <c r="F8274" t="s">
        <v>29</v>
      </c>
      <c r="G8274" t="s">
        <v>29</v>
      </c>
      <c r="H8274" t="s">
        <v>30</v>
      </c>
      <c r="I8274" t="s">
        <v>30</v>
      </c>
      <c r="J8274" t="s">
        <v>30</v>
      </c>
      <c r="K8274" t="s">
        <v>30</v>
      </c>
      <c r="L8274" t="s">
        <v>30</v>
      </c>
      <c r="M8274" t="s">
        <v>30</v>
      </c>
      <c r="N8274" t="s">
        <v>30</v>
      </c>
      <c r="O8274" t="s">
        <v>30</v>
      </c>
      <c r="P8274" t="s">
        <v>30</v>
      </c>
      <c r="Q8274" t="s">
        <v>30</v>
      </c>
      <c r="R8274" t="s">
        <v>30</v>
      </c>
      <c r="S8274" t="s">
        <v>30</v>
      </c>
      <c r="T8274" t="s">
        <v>8524</v>
      </c>
      <c r="U8274">
        <v>1</v>
      </c>
    </row>
    <row r="8275" spans="1:26" x14ac:dyDescent="0.25">
      <c r="V8275" t="s">
        <v>84</v>
      </c>
      <c r="W8275" t="s">
        <v>46</v>
      </c>
      <c r="X8275">
        <v>0.25</v>
      </c>
      <c r="Y8275">
        <v>8</v>
      </c>
      <c r="Z8275">
        <v>2</v>
      </c>
    </row>
    <row r="8276" spans="1:26" x14ac:dyDescent="0.25">
      <c r="A8276">
        <v>15</v>
      </c>
      <c r="B8276">
        <v>59806622</v>
      </c>
      <c r="C8276" t="s">
        <v>38</v>
      </c>
      <c r="D8276" t="s">
        <v>8525</v>
      </c>
      <c r="E8276" t="s">
        <v>28</v>
      </c>
      <c r="F8276" t="s">
        <v>29</v>
      </c>
      <c r="G8276" t="s">
        <v>29</v>
      </c>
      <c r="H8276" t="s">
        <v>30</v>
      </c>
      <c r="I8276" t="s">
        <v>30</v>
      </c>
      <c r="J8276" t="s">
        <v>30</v>
      </c>
      <c r="K8276" t="s">
        <v>30</v>
      </c>
      <c r="L8276" t="s">
        <v>30</v>
      </c>
      <c r="M8276" t="s">
        <v>30</v>
      </c>
      <c r="N8276">
        <v>1</v>
      </c>
      <c r="O8276">
        <v>5.77</v>
      </c>
      <c r="P8276">
        <v>5.77</v>
      </c>
      <c r="Q8276">
        <v>13.7308</v>
      </c>
      <c r="R8276" t="s">
        <v>35</v>
      </c>
      <c r="S8276">
        <v>0.49519285714299999</v>
      </c>
      <c r="T8276" t="s">
        <v>8526</v>
      </c>
      <c r="U8276">
        <v>1</v>
      </c>
    </row>
    <row r="8277" spans="1:26" x14ac:dyDescent="0.25">
      <c r="V8277" t="s">
        <v>41</v>
      </c>
      <c r="W8277" t="s">
        <v>26</v>
      </c>
      <c r="X8277">
        <v>1</v>
      </c>
      <c r="Y8277">
        <v>9</v>
      </c>
      <c r="Z8277">
        <v>9</v>
      </c>
    </row>
    <row r="8278" spans="1:26" x14ac:dyDescent="0.25">
      <c r="A8278">
        <v>22</v>
      </c>
      <c r="B8278">
        <v>50874873</v>
      </c>
      <c r="C8278" t="s">
        <v>38</v>
      </c>
      <c r="D8278" t="s">
        <v>8527</v>
      </c>
      <c r="E8278" t="s">
        <v>28</v>
      </c>
      <c r="F8278" t="s">
        <v>29</v>
      </c>
      <c r="G8278" t="s">
        <v>29</v>
      </c>
      <c r="H8278" t="s">
        <v>30</v>
      </c>
      <c r="I8278" t="s">
        <v>8528</v>
      </c>
      <c r="J8278" t="s">
        <v>319</v>
      </c>
      <c r="K8278" t="s">
        <v>443</v>
      </c>
      <c r="L8278" t="s">
        <v>189</v>
      </c>
      <c r="M8278" t="s">
        <v>190</v>
      </c>
      <c r="N8278">
        <v>0.01</v>
      </c>
      <c r="O8278">
        <v>3.88</v>
      </c>
      <c r="P8278">
        <v>4.92</v>
      </c>
      <c r="Q8278">
        <v>11.303900000000001</v>
      </c>
      <c r="R8278" t="s">
        <v>35</v>
      </c>
      <c r="S8278">
        <v>0.771509828688</v>
      </c>
      <c r="T8278" t="s">
        <v>8529</v>
      </c>
      <c r="U8278">
        <v>1</v>
      </c>
    </row>
    <row r="8279" spans="1:26" x14ac:dyDescent="0.25">
      <c r="V8279" t="s">
        <v>37</v>
      </c>
      <c r="W8279" t="s">
        <v>46</v>
      </c>
      <c r="X8279">
        <v>0.63157894736800002</v>
      </c>
      <c r="Y8279">
        <v>19</v>
      </c>
      <c r="Z8279">
        <v>11</v>
      </c>
    </row>
    <row r="8280" spans="1:26" x14ac:dyDescent="0.25">
      <c r="A8280">
        <v>16</v>
      </c>
      <c r="B8280">
        <v>85942643</v>
      </c>
      <c r="C8280" t="s">
        <v>46</v>
      </c>
      <c r="D8280" t="s">
        <v>3350</v>
      </c>
      <c r="E8280" t="s">
        <v>28</v>
      </c>
      <c r="F8280" t="s">
        <v>29</v>
      </c>
      <c r="G8280" t="s">
        <v>29</v>
      </c>
      <c r="H8280" t="s">
        <v>30</v>
      </c>
      <c r="I8280" t="s">
        <v>217</v>
      </c>
      <c r="J8280" t="s">
        <v>30</v>
      </c>
      <c r="K8280" t="s">
        <v>30</v>
      </c>
      <c r="L8280" t="s">
        <v>30</v>
      </c>
      <c r="M8280" t="s">
        <v>30</v>
      </c>
      <c r="N8280">
        <v>1</v>
      </c>
      <c r="O8280">
        <v>-3.48</v>
      </c>
      <c r="P8280">
        <v>4.93</v>
      </c>
      <c r="Q8280">
        <v>8.7603000000000009</v>
      </c>
      <c r="R8280" t="s">
        <v>35</v>
      </c>
      <c r="S8280">
        <v>0.156433928571</v>
      </c>
      <c r="T8280" t="s">
        <v>8530</v>
      </c>
      <c r="U8280">
        <v>1</v>
      </c>
    </row>
    <row r="8281" spans="1:26" x14ac:dyDescent="0.25">
      <c r="V8281" t="s">
        <v>45</v>
      </c>
      <c r="W8281" t="s">
        <v>26</v>
      </c>
      <c r="X8281">
        <v>0.225806451613</v>
      </c>
      <c r="Y8281">
        <v>31</v>
      </c>
      <c r="Z8281">
        <v>7</v>
      </c>
    </row>
    <row r="8282" spans="1:26" x14ac:dyDescent="0.25">
      <c r="A8282">
        <v>6</v>
      </c>
      <c r="B8282">
        <v>90415891</v>
      </c>
      <c r="C8282" t="s">
        <v>38</v>
      </c>
      <c r="D8282" t="s">
        <v>2443</v>
      </c>
      <c r="E8282" t="s">
        <v>28</v>
      </c>
      <c r="F8282" t="s">
        <v>29</v>
      </c>
      <c r="G8282" t="s">
        <v>29</v>
      </c>
      <c r="H8282" t="s">
        <v>30</v>
      </c>
      <c r="I8282" t="s">
        <v>30</v>
      </c>
      <c r="J8282" t="s">
        <v>30</v>
      </c>
      <c r="K8282" t="s">
        <v>30</v>
      </c>
      <c r="L8282" t="s">
        <v>30</v>
      </c>
      <c r="M8282" t="s">
        <v>30</v>
      </c>
      <c r="N8282">
        <v>7.0000000000000007E-2</v>
      </c>
      <c r="O8282">
        <v>1.67</v>
      </c>
      <c r="P8282">
        <v>5.96</v>
      </c>
      <c r="Q8282">
        <v>4.3914</v>
      </c>
      <c r="R8282" t="s">
        <v>35</v>
      </c>
      <c r="S8282">
        <v>0.26471819271300001</v>
      </c>
      <c r="T8282" t="s">
        <v>8531</v>
      </c>
      <c r="U8282">
        <v>1</v>
      </c>
    </row>
    <row r="8283" spans="1:26" x14ac:dyDescent="0.25">
      <c r="V8283" t="s">
        <v>42</v>
      </c>
      <c r="W8283" t="s">
        <v>53</v>
      </c>
      <c r="X8283">
        <v>0.166666666667</v>
      </c>
      <c r="Y8283">
        <v>12</v>
      </c>
      <c r="Z8283">
        <v>2</v>
      </c>
    </row>
    <row r="8284" spans="1:26" x14ac:dyDescent="0.25">
      <c r="A8284">
        <v>6</v>
      </c>
      <c r="B8284">
        <v>109703451</v>
      </c>
      <c r="C8284" t="s">
        <v>38</v>
      </c>
      <c r="D8284" t="s">
        <v>8532</v>
      </c>
      <c r="E8284" t="s">
        <v>28</v>
      </c>
      <c r="F8284" t="s">
        <v>29</v>
      </c>
      <c r="G8284" t="s">
        <v>29</v>
      </c>
      <c r="H8284" t="s">
        <v>30</v>
      </c>
      <c r="I8284" t="s">
        <v>8533</v>
      </c>
      <c r="J8284" t="s">
        <v>1200</v>
      </c>
      <c r="K8284" t="s">
        <v>187</v>
      </c>
      <c r="L8284" t="s">
        <v>189</v>
      </c>
      <c r="M8284" t="s">
        <v>351</v>
      </c>
      <c r="N8284">
        <v>0.02</v>
      </c>
      <c r="O8284">
        <v>3.15</v>
      </c>
      <c r="P8284">
        <v>4.04</v>
      </c>
      <c r="Q8284">
        <v>9.1624999999999996</v>
      </c>
      <c r="R8284" t="s">
        <v>35</v>
      </c>
      <c r="S8284">
        <v>0.603541814003</v>
      </c>
      <c r="T8284" t="s">
        <v>8534</v>
      </c>
      <c r="U8284">
        <v>1</v>
      </c>
    </row>
    <row r="8285" spans="1:26" x14ac:dyDescent="0.25">
      <c r="V8285" t="s">
        <v>44</v>
      </c>
      <c r="W8285" t="s">
        <v>46</v>
      </c>
      <c r="X8285">
        <v>0.428571428571</v>
      </c>
      <c r="Y8285">
        <v>91</v>
      </c>
      <c r="Z8285">
        <v>38</v>
      </c>
    </row>
    <row r="8286" spans="1:26" x14ac:dyDescent="0.25">
      <c r="A8286">
        <v>12</v>
      </c>
      <c r="B8286">
        <v>72338237</v>
      </c>
      <c r="C8286" t="s">
        <v>46</v>
      </c>
      <c r="D8286" t="s">
        <v>8535</v>
      </c>
      <c r="E8286" t="s">
        <v>28</v>
      </c>
      <c r="F8286" t="s">
        <v>29</v>
      </c>
      <c r="G8286" t="s">
        <v>29</v>
      </c>
      <c r="H8286" t="s">
        <v>30</v>
      </c>
      <c r="I8286" t="s">
        <v>30</v>
      </c>
      <c r="J8286" t="s">
        <v>30</v>
      </c>
      <c r="K8286" t="s">
        <v>30</v>
      </c>
      <c r="L8286" t="s">
        <v>30</v>
      </c>
      <c r="M8286" t="s">
        <v>30</v>
      </c>
      <c r="N8286">
        <v>0.39</v>
      </c>
      <c r="O8286">
        <v>0.129</v>
      </c>
      <c r="P8286">
        <v>5.43</v>
      </c>
      <c r="Q8286">
        <v>5.8597999999999999</v>
      </c>
      <c r="R8286" t="s">
        <v>35</v>
      </c>
      <c r="S8286">
        <v>0.18682851223399999</v>
      </c>
      <c r="T8286" t="s">
        <v>8536</v>
      </c>
      <c r="U8286">
        <v>1</v>
      </c>
    </row>
    <row r="8287" spans="1:26" x14ac:dyDescent="0.25">
      <c r="V8287" t="s">
        <v>42</v>
      </c>
      <c r="W8287" t="s">
        <v>38</v>
      </c>
      <c r="X8287">
        <v>0.61403508771899995</v>
      </c>
      <c r="Y8287">
        <v>57</v>
      </c>
      <c r="Z8287">
        <v>34</v>
      </c>
    </row>
    <row r="8288" spans="1:26" x14ac:dyDescent="0.25">
      <c r="A8288">
        <v>3</v>
      </c>
      <c r="B8288">
        <v>77595531</v>
      </c>
      <c r="C8288" t="s">
        <v>26</v>
      </c>
      <c r="D8288" t="s">
        <v>8537</v>
      </c>
      <c r="E8288" t="s">
        <v>28</v>
      </c>
      <c r="F8288" t="s">
        <v>29</v>
      </c>
      <c r="G8288" t="s">
        <v>29</v>
      </c>
      <c r="H8288" t="s">
        <v>30</v>
      </c>
      <c r="I8288" t="s">
        <v>30</v>
      </c>
      <c r="J8288" t="s">
        <v>30</v>
      </c>
      <c r="K8288" t="s">
        <v>30</v>
      </c>
      <c r="L8288" t="s">
        <v>30</v>
      </c>
      <c r="M8288" t="s">
        <v>30</v>
      </c>
      <c r="N8288">
        <v>0.12</v>
      </c>
      <c r="O8288">
        <v>4.78</v>
      </c>
      <c r="P8288">
        <v>5.66</v>
      </c>
      <c r="Q8288">
        <v>14.8813</v>
      </c>
      <c r="R8288" t="s">
        <v>35</v>
      </c>
      <c r="S8288">
        <v>0.57113074204900005</v>
      </c>
      <c r="T8288" t="s">
        <v>8538</v>
      </c>
      <c r="U8288">
        <v>1</v>
      </c>
    </row>
    <row r="8289" spans="1:26" x14ac:dyDescent="0.25">
      <c r="V8289" t="s">
        <v>42</v>
      </c>
      <c r="W8289" t="s">
        <v>53</v>
      </c>
      <c r="X8289">
        <v>0.5</v>
      </c>
      <c r="Y8289">
        <v>28</v>
      </c>
      <c r="Z8289">
        <v>14</v>
      </c>
    </row>
    <row r="8290" spans="1:26" x14ac:dyDescent="0.25">
      <c r="A8290">
        <v>3</v>
      </c>
      <c r="B8290">
        <v>49897947</v>
      </c>
      <c r="C8290" t="s">
        <v>38</v>
      </c>
      <c r="D8290" t="s">
        <v>8539</v>
      </c>
      <c r="E8290" t="s">
        <v>74</v>
      </c>
      <c r="F8290" t="s">
        <v>29</v>
      </c>
      <c r="G8290" t="s">
        <v>29</v>
      </c>
      <c r="H8290" t="s">
        <v>30</v>
      </c>
      <c r="I8290" t="s">
        <v>30</v>
      </c>
      <c r="J8290" t="s">
        <v>30</v>
      </c>
      <c r="K8290" t="s">
        <v>30</v>
      </c>
      <c r="L8290" t="s">
        <v>30</v>
      </c>
      <c r="M8290" t="s">
        <v>30</v>
      </c>
      <c r="N8290">
        <v>0.03</v>
      </c>
      <c r="O8290">
        <v>5.57</v>
      </c>
      <c r="P8290">
        <v>5.57</v>
      </c>
      <c r="Q8290">
        <v>19.5413</v>
      </c>
      <c r="R8290" t="s">
        <v>160</v>
      </c>
      <c r="S8290">
        <v>0.96750000000000003</v>
      </c>
      <c r="T8290" t="s">
        <v>8540</v>
      </c>
      <c r="U8290">
        <v>1</v>
      </c>
    </row>
    <row r="8291" spans="1:26" x14ac:dyDescent="0.25">
      <c r="V8291" t="s">
        <v>43</v>
      </c>
      <c r="W8291" t="s">
        <v>53</v>
      </c>
      <c r="X8291">
        <v>0.25</v>
      </c>
      <c r="Y8291">
        <v>16</v>
      </c>
      <c r="Z8291">
        <v>4</v>
      </c>
    </row>
    <row r="8292" spans="1:26" x14ac:dyDescent="0.25">
      <c r="A8292">
        <v>2</v>
      </c>
      <c r="B8292">
        <v>179410282</v>
      </c>
      <c r="C8292" t="s">
        <v>46</v>
      </c>
      <c r="D8292" t="s">
        <v>1125</v>
      </c>
      <c r="E8292" t="s">
        <v>59</v>
      </c>
      <c r="F8292" t="s">
        <v>29</v>
      </c>
      <c r="G8292" t="s">
        <v>29</v>
      </c>
      <c r="H8292" t="s">
        <v>30</v>
      </c>
      <c r="I8292" t="s">
        <v>8541</v>
      </c>
      <c r="J8292" t="s">
        <v>210</v>
      </c>
      <c r="K8292" t="s">
        <v>5038</v>
      </c>
      <c r="L8292" t="s">
        <v>361</v>
      </c>
      <c r="M8292" t="s">
        <v>726</v>
      </c>
      <c r="N8292">
        <v>0</v>
      </c>
      <c r="O8292">
        <v>4.66</v>
      </c>
      <c r="P8292">
        <v>5.81</v>
      </c>
      <c r="Q8292">
        <v>11.992900000000001</v>
      </c>
      <c r="R8292" t="s">
        <v>129</v>
      </c>
      <c r="S8292">
        <v>0.78967527968999995</v>
      </c>
      <c r="T8292" t="s">
        <v>8542</v>
      </c>
      <c r="U8292">
        <v>1</v>
      </c>
    </row>
    <row r="8293" spans="1:26" x14ac:dyDescent="0.25">
      <c r="V8293" t="s">
        <v>42</v>
      </c>
      <c r="W8293" t="s">
        <v>38</v>
      </c>
      <c r="X8293">
        <v>0.60895522388099999</v>
      </c>
      <c r="Y8293">
        <v>335</v>
      </c>
      <c r="Z8293">
        <v>204</v>
      </c>
    </row>
    <row r="8294" spans="1:26" x14ac:dyDescent="0.25">
      <c r="A8294">
        <v>17</v>
      </c>
      <c r="B8294">
        <v>45738521</v>
      </c>
      <c r="C8294" t="s">
        <v>38</v>
      </c>
      <c r="D8294" t="s">
        <v>8543</v>
      </c>
      <c r="E8294" t="s">
        <v>59</v>
      </c>
      <c r="F8294" t="s">
        <v>29</v>
      </c>
      <c r="G8294" t="s">
        <v>29</v>
      </c>
      <c r="H8294" t="s">
        <v>30</v>
      </c>
      <c r="I8294" t="s">
        <v>30</v>
      </c>
      <c r="J8294" t="s">
        <v>30</v>
      </c>
      <c r="K8294" t="s">
        <v>30</v>
      </c>
      <c r="L8294" t="s">
        <v>30</v>
      </c>
      <c r="M8294" t="s">
        <v>30</v>
      </c>
      <c r="N8294">
        <v>0.27</v>
      </c>
      <c r="O8294">
        <v>5.91</v>
      </c>
      <c r="P8294">
        <v>5.91</v>
      </c>
      <c r="Q8294">
        <v>20.298300000000001</v>
      </c>
      <c r="R8294" t="s">
        <v>160</v>
      </c>
      <c r="S8294">
        <v>0.81625000000000003</v>
      </c>
      <c r="T8294" t="s">
        <v>8544</v>
      </c>
      <c r="U8294">
        <v>1</v>
      </c>
    </row>
    <row r="8295" spans="1:26" x14ac:dyDescent="0.25">
      <c r="V8295" t="s">
        <v>42</v>
      </c>
      <c r="W8295" t="s">
        <v>53</v>
      </c>
      <c r="X8295">
        <v>0.41463414634099999</v>
      </c>
      <c r="Y8295">
        <v>41</v>
      </c>
      <c r="Z8295">
        <v>16</v>
      </c>
    </row>
    <row r="8296" spans="1:26" x14ac:dyDescent="0.25">
      <c r="A8296">
        <v>14</v>
      </c>
      <c r="B8296">
        <v>75513435</v>
      </c>
      <c r="C8296" t="s">
        <v>53</v>
      </c>
      <c r="D8296" t="s">
        <v>8545</v>
      </c>
      <c r="E8296" t="s">
        <v>28</v>
      </c>
      <c r="F8296" t="s">
        <v>29</v>
      </c>
      <c r="G8296" t="s">
        <v>29</v>
      </c>
      <c r="H8296" t="s">
        <v>30</v>
      </c>
      <c r="I8296" t="s">
        <v>8546</v>
      </c>
      <c r="J8296" t="s">
        <v>239</v>
      </c>
      <c r="K8296" t="s">
        <v>217</v>
      </c>
      <c r="L8296" t="s">
        <v>217</v>
      </c>
      <c r="M8296" t="s">
        <v>769</v>
      </c>
      <c r="N8296">
        <v>0.63</v>
      </c>
      <c r="O8296">
        <v>-0.315</v>
      </c>
      <c r="P8296">
        <v>4.99</v>
      </c>
      <c r="Q8296">
        <v>5.5263</v>
      </c>
      <c r="R8296" t="s">
        <v>35</v>
      </c>
      <c r="S8296">
        <v>0.14493392857099999</v>
      </c>
      <c r="T8296" t="s">
        <v>8547</v>
      </c>
      <c r="U8296">
        <v>1</v>
      </c>
    </row>
    <row r="8297" spans="1:26" x14ac:dyDescent="0.25">
      <c r="V8297" t="s">
        <v>44</v>
      </c>
      <c r="W8297" t="s">
        <v>26</v>
      </c>
      <c r="X8297">
        <v>0.52054794520500003</v>
      </c>
      <c r="Y8297">
        <v>146</v>
      </c>
      <c r="Z8297">
        <v>75</v>
      </c>
    </row>
    <row r="8298" spans="1:26" x14ac:dyDescent="0.25">
      <c r="A8298">
        <v>11</v>
      </c>
      <c r="B8298">
        <v>70644587</v>
      </c>
      <c r="C8298" t="s">
        <v>26</v>
      </c>
      <c r="D8298" t="s">
        <v>3855</v>
      </c>
      <c r="E8298" t="s">
        <v>28</v>
      </c>
      <c r="F8298" t="s">
        <v>29</v>
      </c>
      <c r="G8298" t="s">
        <v>29</v>
      </c>
      <c r="H8298" t="s">
        <v>30</v>
      </c>
      <c r="I8298" t="s">
        <v>30</v>
      </c>
      <c r="J8298" t="s">
        <v>30</v>
      </c>
      <c r="K8298" t="s">
        <v>30</v>
      </c>
      <c r="L8298" t="s">
        <v>30</v>
      </c>
      <c r="M8298" t="s">
        <v>30</v>
      </c>
      <c r="N8298">
        <v>0</v>
      </c>
      <c r="O8298">
        <v>4.4400000000000004</v>
      </c>
      <c r="P8298">
        <v>4.4400000000000004</v>
      </c>
      <c r="Q8298">
        <v>14.004</v>
      </c>
      <c r="R8298" t="s">
        <v>160</v>
      </c>
      <c r="S8298">
        <v>0.97499999999999998</v>
      </c>
      <c r="T8298" t="s">
        <v>8548</v>
      </c>
      <c r="U8298">
        <v>1</v>
      </c>
    </row>
    <row r="8299" spans="1:26" x14ac:dyDescent="0.25">
      <c r="V8299" t="s">
        <v>42</v>
      </c>
      <c r="W8299" t="s">
        <v>53</v>
      </c>
      <c r="X8299">
        <v>0.13636363636400001</v>
      </c>
      <c r="Y8299">
        <v>22</v>
      </c>
      <c r="Z8299">
        <v>3</v>
      </c>
    </row>
    <row r="8300" spans="1:26" x14ac:dyDescent="0.25">
      <c r="A8300">
        <v>6</v>
      </c>
      <c r="B8300">
        <v>610120</v>
      </c>
      <c r="C8300" t="s">
        <v>26</v>
      </c>
      <c r="D8300" t="s">
        <v>8549</v>
      </c>
      <c r="E8300" t="s">
        <v>28</v>
      </c>
      <c r="F8300" t="s">
        <v>29</v>
      </c>
      <c r="G8300" t="s">
        <v>29</v>
      </c>
      <c r="H8300" t="s">
        <v>30</v>
      </c>
      <c r="I8300" t="s">
        <v>30</v>
      </c>
      <c r="J8300" t="s">
        <v>30</v>
      </c>
      <c r="K8300" t="s">
        <v>30</v>
      </c>
      <c r="L8300" t="s">
        <v>30</v>
      </c>
      <c r="M8300" t="s">
        <v>30</v>
      </c>
      <c r="N8300">
        <v>0.05</v>
      </c>
      <c r="O8300">
        <v>-0.8</v>
      </c>
      <c r="P8300">
        <v>5.48</v>
      </c>
      <c r="Q8300">
        <v>10.374499999999999</v>
      </c>
      <c r="R8300" t="s">
        <v>129</v>
      </c>
      <c r="S8300">
        <v>0.54775892857099995</v>
      </c>
      <c r="T8300" t="s">
        <v>8550</v>
      </c>
      <c r="U8300">
        <v>1</v>
      </c>
    </row>
    <row r="8301" spans="1:26" x14ac:dyDescent="0.25">
      <c r="V8301" t="s">
        <v>43</v>
      </c>
      <c r="W8301" t="s">
        <v>38</v>
      </c>
      <c r="X8301">
        <v>0.28865979381399998</v>
      </c>
      <c r="Y8301">
        <v>97</v>
      </c>
      <c r="Z8301">
        <v>27</v>
      </c>
    </row>
    <row r="8302" spans="1:26" x14ac:dyDescent="0.25">
      <c r="A8302">
        <v>7</v>
      </c>
      <c r="B8302">
        <v>73085386</v>
      </c>
      <c r="C8302" t="s">
        <v>38</v>
      </c>
      <c r="D8302" t="s">
        <v>2602</v>
      </c>
      <c r="E8302" t="s">
        <v>59</v>
      </c>
      <c r="F8302" t="s">
        <v>29</v>
      </c>
      <c r="G8302" t="s">
        <v>29</v>
      </c>
      <c r="H8302" t="s">
        <v>30</v>
      </c>
      <c r="I8302" t="s">
        <v>30</v>
      </c>
      <c r="J8302" t="s">
        <v>30</v>
      </c>
      <c r="K8302" t="s">
        <v>30</v>
      </c>
      <c r="L8302" t="s">
        <v>30</v>
      </c>
      <c r="M8302" t="s">
        <v>30</v>
      </c>
      <c r="N8302">
        <v>1</v>
      </c>
      <c r="O8302">
        <v>4.18</v>
      </c>
      <c r="P8302">
        <v>4.18</v>
      </c>
      <c r="Q8302">
        <v>11.8522</v>
      </c>
      <c r="R8302" t="s">
        <v>129</v>
      </c>
      <c r="S8302">
        <v>0.58664642857100002</v>
      </c>
      <c r="T8302" t="s">
        <v>8551</v>
      </c>
      <c r="U8302">
        <v>1</v>
      </c>
    </row>
    <row r="8303" spans="1:26" x14ac:dyDescent="0.25">
      <c r="V8303" t="s">
        <v>84</v>
      </c>
      <c r="W8303" t="s">
        <v>46</v>
      </c>
      <c r="X8303">
        <v>0.5</v>
      </c>
      <c r="Y8303">
        <v>6</v>
      </c>
      <c r="Z8303">
        <v>3</v>
      </c>
    </row>
    <row r="8304" spans="1:26" x14ac:dyDescent="0.25">
      <c r="A8304">
        <v>22</v>
      </c>
      <c r="B8304">
        <v>50960660</v>
      </c>
      <c r="C8304" t="s">
        <v>26</v>
      </c>
      <c r="D8304" t="s">
        <v>8552</v>
      </c>
      <c r="E8304" t="s">
        <v>59</v>
      </c>
      <c r="F8304" t="s">
        <v>29</v>
      </c>
      <c r="G8304" t="s">
        <v>29</v>
      </c>
      <c r="H8304" t="s">
        <v>30</v>
      </c>
      <c r="I8304" t="s">
        <v>230</v>
      </c>
      <c r="J8304" t="s">
        <v>30</v>
      </c>
      <c r="K8304" t="s">
        <v>30</v>
      </c>
      <c r="L8304" t="s">
        <v>30</v>
      </c>
      <c r="M8304" t="s">
        <v>30</v>
      </c>
      <c r="N8304">
        <v>0.01</v>
      </c>
      <c r="O8304">
        <v>4.93</v>
      </c>
      <c r="P8304">
        <v>4.93</v>
      </c>
      <c r="Q8304">
        <v>10.872</v>
      </c>
      <c r="R8304" t="s">
        <v>160</v>
      </c>
      <c r="S8304">
        <v>0.91664285714299998</v>
      </c>
      <c r="T8304" t="s">
        <v>8553</v>
      </c>
      <c r="U8304">
        <v>1</v>
      </c>
    </row>
    <row r="8305" spans="1:26" x14ac:dyDescent="0.25">
      <c r="V8305" t="s">
        <v>44</v>
      </c>
      <c r="W8305" t="s">
        <v>53</v>
      </c>
      <c r="X8305">
        <v>0.4375</v>
      </c>
      <c r="Y8305">
        <v>32</v>
      </c>
      <c r="Z8305">
        <v>14</v>
      </c>
    </row>
    <row r="8306" spans="1:26" x14ac:dyDescent="0.25">
      <c r="A8306">
        <v>2</v>
      </c>
      <c r="B8306">
        <v>191301525</v>
      </c>
      <c r="C8306" t="s">
        <v>46</v>
      </c>
      <c r="D8306" t="s">
        <v>8554</v>
      </c>
      <c r="E8306" t="s">
        <v>28</v>
      </c>
      <c r="F8306" t="s">
        <v>29</v>
      </c>
      <c r="G8306" t="s">
        <v>29</v>
      </c>
      <c r="H8306" t="s">
        <v>30</v>
      </c>
      <c r="I8306" t="s">
        <v>30</v>
      </c>
      <c r="J8306" t="s">
        <v>30</v>
      </c>
      <c r="K8306" t="s">
        <v>30</v>
      </c>
      <c r="L8306" t="s">
        <v>30</v>
      </c>
      <c r="M8306" t="s">
        <v>30</v>
      </c>
      <c r="N8306">
        <v>0.56000000000000005</v>
      </c>
      <c r="O8306">
        <v>1.79</v>
      </c>
      <c r="P8306">
        <v>6.07</v>
      </c>
      <c r="Q8306">
        <v>1.4891000000000001</v>
      </c>
      <c r="R8306" t="s">
        <v>35</v>
      </c>
      <c r="S8306">
        <v>0.15531430042399999</v>
      </c>
      <c r="T8306" t="s">
        <v>8555</v>
      </c>
      <c r="U8306">
        <v>1</v>
      </c>
    </row>
    <row r="8307" spans="1:26" x14ac:dyDescent="0.25">
      <c r="V8307" t="s">
        <v>40</v>
      </c>
      <c r="W8307" t="s">
        <v>38</v>
      </c>
      <c r="X8307">
        <v>0.34426229508200001</v>
      </c>
      <c r="Y8307">
        <v>183</v>
      </c>
      <c r="Z8307">
        <v>63</v>
      </c>
    </row>
    <row r="8308" spans="1:26" x14ac:dyDescent="0.25">
      <c r="A8308">
        <v>11</v>
      </c>
      <c r="B8308">
        <v>64375039</v>
      </c>
      <c r="C8308" t="s">
        <v>38</v>
      </c>
      <c r="D8308" t="s">
        <v>5634</v>
      </c>
      <c r="E8308" t="s">
        <v>28</v>
      </c>
      <c r="F8308" t="s">
        <v>29</v>
      </c>
      <c r="G8308" t="s">
        <v>29</v>
      </c>
      <c r="H8308" t="s">
        <v>30</v>
      </c>
      <c r="I8308" t="s">
        <v>30</v>
      </c>
      <c r="J8308" t="s">
        <v>30</v>
      </c>
      <c r="K8308" t="s">
        <v>30</v>
      </c>
      <c r="L8308" t="s">
        <v>30</v>
      </c>
      <c r="M8308" t="s">
        <v>30</v>
      </c>
      <c r="N8308">
        <v>0.69</v>
      </c>
      <c r="O8308">
        <v>3.56</v>
      </c>
      <c r="P8308">
        <v>3.56</v>
      </c>
      <c r="Q8308">
        <v>8.1586999999999996</v>
      </c>
      <c r="R8308" t="s">
        <v>35</v>
      </c>
      <c r="S8308">
        <v>0.43444107142900001</v>
      </c>
      <c r="T8308" t="s">
        <v>8556</v>
      </c>
      <c r="U8308">
        <v>1</v>
      </c>
    </row>
    <row r="8309" spans="1:26" x14ac:dyDescent="0.25">
      <c r="V8309" t="s">
        <v>43</v>
      </c>
      <c r="W8309" t="s">
        <v>46</v>
      </c>
      <c r="X8309">
        <v>0.25</v>
      </c>
      <c r="Y8309">
        <v>8</v>
      </c>
      <c r="Z8309">
        <v>2</v>
      </c>
    </row>
    <row r="8310" spans="1:26" x14ac:dyDescent="0.25">
      <c r="A8310">
        <v>3</v>
      </c>
      <c r="B8310">
        <v>186953906</v>
      </c>
      <c r="C8310" t="s">
        <v>38</v>
      </c>
      <c r="D8310" t="s">
        <v>2099</v>
      </c>
      <c r="E8310" t="s">
        <v>59</v>
      </c>
      <c r="F8310" t="s">
        <v>29</v>
      </c>
      <c r="G8310" t="s">
        <v>29</v>
      </c>
      <c r="H8310" t="s">
        <v>30</v>
      </c>
      <c r="I8310" t="s">
        <v>30</v>
      </c>
      <c r="J8310" t="s">
        <v>30</v>
      </c>
      <c r="K8310" t="s">
        <v>30</v>
      </c>
      <c r="L8310" t="s">
        <v>30</v>
      </c>
      <c r="M8310" t="s">
        <v>30</v>
      </c>
      <c r="N8310">
        <v>0.02</v>
      </c>
      <c r="O8310">
        <v>0.80700000000000005</v>
      </c>
      <c r="P8310">
        <v>6.17</v>
      </c>
      <c r="Q8310">
        <v>4.5227000000000004</v>
      </c>
      <c r="R8310" t="s">
        <v>35</v>
      </c>
      <c r="S8310">
        <v>0.35846104132899997</v>
      </c>
      <c r="T8310" t="s">
        <v>8557</v>
      </c>
      <c r="U8310">
        <v>1</v>
      </c>
    </row>
    <row r="8311" spans="1:26" x14ac:dyDescent="0.25">
      <c r="V8311" t="s">
        <v>43</v>
      </c>
      <c r="W8311" t="s">
        <v>46</v>
      </c>
      <c r="X8311">
        <v>0.51546391752599996</v>
      </c>
      <c r="Y8311">
        <v>97</v>
      </c>
      <c r="Z8311">
        <v>50</v>
      </c>
    </row>
    <row r="8312" spans="1:26" x14ac:dyDescent="0.25">
      <c r="A8312">
        <v>1</v>
      </c>
      <c r="B8312">
        <v>242015709</v>
      </c>
      <c r="C8312" t="s">
        <v>46</v>
      </c>
      <c r="D8312" t="s">
        <v>8558</v>
      </c>
      <c r="E8312" t="s">
        <v>28</v>
      </c>
      <c r="F8312" t="s">
        <v>29</v>
      </c>
      <c r="G8312" t="s">
        <v>29</v>
      </c>
      <c r="H8312" t="s">
        <v>30</v>
      </c>
      <c r="I8312" t="s">
        <v>8559</v>
      </c>
      <c r="J8312" t="s">
        <v>5245</v>
      </c>
      <c r="K8312" t="s">
        <v>210</v>
      </c>
      <c r="L8312" t="s">
        <v>923</v>
      </c>
      <c r="M8312" t="s">
        <v>295</v>
      </c>
      <c r="N8312">
        <v>0.05</v>
      </c>
      <c r="O8312">
        <v>5</v>
      </c>
      <c r="P8312">
        <v>5</v>
      </c>
      <c r="Q8312">
        <v>11.1218</v>
      </c>
      <c r="R8312" t="s">
        <v>160</v>
      </c>
      <c r="S8312">
        <v>0.911103571429</v>
      </c>
      <c r="T8312" t="s">
        <v>8560</v>
      </c>
      <c r="U8312">
        <v>1</v>
      </c>
    </row>
    <row r="8313" spans="1:26" x14ac:dyDescent="0.25">
      <c r="V8313" t="s">
        <v>44</v>
      </c>
      <c r="W8313" t="s">
        <v>38</v>
      </c>
      <c r="X8313">
        <v>0.58974358974399999</v>
      </c>
      <c r="Y8313">
        <v>39</v>
      </c>
      <c r="Z8313">
        <v>23</v>
      </c>
    </row>
    <row r="8314" spans="1:26" x14ac:dyDescent="0.25">
      <c r="A8314">
        <v>2</v>
      </c>
      <c r="B8314">
        <v>179419366</v>
      </c>
      <c r="C8314" t="s">
        <v>53</v>
      </c>
      <c r="D8314" t="s">
        <v>1125</v>
      </c>
      <c r="E8314" t="s">
        <v>59</v>
      </c>
      <c r="F8314" t="s">
        <v>29</v>
      </c>
      <c r="G8314" t="s">
        <v>29</v>
      </c>
      <c r="H8314" t="s">
        <v>30</v>
      </c>
      <c r="I8314" t="s">
        <v>8561</v>
      </c>
      <c r="J8314" t="s">
        <v>2168</v>
      </c>
      <c r="K8314" t="s">
        <v>217</v>
      </c>
      <c r="L8314" t="s">
        <v>217</v>
      </c>
      <c r="M8314" t="s">
        <v>869</v>
      </c>
      <c r="N8314">
        <v>0</v>
      </c>
      <c r="O8314">
        <v>4.51</v>
      </c>
      <c r="P8314">
        <v>5.66</v>
      </c>
      <c r="Q8314">
        <v>9.5282999999999998</v>
      </c>
      <c r="R8314" t="s">
        <v>35</v>
      </c>
      <c r="S8314">
        <v>0.61935316128200002</v>
      </c>
      <c r="T8314" t="s">
        <v>8562</v>
      </c>
      <c r="U8314">
        <v>1</v>
      </c>
    </row>
    <row r="8315" spans="1:26" x14ac:dyDescent="0.25">
      <c r="V8315" t="s">
        <v>44</v>
      </c>
      <c r="W8315" t="s">
        <v>26</v>
      </c>
      <c r="X8315">
        <v>0.45132743362799999</v>
      </c>
      <c r="Y8315">
        <v>113</v>
      </c>
      <c r="Z8315">
        <v>50</v>
      </c>
    </row>
    <row r="8316" spans="1:26" x14ac:dyDescent="0.25">
      <c r="A8316">
        <v>6</v>
      </c>
      <c r="B8316">
        <v>24520719</v>
      </c>
      <c r="C8316" t="s">
        <v>38</v>
      </c>
      <c r="D8316" t="s">
        <v>8563</v>
      </c>
      <c r="E8316" t="s">
        <v>28</v>
      </c>
      <c r="F8316" t="s">
        <v>29</v>
      </c>
      <c r="G8316" t="s">
        <v>29</v>
      </c>
      <c r="H8316" t="s">
        <v>30</v>
      </c>
      <c r="I8316" t="s">
        <v>491</v>
      </c>
      <c r="J8316" t="s">
        <v>187</v>
      </c>
      <c r="K8316" t="s">
        <v>443</v>
      </c>
      <c r="L8316" t="s">
        <v>189</v>
      </c>
      <c r="M8316" t="s">
        <v>1156</v>
      </c>
      <c r="N8316">
        <v>0</v>
      </c>
      <c r="O8316">
        <v>5.5</v>
      </c>
      <c r="P8316">
        <v>5.5</v>
      </c>
      <c r="Q8316">
        <v>19.601400000000002</v>
      </c>
      <c r="R8316" t="s">
        <v>129</v>
      </c>
      <c r="S8316">
        <v>0.875</v>
      </c>
      <c r="T8316" t="s">
        <v>8564</v>
      </c>
      <c r="U8316">
        <v>1</v>
      </c>
    </row>
    <row r="8317" spans="1:26" x14ac:dyDescent="0.25">
      <c r="V8317" t="s">
        <v>42</v>
      </c>
      <c r="W8317" t="s">
        <v>46</v>
      </c>
      <c r="X8317">
        <v>0.82608695652200004</v>
      </c>
      <c r="Y8317">
        <v>23</v>
      </c>
      <c r="Z8317">
        <v>19</v>
      </c>
    </row>
    <row r="8318" spans="1:26" x14ac:dyDescent="0.25">
      <c r="A8318">
        <v>15</v>
      </c>
      <c r="B8318">
        <v>90281276</v>
      </c>
      <c r="C8318" t="s">
        <v>26</v>
      </c>
      <c r="D8318" t="s">
        <v>8565</v>
      </c>
      <c r="E8318" t="s">
        <v>28</v>
      </c>
      <c r="F8318" t="s">
        <v>29</v>
      </c>
      <c r="G8318" t="s">
        <v>29</v>
      </c>
      <c r="H8318" t="s">
        <v>30</v>
      </c>
      <c r="I8318" t="s">
        <v>2959</v>
      </c>
      <c r="J8318" t="s">
        <v>1798</v>
      </c>
      <c r="K8318" t="s">
        <v>210</v>
      </c>
      <c r="L8318" t="s">
        <v>212</v>
      </c>
      <c r="M8318" t="s">
        <v>213</v>
      </c>
      <c r="N8318">
        <v>0.86</v>
      </c>
      <c r="O8318">
        <v>4.0599999999999996</v>
      </c>
      <c r="P8318">
        <v>5</v>
      </c>
      <c r="Q8318">
        <v>11.174799999999999</v>
      </c>
      <c r="R8318" t="s">
        <v>35</v>
      </c>
      <c r="S8318">
        <v>0.54505000000000003</v>
      </c>
      <c r="T8318" t="s">
        <v>8566</v>
      </c>
      <c r="U8318">
        <v>1</v>
      </c>
    </row>
    <row r="8319" spans="1:26" x14ac:dyDescent="0.25">
      <c r="V8319" t="s">
        <v>44</v>
      </c>
      <c r="W8319" t="s">
        <v>38</v>
      </c>
      <c r="X8319">
        <v>0.29166666666699997</v>
      </c>
      <c r="Y8319">
        <v>24</v>
      </c>
      <c r="Z8319">
        <v>7</v>
      </c>
    </row>
    <row r="8320" spans="1:26" x14ac:dyDescent="0.25">
      <c r="A8320">
        <v>5</v>
      </c>
      <c r="B8320">
        <v>121413334</v>
      </c>
      <c r="C8320" t="s">
        <v>26</v>
      </c>
      <c r="D8320" t="s">
        <v>8567</v>
      </c>
      <c r="E8320" t="s">
        <v>74</v>
      </c>
      <c r="F8320" t="s">
        <v>29</v>
      </c>
      <c r="G8320" t="s">
        <v>29</v>
      </c>
      <c r="H8320" t="s">
        <v>30</v>
      </c>
      <c r="I8320" t="s">
        <v>30</v>
      </c>
      <c r="J8320" t="s">
        <v>30</v>
      </c>
      <c r="K8320" t="s">
        <v>30</v>
      </c>
      <c r="L8320" t="s">
        <v>30</v>
      </c>
      <c r="M8320" t="s">
        <v>30</v>
      </c>
      <c r="N8320">
        <v>0.13</v>
      </c>
      <c r="O8320">
        <v>4.47</v>
      </c>
      <c r="P8320">
        <v>4.47</v>
      </c>
      <c r="Q8320">
        <v>13.0877</v>
      </c>
      <c r="R8320" t="s">
        <v>129</v>
      </c>
      <c r="S8320">
        <v>0.71745892857100002</v>
      </c>
      <c r="T8320" t="s">
        <v>8568</v>
      </c>
      <c r="U8320">
        <v>1</v>
      </c>
    </row>
    <row r="8321" spans="1:26" x14ac:dyDescent="0.25">
      <c r="V8321" t="s">
        <v>41</v>
      </c>
      <c r="W8321" t="s">
        <v>53</v>
      </c>
      <c r="X8321">
        <v>0.25</v>
      </c>
      <c r="Y8321">
        <v>8</v>
      </c>
      <c r="Z8321">
        <v>2</v>
      </c>
    </row>
    <row r="8322" spans="1:26" x14ac:dyDescent="0.25">
      <c r="A8322">
        <v>2</v>
      </c>
      <c r="B8322">
        <v>113082151</v>
      </c>
      <c r="C8322" t="s">
        <v>46</v>
      </c>
      <c r="D8322" t="s">
        <v>8569</v>
      </c>
      <c r="E8322" t="s">
        <v>59</v>
      </c>
      <c r="F8322" t="s">
        <v>29</v>
      </c>
      <c r="G8322" t="s">
        <v>29</v>
      </c>
      <c r="H8322" t="s">
        <v>30</v>
      </c>
      <c r="I8322" t="s">
        <v>8570</v>
      </c>
      <c r="J8322" t="s">
        <v>210</v>
      </c>
      <c r="K8322" t="s">
        <v>524</v>
      </c>
      <c r="L8322" t="s">
        <v>923</v>
      </c>
      <c r="M8322" t="s">
        <v>480</v>
      </c>
      <c r="N8322">
        <v>0.15</v>
      </c>
      <c r="O8322">
        <v>3.31</v>
      </c>
      <c r="P8322">
        <v>5.75</v>
      </c>
      <c r="Q8322">
        <v>8.9151000000000007</v>
      </c>
      <c r="R8322" t="s">
        <v>129</v>
      </c>
      <c r="S8322">
        <v>0.53436125776400001</v>
      </c>
      <c r="T8322" t="s">
        <v>8571</v>
      </c>
      <c r="U8322">
        <v>1</v>
      </c>
    </row>
    <row r="8323" spans="1:26" x14ac:dyDescent="0.25">
      <c r="V8323" t="s">
        <v>37</v>
      </c>
      <c r="W8323" t="s">
        <v>38</v>
      </c>
      <c r="X8323">
        <v>0.46296296296299999</v>
      </c>
      <c r="Y8323">
        <v>108</v>
      </c>
      <c r="Z8323">
        <v>50</v>
      </c>
    </row>
    <row r="8324" spans="1:26" x14ac:dyDescent="0.25">
      <c r="A8324">
        <v>16</v>
      </c>
      <c r="B8324">
        <v>87350780</v>
      </c>
      <c r="C8324" t="s">
        <v>38</v>
      </c>
      <c r="D8324" t="s">
        <v>4276</v>
      </c>
      <c r="E8324" t="s">
        <v>1559</v>
      </c>
      <c r="F8324" t="s">
        <v>29</v>
      </c>
      <c r="G8324" t="s">
        <v>29</v>
      </c>
      <c r="H8324" t="s">
        <v>30</v>
      </c>
      <c r="I8324" t="s">
        <v>30</v>
      </c>
      <c r="J8324" t="s">
        <v>30</v>
      </c>
      <c r="K8324" t="s">
        <v>30</v>
      </c>
      <c r="L8324" t="s">
        <v>30</v>
      </c>
      <c r="M8324" t="s">
        <v>30</v>
      </c>
      <c r="N8324" t="s">
        <v>30</v>
      </c>
      <c r="O8324" t="s">
        <v>30</v>
      </c>
      <c r="P8324" t="s">
        <v>30</v>
      </c>
      <c r="Q8324" t="s">
        <v>30</v>
      </c>
      <c r="R8324" t="s">
        <v>30</v>
      </c>
      <c r="S8324" t="s">
        <v>30</v>
      </c>
      <c r="T8324" t="s">
        <v>8572</v>
      </c>
      <c r="U8324">
        <v>1</v>
      </c>
    </row>
    <row r="8325" spans="1:26" x14ac:dyDescent="0.25">
      <c r="V8325" t="s">
        <v>42</v>
      </c>
      <c r="W8325" t="s">
        <v>26</v>
      </c>
      <c r="X8325">
        <v>0.59354838709699997</v>
      </c>
      <c r="Y8325">
        <v>155</v>
      </c>
      <c r="Z8325">
        <v>92</v>
      </c>
    </row>
    <row r="8326" spans="1:26" x14ac:dyDescent="0.25">
      <c r="A8326">
        <v>1</v>
      </c>
      <c r="B8326">
        <v>117158758</v>
      </c>
      <c r="C8326" t="s">
        <v>38</v>
      </c>
      <c r="D8326" t="s">
        <v>8573</v>
      </c>
      <c r="E8326" t="s">
        <v>28</v>
      </c>
      <c r="F8326" t="s">
        <v>29</v>
      </c>
      <c r="G8326" t="s">
        <v>29</v>
      </c>
      <c r="H8326" t="s">
        <v>30</v>
      </c>
      <c r="I8326" t="s">
        <v>30</v>
      </c>
      <c r="J8326" t="s">
        <v>30</v>
      </c>
      <c r="K8326" t="s">
        <v>30</v>
      </c>
      <c r="L8326" t="s">
        <v>30</v>
      </c>
      <c r="M8326" t="s">
        <v>30</v>
      </c>
      <c r="N8326">
        <v>0.01</v>
      </c>
      <c r="O8326">
        <v>4.63</v>
      </c>
      <c r="P8326">
        <v>4.63</v>
      </c>
      <c r="Q8326">
        <v>15.3612</v>
      </c>
      <c r="R8326" t="s">
        <v>160</v>
      </c>
      <c r="S8326">
        <v>0.97250000000000003</v>
      </c>
      <c r="T8326" t="s">
        <v>8574</v>
      </c>
      <c r="U8326">
        <v>1</v>
      </c>
    </row>
    <row r="8327" spans="1:26" x14ac:dyDescent="0.25">
      <c r="V8327" t="s">
        <v>84</v>
      </c>
      <c r="W8327" t="s">
        <v>26</v>
      </c>
      <c r="X8327">
        <v>0.194444444444</v>
      </c>
      <c r="Y8327">
        <v>36</v>
      </c>
      <c r="Z8327">
        <v>6</v>
      </c>
    </row>
    <row r="8328" spans="1:26" x14ac:dyDescent="0.25">
      <c r="A8328">
        <v>1</v>
      </c>
      <c r="B8328">
        <v>2436489</v>
      </c>
      <c r="C8328" t="s">
        <v>53</v>
      </c>
      <c r="D8328" t="s">
        <v>8575</v>
      </c>
      <c r="E8328" t="s">
        <v>59</v>
      </c>
      <c r="F8328" t="s">
        <v>29</v>
      </c>
      <c r="G8328" t="s">
        <v>29</v>
      </c>
      <c r="H8328" t="s">
        <v>30</v>
      </c>
      <c r="I8328" t="s">
        <v>8576</v>
      </c>
      <c r="J8328" t="s">
        <v>30</v>
      </c>
      <c r="K8328" t="s">
        <v>30</v>
      </c>
      <c r="L8328" t="s">
        <v>30</v>
      </c>
      <c r="M8328" t="s">
        <v>30</v>
      </c>
      <c r="N8328" t="s">
        <v>30</v>
      </c>
      <c r="O8328">
        <v>3.32</v>
      </c>
      <c r="P8328">
        <v>4.55</v>
      </c>
      <c r="Q8328">
        <v>10.023199999999999</v>
      </c>
      <c r="R8328" t="s">
        <v>35</v>
      </c>
      <c r="S8328">
        <v>0.48187106227100002</v>
      </c>
      <c r="T8328" t="s">
        <v>8577</v>
      </c>
      <c r="U8328">
        <v>1</v>
      </c>
    </row>
    <row r="8329" spans="1:26" x14ac:dyDescent="0.25">
      <c r="V8329" t="s">
        <v>43</v>
      </c>
      <c r="W8329" t="s">
        <v>38</v>
      </c>
      <c r="X8329">
        <v>0.75</v>
      </c>
      <c r="Y8329">
        <v>8</v>
      </c>
      <c r="Z8329">
        <v>6</v>
      </c>
    </row>
    <row r="8330" spans="1:26" x14ac:dyDescent="0.25">
      <c r="A8330">
        <v>13</v>
      </c>
      <c r="B8330">
        <v>100755177</v>
      </c>
      <c r="C8330" t="s">
        <v>38</v>
      </c>
      <c r="D8330" t="s">
        <v>8578</v>
      </c>
      <c r="E8330" t="s">
        <v>59</v>
      </c>
      <c r="F8330" t="s">
        <v>29</v>
      </c>
      <c r="G8330" t="s">
        <v>29</v>
      </c>
      <c r="H8330" t="s">
        <v>30</v>
      </c>
      <c r="I8330" t="s">
        <v>30</v>
      </c>
      <c r="J8330" t="s">
        <v>30</v>
      </c>
      <c r="K8330" t="s">
        <v>30</v>
      </c>
      <c r="L8330" t="s">
        <v>30</v>
      </c>
      <c r="M8330" t="s">
        <v>30</v>
      </c>
      <c r="N8330">
        <v>0.05</v>
      </c>
      <c r="O8330">
        <v>4.0599999999999996</v>
      </c>
      <c r="P8330">
        <v>4.92</v>
      </c>
      <c r="Q8330">
        <v>6.1628999999999996</v>
      </c>
      <c r="R8330" t="s">
        <v>35</v>
      </c>
      <c r="S8330">
        <v>0.55385259872199999</v>
      </c>
      <c r="T8330" t="s">
        <v>8579</v>
      </c>
      <c r="U8330">
        <v>1</v>
      </c>
    </row>
    <row r="8331" spans="1:26" x14ac:dyDescent="0.25">
      <c r="V8331" t="s">
        <v>40</v>
      </c>
      <c r="W8331" t="s">
        <v>46</v>
      </c>
      <c r="X8331">
        <v>0.27586206896600002</v>
      </c>
      <c r="Y8331">
        <v>29</v>
      </c>
      <c r="Z8331">
        <v>8</v>
      </c>
    </row>
    <row r="8332" spans="1:26" x14ac:dyDescent="0.25">
      <c r="A8332">
        <v>11</v>
      </c>
      <c r="B8332">
        <v>31484817</v>
      </c>
      <c r="C8332" t="s">
        <v>38</v>
      </c>
      <c r="D8332" t="s">
        <v>8580</v>
      </c>
      <c r="E8332" t="s">
        <v>28</v>
      </c>
      <c r="F8332" t="s">
        <v>29</v>
      </c>
      <c r="G8332" t="s">
        <v>29</v>
      </c>
      <c r="H8332" t="s">
        <v>30</v>
      </c>
      <c r="I8332" t="s">
        <v>406</v>
      </c>
      <c r="J8332" t="s">
        <v>187</v>
      </c>
      <c r="K8332" t="s">
        <v>3158</v>
      </c>
      <c r="L8332" t="s">
        <v>288</v>
      </c>
      <c r="M8332" t="s">
        <v>1446</v>
      </c>
      <c r="N8332">
        <v>0</v>
      </c>
      <c r="O8332">
        <v>5.6</v>
      </c>
      <c r="P8332">
        <v>5.6</v>
      </c>
      <c r="Q8332">
        <v>12.9076</v>
      </c>
      <c r="R8332" t="s">
        <v>129</v>
      </c>
      <c r="S8332">
        <v>0.85549285714300005</v>
      </c>
      <c r="T8332" t="s">
        <v>8581</v>
      </c>
      <c r="U8332">
        <v>1</v>
      </c>
    </row>
    <row r="8333" spans="1:26" x14ac:dyDescent="0.25">
      <c r="V8333" t="s">
        <v>45</v>
      </c>
      <c r="W8333" t="s">
        <v>46</v>
      </c>
      <c r="X8333">
        <v>0.20588235294099999</v>
      </c>
      <c r="Y8333">
        <v>34</v>
      </c>
      <c r="Z8333">
        <v>6</v>
      </c>
    </row>
    <row r="8334" spans="1:26" x14ac:dyDescent="0.25">
      <c r="A8334">
        <v>13</v>
      </c>
      <c r="B8334">
        <v>25453342</v>
      </c>
      <c r="C8334" t="s">
        <v>38</v>
      </c>
      <c r="D8334" t="s">
        <v>8582</v>
      </c>
      <c r="E8334" t="s">
        <v>59</v>
      </c>
      <c r="F8334" t="s">
        <v>29</v>
      </c>
      <c r="G8334" t="s">
        <v>29</v>
      </c>
      <c r="H8334" t="s">
        <v>30</v>
      </c>
      <c r="I8334" t="s">
        <v>30</v>
      </c>
      <c r="J8334" t="s">
        <v>30</v>
      </c>
      <c r="K8334" t="s">
        <v>30</v>
      </c>
      <c r="L8334" t="s">
        <v>30</v>
      </c>
      <c r="M8334" t="s">
        <v>30</v>
      </c>
      <c r="N8334">
        <v>0.54</v>
      </c>
      <c r="O8334">
        <v>-1.1599999999999999</v>
      </c>
      <c r="P8334">
        <v>5.56</v>
      </c>
      <c r="Q8334">
        <v>4.6749000000000001</v>
      </c>
      <c r="R8334" t="s">
        <v>35</v>
      </c>
      <c r="S8334">
        <v>0.140980357143</v>
      </c>
      <c r="T8334" t="s">
        <v>8583</v>
      </c>
      <c r="U8334">
        <v>1</v>
      </c>
    </row>
    <row r="8335" spans="1:26" x14ac:dyDescent="0.25">
      <c r="V8335" t="s">
        <v>43</v>
      </c>
      <c r="W8335" t="s">
        <v>26</v>
      </c>
      <c r="X8335">
        <v>0.118644067797</v>
      </c>
      <c r="Y8335">
        <v>59</v>
      </c>
      <c r="Z8335">
        <v>7</v>
      </c>
    </row>
    <row r="8336" spans="1:26" x14ac:dyDescent="0.25">
      <c r="A8336">
        <v>19</v>
      </c>
      <c r="B8336">
        <v>1467061</v>
      </c>
      <c r="C8336" t="s">
        <v>26</v>
      </c>
      <c r="D8336" t="s">
        <v>3711</v>
      </c>
      <c r="E8336" t="s">
        <v>28</v>
      </c>
      <c r="F8336" t="s">
        <v>29</v>
      </c>
      <c r="G8336" t="s">
        <v>29</v>
      </c>
      <c r="H8336" t="s">
        <v>30</v>
      </c>
      <c r="I8336" t="s">
        <v>30</v>
      </c>
      <c r="J8336" t="s">
        <v>30</v>
      </c>
      <c r="K8336" t="s">
        <v>30</v>
      </c>
      <c r="L8336" t="s">
        <v>30</v>
      </c>
      <c r="M8336" t="s">
        <v>30</v>
      </c>
      <c r="N8336">
        <v>0.01</v>
      </c>
      <c r="O8336">
        <v>3.78</v>
      </c>
      <c r="P8336">
        <v>4.8499999999999996</v>
      </c>
      <c r="Q8336">
        <v>8.5175000000000001</v>
      </c>
      <c r="R8336" t="s">
        <v>129</v>
      </c>
      <c r="S8336">
        <v>0.71944357511000001</v>
      </c>
      <c r="T8336" t="s">
        <v>8584</v>
      </c>
      <c r="U8336">
        <v>1</v>
      </c>
    </row>
    <row r="8337" spans="1:26" x14ac:dyDescent="0.25">
      <c r="V8337" t="s">
        <v>84</v>
      </c>
      <c r="W8337" t="s">
        <v>53</v>
      </c>
      <c r="X8337">
        <v>0.4</v>
      </c>
      <c r="Y8337">
        <v>5</v>
      </c>
      <c r="Z8337">
        <v>2</v>
      </c>
    </row>
    <row r="8338" spans="1:26" x14ac:dyDescent="0.25">
      <c r="A8338">
        <v>8</v>
      </c>
      <c r="B8338">
        <v>71040714</v>
      </c>
      <c r="C8338" t="s">
        <v>53</v>
      </c>
      <c r="D8338" t="s">
        <v>8585</v>
      </c>
      <c r="E8338" t="s">
        <v>28</v>
      </c>
      <c r="F8338" t="s">
        <v>29</v>
      </c>
      <c r="G8338" t="s">
        <v>29</v>
      </c>
      <c r="H8338" t="s">
        <v>30</v>
      </c>
      <c r="I8338" t="s">
        <v>8586</v>
      </c>
      <c r="J8338" t="s">
        <v>3442</v>
      </c>
      <c r="K8338" t="s">
        <v>217</v>
      </c>
      <c r="L8338" t="s">
        <v>217</v>
      </c>
      <c r="M8338" t="s">
        <v>378</v>
      </c>
      <c r="N8338">
        <v>0.94</v>
      </c>
      <c r="O8338">
        <v>3.12</v>
      </c>
      <c r="P8338">
        <v>5.45</v>
      </c>
      <c r="Q8338">
        <v>7.9829999999999997</v>
      </c>
      <c r="R8338" t="s">
        <v>35</v>
      </c>
      <c r="S8338">
        <v>0.29317283748400003</v>
      </c>
      <c r="T8338" t="s">
        <v>8587</v>
      </c>
      <c r="U8338">
        <v>1</v>
      </c>
    </row>
    <row r="8339" spans="1:26" x14ac:dyDescent="0.25">
      <c r="V8339" t="s">
        <v>44</v>
      </c>
      <c r="W8339" t="s">
        <v>26</v>
      </c>
      <c r="X8339">
        <v>0.40298507462700001</v>
      </c>
      <c r="Y8339">
        <v>67</v>
      </c>
      <c r="Z8339">
        <v>27</v>
      </c>
    </row>
    <row r="8340" spans="1:26" x14ac:dyDescent="0.25">
      <c r="A8340">
        <v>11</v>
      </c>
      <c r="B8340">
        <v>18955941</v>
      </c>
      <c r="C8340" t="s">
        <v>38</v>
      </c>
      <c r="D8340" t="s">
        <v>8588</v>
      </c>
      <c r="E8340" t="s">
        <v>28</v>
      </c>
      <c r="F8340" t="s">
        <v>29</v>
      </c>
      <c r="G8340" t="s">
        <v>29</v>
      </c>
      <c r="H8340" t="s">
        <v>30</v>
      </c>
      <c r="I8340" t="s">
        <v>8589</v>
      </c>
      <c r="J8340" t="s">
        <v>230</v>
      </c>
      <c r="K8340" t="s">
        <v>448</v>
      </c>
      <c r="L8340" t="s">
        <v>230</v>
      </c>
      <c r="M8340" t="s">
        <v>280</v>
      </c>
      <c r="N8340">
        <v>0.1</v>
      </c>
      <c r="O8340">
        <v>2.2799999999999998</v>
      </c>
      <c r="P8340">
        <v>2.2799999999999998</v>
      </c>
      <c r="Q8340">
        <v>6.2840999999999996</v>
      </c>
      <c r="R8340" t="s">
        <v>160</v>
      </c>
      <c r="S8340">
        <v>0.69971607142900005</v>
      </c>
      <c r="T8340" t="s">
        <v>8590</v>
      </c>
      <c r="U8340">
        <v>1</v>
      </c>
    </row>
    <row r="8341" spans="1:26" x14ac:dyDescent="0.25">
      <c r="V8341" t="s">
        <v>37</v>
      </c>
      <c r="W8341" t="s">
        <v>53</v>
      </c>
      <c r="X8341">
        <v>0.221854304636</v>
      </c>
      <c r="Y8341">
        <v>302</v>
      </c>
      <c r="Z8341">
        <v>67</v>
      </c>
    </row>
    <row r="8342" spans="1:26" x14ac:dyDescent="0.25">
      <c r="A8342">
        <v>17</v>
      </c>
      <c r="B8342">
        <v>7369274</v>
      </c>
      <c r="C8342" t="s">
        <v>26</v>
      </c>
      <c r="D8342" t="s">
        <v>8591</v>
      </c>
      <c r="E8342" t="s">
        <v>28</v>
      </c>
      <c r="F8342" t="s">
        <v>29</v>
      </c>
      <c r="G8342" t="s">
        <v>29</v>
      </c>
      <c r="H8342" t="s">
        <v>30</v>
      </c>
      <c r="I8342" t="s">
        <v>1070</v>
      </c>
      <c r="J8342" t="s">
        <v>30</v>
      </c>
      <c r="K8342" t="s">
        <v>30</v>
      </c>
      <c r="L8342" t="s">
        <v>30</v>
      </c>
      <c r="M8342" t="s">
        <v>30</v>
      </c>
      <c r="N8342">
        <v>0.11</v>
      </c>
      <c r="O8342">
        <v>4.08</v>
      </c>
      <c r="P8342">
        <v>5.1100000000000003</v>
      </c>
      <c r="Q8342">
        <v>7.3681000000000001</v>
      </c>
      <c r="R8342" t="s">
        <v>35</v>
      </c>
      <c r="S8342">
        <v>0.44243182485299998</v>
      </c>
      <c r="T8342" t="s">
        <v>8592</v>
      </c>
      <c r="U8342">
        <v>1</v>
      </c>
    </row>
    <row r="8343" spans="1:26" x14ac:dyDescent="0.25">
      <c r="V8343" t="s">
        <v>41</v>
      </c>
      <c r="W8343" t="s">
        <v>53</v>
      </c>
      <c r="X8343">
        <v>0.13043478260899999</v>
      </c>
      <c r="Y8343">
        <v>23</v>
      </c>
      <c r="Z8343">
        <v>3</v>
      </c>
    </row>
    <row r="8344" spans="1:26" x14ac:dyDescent="0.25">
      <c r="A8344">
        <v>2</v>
      </c>
      <c r="B8344">
        <v>120918548</v>
      </c>
      <c r="C8344" t="s">
        <v>46</v>
      </c>
      <c r="D8344" t="s">
        <v>8593</v>
      </c>
      <c r="E8344" t="s">
        <v>28</v>
      </c>
      <c r="F8344" t="s">
        <v>29</v>
      </c>
      <c r="G8344" t="s">
        <v>29</v>
      </c>
      <c r="H8344" t="s">
        <v>30</v>
      </c>
      <c r="I8344" t="s">
        <v>30</v>
      </c>
      <c r="J8344" t="s">
        <v>30</v>
      </c>
      <c r="K8344" t="s">
        <v>30</v>
      </c>
      <c r="L8344" t="s">
        <v>30</v>
      </c>
      <c r="M8344" t="s">
        <v>30</v>
      </c>
      <c r="N8344">
        <v>0.19</v>
      </c>
      <c r="O8344">
        <v>5.46</v>
      </c>
      <c r="P8344">
        <v>5.46</v>
      </c>
      <c r="Q8344">
        <v>12.2098</v>
      </c>
      <c r="R8344" t="s">
        <v>129</v>
      </c>
      <c r="S8344">
        <v>0.69428214285699996</v>
      </c>
      <c r="T8344" t="s">
        <v>8594</v>
      </c>
      <c r="U8344">
        <v>1</v>
      </c>
    </row>
    <row r="8345" spans="1:26" x14ac:dyDescent="0.25">
      <c r="V8345" t="s">
        <v>40</v>
      </c>
      <c r="W8345" t="s">
        <v>38</v>
      </c>
      <c r="X8345">
        <v>0.55932203389799995</v>
      </c>
      <c r="Y8345">
        <v>177</v>
      </c>
      <c r="Z8345">
        <v>98</v>
      </c>
    </row>
    <row r="8346" spans="1:26" x14ac:dyDescent="0.25">
      <c r="A8346">
        <v>19</v>
      </c>
      <c r="B8346">
        <v>53571749</v>
      </c>
      <c r="C8346" t="s">
        <v>53</v>
      </c>
      <c r="D8346" t="s">
        <v>8261</v>
      </c>
      <c r="E8346" t="s">
        <v>28</v>
      </c>
      <c r="F8346" t="s">
        <v>29</v>
      </c>
      <c r="G8346" t="s">
        <v>29</v>
      </c>
      <c r="H8346" t="s">
        <v>30</v>
      </c>
      <c r="I8346" t="s">
        <v>1623</v>
      </c>
      <c r="J8346" t="s">
        <v>217</v>
      </c>
      <c r="K8346" t="s">
        <v>553</v>
      </c>
      <c r="L8346" t="s">
        <v>217</v>
      </c>
      <c r="M8346" t="s">
        <v>345</v>
      </c>
      <c r="N8346">
        <v>0.26</v>
      </c>
      <c r="O8346">
        <v>0.121</v>
      </c>
      <c r="P8346">
        <v>2.4700000000000002</v>
      </c>
      <c r="Q8346">
        <v>0.34010000000000001</v>
      </c>
      <c r="R8346" t="s">
        <v>35</v>
      </c>
      <c r="S8346">
        <v>0.110820177848</v>
      </c>
      <c r="T8346" t="s">
        <v>8595</v>
      </c>
      <c r="U8346">
        <v>1</v>
      </c>
    </row>
    <row r="8347" spans="1:26" x14ac:dyDescent="0.25">
      <c r="V8347" t="s">
        <v>37</v>
      </c>
      <c r="W8347" t="s">
        <v>26</v>
      </c>
      <c r="X8347">
        <v>0.509615384615</v>
      </c>
      <c r="Y8347">
        <v>208</v>
      </c>
      <c r="Z8347">
        <v>105</v>
      </c>
    </row>
    <row r="8348" spans="1:26" x14ac:dyDescent="0.25">
      <c r="A8348">
        <v>3</v>
      </c>
      <c r="B8348">
        <v>14770001</v>
      </c>
      <c r="C8348" t="s">
        <v>26</v>
      </c>
      <c r="D8348" t="s">
        <v>8596</v>
      </c>
      <c r="E8348" t="s">
        <v>28</v>
      </c>
      <c r="F8348" t="s">
        <v>29</v>
      </c>
      <c r="G8348" t="s">
        <v>29</v>
      </c>
      <c r="H8348" t="s">
        <v>30</v>
      </c>
      <c r="I8348" t="s">
        <v>643</v>
      </c>
      <c r="J8348" t="s">
        <v>210</v>
      </c>
      <c r="K8348" t="s">
        <v>294</v>
      </c>
      <c r="L8348" t="s">
        <v>272</v>
      </c>
      <c r="M8348" t="s">
        <v>382</v>
      </c>
      <c r="N8348">
        <v>0.66</v>
      </c>
      <c r="O8348">
        <v>1.47</v>
      </c>
      <c r="P8348">
        <v>3.3</v>
      </c>
      <c r="Q8348">
        <v>9.4527000000000001</v>
      </c>
      <c r="R8348" t="s">
        <v>35</v>
      </c>
      <c r="S8348">
        <v>0.32266185064899999</v>
      </c>
      <c r="T8348" t="s">
        <v>8597</v>
      </c>
      <c r="U8348">
        <v>1</v>
      </c>
    </row>
    <row r="8349" spans="1:26" x14ac:dyDescent="0.25">
      <c r="V8349" t="s">
        <v>84</v>
      </c>
      <c r="W8349" t="s">
        <v>38</v>
      </c>
      <c r="X8349">
        <v>0.5625</v>
      </c>
      <c r="Y8349">
        <v>64</v>
      </c>
      <c r="Z8349">
        <v>36</v>
      </c>
    </row>
    <row r="8350" spans="1:26" x14ac:dyDescent="0.25">
      <c r="A8350">
        <v>8</v>
      </c>
      <c r="B8350">
        <v>145732114</v>
      </c>
      <c r="C8350" t="s">
        <v>38</v>
      </c>
      <c r="D8350" t="s">
        <v>2180</v>
      </c>
      <c r="E8350" t="s">
        <v>59</v>
      </c>
      <c r="F8350" t="s">
        <v>29</v>
      </c>
      <c r="G8350" t="s">
        <v>29</v>
      </c>
      <c r="H8350" t="s">
        <v>30</v>
      </c>
      <c r="I8350" t="s">
        <v>217</v>
      </c>
      <c r="J8350" t="s">
        <v>217</v>
      </c>
      <c r="K8350" t="s">
        <v>1510</v>
      </c>
      <c r="L8350" t="s">
        <v>217</v>
      </c>
      <c r="M8350" t="s">
        <v>226</v>
      </c>
      <c r="N8350" t="s">
        <v>30</v>
      </c>
      <c r="O8350">
        <v>4.54</v>
      </c>
      <c r="P8350">
        <v>4.54</v>
      </c>
      <c r="Q8350">
        <v>14.779199999999999</v>
      </c>
      <c r="R8350" t="s">
        <v>35</v>
      </c>
      <c r="S8350">
        <v>0.66666666666700003</v>
      </c>
      <c r="T8350" t="s">
        <v>8598</v>
      </c>
      <c r="U8350">
        <v>1</v>
      </c>
    </row>
    <row r="8351" spans="1:26" x14ac:dyDescent="0.25">
      <c r="V8351" t="s">
        <v>43</v>
      </c>
      <c r="W8351" t="s">
        <v>26</v>
      </c>
      <c r="X8351">
        <v>0.42424242424199998</v>
      </c>
      <c r="Y8351">
        <v>33</v>
      </c>
      <c r="Z8351">
        <v>13</v>
      </c>
    </row>
    <row r="8352" spans="1:26" x14ac:dyDescent="0.25">
      <c r="A8352">
        <v>2</v>
      </c>
      <c r="B8352">
        <v>227872783</v>
      </c>
      <c r="C8352" t="s">
        <v>38</v>
      </c>
      <c r="D8352" t="s">
        <v>8599</v>
      </c>
      <c r="E8352" t="s">
        <v>28</v>
      </c>
      <c r="F8352" t="s">
        <v>29</v>
      </c>
      <c r="G8352" t="s">
        <v>29</v>
      </c>
      <c r="H8352" t="s">
        <v>30</v>
      </c>
      <c r="I8352" t="s">
        <v>8600</v>
      </c>
      <c r="J8352" t="s">
        <v>217</v>
      </c>
      <c r="K8352" t="s">
        <v>553</v>
      </c>
      <c r="L8352" t="s">
        <v>219</v>
      </c>
      <c r="M8352" t="s">
        <v>226</v>
      </c>
      <c r="N8352">
        <v>0.67</v>
      </c>
      <c r="O8352">
        <v>5.03</v>
      </c>
      <c r="P8352">
        <v>5.91</v>
      </c>
      <c r="Q8352">
        <v>14.2277</v>
      </c>
      <c r="R8352" t="s">
        <v>129</v>
      </c>
      <c r="S8352">
        <v>0.62902495769900002</v>
      </c>
      <c r="T8352" t="s">
        <v>8601</v>
      </c>
      <c r="U8352">
        <v>1</v>
      </c>
    </row>
    <row r="8353" spans="1:26" x14ac:dyDescent="0.25">
      <c r="V8353" t="s">
        <v>44</v>
      </c>
      <c r="W8353" t="s">
        <v>26</v>
      </c>
      <c r="X8353">
        <v>0.37209302325600002</v>
      </c>
      <c r="Y8353">
        <v>86</v>
      </c>
      <c r="Z8353">
        <v>32</v>
      </c>
    </row>
    <row r="8354" spans="1:26" x14ac:dyDescent="0.25">
      <c r="A8354">
        <v>20</v>
      </c>
      <c r="B8354">
        <v>61637504</v>
      </c>
      <c r="C8354" t="s">
        <v>26</v>
      </c>
      <c r="D8354" t="s">
        <v>8602</v>
      </c>
      <c r="E8354" t="s">
        <v>74</v>
      </c>
      <c r="F8354" t="s">
        <v>29</v>
      </c>
      <c r="G8354" t="s">
        <v>29</v>
      </c>
      <c r="H8354" t="s">
        <v>30</v>
      </c>
      <c r="I8354" t="s">
        <v>8603</v>
      </c>
      <c r="J8354" t="s">
        <v>1686</v>
      </c>
      <c r="K8354" t="s">
        <v>230</v>
      </c>
      <c r="L8354" t="s">
        <v>279</v>
      </c>
      <c r="M8354" t="s">
        <v>691</v>
      </c>
      <c r="N8354">
        <v>1</v>
      </c>
      <c r="O8354">
        <v>2.41</v>
      </c>
      <c r="P8354">
        <v>3.64</v>
      </c>
      <c r="Q8354">
        <v>6.8310000000000004</v>
      </c>
      <c r="R8354" t="s">
        <v>35</v>
      </c>
      <c r="S8354">
        <v>0.28750412087900001</v>
      </c>
      <c r="T8354" t="s">
        <v>8604</v>
      </c>
      <c r="U8354">
        <v>1</v>
      </c>
    </row>
    <row r="8355" spans="1:26" x14ac:dyDescent="0.25">
      <c r="V8355" t="s">
        <v>44</v>
      </c>
      <c r="W8355" t="s">
        <v>53</v>
      </c>
      <c r="X8355">
        <v>0.20689655172400001</v>
      </c>
      <c r="Y8355">
        <v>29</v>
      </c>
      <c r="Z8355">
        <v>5</v>
      </c>
    </row>
    <row r="8356" spans="1:26" x14ac:dyDescent="0.25">
      <c r="A8356">
        <v>2</v>
      </c>
      <c r="B8356">
        <v>1652362</v>
      </c>
      <c r="C8356" t="s">
        <v>26</v>
      </c>
      <c r="D8356" t="s">
        <v>8605</v>
      </c>
      <c r="E8356" t="s">
        <v>28</v>
      </c>
      <c r="F8356" t="s">
        <v>29</v>
      </c>
      <c r="G8356" t="s">
        <v>29</v>
      </c>
      <c r="H8356" t="s">
        <v>30</v>
      </c>
      <c r="I8356" t="s">
        <v>3667</v>
      </c>
      <c r="J8356" t="s">
        <v>230</v>
      </c>
      <c r="K8356" t="s">
        <v>484</v>
      </c>
      <c r="L8356" t="s">
        <v>230</v>
      </c>
      <c r="M8356" t="s">
        <v>485</v>
      </c>
      <c r="N8356">
        <v>0.51</v>
      </c>
      <c r="O8356">
        <v>5.72</v>
      </c>
      <c r="P8356">
        <v>5.72</v>
      </c>
      <c r="Q8356">
        <v>19.932400000000001</v>
      </c>
      <c r="R8356" t="s">
        <v>129</v>
      </c>
      <c r="S8356">
        <v>0.68625000000000003</v>
      </c>
      <c r="T8356" t="s">
        <v>8606</v>
      </c>
      <c r="U8356">
        <v>1</v>
      </c>
    </row>
    <row r="8357" spans="1:26" x14ac:dyDescent="0.25">
      <c r="V8357" t="s">
        <v>45</v>
      </c>
      <c r="W8357" t="s">
        <v>53</v>
      </c>
      <c r="X8357">
        <v>0.478873239437</v>
      </c>
      <c r="Y8357">
        <v>71</v>
      </c>
      <c r="Z8357">
        <v>34</v>
      </c>
    </row>
    <row r="8358" spans="1:26" x14ac:dyDescent="0.25">
      <c r="A8358">
        <v>1</v>
      </c>
      <c r="B8358">
        <v>7912975</v>
      </c>
      <c r="C8358" t="s">
        <v>38</v>
      </c>
      <c r="D8358" t="s">
        <v>8607</v>
      </c>
      <c r="E8358" t="s">
        <v>28</v>
      </c>
      <c r="F8358" t="s">
        <v>29</v>
      </c>
      <c r="G8358" t="s">
        <v>29</v>
      </c>
      <c r="H8358" t="s">
        <v>30</v>
      </c>
      <c r="I8358" t="s">
        <v>8608</v>
      </c>
      <c r="J8358" t="s">
        <v>1964</v>
      </c>
      <c r="K8358" t="s">
        <v>187</v>
      </c>
      <c r="L8358" t="s">
        <v>187</v>
      </c>
      <c r="M8358" t="s">
        <v>835</v>
      </c>
      <c r="N8358">
        <v>0.01</v>
      </c>
      <c r="O8358">
        <v>1.1100000000000001</v>
      </c>
      <c r="P8358">
        <v>5.2</v>
      </c>
      <c r="Q8358">
        <v>6.7020999999999997</v>
      </c>
      <c r="R8358" t="s">
        <v>35</v>
      </c>
      <c r="S8358">
        <v>0.42054574175800002</v>
      </c>
      <c r="T8358" t="s">
        <v>8609</v>
      </c>
      <c r="U8358">
        <v>1</v>
      </c>
    </row>
    <row r="8359" spans="1:26" x14ac:dyDescent="0.25">
      <c r="V8359" t="s">
        <v>44</v>
      </c>
      <c r="W8359" t="s">
        <v>46</v>
      </c>
      <c r="X8359">
        <v>0.428571428571</v>
      </c>
      <c r="Y8359">
        <v>21</v>
      </c>
      <c r="Z8359">
        <v>8</v>
      </c>
    </row>
    <row r="8360" spans="1:26" x14ac:dyDescent="0.25">
      <c r="A8360">
        <v>11</v>
      </c>
      <c r="B8360">
        <v>6478046</v>
      </c>
      <c r="C8360" t="s">
        <v>26</v>
      </c>
      <c r="D8360" t="s">
        <v>8610</v>
      </c>
      <c r="E8360" t="s">
        <v>28</v>
      </c>
      <c r="F8360" t="s">
        <v>29</v>
      </c>
      <c r="G8360" t="s">
        <v>29</v>
      </c>
      <c r="H8360" t="s">
        <v>30</v>
      </c>
      <c r="I8360" t="s">
        <v>30</v>
      </c>
      <c r="J8360" t="s">
        <v>30</v>
      </c>
      <c r="K8360" t="s">
        <v>30</v>
      </c>
      <c r="L8360" t="s">
        <v>30</v>
      </c>
      <c r="M8360" t="s">
        <v>30</v>
      </c>
      <c r="N8360">
        <v>0.05</v>
      </c>
      <c r="O8360">
        <v>5.27</v>
      </c>
      <c r="P8360">
        <v>5.27</v>
      </c>
      <c r="Q8360">
        <v>17.4649</v>
      </c>
      <c r="R8360" t="s">
        <v>160</v>
      </c>
      <c r="S8360">
        <v>0.96250000000000002</v>
      </c>
      <c r="T8360" t="s">
        <v>8611</v>
      </c>
      <c r="U8360">
        <v>1</v>
      </c>
    </row>
    <row r="8361" spans="1:26" x14ac:dyDescent="0.25">
      <c r="V8361" t="s">
        <v>42</v>
      </c>
      <c r="W8361" t="s">
        <v>46</v>
      </c>
      <c r="X8361">
        <v>0.26744186046500001</v>
      </c>
      <c r="Y8361">
        <v>86</v>
      </c>
      <c r="Z8361">
        <v>22</v>
      </c>
    </row>
    <row r="8362" spans="1:26" x14ac:dyDescent="0.25">
      <c r="A8362">
        <v>17</v>
      </c>
      <c r="B8362">
        <v>38508272</v>
      </c>
      <c r="C8362" t="s">
        <v>38</v>
      </c>
      <c r="D8362" t="s">
        <v>3597</v>
      </c>
      <c r="E8362" t="s">
        <v>28</v>
      </c>
      <c r="F8362" t="s">
        <v>29</v>
      </c>
      <c r="G8362" t="s">
        <v>29</v>
      </c>
      <c r="H8362" t="s">
        <v>30</v>
      </c>
      <c r="I8362" t="s">
        <v>30</v>
      </c>
      <c r="J8362" t="s">
        <v>30</v>
      </c>
      <c r="K8362" t="s">
        <v>30</v>
      </c>
      <c r="L8362" t="s">
        <v>30</v>
      </c>
      <c r="M8362" t="s">
        <v>30</v>
      </c>
      <c r="N8362">
        <v>0.08</v>
      </c>
      <c r="O8362">
        <v>3.42</v>
      </c>
      <c r="P8362">
        <v>4.3899999999999997</v>
      </c>
      <c r="Q8362">
        <v>11.4513</v>
      </c>
      <c r="R8362" t="s">
        <v>30</v>
      </c>
      <c r="S8362">
        <v>0.68566442672700001</v>
      </c>
      <c r="T8362" t="s">
        <v>8612</v>
      </c>
      <c r="U8362">
        <v>1</v>
      </c>
    </row>
    <row r="8363" spans="1:26" x14ac:dyDescent="0.25">
      <c r="V8363" t="s">
        <v>43</v>
      </c>
      <c r="W8363" t="s">
        <v>53</v>
      </c>
      <c r="X8363">
        <v>0.125</v>
      </c>
      <c r="Y8363">
        <v>16</v>
      </c>
      <c r="Z8363">
        <v>2</v>
      </c>
    </row>
    <row r="8364" spans="1:26" x14ac:dyDescent="0.25">
      <c r="A8364">
        <v>10</v>
      </c>
      <c r="B8364">
        <v>7618583</v>
      </c>
      <c r="C8364" t="s">
        <v>26</v>
      </c>
      <c r="D8364" t="s">
        <v>3669</v>
      </c>
      <c r="E8364" t="s">
        <v>28</v>
      </c>
      <c r="F8364" t="s">
        <v>29</v>
      </c>
      <c r="G8364" t="s">
        <v>29</v>
      </c>
      <c r="H8364" t="s">
        <v>30</v>
      </c>
      <c r="I8364" t="s">
        <v>8613</v>
      </c>
      <c r="J8364" t="s">
        <v>2341</v>
      </c>
      <c r="K8364" t="s">
        <v>230</v>
      </c>
      <c r="L8364" t="s">
        <v>279</v>
      </c>
      <c r="M8364" t="s">
        <v>253</v>
      </c>
      <c r="N8364">
        <v>0.56999999999999995</v>
      </c>
      <c r="O8364">
        <v>-3.33</v>
      </c>
      <c r="P8364">
        <v>5.2</v>
      </c>
      <c r="Q8364">
        <v>12.940099999999999</v>
      </c>
      <c r="R8364" t="s">
        <v>35</v>
      </c>
      <c r="S8364">
        <v>0.28482321428599999</v>
      </c>
      <c r="T8364" t="s">
        <v>8614</v>
      </c>
      <c r="U8364">
        <v>1</v>
      </c>
    </row>
    <row r="8365" spans="1:26" x14ac:dyDescent="0.25">
      <c r="V8365" t="s">
        <v>44</v>
      </c>
      <c r="W8365" t="s">
        <v>53</v>
      </c>
      <c r="X8365">
        <v>0.555555555556</v>
      </c>
      <c r="Y8365">
        <v>45</v>
      </c>
      <c r="Z8365">
        <v>25</v>
      </c>
    </row>
    <row r="8366" spans="1:26" x14ac:dyDescent="0.25">
      <c r="A8366">
        <v>12</v>
      </c>
      <c r="B8366">
        <v>10280418</v>
      </c>
      <c r="C8366" t="s">
        <v>38</v>
      </c>
      <c r="D8366" t="s">
        <v>8615</v>
      </c>
      <c r="E8366" t="s">
        <v>59</v>
      </c>
      <c r="F8366" t="s">
        <v>29</v>
      </c>
      <c r="G8366" t="s">
        <v>29</v>
      </c>
      <c r="H8366" t="s">
        <v>30</v>
      </c>
      <c r="I8366" t="s">
        <v>491</v>
      </c>
      <c r="J8366" t="s">
        <v>30</v>
      </c>
      <c r="K8366" t="s">
        <v>30</v>
      </c>
      <c r="L8366" t="s">
        <v>30</v>
      </c>
      <c r="M8366" t="s">
        <v>30</v>
      </c>
      <c r="N8366">
        <v>0.06</v>
      </c>
      <c r="O8366">
        <v>0.16800000000000001</v>
      </c>
      <c r="P8366">
        <v>4.0999999999999996</v>
      </c>
      <c r="Q8366">
        <v>3.8224999999999998</v>
      </c>
      <c r="R8366" t="s">
        <v>35</v>
      </c>
      <c r="S8366">
        <v>0.19600283100999999</v>
      </c>
      <c r="T8366" t="s">
        <v>8616</v>
      </c>
      <c r="U8366">
        <v>1</v>
      </c>
    </row>
    <row r="8367" spans="1:26" x14ac:dyDescent="0.25">
      <c r="V8367" t="s">
        <v>43</v>
      </c>
      <c r="W8367" t="s">
        <v>46</v>
      </c>
      <c r="X8367">
        <v>0.125</v>
      </c>
      <c r="Y8367">
        <v>16</v>
      </c>
      <c r="Z8367">
        <v>2</v>
      </c>
    </row>
    <row r="8368" spans="1:26" x14ac:dyDescent="0.25">
      <c r="A8368">
        <v>1</v>
      </c>
      <c r="B8368">
        <v>109824353</v>
      </c>
      <c r="C8368" t="s">
        <v>26</v>
      </c>
      <c r="D8368" t="s">
        <v>8617</v>
      </c>
      <c r="E8368" t="s">
        <v>28</v>
      </c>
      <c r="F8368" t="s">
        <v>29</v>
      </c>
      <c r="G8368" t="s">
        <v>29</v>
      </c>
      <c r="H8368" t="s">
        <v>30</v>
      </c>
      <c r="I8368" t="s">
        <v>229</v>
      </c>
      <c r="J8368" t="s">
        <v>30</v>
      </c>
      <c r="K8368" t="s">
        <v>30</v>
      </c>
      <c r="L8368" t="s">
        <v>30</v>
      </c>
      <c r="M8368" t="s">
        <v>30</v>
      </c>
      <c r="N8368">
        <v>0.36</v>
      </c>
      <c r="O8368">
        <v>3.75</v>
      </c>
      <c r="P8368">
        <v>5.63</v>
      </c>
      <c r="Q8368">
        <v>6.4724000000000004</v>
      </c>
      <c r="R8368" t="s">
        <v>35</v>
      </c>
      <c r="S8368">
        <v>0.36209722151700002</v>
      </c>
      <c r="T8368" t="s">
        <v>8618</v>
      </c>
      <c r="U8368">
        <v>1</v>
      </c>
    </row>
    <row r="8369" spans="1:26" x14ac:dyDescent="0.25">
      <c r="V8369" t="s">
        <v>44</v>
      </c>
      <c r="W8369" t="s">
        <v>53</v>
      </c>
      <c r="X8369">
        <v>0.48979591836699998</v>
      </c>
      <c r="Y8369">
        <v>49</v>
      </c>
      <c r="Z8369">
        <v>23</v>
      </c>
    </row>
    <row r="8370" spans="1:26" x14ac:dyDescent="0.25">
      <c r="A8370">
        <v>1</v>
      </c>
      <c r="B8370">
        <v>19018364</v>
      </c>
      <c r="C8370" t="s">
        <v>38</v>
      </c>
      <c r="D8370" t="s">
        <v>8619</v>
      </c>
      <c r="E8370" t="s">
        <v>28</v>
      </c>
      <c r="F8370" t="s">
        <v>29</v>
      </c>
      <c r="G8370" t="s">
        <v>29</v>
      </c>
      <c r="H8370" t="s">
        <v>30</v>
      </c>
      <c r="I8370" t="s">
        <v>786</v>
      </c>
      <c r="J8370" t="s">
        <v>30</v>
      </c>
      <c r="K8370" t="s">
        <v>30</v>
      </c>
      <c r="L8370" t="s">
        <v>30</v>
      </c>
      <c r="M8370" t="s">
        <v>30</v>
      </c>
      <c r="N8370">
        <v>0.01</v>
      </c>
      <c r="O8370">
        <v>4.8499999999999996</v>
      </c>
      <c r="P8370">
        <v>4.8499999999999996</v>
      </c>
      <c r="Q8370">
        <v>16.518999999999998</v>
      </c>
      <c r="R8370" t="s">
        <v>129</v>
      </c>
      <c r="S8370">
        <v>0.97250000000000003</v>
      </c>
      <c r="T8370" t="s">
        <v>8620</v>
      </c>
      <c r="U8370">
        <v>1</v>
      </c>
    </row>
    <row r="8371" spans="1:26" x14ac:dyDescent="0.25">
      <c r="V8371" t="s">
        <v>44</v>
      </c>
      <c r="W8371" t="s">
        <v>46</v>
      </c>
      <c r="X8371">
        <v>0.408163265306</v>
      </c>
      <c r="Y8371">
        <v>49</v>
      </c>
      <c r="Z8371">
        <v>19</v>
      </c>
    </row>
    <row r="8372" spans="1:26" x14ac:dyDescent="0.25">
      <c r="A8372">
        <v>13</v>
      </c>
      <c r="B8372">
        <v>74420269</v>
      </c>
      <c r="C8372" t="s">
        <v>26</v>
      </c>
      <c r="D8372" t="s">
        <v>8621</v>
      </c>
      <c r="E8372" t="s">
        <v>28</v>
      </c>
      <c r="F8372" t="s">
        <v>29</v>
      </c>
      <c r="G8372" t="s">
        <v>29</v>
      </c>
      <c r="H8372" t="s">
        <v>30</v>
      </c>
      <c r="I8372" t="s">
        <v>229</v>
      </c>
      <c r="J8372" t="s">
        <v>301</v>
      </c>
      <c r="K8372" t="s">
        <v>230</v>
      </c>
      <c r="L8372" t="s">
        <v>230</v>
      </c>
      <c r="M8372" t="s">
        <v>621</v>
      </c>
      <c r="N8372">
        <v>0.24</v>
      </c>
      <c r="O8372">
        <v>6.02</v>
      </c>
      <c r="P8372">
        <v>6.02</v>
      </c>
      <c r="Q8372">
        <v>19.5289</v>
      </c>
      <c r="R8372" t="s">
        <v>129</v>
      </c>
      <c r="S8372">
        <v>0.72</v>
      </c>
      <c r="T8372" t="s">
        <v>8622</v>
      </c>
      <c r="U8372">
        <v>1</v>
      </c>
    </row>
    <row r="8373" spans="1:26" x14ac:dyDescent="0.25">
      <c r="V8373" t="s">
        <v>45</v>
      </c>
      <c r="W8373" t="s">
        <v>53</v>
      </c>
      <c r="X8373">
        <v>0.41538461538499999</v>
      </c>
      <c r="Y8373">
        <v>65</v>
      </c>
      <c r="Z8373">
        <v>27</v>
      </c>
    </row>
    <row r="8374" spans="1:26" x14ac:dyDescent="0.25">
      <c r="A8374">
        <v>17</v>
      </c>
      <c r="B8374">
        <v>73623750</v>
      </c>
      <c r="C8374" t="s">
        <v>26</v>
      </c>
      <c r="D8374" t="s">
        <v>8623</v>
      </c>
      <c r="E8374" t="s">
        <v>59</v>
      </c>
      <c r="F8374" t="s">
        <v>29</v>
      </c>
      <c r="G8374" t="s">
        <v>29</v>
      </c>
      <c r="H8374" t="s">
        <v>30</v>
      </c>
      <c r="I8374" t="s">
        <v>2703</v>
      </c>
      <c r="J8374" t="s">
        <v>230</v>
      </c>
      <c r="K8374" t="s">
        <v>231</v>
      </c>
      <c r="L8374" t="s">
        <v>230</v>
      </c>
      <c r="M8374" t="s">
        <v>621</v>
      </c>
      <c r="N8374">
        <v>0</v>
      </c>
      <c r="O8374">
        <v>5.14</v>
      </c>
      <c r="P8374">
        <v>5.14</v>
      </c>
      <c r="Q8374">
        <v>18.596399999999999</v>
      </c>
      <c r="R8374" t="s">
        <v>160</v>
      </c>
      <c r="S8374">
        <v>0.97499999999999998</v>
      </c>
      <c r="T8374" t="s">
        <v>8624</v>
      </c>
      <c r="U8374">
        <v>1</v>
      </c>
    </row>
    <row r="8375" spans="1:26" x14ac:dyDescent="0.25">
      <c r="V8375" t="s">
        <v>43</v>
      </c>
      <c r="W8375" t="s">
        <v>53</v>
      </c>
      <c r="X8375">
        <v>0.23076923076899999</v>
      </c>
      <c r="Y8375">
        <v>13</v>
      </c>
      <c r="Z8375">
        <v>2</v>
      </c>
    </row>
    <row r="8376" spans="1:26" x14ac:dyDescent="0.25">
      <c r="A8376">
        <v>20</v>
      </c>
      <c r="B8376">
        <v>20033316</v>
      </c>
      <c r="C8376" t="s">
        <v>38</v>
      </c>
      <c r="D8376" t="s">
        <v>8625</v>
      </c>
      <c r="E8376" t="s">
        <v>59</v>
      </c>
      <c r="F8376" t="s">
        <v>250</v>
      </c>
      <c r="G8376" t="s">
        <v>29</v>
      </c>
      <c r="H8376" t="s">
        <v>30</v>
      </c>
      <c r="I8376" t="s">
        <v>573</v>
      </c>
      <c r="J8376" t="s">
        <v>187</v>
      </c>
      <c r="K8376" t="s">
        <v>8626</v>
      </c>
      <c r="L8376" t="s">
        <v>834</v>
      </c>
      <c r="M8376" t="s">
        <v>1949</v>
      </c>
      <c r="N8376">
        <v>0.15</v>
      </c>
      <c r="O8376">
        <v>1.58</v>
      </c>
      <c r="P8376">
        <v>4.76</v>
      </c>
      <c r="Q8376">
        <v>6.9749999999999996</v>
      </c>
      <c r="R8376" t="s">
        <v>35</v>
      </c>
      <c r="S8376">
        <v>0.31378676470599998</v>
      </c>
      <c r="T8376" t="s">
        <v>8627</v>
      </c>
      <c r="U8376">
        <v>1</v>
      </c>
    </row>
    <row r="8377" spans="1:26" x14ac:dyDescent="0.25">
      <c r="V8377" t="s">
        <v>39</v>
      </c>
      <c r="W8377" t="s">
        <v>46</v>
      </c>
      <c r="X8377">
        <v>0.67307692307699996</v>
      </c>
      <c r="Y8377">
        <v>52</v>
      </c>
      <c r="Z8377">
        <v>35</v>
      </c>
    </row>
    <row r="8378" spans="1:26" x14ac:dyDescent="0.25">
      <c r="A8378">
        <v>6</v>
      </c>
      <c r="B8378">
        <v>74149968</v>
      </c>
      <c r="C8378" t="s">
        <v>26</v>
      </c>
      <c r="D8378" t="s">
        <v>7770</v>
      </c>
      <c r="E8378" t="s">
        <v>28</v>
      </c>
      <c r="F8378" t="s">
        <v>29</v>
      </c>
      <c r="G8378" t="s">
        <v>29</v>
      </c>
      <c r="H8378" t="s">
        <v>30</v>
      </c>
      <c r="I8378" t="s">
        <v>30</v>
      </c>
      <c r="J8378" t="s">
        <v>30</v>
      </c>
      <c r="K8378" t="s">
        <v>30</v>
      </c>
      <c r="L8378" t="s">
        <v>30</v>
      </c>
      <c r="M8378" t="s">
        <v>30</v>
      </c>
      <c r="N8378">
        <v>0.3</v>
      </c>
      <c r="O8378">
        <v>1.56</v>
      </c>
      <c r="P8378">
        <v>5.35</v>
      </c>
      <c r="Q8378">
        <v>8.6999999999999993</v>
      </c>
      <c r="R8378" t="s">
        <v>129</v>
      </c>
      <c r="S8378">
        <v>0.44075433911900003</v>
      </c>
      <c r="T8378" t="s">
        <v>8628</v>
      </c>
      <c r="U8378">
        <v>1</v>
      </c>
    </row>
    <row r="8379" spans="1:26" x14ac:dyDescent="0.25">
      <c r="V8379" t="s">
        <v>43</v>
      </c>
      <c r="W8379" t="s">
        <v>46</v>
      </c>
      <c r="X8379">
        <v>0.30188679245299999</v>
      </c>
      <c r="Y8379">
        <v>53</v>
      </c>
      <c r="Z8379">
        <v>16</v>
      </c>
    </row>
    <row r="8380" spans="1:26" x14ac:dyDescent="0.25">
      <c r="A8380">
        <v>5</v>
      </c>
      <c r="B8380">
        <v>167689655</v>
      </c>
      <c r="C8380" t="s">
        <v>38</v>
      </c>
      <c r="D8380" t="s">
        <v>980</v>
      </c>
      <c r="E8380" t="s">
        <v>28</v>
      </c>
      <c r="F8380" t="s">
        <v>29</v>
      </c>
      <c r="G8380" t="s">
        <v>29</v>
      </c>
      <c r="H8380" t="s">
        <v>30</v>
      </c>
      <c r="I8380" t="s">
        <v>30</v>
      </c>
      <c r="J8380" t="s">
        <v>30</v>
      </c>
      <c r="K8380" t="s">
        <v>30</v>
      </c>
      <c r="L8380" t="s">
        <v>30</v>
      </c>
      <c r="M8380" t="s">
        <v>30</v>
      </c>
      <c r="N8380">
        <v>0.53</v>
      </c>
      <c r="O8380">
        <v>4.37</v>
      </c>
      <c r="P8380">
        <v>5.25</v>
      </c>
      <c r="Q8380">
        <v>15.569100000000001</v>
      </c>
      <c r="R8380" t="s">
        <v>35</v>
      </c>
      <c r="S8380">
        <v>0.64184523809500005</v>
      </c>
      <c r="T8380" t="s">
        <v>8629</v>
      </c>
      <c r="U8380">
        <v>1</v>
      </c>
    </row>
    <row r="8381" spans="1:26" x14ac:dyDescent="0.25">
      <c r="V8381" t="s">
        <v>43</v>
      </c>
      <c r="W8381" t="s">
        <v>53</v>
      </c>
      <c r="X8381">
        <v>0.166666666667</v>
      </c>
      <c r="Y8381">
        <v>12</v>
      </c>
      <c r="Z8381">
        <v>2</v>
      </c>
    </row>
    <row r="8382" spans="1:26" x14ac:dyDescent="0.25">
      <c r="A8382">
        <v>16</v>
      </c>
      <c r="B8382">
        <v>25258450</v>
      </c>
      <c r="C8382" t="s">
        <v>53</v>
      </c>
      <c r="D8382" t="s">
        <v>8630</v>
      </c>
      <c r="E8382" t="s">
        <v>28</v>
      </c>
      <c r="F8382" t="s">
        <v>29</v>
      </c>
      <c r="G8382" t="s">
        <v>29</v>
      </c>
      <c r="H8382" t="s">
        <v>30</v>
      </c>
      <c r="I8382" t="s">
        <v>743</v>
      </c>
      <c r="J8382" t="s">
        <v>744</v>
      </c>
      <c r="K8382" t="s">
        <v>3648</v>
      </c>
      <c r="L8382" t="s">
        <v>219</v>
      </c>
      <c r="M8382" t="s">
        <v>1882</v>
      </c>
      <c r="N8382">
        <v>0.23</v>
      </c>
      <c r="O8382">
        <v>1.03</v>
      </c>
      <c r="P8382">
        <v>5.76</v>
      </c>
      <c r="Q8382">
        <v>7.2897999999999996</v>
      </c>
      <c r="R8382" t="s">
        <v>35</v>
      </c>
      <c r="S8382">
        <v>0.27112986111100001</v>
      </c>
      <c r="T8382" t="s">
        <v>8631</v>
      </c>
      <c r="U8382">
        <v>1</v>
      </c>
    </row>
    <row r="8383" spans="1:26" x14ac:dyDescent="0.25">
      <c r="V8383" t="s">
        <v>39</v>
      </c>
      <c r="W8383" t="s">
        <v>26</v>
      </c>
      <c r="X8383">
        <v>0.63551401869199997</v>
      </c>
      <c r="Y8383">
        <v>107</v>
      </c>
      <c r="Z8383">
        <v>68</v>
      </c>
    </row>
    <row r="8384" spans="1:26" x14ac:dyDescent="0.25">
      <c r="A8384">
        <v>17</v>
      </c>
      <c r="B8384">
        <v>27940553</v>
      </c>
      <c r="C8384" t="s">
        <v>38</v>
      </c>
      <c r="D8384" t="s">
        <v>8632</v>
      </c>
      <c r="E8384" t="s">
        <v>59</v>
      </c>
      <c r="F8384" t="s">
        <v>29</v>
      </c>
      <c r="G8384" t="s">
        <v>29</v>
      </c>
      <c r="H8384" t="s">
        <v>30</v>
      </c>
      <c r="I8384" t="s">
        <v>8633</v>
      </c>
      <c r="J8384" t="s">
        <v>3248</v>
      </c>
      <c r="K8384" t="s">
        <v>217</v>
      </c>
      <c r="L8384" t="s">
        <v>217</v>
      </c>
      <c r="M8384" t="s">
        <v>226</v>
      </c>
      <c r="N8384">
        <v>0.21</v>
      </c>
      <c r="O8384">
        <v>4.92</v>
      </c>
      <c r="P8384">
        <v>4.92</v>
      </c>
      <c r="Q8384">
        <v>18.4772</v>
      </c>
      <c r="R8384" t="s">
        <v>35</v>
      </c>
      <c r="S8384">
        <v>0.59875</v>
      </c>
      <c r="T8384" t="s">
        <v>8634</v>
      </c>
      <c r="U8384">
        <v>1</v>
      </c>
    </row>
    <row r="8385" spans="1:26" x14ac:dyDescent="0.25">
      <c r="V8385" t="s">
        <v>44</v>
      </c>
      <c r="W8385" t="s">
        <v>26</v>
      </c>
      <c r="X8385">
        <v>0.52</v>
      </c>
      <c r="Y8385">
        <v>25</v>
      </c>
      <c r="Z8385">
        <v>13</v>
      </c>
    </row>
    <row r="8386" spans="1:26" x14ac:dyDescent="0.25">
      <c r="A8386">
        <v>10</v>
      </c>
      <c r="B8386">
        <v>134999599</v>
      </c>
      <c r="C8386" t="s">
        <v>38</v>
      </c>
      <c r="D8386" t="s">
        <v>3903</v>
      </c>
      <c r="E8386" t="s">
        <v>28</v>
      </c>
      <c r="F8386" t="s">
        <v>29</v>
      </c>
      <c r="G8386" t="s">
        <v>29</v>
      </c>
      <c r="H8386" t="s">
        <v>30</v>
      </c>
      <c r="I8386" t="s">
        <v>30</v>
      </c>
      <c r="J8386" t="s">
        <v>30</v>
      </c>
      <c r="K8386" t="s">
        <v>30</v>
      </c>
      <c r="L8386" t="s">
        <v>30</v>
      </c>
      <c r="M8386" t="s">
        <v>30</v>
      </c>
      <c r="N8386">
        <v>0.25</v>
      </c>
      <c r="O8386">
        <v>0.68</v>
      </c>
      <c r="P8386">
        <v>2.93</v>
      </c>
      <c r="Q8386">
        <v>3.5562</v>
      </c>
      <c r="R8386" t="s">
        <v>35</v>
      </c>
      <c r="S8386">
        <v>0.21527404924400001</v>
      </c>
      <c r="T8386" t="s">
        <v>8635</v>
      </c>
      <c r="U8386">
        <v>1</v>
      </c>
    </row>
    <row r="8387" spans="1:26" x14ac:dyDescent="0.25">
      <c r="V8387" t="s">
        <v>43</v>
      </c>
      <c r="W8387" t="s">
        <v>26</v>
      </c>
      <c r="X8387">
        <v>0.2</v>
      </c>
      <c r="Y8387">
        <v>10</v>
      </c>
      <c r="Z8387">
        <v>2</v>
      </c>
    </row>
    <row r="8388" spans="1:26" x14ac:dyDescent="0.25">
      <c r="A8388">
        <v>10</v>
      </c>
      <c r="B8388">
        <v>105331484</v>
      </c>
      <c r="C8388" t="s">
        <v>26</v>
      </c>
      <c r="D8388" t="s">
        <v>8636</v>
      </c>
      <c r="E8388" t="s">
        <v>392</v>
      </c>
      <c r="F8388" t="s">
        <v>29</v>
      </c>
      <c r="G8388" t="s">
        <v>29</v>
      </c>
      <c r="H8388" t="s">
        <v>30</v>
      </c>
      <c r="I8388" t="s">
        <v>30</v>
      </c>
      <c r="J8388" t="s">
        <v>30</v>
      </c>
      <c r="K8388" t="s">
        <v>30</v>
      </c>
      <c r="L8388" t="s">
        <v>30</v>
      </c>
      <c r="M8388" t="s">
        <v>30</v>
      </c>
      <c r="N8388">
        <v>0.82</v>
      </c>
      <c r="O8388">
        <v>5.64</v>
      </c>
      <c r="P8388">
        <v>5.64</v>
      </c>
      <c r="Q8388">
        <v>12.0702</v>
      </c>
      <c r="R8388" t="s">
        <v>30</v>
      </c>
      <c r="S8388">
        <v>0.65071904761900001</v>
      </c>
      <c r="T8388" t="s">
        <v>8637</v>
      </c>
      <c r="U8388">
        <v>1</v>
      </c>
    </row>
    <row r="8389" spans="1:26" x14ac:dyDescent="0.25">
      <c r="V8389" t="s">
        <v>44</v>
      </c>
      <c r="W8389" t="s">
        <v>46</v>
      </c>
      <c r="X8389">
        <v>0.15068493150699999</v>
      </c>
      <c r="Y8389">
        <v>73</v>
      </c>
      <c r="Z8389">
        <v>11</v>
      </c>
    </row>
    <row r="8390" spans="1:26" x14ac:dyDescent="0.25">
      <c r="A8390" t="s">
        <v>89</v>
      </c>
      <c r="B8390">
        <v>103267968</v>
      </c>
      <c r="C8390" t="s">
        <v>38</v>
      </c>
      <c r="D8390" t="s">
        <v>8638</v>
      </c>
      <c r="E8390" t="s">
        <v>59</v>
      </c>
      <c r="F8390" t="s">
        <v>29</v>
      </c>
      <c r="G8390" t="s">
        <v>29</v>
      </c>
      <c r="H8390" t="s">
        <v>30</v>
      </c>
      <c r="I8390" t="s">
        <v>30</v>
      </c>
      <c r="J8390" t="s">
        <v>30</v>
      </c>
      <c r="K8390" t="s">
        <v>30</v>
      </c>
      <c r="L8390" t="s">
        <v>30</v>
      </c>
      <c r="M8390" t="s">
        <v>30</v>
      </c>
      <c r="N8390">
        <v>0</v>
      </c>
      <c r="O8390">
        <v>0.995</v>
      </c>
      <c r="P8390">
        <v>2.84</v>
      </c>
      <c r="Q8390">
        <v>6.0670000000000002</v>
      </c>
      <c r="R8390" t="s">
        <v>129</v>
      </c>
      <c r="S8390">
        <v>0.570927313883</v>
      </c>
      <c r="T8390" t="s">
        <v>8639</v>
      </c>
      <c r="U8390">
        <v>1</v>
      </c>
    </row>
    <row r="8391" spans="1:26" x14ac:dyDescent="0.25">
      <c r="V8391" t="s">
        <v>43</v>
      </c>
      <c r="W8391" t="s">
        <v>26</v>
      </c>
      <c r="X8391">
        <v>0.35714285714299998</v>
      </c>
      <c r="Y8391">
        <v>42</v>
      </c>
      <c r="Z8391">
        <v>15</v>
      </c>
    </row>
    <row r="8392" spans="1:26" x14ac:dyDescent="0.25">
      <c r="A8392">
        <v>20</v>
      </c>
      <c r="B8392">
        <v>21695109</v>
      </c>
      <c r="C8392" t="s">
        <v>53</v>
      </c>
      <c r="D8392" t="s">
        <v>1813</v>
      </c>
      <c r="E8392" t="s">
        <v>59</v>
      </c>
      <c r="F8392" t="s">
        <v>29</v>
      </c>
      <c r="G8392" t="s">
        <v>29</v>
      </c>
      <c r="H8392" t="s">
        <v>30</v>
      </c>
      <c r="I8392" t="s">
        <v>30</v>
      </c>
      <c r="J8392" t="s">
        <v>30</v>
      </c>
      <c r="K8392" t="s">
        <v>30</v>
      </c>
      <c r="L8392" t="s">
        <v>30</v>
      </c>
      <c r="M8392" t="s">
        <v>30</v>
      </c>
      <c r="N8392" t="s">
        <v>30</v>
      </c>
      <c r="O8392">
        <v>-6.85</v>
      </c>
      <c r="P8392">
        <v>5.08</v>
      </c>
      <c r="Q8392">
        <v>8.9290000000000003</v>
      </c>
      <c r="R8392" t="s">
        <v>35</v>
      </c>
      <c r="S8392">
        <v>0.212595238095</v>
      </c>
      <c r="T8392" t="s">
        <v>8640</v>
      </c>
      <c r="U8392">
        <v>1</v>
      </c>
    </row>
    <row r="8393" spans="1:26" x14ac:dyDescent="0.25">
      <c r="V8393" t="s">
        <v>43</v>
      </c>
      <c r="W8393" t="s">
        <v>26</v>
      </c>
      <c r="X8393">
        <v>0.25</v>
      </c>
      <c r="Y8393">
        <v>8</v>
      </c>
      <c r="Z8393">
        <v>2</v>
      </c>
    </row>
    <row r="8394" spans="1:26" x14ac:dyDescent="0.25">
      <c r="A8394">
        <v>21</v>
      </c>
      <c r="B8394">
        <v>31962638</v>
      </c>
      <c r="C8394" t="s">
        <v>38</v>
      </c>
      <c r="D8394" t="s">
        <v>2459</v>
      </c>
      <c r="E8394" t="s">
        <v>74</v>
      </c>
      <c r="F8394" t="s">
        <v>29</v>
      </c>
      <c r="G8394" t="s">
        <v>29</v>
      </c>
      <c r="H8394" t="s">
        <v>30</v>
      </c>
      <c r="I8394" t="s">
        <v>4483</v>
      </c>
      <c r="J8394" t="s">
        <v>434</v>
      </c>
      <c r="K8394" t="s">
        <v>230</v>
      </c>
      <c r="L8394" t="s">
        <v>279</v>
      </c>
      <c r="M8394" t="s">
        <v>621</v>
      </c>
      <c r="N8394">
        <v>0</v>
      </c>
      <c r="O8394">
        <v>-5.36</v>
      </c>
      <c r="P8394">
        <v>4.1500000000000004</v>
      </c>
      <c r="Q8394">
        <v>6.6364999999999998</v>
      </c>
      <c r="R8394" t="s">
        <v>30</v>
      </c>
      <c r="S8394">
        <v>0.49134523809500003</v>
      </c>
      <c r="T8394" t="s">
        <v>8641</v>
      </c>
      <c r="U8394">
        <v>1</v>
      </c>
    </row>
    <row r="8395" spans="1:26" x14ac:dyDescent="0.25">
      <c r="V8395" t="s">
        <v>44</v>
      </c>
      <c r="W8395" t="s">
        <v>53</v>
      </c>
      <c r="X8395">
        <v>0.36842105263199998</v>
      </c>
      <c r="Y8395">
        <v>76</v>
      </c>
      <c r="Z8395">
        <v>28</v>
      </c>
    </row>
    <row r="8396" spans="1:26" x14ac:dyDescent="0.25">
      <c r="A8396">
        <v>1</v>
      </c>
      <c r="B8396">
        <v>91977435</v>
      </c>
      <c r="C8396" t="s">
        <v>38</v>
      </c>
      <c r="D8396" t="s">
        <v>8642</v>
      </c>
      <c r="E8396" t="s">
        <v>28</v>
      </c>
      <c r="F8396" t="s">
        <v>29</v>
      </c>
      <c r="G8396" t="s">
        <v>29</v>
      </c>
      <c r="H8396" t="s">
        <v>30</v>
      </c>
      <c r="I8396" t="s">
        <v>30</v>
      </c>
      <c r="J8396" t="s">
        <v>30</v>
      </c>
      <c r="K8396" t="s">
        <v>30</v>
      </c>
      <c r="L8396" t="s">
        <v>30</v>
      </c>
      <c r="M8396" t="s">
        <v>30</v>
      </c>
      <c r="N8396">
        <v>0.04</v>
      </c>
      <c r="O8396">
        <v>5.88</v>
      </c>
      <c r="P8396">
        <v>5.88</v>
      </c>
      <c r="Q8396">
        <v>20.231400000000001</v>
      </c>
      <c r="R8396" t="s">
        <v>160</v>
      </c>
      <c r="S8396">
        <v>0.96499999999999997</v>
      </c>
      <c r="T8396" t="s">
        <v>8643</v>
      </c>
      <c r="U8396">
        <v>1</v>
      </c>
    </row>
    <row r="8397" spans="1:26" x14ac:dyDescent="0.25">
      <c r="V8397" t="s">
        <v>43</v>
      </c>
      <c r="W8397" t="s">
        <v>46</v>
      </c>
      <c r="X8397">
        <v>0.11764705882400001</v>
      </c>
      <c r="Y8397">
        <v>34</v>
      </c>
      <c r="Z8397">
        <v>4</v>
      </c>
    </row>
    <row r="8398" spans="1:26" x14ac:dyDescent="0.25">
      <c r="A8398">
        <v>13</v>
      </c>
      <c r="B8398">
        <v>32848991</v>
      </c>
      <c r="C8398" t="s">
        <v>46</v>
      </c>
      <c r="D8398" t="s">
        <v>8644</v>
      </c>
      <c r="E8398" t="s">
        <v>28</v>
      </c>
      <c r="F8398" t="s">
        <v>29</v>
      </c>
      <c r="G8398" t="s">
        <v>29</v>
      </c>
      <c r="H8398" t="s">
        <v>30</v>
      </c>
      <c r="I8398" t="s">
        <v>8645</v>
      </c>
      <c r="J8398" t="s">
        <v>30</v>
      </c>
      <c r="K8398" t="s">
        <v>30</v>
      </c>
      <c r="L8398" t="s">
        <v>30</v>
      </c>
      <c r="M8398" t="s">
        <v>30</v>
      </c>
      <c r="N8398">
        <v>0.01</v>
      </c>
      <c r="O8398">
        <v>4.63</v>
      </c>
      <c r="P8398">
        <v>5.83</v>
      </c>
      <c r="Q8398">
        <v>13.126799999999999</v>
      </c>
      <c r="R8398" t="s">
        <v>35</v>
      </c>
      <c r="S8398">
        <v>0.68044916687099999</v>
      </c>
      <c r="T8398" t="s">
        <v>8646</v>
      </c>
      <c r="U8398">
        <v>1</v>
      </c>
    </row>
    <row r="8399" spans="1:26" x14ac:dyDescent="0.25">
      <c r="V8399" t="s">
        <v>44</v>
      </c>
      <c r="W8399" t="s">
        <v>38</v>
      </c>
      <c r="X8399">
        <v>0.4375</v>
      </c>
      <c r="Y8399">
        <v>48</v>
      </c>
      <c r="Z8399">
        <v>21</v>
      </c>
    </row>
    <row r="8400" spans="1:26" x14ac:dyDescent="0.25">
      <c r="A8400">
        <v>10</v>
      </c>
      <c r="B8400">
        <v>43297639</v>
      </c>
      <c r="C8400" t="s">
        <v>38</v>
      </c>
      <c r="D8400" t="s">
        <v>6703</v>
      </c>
      <c r="E8400" t="s">
        <v>28</v>
      </c>
      <c r="F8400" t="s">
        <v>29</v>
      </c>
      <c r="G8400" t="s">
        <v>29</v>
      </c>
      <c r="H8400" t="s">
        <v>30</v>
      </c>
      <c r="I8400" t="s">
        <v>1412</v>
      </c>
      <c r="J8400" t="s">
        <v>319</v>
      </c>
      <c r="K8400" t="s">
        <v>560</v>
      </c>
      <c r="L8400" t="s">
        <v>187</v>
      </c>
      <c r="M8400" t="s">
        <v>581</v>
      </c>
      <c r="N8400">
        <v>7.0000000000000007E-2</v>
      </c>
      <c r="O8400">
        <v>5.83</v>
      </c>
      <c r="P8400">
        <v>5.83</v>
      </c>
      <c r="Q8400">
        <v>20.1374</v>
      </c>
      <c r="R8400" t="s">
        <v>160</v>
      </c>
      <c r="S8400">
        <v>0.84125000000000005</v>
      </c>
      <c r="T8400" t="s">
        <v>8647</v>
      </c>
      <c r="U8400">
        <v>1</v>
      </c>
    </row>
    <row r="8401" spans="1:26" x14ac:dyDescent="0.25">
      <c r="V8401" t="s">
        <v>41</v>
      </c>
      <c r="W8401" t="s">
        <v>46</v>
      </c>
      <c r="X8401">
        <v>0.407766990291</v>
      </c>
      <c r="Y8401">
        <v>103</v>
      </c>
      <c r="Z8401">
        <v>41</v>
      </c>
    </row>
    <row r="8402" spans="1:26" x14ac:dyDescent="0.25">
      <c r="A8402">
        <v>1</v>
      </c>
      <c r="B8402">
        <v>169762670</v>
      </c>
      <c r="C8402" t="s">
        <v>38</v>
      </c>
      <c r="D8402" t="s">
        <v>8648</v>
      </c>
      <c r="E8402" t="s">
        <v>74</v>
      </c>
      <c r="F8402" t="s">
        <v>29</v>
      </c>
      <c r="G8402" t="s">
        <v>29</v>
      </c>
      <c r="H8402" t="s">
        <v>30</v>
      </c>
      <c r="I8402" t="s">
        <v>867</v>
      </c>
      <c r="J8402" t="s">
        <v>239</v>
      </c>
      <c r="K8402" t="s">
        <v>217</v>
      </c>
      <c r="L8402" t="s">
        <v>217</v>
      </c>
      <c r="M8402" t="s">
        <v>769</v>
      </c>
      <c r="N8402">
        <v>0.16</v>
      </c>
      <c r="O8402">
        <v>3.9399999999999998E-2</v>
      </c>
      <c r="P8402">
        <v>5.65</v>
      </c>
      <c r="Q8402">
        <v>0.70899999999999996</v>
      </c>
      <c r="R8402" t="s">
        <v>35</v>
      </c>
      <c r="S8402">
        <v>0.119404077118</v>
      </c>
      <c r="T8402" t="s">
        <v>8649</v>
      </c>
      <c r="U8402">
        <v>1</v>
      </c>
    </row>
    <row r="8403" spans="1:26" x14ac:dyDescent="0.25">
      <c r="V8403" t="s">
        <v>37</v>
      </c>
      <c r="W8403" t="s">
        <v>26</v>
      </c>
      <c r="X8403">
        <v>0.48854961832100002</v>
      </c>
      <c r="Y8403">
        <v>262</v>
      </c>
      <c r="Z8403">
        <v>128</v>
      </c>
    </row>
    <row r="8404" spans="1:26" x14ac:dyDescent="0.25">
      <c r="A8404">
        <v>3</v>
      </c>
      <c r="B8404">
        <v>4355263</v>
      </c>
      <c r="C8404" t="s">
        <v>26</v>
      </c>
      <c r="D8404" t="s">
        <v>8650</v>
      </c>
      <c r="E8404" t="s">
        <v>59</v>
      </c>
      <c r="F8404" t="s">
        <v>29</v>
      </c>
      <c r="G8404" t="s">
        <v>29</v>
      </c>
      <c r="H8404" t="s">
        <v>30</v>
      </c>
      <c r="I8404" t="s">
        <v>30</v>
      </c>
      <c r="J8404" t="s">
        <v>30</v>
      </c>
      <c r="K8404" t="s">
        <v>30</v>
      </c>
      <c r="L8404" t="s">
        <v>30</v>
      </c>
      <c r="M8404" t="s">
        <v>30</v>
      </c>
      <c r="N8404">
        <v>0.06</v>
      </c>
      <c r="O8404">
        <v>-6.21</v>
      </c>
      <c r="P8404">
        <v>5.05</v>
      </c>
      <c r="Q8404">
        <v>4.3594999999999997</v>
      </c>
      <c r="R8404" t="s">
        <v>35</v>
      </c>
      <c r="S8404">
        <v>0.19534821428599999</v>
      </c>
      <c r="T8404" t="s">
        <v>8651</v>
      </c>
      <c r="U8404">
        <v>1</v>
      </c>
    </row>
    <row r="8405" spans="1:26" x14ac:dyDescent="0.25">
      <c r="V8405" t="s">
        <v>42</v>
      </c>
      <c r="W8405" t="s">
        <v>53</v>
      </c>
      <c r="X8405">
        <v>0.43103448275900003</v>
      </c>
      <c r="Y8405">
        <v>58</v>
      </c>
      <c r="Z8405">
        <v>25</v>
      </c>
    </row>
    <row r="8406" spans="1:26" x14ac:dyDescent="0.25">
      <c r="A8406">
        <v>14</v>
      </c>
      <c r="B8406">
        <v>101195335</v>
      </c>
      <c r="C8406" t="s">
        <v>46</v>
      </c>
      <c r="D8406" t="s">
        <v>8652</v>
      </c>
      <c r="E8406" t="s">
        <v>28</v>
      </c>
      <c r="F8406" t="s">
        <v>29</v>
      </c>
      <c r="G8406" t="s">
        <v>29</v>
      </c>
      <c r="H8406" t="s">
        <v>30</v>
      </c>
      <c r="I8406" t="s">
        <v>520</v>
      </c>
      <c r="J8406" t="s">
        <v>1166</v>
      </c>
      <c r="K8406" t="s">
        <v>633</v>
      </c>
      <c r="L8406" t="s">
        <v>210</v>
      </c>
      <c r="M8406" t="s">
        <v>645</v>
      </c>
      <c r="N8406">
        <v>0.01</v>
      </c>
      <c r="O8406">
        <v>4.41</v>
      </c>
      <c r="P8406">
        <v>4.41</v>
      </c>
      <c r="Q8406">
        <v>12.8538</v>
      </c>
      <c r="R8406" t="s">
        <v>35</v>
      </c>
      <c r="S8406">
        <v>0.72703214285700002</v>
      </c>
      <c r="T8406" t="s">
        <v>8653</v>
      </c>
      <c r="U8406">
        <v>1</v>
      </c>
    </row>
    <row r="8407" spans="1:26" x14ac:dyDescent="0.25">
      <c r="V8407" t="s">
        <v>45</v>
      </c>
      <c r="W8407" t="s">
        <v>38</v>
      </c>
      <c r="X8407">
        <v>0.69696969697</v>
      </c>
      <c r="Y8407">
        <v>33</v>
      </c>
      <c r="Z8407">
        <v>23</v>
      </c>
    </row>
    <row r="8408" spans="1:26" x14ac:dyDescent="0.25">
      <c r="A8408">
        <v>2</v>
      </c>
      <c r="B8408">
        <v>100906752</v>
      </c>
      <c r="C8408" t="s">
        <v>53</v>
      </c>
      <c r="D8408" t="s">
        <v>2584</v>
      </c>
      <c r="E8408" t="s">
        <v>59</v>
      </c>
      <c r="F8408" t="s">
        <v>29</v>
      </c>
      <c r="G8408" t="s">
        <v>29</v>
      </c>
      <c r="H8408" t="s">
        <v>30</v>
      </c>
      <c r="I8408" t="s">
        <v>30</v>
      </c>
      <c r="J8408" t="s">
        <v>30</v>
      </c>
      <c r="K8408" t="s">
        <v>30</v>
      </c>
      <c r="L8408" t="s">
        <v>30</v>
      </c>
      <c r="M8408" t="s">
        <v>30</v>
      </c>
      <c r="N8408">
        <v>0.04</v>
      </c>
      <c r="O8408">
        <v>2.7</v>
      </c>
      <c r="P8408">
        <v>5.19</v>
      </c>
      <c r="Q8408">
        <v>7.2153</v>
      </c>
      <c r="R8408" t="s">
        <v>160</v>
      </c>
      <c r="S8408">
        <v>0.723902446325</v>
      </c>
      <c r="T8408" t="s">
        <v>8654</v>
      </c>
      <c r="U8408">
        <v>1</v>
      </c>
    </row>
    <row r="8409" spans="1:26" x14ac:dyDescent="0.25">
      <c r="V8409" t="s">
        <v>41</v>
      </c>
      <c r="W8409" t="s">
        <v>46</v>
      </c>
      <c r="X8409">
        <v>0.27710843373499999</v>
      </c>
      <c r="Y8409">
        <v>166</v>
      </c>
      <c r="Z8409">
        <v>46</v>
      </c>
    </row>
    <row r="8410" spans="1:26" x14ac:dyDescent="0.25">
      <c r="A8410">
        <v>9</v>
      </c>
      <c r="B8410">
        <v>19786336</v>
      </c>
      <c r="C8410" t="s">
        <v>26</v>
      </c>
      <c r="D8410" t="s">
        <v>8655</v>
      </c>
      <c r="E8410" t="s">
        <v>28</v>
      </c>
      <c r="F8410" t="s">
        <v>29</v>
      </c>
      <c r="G8410" t="s">
        <v>29</v>
      </c>
      <c r="H8410" t="s">
        <v>30</v>
      </c>
      <c r="I8410" t="s">
        <v>30</v>
      </c>
      <c r="J8410" t="s">
        <v>30</v>
      </c>
      <c r="K8410" t="s">
        <v>30</v>
      </c>
      <c r="L8410" t="s">
        <v>30</v>
      </c>
      <c r="M8410" t="s">
        <v>30</v>
      </c>
      <c r="N8410" t="s">
        <v>30</v>
      </c>
      <c r="O8410">
        <v>5.76</v>
      </c>
      <c r="P8410">
        <v>5.76</v>
      </c>
      <c r="Q8410">
        <v>19.966999999999999</v>
      </c>
      <c r="R8410" t="s">
        <v>160</v>
      </c>
      <c r="S8410">
        <v>0.96666666666699996</v>
      </c>
      <c r="T8410" t="s">
        <v>8656</v>
      </c>
      <c r="U8410">
        <v>1</v>
      </c>
    </row>
    <row r="8411" spans="1:26" x14ac:dyDescent="0.25">
      <c r="V8411" t="s">
        <v>42</v>
      </c>
      <c r="W8411" t="s">
        <v>46</v>
      </c>
      <c r="X8411">
        <v>0.77272727272700004</v>
      </c>
      <c r="Y8411">
        <v>88</v>
      </c>
      <c r="Z8411">
        <v>67</v>
      </c>
    </row>
    <row r="8412" spans="1:26" x14ac:dyDescent="0.25">
      <c r="A8412">
        <v>2</v>
      </c>
      <c r="B8412">
        <v>120567499</v>
      </c>
      <c r="C8412" t="s">
        <v>46</v>
      </c>
      <c r="D8412" t="s">
        <v>8657</v>
      </c>
      <c r="E8412" t="s">
        <v>28</v>
      </c>
      <c r="F8412" t="s">
        <v>29</v>
      </c>
      <c r="G8412" t="s">
        <v>29</v>
      </c>
      <c r="H8412" t="s">
        <v>30</v>
      </c>
      <c r="I8412" t="s">
        <v>8658</v>
      </c>
      <c r="J8412" t="s">
        <v>2298</v>
      </c>
      <c r="K8412" t="s">
        <v>210</v>
      </c>
      <c r="L8412" t="s">
        <v>210</v>
      </c>
      <c r="M8412" t="s">
        <v>480</v>
      </c>
      <c r="N8412">
        <v>0</v>
      </c>
      <c r="O8412">
        <v>5.94</v>
      </c>
      <c r="P8412">
        <v>5.94</v>
      </c>
      <c r="Q8412">
        <v>16.052199999999999</v>
      </c>
      <c r="R8412" t="s">
        <v>35</v>
      </c>
      <c r="S8412">
        <v>0.75</v>
      </c>
      <c r="T8412" t="s">
        <v>8659</v>
      </c>
      <c r="U8412">
        <v>1</v>
      </c>
    </row>
    <row r="8413" spans="1:26" x14ac:dyDescent="0.25">
      <c r="V8413" t="s">
        <v>44</v>
      </c>
      <c r="W8413" t="s">
        <v>38</v>
      </c>
      <c r="X8413">
        <v>0.52083333333299997</v>
      </c>
      <c r="Y8413">
        <v>48</v>
      </c>
      <c r="Z8413">
        <v>24</v>
      </c>
    </row>
    <row r="8414" spans="1:26" x14ac:dyDescent="0.25">
      <c r="A8414">
        <v>14</v>
      </c>
      <c r="B8414">
        <v>100129326</v>
      </c>
      <c r="C8414" t="s">
        <v>26</v>
      </c>
      <c r="D8414" t="s">
        <v>1695</v>
      </c>
      <c r="E8414" t="s">
        <v>28</v>
      </c>
      <c r="F8414" t="s">
        <v>29</v>
      </c>
      <c r="G8414" t="s">
        <v>29</v>
      </c>
      <c r="H8414" t="s">
        <v>30</v>
      </c>
      <c r="I8414" t="s">
        <v>30</v>
      </c>
      <c r="J8414" t="s">
        <v>30</v>
      </c>
      <c r="K8414" t="s">
        <v>30</v>
      </c>
      <c r="L8414" t="s">
        <v>30</v>
      </c>
      <c r="M8414" t="s">
        <v>30</v>
      </c>
      <c r="N8414">
        <v>0.4</v>
      </c>
      <c r="O8414">
        <v>3.89</v>
      </c>
      <c r="P8414">
        <v>4.87</v>
      </c>
      <c r="Q8414">
        <v>10.1281</v>
      </c>
      <c r="R8414" t="s">
        <v>35</v>
      </c>
      <c r="S8414">
        <v>0.45555092035799999</v>
      </c>
      <c r="T8414" t="s">
        <v>8660</v>
      </c>
      <c r="U8414">
        <v>1</v>
      </c>
    </row>
    <row r="8415" spans="1:26" x14ac:dyDescent="0.25">
      <c r="V8415" t="s">
        <v>40</v>
      </c>
      <c r="W8415" t="s">
        <v>46</v>
      </c>
      <c r="X8415">
        <v>0.21249999999999999</v>
      </c>
      <c r="Y8415">
        <v>80</v>
      </c>
      <c r="Z8415">
        <v>17</v>
      </c>
    </row>
    <row r="8416" spans="1:26" x14ac:dyDescent="0.25">
      <c r="A8416">
        <v>7</v>
      </c>
      <c r="B8416">
        <v>20199118</v>
      </c>
      <c r="C8416" t="s">
        <v>53</v>
      </c>
      <c r="D8416" t="s">
        <v>8661</v>
      </c>
      <c r="E8416" t="s">
        <v>28</v>
      </c>
      <c r="F8416" t="s">
        <v>29</v>
      </c>
      <c r="G8416" t="s">
        <v>29</v>
      </c>
      <c r="H8416" t="s">
        <v>30</v>
      </c>
      <c r="I8416" t="s">
        <v>30</v>
      </c>
      <c r="J8416" t="s">
        <v>30</v>
      </c>
      <c r="K8416" t="s">
        <v>30</v>
      </c>
      <c r="L8416" t="s">
        <v>30</v>
      </c>
      <c r="M8416" t="s">
        <v>30</v>
      </c>
      <c r="N8416">
        <v>0</v>
      </c>
      <c r="O8416">
        <v>5.47</v>
      </c>
      <c r="P8416">
        <v>5.47</v>
      </c>
      <c r="Q8416">
        <v>15.551600000000001</v>
      </c>
      <c r="R8416" t="s">
        <v>160</v>
      </c>
      <c r="S8416">
        <v>0.97499999999999998</v>
      </c>
      <c r="T8416" t="s">
        <v>8662</v>
      </c>
      <c r="U8416">
        <v>1</v>
      </c>
    </row>
    <row r="8417" spans="1:26" x14ac:dyDescent="0.25">
      <c r="V8417" t="s">
        <v>39</v>
      </c>
      <c r="W8417" t="s">
        <v>26</v>
      </c>
      <c r="X8417">
        <v>0.229166666667</v>
      </c>
      <c r="Y8417">
        <v>96</v>
      </c>
      <c r="Z8417">
        <v>22</v>
      </c>
    </row>
    <row r="8418" spans="1:26" x14ac:dyDescent="0.25">
      <c r="A8418">
        <v>19</v>
      </c>
      <c r="B8418">
        <v>49699811</v>
      </c>
      <c r="C8418" t="s">
        <v>26</v>
      </c>
      <c r="D8418" t="s">
        <v>8663</v>
      </c>
      <c r="E8418" t="s">
        <v>59</v>
      </c>
      <c r="F8418" t="s">
        <v>29</v>
      </c>
      <c r="G8418" t="s">
        <v>29</v>
      </c>
      <c r="H8418" t="s">
        <v>30</v>
      </c>
      <c r="I8418" t="s">
        <v>30</v>
      </c>
      <c r="J8418" t="s">
        <v>30</v>
      </c>
      <c r="K8418" t="s">
        <v>30</v>
      </c>
      <c r="L8418" t="s">
        <v>30</v>
      </c>
      <c r="M8418" t="s">
        <v>30</v>
      </c>
      <c r="N8418">
        <v>0</v>
      </c>
      <c r="O8418">
        <v>2.21</v>
      </c>
      <c r="P8418">
        <v>3.28</v>
      </c>
      <c r="Q8418">
        <v>10.6045</v>
      </c>
      <c r="R8418" t="s">
        <v>160</v>
      </c>
      <c r="S8418">
        <v>0.83281119337999998</v>
      </c>
      <c r="T8418" t="s">
        <v>8664</v>
      </c>
      <c r="U8418">
        <v>1</v>
      </c>
    </row>
    <row r="8419" spans="1:26" x14ac:dyDescent="0.25">
      <c r="V8419" t="s">
        <v>43</v>
      </c>
      <c r="W8419" t="s">
        <v>46</v>
      </c>
      <c r="X8419">
        <v>0.4</v>
      </c>
      <c r="Y8419">
        <v>5</v>
      </c>
      <c r="Z8419">
        <v>2</v>
      </c>
    </row>
    <row r="8420" spans="1:26" x14ac:dyDescent="0.25">
      <c r="A8420">
        <v>10</v>
      </c>
      <c r="B8420">
        <v>94025</v>
      </c>
      <c r="C8420" t="s">
        <v>53</v>
      </c>
      <c r="D8420" t="s">
        <v>6653</v>
      </c>
      <c r="E8420" t="s">
        <v>28</v>
      </c>
      <c r="F8420" t="s">
        <v>29</v>
      </c>
      <c r="G8420" t="s">
        <v>29</v>
      </c>
      <c r="H8420" t="s">
        <v>30</v>
      </c>
      <c r="I8420" t="s">
        <v>8665</v>
      </c>
      <c r="J8420" t="s">
        <v>30</v>
      </c>
      <c r="K8420" t="s">
        <v>30</v>
      </c>
      <c r="L8420" t="s">
        <v>30</v>
      </c>
      <c r="M8420" t="s">
        <v>30</v>
      </c>
      <c r="N8420">
        <v>0</v>
      </c>
      <c r="O8420" t="s">
        <v>30</v>
      </c>
      <c r="P8420" t="s">
        <v>30</v>
      </c>
      <c r="Q8420">
        <v>4.5487000000000002</v>
      </c>
      <c r="R8420" t="s">
        <v>129</v>
      </c>
      <c r="S8420">
        <v>0.60830238095199995</v>
      </c>
      <c r="T8420" t="s">
        <v>8666</v>
      </c>
      <c r="U8420">
        <v>1</v>
      </c>
    </row>
    <row r="8421" spans="1:26" x14ac:dyDescent="0.25">
      <c r="V8421" t="s">
        <v>43</v>
      </c>
      <c r="W8421" t="s">
        <v>26</v>
      </c>
      <c r="X8421">
        <v>0.242774566474</v>
      </c>
      <c r="Y8421">
        <v>173</v>
      </c>
      <c r="Z8421">
        <v>42</v>
      </c>
    </row>
    <row r="8422" spans="1:26" x14ac:dyDescent="0.25">
      <c r="A8422">
        <v>19</v>
      </c>
      <c r="B8422">
        <v>56235368</v>
      </c>
      <c r="C8422" t="s">
        <v>53</v>
      </c>
      <c r="D8422" t="s">
        <v>8667</v>
      </c>
      <c r="E8422" t="s">
        <v>28</v>
      </c>
      <c r="F8422" t="s">
        <v>29</v>
      </c>
      <c r="G8422" t="s">
        <v>29</v>
      </c>
      <c r="H8422" t="s">
        <v>30</v>
      </c>
      <c r="I8422" t="s">
        <v>223</v>
      </c>
      <c r="J8422" t="s">
        <v>217</v>
      </c>
      <c r="K8422" t="s">
        <v>974</v>
      </c>
      <c r="L8422" t="s">
        <v>217</v>
      </c>
      <c r="M8422" t="s">
        <v>745</v>
      </c>
      <c r="N8422">
        <v>0.26</v>
      </c>
      <c r="O8422">
        <v>-6.27</v>
      </c>
      <c r="P8422">
        <v>3.13</v>
      </c>
      <c r="Q8422">
        <v>4.1558999999999999</v>
      </c>
      <c r="R8422" t="s">
        <v>35</v>
      </c>
      <c r="S8422">
        <v>0.16671250000000001</v>
      </c>
      <c r="T8422" t="s">
        <v>8668</v>
      </c>
      <c r="U8422">
        <v>1</v>
      </c>
    </row>
    <row r="8423" spans="1:26" x14ac:dyDescent="0.25">
      <c r="V8423" t="s">
        <v>43</v>
      </c>
      <c r="W8423" t="s">
        <v>26</v>
      </c>
      <c r="X8423">
        <v>0.44186046511600002</v>
      </c>
      <c r="Y8423">
        <v>86</v>
      </c>
      <c r="Z8423">
        <v>37</v>
      </c>
    </row>
    <row r="8424" spans="1:26" x14ac:dyDescent="0.25">
      <c r="A8424">
        <v>17</v>
      </c>
      <c r="B8424">
        <v>39594766</v>
      </c>
      <c r="C8424" t="s">
        <v>26</v>
      </c>
      <c r="D8424" t="s">
        <v>8669</v>
      </c>
      <c r="E8424" t="s">
        <v>28</v>
      </c>
      <c r="F8424" t="s">
        <v>29</v>
      </c>
      <c r="G8424" t="s">
        <v>29</v>
      </c>
      <c r="H8424" t="s">
        <v>30</v>
      </c>
      <c r="I8424" t="s">
        <v>1771</v>
      </c>
      <c r="J8424" t="s">
        <v>230</v>
      </c>
      <c r="K8424" t="s">
        <v>548</v>
      </c>
      <c r="L8424" t="s">
        <v>279</v>
      </c>
      <c r="M8424" t="s">
        <v>691</v>
      </c>
      <c r="N8424">
        <v>0</v>
      </c>
      <c r="O8424">
        <v>4.2</v>
      </c>
      <c r="P8424">
        <v>4.2</v>
      </c>
      <c r="Q8424">
        <v>15.769399999999999</v>
      </c>
      <c r="R8424" t="s">
        <v>160</v>
      </c>
      <c r="S8424">
        <v>0.97499999999999998</v>
      </c>
      <c r="T8424" t="s">
        <v>8670</v>
      </c>
      <c r="U8424">
        <v>1</v>
      </c>
    </row>
    <row r="8425" spans="1:26" x14ac:dyDescent="0.25">
      <c r="V8425" t="s">
        <v>40</v>
      </c>
      <c r="W8425" t="s">
        <v>53</v>
      </c>
      <c r="X8425">
        <v>0.39534883720899999</v>
      </c>
      <c r="Y8425">
        <v>129</v>
      </c>
      <c r="Z8425">
        <v>50</v>
      </c>
    </row>
    <row r="8426" spans="1:26" x14ac:dyDescent="0.25">
      <c r="A8426">
        <v>12</v>
      </c>
      <c r="B8426">
        <v>80690734</v>
      </c>
      <c r="C8426" t="s">
        <v>46</v>
      </c>
      <c r="D8426" t="s">
        <v>1744</v>
      </c>
      <c r="E8426" t="s">
        <v>28</v>
      </c>
      <c r="F8426" t="s">
        <v>29</v>
      </c>
      <c r="G8426" t="s">
        <v>29</v>
      </c>
      <c r="H8426" t="s">
        <v>30</v>
      </c>
      <c r="I8426" t="s">
        <v>30</v>
      </c>
      <c r="J8426" t="s">
        <v>30</v>
      </c>
      <c r="K8426" t="s">
        <v>30</v>
      </c>
      <c r="L8426" t="s">
        <v>30</v>
      </c>
      <c r="M8426" t="s">
        <v>30</v>
      </c>
      <c r="N8426">
        <v>0.17</v>
      </c>
      <c r="O8426">
        <v>5.81</v>
      </c>
      <c r="P8426">
        <v>5.81</v>
      </c>
      <c r="Q8426">
        <v>7.3125</v>
      </c>
      <c r="R8426" t="s">
        <v>30</v>
      </c>
      <c r="S8426">
        <v>0.64577380952399999</v>
      </c>
      <c r="T8426" t="s">
        <v>8671</v>
      </c>
      <c r="U8426">
        <v>1</v>
      </c>
    </row>
    <row r="8427" spans="1:26" x14ac:dyDescent="0.25">
      <c r="V8427" t="s">
        <v>40</v>
      </c>
      <c r="W8427" t="s">
        <v>38</v>
      </c>
      <c r="X8427">
        <v>0.11764705882400001</v>
      </c>
      <c r="Y8427">
        <v>17</v>
      </c>
      <c r="Z8427">
        <v>2</v>
      </c>
    </row>
    <row r="8428" spans="1:26" x14ac:dyDescent="0.25">
      <c r="A8428">
        <v>11</v>
      </c>
      <c r="B8428">
        <v>8641037</v>
      </c>
      <c r="C8428" t="s">
        <v>53</v>
      </c>
      <c r="D8428" t="s">
        <v>8672</v>
      </c>
      <c r="E8428" t="s">
        <v>28</v>
      </c>
      <c r="F8428" t="s">
        <v>29</v>
      </c>
      <c r="G8428" t="s">
        <v>29</v>
      </c>
      <c r="H8428" t="s">
        <v>30</v>
      </c>
      <c r="I8428" t="s">
        <v>216</v>
      </c>
      <c r="J8428" t="s">
        <v>239</v>
      </c>
      <c r="K8428" t="s">
        <v>456</v>
      </c>
      <c r="L8428" t="s">
        <v>355</v>
      </c>
      <c r="M8428" t="s">
        <v>1542</v>
      </c>
      <c r="N8428" t="s">
        <v>30</v>
      </c>
      <c r="O8428">
        <v>4.95</v>
      </c>
      <c r="P8428">
        <v>4.95</v>
      </c>
      <c r="Q8428">
        <v>10.5289</v>
      </c>
      <c r="R8428" t="s">
        <v>30</v>
      </c>
      <c r="S8428">
        <v>0.87603214285700004</v>
      </c>
      <c r="T8428" t="s">
        <v>8673</v>
      </c>
      <c r="U8428">
        <v>1</v>
      </c>
    </row>
    <row r="8429" spans="1:26" x14ac:dyDescent="0.25">
      <c r="V8429" t="s">
        <v>42</v>
      </c>
      <c r="W8429" t="s">
        <v>26</v>
      </c>
      <c r="X8429">
        <v>0.32</v>
      </c>
      <c r="Y8429">
        <v>25</v>
      </c>
      <c r="Z8429">
        <v>8</v>
      </c>
    </row>
    <row r="8430" spans="1:26" x14ac:dyDescent="0.25">
      <c r="A8430">
        <v>4</v>
      </c>
      <c r="B8430">
        <v>79188076</v>
      </c>
      <c r="C8430" t="s">
        <v>53</v>
      </c>
      <c r="D8430" t="s">
        <v>1389</v>
      </c>
      <c r="E8430" t="s">
        <v>28</v>
      </c>
      <c r="F8430" t="s">
        <v>29</v>
      </c>
      <c r="G8430" t="s">
        <v>29</v>
      </c>
      <c r="H8430" t="s">
        <v>30</v>
      </c>
      <c r="I8430" t="s">
        <v>210</v>
      </c>
      <c r="J8430" t="s">
        <v>210</v>
      </c>
      <c r="K8430" t="s">
        <v>524</v>
      </c>
      <c r="L8430" t="s">
        <v>923</v>
      </c>
      <c r="M8430" t="s">
        <v>480</v>
      </c>
      <c r="N8430" t="s">
        <v>30</v>
      </c>
      <c r="O8430">
        <v>4.08</v>
      </c>
      <c r="P8430">
        <v>5.34</v>
      </c>
      <c r="Q8430">
        <v>11.148899999999999</v>
      </c>
      <c r="R8430" t="s">
        <v>30</v>
      </c>
      <c r="S8430">
        <v>0.78019747191</v>
      </c>
      <c r="T8430" t="s">
        <v>8674</v>
      </c>
      <c r="U8430">
        <v>1</v>
      </c>
    </row>
    <row r="8431" spans="1:26" x14ac:dyDescent="0.25">
      <c r="V8431" t="s">
        <v>37</v>
      </c>
      <c r="W8431" t="s">
        <v>38</v>
      </c>
      <c r="X8431">
        <v>0.37979094076699998</v>
      </c>
      <c r="Y8431">
        <v>287</v>
      </c>
      <c r="Z8431">
        <v>109</v>
      </c>
    </row>
    <row r="8432" spans="1:26" x14ac:dyDescent="0.25">
      <c r="A8432">
        <v>1</v>
      </c>
      <c r="B8432">
        <v>220152884</v>
      </c>
      <c r="C8432" t="s">
        <v>38</v>
      </c>
      <c r="D8432" t="s">
        <v>623</v>
      </c>
      <c r="E8432" t="s">
        <v>59</v>
      </c>
      <c r="F8432" t="s">
        <v>29</v>
      </c>
      <c r="G8432" t="s">
        <v>29</v>
      </c>
      <c r="H8432" t="s">
        <v>30</v>
      </c>
      <c r="I8432" t="s">
        <v>8675</v>
      </c>
      <c r="J8432" t="s">
        <v>962</v>
      </c>
      <c r="K8432" t="s">
        <v>187</v>
      </c>
      <c r="L8432" t="s">
        <v>187</v>
      </c>
      <c r="M8432" t="s">
        <v>351</v>
      </c>
      <c r="N8432">
        <v>0.05</v>
      </c>
      <c r="O8432">
        <v>5.93</v>
      </c>
      <c r="P8432">
        <v>5.93</v>
      </c>
      <c r="Q8432">
        <v>20.336300000000001</v>
      </c>
      <c r="R8432" t="s">
        <v>35</v>
      </c>
      <c r="S8432">
        <v>0.73750000000000004</v>
      </c>
      <c r="T8432" t="s">
        <v>8676</v>
      </c>
      <c r="U8432">
        <v>1</v>
      </c>
    </row>
    <row r="8433" spans="1:26" x14ac:dyDescent="0.25">
      <c r="V8433" t="s">
        <v>44</v>
      </c>
      <c r="W8433" t="s">
        <v>46</v>
      </c>
      <c r="X8433">
        <v>0.41379310344800002</v>
      </c>
      <c r="Y8433">
        <v>29</v>
      </c>
      <c r="Z8433">
        <v>11</v>
      </c>
    </row>
    <row r="8434" spans="1:26" x14ac:dyDescent="0.25">
      <c r="A8434">
        <v>4</v>
      </c>
      <c r="B8434">
        <v>106746927</v>
      </c>
      <c r="C8434" t="s">
        <v>38</v>
      </c>
      <c r="D8434" t="s">
        <v>8677</v>
      </c>
      <c r="E8434" t="s">
        <v>28</v>
      </c>
      <c r="F8434" t="s">
        <v>29</v>
      </c>
      <c r="G8434" t="s">
        <v>29</v>
      </c>
      <c r="H8434" t="s">
        <v>30</v>
      </c>
      <c r="I8434" t="s">
        <v>8678</v>
      </c>
      <c r="J8434" t="s">
        <v>1964</v>
      </c>
      <c r="K8434" t="s">
        <v>187</v>
      </c>
      <c r="L8434" t="s">
        <v>187</v>
      </c>
      <c r="M8434" t="s">
        <v>835</v>
      </c>
      <c r="N8434">
        <v>0.25</v>
      </c>
      <c r="O8434">
        <v>4.3</v>
      </c>
      <c r="P8434">
        <v>5.16</v>
      </c>
      <c r="Q8434">
        <v>8.5004000000000008</v>
      </c>
      <c r="R8434" t="s">
        <v>35</v>
      </c>
      <c r="S8434">
        <v>0.45387619047599997</v>
      </c>
      <c r="T8434" t="s">
        <v>8679</v>
      </c>
      <c r="U8434">
        <v>1</v>
      </c>
    </row>
    <row r="8435" spans="1:26" x14ac:dyDescent="0.25">
      <c r="V8435" t="s">
        <v>44</v>
      </c>
      <c r="W8435" t="s">
        <v>46</v>
      </c>
      <c r="X8435">
        <v>0.71428571428599996</v>
      </c>
      <c r="Y8435">
        <v>7</v>
      </c>
      <c r="Z8435">
        <v>5</v>
      </c>
    </row>
    <row r="8436" spans="1:26" x14ac:dyDescent="0.25">
      <c r="A8436">
        <v>16</v>
      </c>
      <c r="B8436">
        <v>58035442</v>
      </c>
      <c r="C8436" t="s">
        <v>38</v>
      </c>
      <c r="D8436" t="s">
        <v>8680</v>
      </c>
      <c r="E8436" t="s">
        <v>269</v>
      </c>
      <c r="F8436" t="s">
        <v>29</v>
      </c>
      <c r="G8436" t="s">
        <v>29</v>
      </c>
      <c r="H8436" t="s">
        <v>30</v>
      </c>
      <c r="I8436" t="s">
        <v>30</v>
      </c>
      <c r="J8436" t="s">
        <v>30</v>
      </c>
      <c r="K8436" t="s">
        <v>30</v>
      </c>
      <c r="L8436" t="s">
        <v>30</v>
      </c>
      <c r="M8436" t="s">
        <v>30</v>
      </c>
      <c r="N8436">
        <v>0.44</v>
      </c>
      <c r="O8436">
        <v>2.95</v>
      </c>
      <c r="P8436">
        <v>4.9000000000000004</v>
      </c>
      <c r="Q8436">
        <v>7.3242000000000003</v>
      </c>
      <c r="R8436" t="s">
        <v>30</v>
      </c>
      <c r="S8436">
        <v>0.46839931972799997</v>
      </c>
      <c r="T8436" t="s">
        <v>8681</v>
      </c>
      <c r="U8436">
        <v>1</v>
      </c>
    </row>
    <row r="8437" spans="1:26" x14ac:dyDescent="0.25">
      <c r="V8437" t="s">
        <v>84</v>
      </c>
      <c r="W8437" t="s">
        <v>53</v>
      </c>
      <c r="X8437">
        <v>0.2</v>
      </c>
      <c r="Y8437">
        <v>10</v>
      </c>
      <c r="Z8437">
        <v>2</v>
      </c>
    </row>
    <row r="8438" spans="1:26" x14ac:dyDescent="0.25">
      <c r="A8438">
        <v>17</v>
      </c>
      <c r="B8438">
        <v>4391185</v>
      </c>
      <c r="C8438" t="s">
        <v>26</v>
      </c>
      <c r="D8438" t="s">
        <v>8682</v>
      </c>
      <c r="E8438" t="s">
        <v>28</v>
      </c>
      <c r="F8438" t="s">
        <v>29</v>
      </c>
      <c r="G8438" t="s">
        <v>29</v>
      </c>
      <c r="H8438" t="s">
        <v>30</v>
      </c>
      <c r="I8438" t="s">
        <v>1590</v>
      </c>
      <c r="J8438" t="s">
        <v>210</v>
      </c>
      <c r="K8438" t="s">
        <v>4895</v>
      </c>
      <c r="L8438" t="s">
        <v>212</v>
      </c>
      <c r="M8438" t="s">
        <v>726</v>
      </c>
      <c r="N8438">
        <v>0</v>
      </c>
      <c r="O8438">
        <v>0.99199999999999999</v>
      </c>
      <c r="P8438">
        <v>4.18</v>
      </c>
      <c r="Q8438">
        <v>4.8426999999999998</v>
      </c>
      <c r="R8438" t="s">
        <v>35</v>
      </c>
      <c r="S8438">
        <v>0.395806929255</v>
      </c>
      <c r="T8438" t="s">
        <v>8683</v>
      </c>
      <c r="U8438">
        <v>1</v>
      </c>
    </row>
    <row r="8439" spans="1:26" x14ac:dyDescent="0.25">
      <c r="V8439" t="s">
        <v>37</v>
      </c>
      <c r="W8439" t="s">
        <v>38</v>
      </c>
      <c r="X8439">
        <v>0.57831325301199998</v>
      </c>
      <c r="Y8439">
        <v>83</v>
      </c>
      <c r="Z8439">
        <v>47</v>
      </c>
    </row>
    <row r="8440" spans="1:26" x14ac:dyDescent="0.25">
      <c r="A8440">
        <v>12</v>
      </c>
      <c r="B8440">
        <v>11174390</v>
      </c>
      <c r="C8440" t="s">
        <v>38</v>
      </c>
      <c r="D8440" t="s">
        <v>1884</v>
      </c>
      <c r="E8440" t="s">
        <v>59</v>
      </c>
      <c r="F8440" t="s">
        <v>29</v>
      </c>
      <c r="G8440" t="s">
        <v>29</v>
      </c>
      <c r="H8440" t="s">
        <v>30</v>
      </c>
      <c r="I8440" t="s">
        <v>30</v>
      </c>
      <c r="J8440" t="s">
        <v>30</v>
      </c>
      <c r="K8440" t="s">
        <v>30</v>
      </c>
      <c r="L8440" t="s">
        <v>30</v>
      </c>
      <c r="M8440" t="s">
        <v>30</v>
      </c>
      <c r="N8440">
        <v>1</v>
      </c>
      <c r="O8440">
        <v>-5.38</v>
      </c>
      <c r="P8440">
        <v>2.69</v>
      </c>
      <c r="Q8440">
        <v>1.0330999999999999</v>
      </c>
      <c r="R8440" t="s">
        <v>35</v>
      </c>
      <c r="S8440">
        <v>1.8448214285699999E-2</v>
      </c>
      <c r="T8440" t="s">
        <v>8684</v>
      </c>
      <c r="U8440">
        <v>1</v>
      </c>
    </row>
    <row r="8441" spans="1:26" x14ac:dyDescent="0.25">
      <c r="V8441" t="s">
        <v>43</v>
      </c>
      <c r="W8441" t="s">
        <v>46</v>
      </c>
      <c r="X8441">
        <v>0.191176470588</v>
      </c>
      <c r="Y8441">
        <v>136</v>
      </c>
      <c r="Z8441">
        <v>25</v>
      </c>
    </row>
    <row r="8442" spans="1:26" x14ac:dyDescent="0.25">
      <c r="A8442">
        <v>4</v>
      </c>
      <c r="B8442">
        <v>37857299</v>
      </c>
      <c r="C8442" t="s">
        <v>38</v>
      </c>
      <c r="D8442" t="s">
        <v>8685</v>
      </c>
      <c r="E8442" t="s">
        <v>28</v>
      </c>
      <c r="F8442" t="s">
        <v>29</v>
      </c>
      <c r="G8442" t="s">
        <v>29</v>
      </c>
      <c r="H8442" t="s">
        <v>30</v>
      </c>
      <c r="I8442" t="s">
        <v>187</v>
      </c>
      <c r="J8442" t="s">
        <v>187</v>
      </c>
      <c r="K8442" t="s">
        <v>246</v>
      </c>
      <c r="L8442" t="s">
        <v>187</v>
      </c>
      <c r="M8442" t="s">
        <v>247</v>
      </c>
      <c r="N8442">
        <v>0</v>
      </c>
      <c r="O8442">
        <v>5.73</v>
      </c>
      <c r="P8442">
        <v>5.73</v>
      </c>
      <c r="Q8442">
        <v>19.971800000000002</v>
      </c>
      <c r="R8442" t="s">
        <v>160</v>
      </c>
      <c r="S8442">
        <v>0.97499999999999998</v>
      </c>
      <c r="T8442" t="s">
        <v>8686</v>
      </c>
      <c r="U8442">
        <v>1</v>
      </c>
    </row>
    <row r="8443" spans="1:26" x14ac:dyDescent="0.25">
      <c r="V8443" t="s">
        <v>39</v>
      </c>
      <c r="W8443" t="s">
        <v>46</v>
      </c>
      <c r="X8443">
        <v>0.2</v>
      </c>
      <c r="Y8443">
        <v>10</v>
      </c>
      <c r="Z8443">
        <v>2</v>
      </c>
    </row>
    <row r="8444" spans="1:26" x14ac:dyDescent="0.25">
      <c r="A8444">
        <v>2</v>
      </c>
      <c r="B8444">
        <v>233990592</v>
      </c>
      <c r="C8444" t="s">
        <v>46</v>
      </c>
      <c r="D8444" t="s">
        <v>3386</v>
      </c>
      <c r="E8444" t="s">
        <v>28</v>
      </c>
      <c r="F8444" t="s">
        <v>29</v>
      </c>
      <c r="G8444" t="s">
        <v>29</v>
      </c>
      <c r="H8444" t="s">
        <v>30</v>
      </c>
      <c r="I8444" t="s">
        <v>217</v>
      </c>
      <c r="J8444" t="s">
        <v>217</v>
      </c>
      <c r="K8444" t="s">
        <v>224</v>
      </c>
      <c r="L8444" t="s">
        <v>225</v>
      </c>
      <c r="M8444" t="s">
        <v>226</v>
      </c>
      <c r="N8444">
        <v>0.08</v>
      </c>
      <c r="O8444">
        <v>4.0599999999999996</v>
      </c>
      <c r="P8444">
        <v>5.23</v>
      </c>
      <c r="Q8444">
        <v>10.2149</v>
      </c>
      <c r="R8444" t="s">
        <v>129</v>
      </c>
      <c r="S8444">
        <v>0.61648158631500005</v>
      </c>
      <c r="T8444" t="s">
        <v>8687</v>
      </c>
      <c r="U8444">
        <v>1</v>
      </c>
    </row>
    <row r="8445" spans="1:26" x14ac:dyDescent="0.25">
      <c r="V8445" t="s">
        <v>39</v>
      </c>
      <c r="W8445" t="s">
        <v>26</v>
      </c>
      <c r="X8445">
        <v>0.73684210526299998</v>
      </c>
      <c r="Y8445">
        <v>38</v>
      </c>
      <c r="Z8445">
        <v>27</v>
      </c>
    </row>
    <row r="8446" spans="1:26" x14ac:dyDescent="0.25">
      <c r="A8446">
        <v>15</v>
      </c>
      <c r="B8446">
        <v>91456173</v>
      </c>
      <c r="C8446" t="s">
        <v>38</v>
      </c>
      <c r="D8446" t="s">
        <v>8688</v>
      </c>
      <c r="E8446" t="s">
        <v>28</v>
      </c>
      <c r="F8446" t="s">
        <v>29</v>
      </c>
      <c r="G8446" t="s">
        <v>29</v>
      </c>
      <c r="H8446" t="s">
        <v>30</v>
      </c>
      <c r="I8446" t="s">
        <v>8689</v>
      </c>
      <c r="J8446" t="s">
        <v>1298</v>
      </c>
      <c r="K8446" t="s">
        <v>720</v>
      </c>
      <c r="L8446" t="s">
        <v>230</v>
      </c>
      <c r="M8446" t="s">
        <v>549</v>
      </c>
      <c r="N8446">
        <v>7.0000000000000007E-2</v>
      </c>
      <c r="O8446">
        <v>3.15</v>
      </c>
      <c r="P8446">
        <v>5.0199999999999996</v>
      </c>
      <c r="Q8446">
        <v>4.6242000000000001</v>
      </c>
      <c r="R8446" t="s">
        <v>35</v>
      </c>
      <c r="S8446">
        <v>0.35569750995999999</v>
      </c>
      <c r="T8446" t="s">
        <v>8690</v>
      </c>
      <c r="U8446">
        <v>1</v>
      </c>
    </row>
    <row r="8447" spans="1:26" x14ac:dyDescent="0.25">
      <c r="V8447" t="s">
        <v>44</v>
      </c>
      <c r="W8447" t="s">
        <v>53</v>
      </c>
      <c r="X8447">
        <v>0.40740740740699999</v>
      </c>
      <c r="Y8447">
        <v>27</v>
      </c>
      <c r="Z8447">
        <v>10</v>
      </c>
    </row>
    <row r="8448" spans="1:26" x14ac:dyDescent="0.25">
      <c r="A8448">
        <v>12</v>
      </c>
      <c r="B8448">
        <v>109212087</v>
      </c>
      <c r="C8448" t="s">
        <v>26</v>
      </c>
      <c r="D8448" t="s">
        <v>8691</v>
      </c>
      <c r="E8448" t="s">
        <v>28</v>
      </c>
      <c r="F8448" t="s">
        <v>29</v>
      </c>
      <c r="G8448" t="s">
        <v>29</v>
      </c>
      <c r="H8448" t="s">
        <v>30</v>
      </c>
      <c r="I8448" t="s">
        <v>30</v>
      </c>
      <c r="J8448" t="s">
        <v>30</v>
      </c>
      <c r="K8448" t="s">
        <v>30</v>
      </c>
      <c r="L8448" t="s">
        <v>30</v>
      </c>
      <c r="M8448" t="s">
        <v>30</v>
      </c>
      <c r="N8448">
        <v>0</v>
      </c>
      <c r="O8448">
        <v>5.79</v>
      </c>
      <c r="P8448">
        <v>5.79</v>
      </c>
      <c r="Q8448">
        <v>19.010300000000001</v>
      </c>
      <c r="R8448" t="s">
        <v>129</v>
      </c>
      <c r="S8448">
        <v>0.97499999999999998</v>
      </c>
      <c r="T8448" t="s">
        <v>8692</v>
      </c>
      <c r="U8448">
        <v>1</v>
      </c>
    </row>
    <row r="8449" spans="1:26" x14ac:dyDescent="0.25">
      <c r="V8449" t="s">
        <v>45</v>
      </c>
      <c r="W8449" t="s">
        <v>38</v>
      </c>
      <c r="X8449">
        <v>0.12121212121200001</v>
      </c>
      <c r="Y8449">
        <v>33</v>
      </c>
      <c r="Z8449">
        <v>3</v>
      </c>
    </row>
    <row r="8450" spans="1:26" x14ac:dyDescent="0.25">
      <c r="A8450">
        <v>22</v>
      </c>
      <c r="B8450">
        <v>19109654</v>
      </c>
      <c r="C8450" t="s">
        <v>26</v>
      </c>
      <c r="D8450" t="s">
        <v>8693</v>
      </c>
      <c r="E8450" t="s">
        <v>59</v>
      </c>
      <c r="F8450" t="s">
        <v>29</v>
      </c>
      <c r="G8450" t="s">
        <v>29</v>
      </c>
      <c r="H8450" t="s">
        <v>30</v>
      </c>
      <c r="I8450" t="s">
        <v>30</v>
      </c>
      <c r="J8450" t="s">
        <v>30</v>
      </c>
      <c r="K8450" t="s">
        <v>30</v>
      </c>
      <c r="L8450" t="s">
        <v>30</v>
      </c>
      <c r="M8450" t="s">
        <v>30</v>
      </c>
      <c r="N8450">
        <v>0.34</v>
      </c>
      <c r="O8450">
        <v>3.33</v>
      </c>
      <c r="P8450">
        <v>4.3499999999999996</v>
      </c>
      <c r="Q8450">
        <v>11.980700000000001</v>
      </c>
      <c r="R8450" t="s">
        <v>35</v>
      </c>
      <c r="S8450">
        <v>0.48782038177300002</v>
      </c>
      <c r="T8450" t="s">
        <v>8694</v>
      </c>
      <c r="U8450">
        <v>1</v>
      </c>
    </row>
    <row r="8451" spans="1:26" x14ac:dyDescent="0.25">
      <c r="V8451" t="s">
        <v>84</v>
      </c>
      <c r="W8451" t="s">
        <v>46</v>
      </c>
      <c r="X8451">
        <v>0.2</v>
      </c>
      <c r="Y8451">
        <v>10</v>
      </c>
      <c r="Z8451">
        <v>2</v>
      </c>
    </row>
    <row r="8452" spans="1:26" x14ac:dyDescent="0.25">
      <c r="A8452">
        <v>17</v>
      </c>
      <c r="B8452">
        <v>26946786</v>
      </c>
      <c r="C8452" t="s">
        <v>53</v>
      </c>
      <c r="D8452" t="s">
        <v>8695</v>
      </c>
      <c r="E8452" t="s">
        <v>59</v>
      </c>
      <c r="F8452" t="s">
        <v>29</v>
      </c>
      <c r="G8452" t="s">
        <v>29</v>
      </c>
      <c r="H8452" t="s">
        <v>30</v>
      </c>
      <c r="I8452" t="s">
        <v>30</v>
      </c>
      <c r="J8452" t="s">
        <v>30</v>
      </c>
      <c r="K8452" t="s">
        <v>30</v>
      </c>
      <c r="L8452" t="s">
        <v>30</v>
      </c>
      <c r="M8452" t="s">
        <v>30</v>
      </c>
      <c r="N8452">
        <v>0.52</v>
      </c>
      <c r="O8452">
        <v>5.85</v>
      </c>
      <c r="P8452">
        <v>5.85</v>
      </c>
      <c r="Q8452">
        <v>15.903600000000001</v>
      </c>
      <c r="R8452" t="s">
        <v>129</v>
      </c>
      <c r="S8452">
        <v>0.68500000000000005</v>
      </c>
      <c r="T8452" t="s">
        <v>8696</v>
      </c>
      <c r="U8452">
        <v>1</v>
      </c>
    </row>
    <row r="8453" spans="1:26" x14ac:dyDescent="0.25">
      <c r="V8453" t="s">
        <v>45</v>
      </c>
      <c r="W8453" t="s">
        <v>26</v>
      </c>
      <c r="X8453">
        <v>0.5</v>
      </c>
      <c r="Y8453">
        <v>46</v>
      </c>
      <c r="Z8453">
        <v>23</v>
      </c>
    </row>
    <row r="8454" spans="1:26" x14ac:dyDescent="0.25">
      <c r="A8454">
        <v>7</v>
      </c>
      <c r="B8454">
        <v>130023245</v>
      </c>
      <c r="C8454" t="s">
        <v>38</v>
      </c>
      <c r="D8454" t="s">
        <v>8697</v>
      </c>
      <c r="E8454" t="s">
        <v>28</v>
      </c>
      <c r="F8454" t="s">
        <v>29</v>
      </c>
      <c r="G8454" t="s">
        <v>29</v>
      </c>
      <c r="H8454" t="s">
        <v>30</v>
      </c>
      <c r="I8454" t="s">
        <v>186</v>
      </c>
      <c r="J8454" t="s">
        <v>187</v>
      </c>
      <c r="K8454" t="s">
        <v>246</v>
      </c>
      <c r="L8454" t="s">
        <v>189</v>
      </c>
      <c r="M8454" t="s">
        <v>444</v>
      </c>
      <c r="N8454">
        <v>0.09</v>
      </c>
      <c r="O8454">
        <v>4.7</v>
      </c>
      <c r="P8454">
        <v>5.58</v>
      </c>
      <c r="Q8454">
        <v>14.9314</v>
      </c>
      <c r="R8454" t="s">
        <v>129</v>
      </c>
      <c r="S8454">
        <v>0.79932347670299997</v>
      </c>
      <c r="T8454" t="s">
        <v>8698</v>
      </c>
      <c r="U8454">
        <v>1</v>
      </c>
    </row>
    <row r="8455" spans="1:26" x14ac:dyDescent="0.25">
      <c r="V8455" t="s">
        <v>39</v>
      </c>
      <c r="W8455" t="s">
        <v>46</v>
      </c>
      <c r="X8455">
        <v>0.41176470588199998</v>
      </c>
      <c r="Y8455">
        <v>34</v>
      </c>
      <c r="Z8455">
        <v>13</v>
      </c>
    </row>
    <row r="8456" spans="1:26" x14ac:dyDescent="0.25">
      <c r="A8456">
        <v>17</v>
      </c>
      <c r="B8456">
        <v>79495606</v>
      </c>
      <c r="C8456" t="s">
        <v>38</v>
      </c>
      <c r="D8456" t="s">
        <v>8699</v>
      </c>
      <c r="E8456" t="s">
        <v>28</v>
      </c>
      <c r="F8456" t="s">
        <v>29</v>
      </c>
      <c r="G8456" t="s">
        <v>250</v>
      </c>
      <c r="H8456" t="s">
        <v>30</v>
      </c>
      <c r="I8456" t="s">
        <v>8700</v>
      </c>
      <c r="J8456" t="s">
        <v>319</v>
      </c>
      <c r="K8456" t="s">
        <v>188</v>
      </c>
      <c r="L8456" t="s">
        <v>513</v>
      </c>
      <c r="M8456" t="s">
        <v>1413</v>
      </c>
      <c r="N8456">
        <v>1</v>
      </c>
      <c r="O8456">
        <v>-5.26</v>
      </c>
      <c r="P8456">
        <v>5.14</v>
      </c>
      <c r="Q8456">
        <v>9.4743999999999993</v>
      </c>
      <c r="R8456" t="s">
        <v>35</v>
      </c>
      <c r="S8456">
        <v>0.16918571428599999</v>
      </c>
      <c r="T8456" t="s">
        <v>8701</v>
      </c>
      <c r="U8456">
        <v>1</v>
      </c>
    </row>
    <row r="8457" spans="1:26" x14ac:dyDescent="0.25">
      <c r="V8457" t="s">
        <v>39</v>
      </c>
      <c r="W8457" t="s">
        <v>46</v>
      </c>
      <c r="X8457">
        <v>0.1</v>
      </c>
      <c r="Y8457">
        <v>70</v>
      </c>
      <c r="Z8457">
        <v>7</v>
      </c>
    </row>
    <row r="8458" spans="1:26" x14ac:dyDescent="0.25">
      <c r="A8458">
        <v>17</v>
      </c>
      <c r="B8458">
        <v>11671900</v>
      </c>
      <c r="C8458" t="s">
        <v>46</v>
      </c>
      <c r="D8458" t="s">
        <v>1374</v>
      </c>
      <c r="E8458" t="s">
        <v>28</v>
      </c>
      <c r="F8458" t="s">
        <v>29</v>
      </c>
      <c r="G8458" t="s">
        <v>29</v>
      </c>
      <c r="H8458" t="s">
        <v>30</v>
      </c>
      <c r="I8458" t="s">
        <v>30</v>
      </c>
      <c r="J8458" t="s">
        <v>30</v>
      </c>
      <c r="K8458" t="s">
        <v>30</v>
      </c>
      <c r="L8458" t="s">
        <v>30</v>
      </c>
      <c r="M8458" t="s">
        <v>30</v>
      </c>
      <c r="N8458">
        <v>0.24</v>
      </c>
      <c r="O8458">
        <v>-2.33</v>
      </c>
      <c r="P8458">
        <v>5.46</v>
      </c>
      <c r="Q8458">
        <v>5.8951000000000002</v>
      </c>
      <c r="R8458" t="s">
        <v>35</v>
      </c>
      <c r="S8458">
        <v>0.200269642857</v>
      </c>
      <c r="T8458" t="s">
        <v>8702</v>
      </c>
      <c r="U8458">
        <v>1</v>
      </c>
    </row>
    <row r="8459" spans="1:26" x14ac:dyDescent="0.25">
      <c r="V8459" t="s">
        <v>41</v>
      </c>
      <c r="W8459" t="s">
        <v>26</v>
      </c>
      <c r="X8459">
        <v>0.154929577465</v>
      </c>
      <c r="Y8459">
        <v>71</v>
      </c>
      <c r="Z8459">
        <v>11</v>
      </c>
    </row>
    <row r="8460" spans="1:26" x14ac:dyDescent="0.25">
      <c r="A8460">
        <v>17</v>
      </c>
      <c r="B8460">
        <v>2607718</v>
      </c>
      <c r="C8460" t="s">
        <v>53</v>
      </c>
      <c r="D8460" t="s">
        <v>8703</v>
      </c>
      <c r="E8460" t="s">
        <v>28</v>
      </c>
      <c r="F8460" t="s">
        <v>29</v>
      </c>
      <c r="G8460" t="s">
        <v>29</v>
      </c>
      <c r="H8460" t="s">
        <v>30</v>
      </c>
      <c r="I8460" t="s">
        <v>30</v>
      </c>
      <c r="J8460" t="s">
        <v>30</v>
      </c>
      <c r="K8460" t="s">
        <v>30</v>
      </c>
      <c r="L8460" t="s">
        <v>30</v>
      </c>
      <c r="M8460" t="s">
        <v>30</v>
      </c>
      <c r="N8460">
        <v>0.49</v>
      </c>
      <c r="O8460">
        <v>5.13</v>
      </c>
      <c r="P8460">
        <v>5.13</v>
      </c>
      <c r="Q8460">
        <v>14.105399999999999</v>
      </c>
      <c r="R8460" t="s">
        <v>35</v>
      </c>
      <c r="S8460">
        <v>0.56374999999999997</v>
      </c>
      <c r="T8460" t="s">
        <v>8704</v>
      </c>
      <c r="U8460">
        <v>1</v>
      </c>
    </row>
    <row r="8461" spans="1:26" x14ac:dyDescent="0.25">
      <c r="V8461" t="s">
        <v>42</v>
      </c>
      <c r="W8461" t="s">
        <v>46</v>
      </c>
      <c r="X8461">
        <v>0.86363636363600005</v>
      </c>
      <c r="Y8461">
        <v>132</v>
      </c>
      <c r="Z8461">
        <v>113</v>
      </c>
    </row>
    <row r="8462" spans="1:26" x14ac:dyDescent="0.25">
      <c r="A8462">
        <v>19</v>
      </c>
      <c r="B8462">
        <v>17396523</v>
      </c>
      <c r="C8462" t="s">
        <v>53</v>
      </c>
      <c r="D8462" t="s">
        <v>8705</v>
      </c>
      <c r="E8462" t="s">
        <v>28</v>
      </c>
      <c r="F8462" t="s">
        <v>29</v>
      </c>
      <c r="G8462" t="s">
        <v>29</v>
      </c>
      <c r="H8462" t="s">
        <v>30</v>
      </c>
      <c r="I8462" t="s">
        <v>8706</v>
      </c>
      <c r="J8462" t="s">
        <v>628</v>
      </c>
      <c r="K8462" t="s">
        <v>210</v>
      </c>
      <c r="L8462" t="s">
        <v>923</v>
      </c>
      <c r="M8462" t="s">
        <v>1854</v>
      </c>
      <c r="N8462">
        <v>0.02</v>
      </c>
      <c r="O8462">
        <v>-2.81</v>
      </c>
      <c r="P8462">
        <v>5.19</v>
      </c>
      <c r="Q8462">
        <v>16.5123</v>
      </c>
      <c r="R8462" t="s">
        <v>129</v>
      </c>
      <c r="S8462">
        <v>0.72</v>
      </c>
      <c r="T8462" t="s">
        <v>8707</v>
      </c>
      <c r="U8462">
        <v>1</v>
      </c>
    </row>
    <row r="8463" spans="1:26" x14ac:dyDescent="0.25">
      <c r="V8463" t="s">
        <v>44</v>
      </c>
      <c r="W8463" t="s">
        <v>38</v>
      </c>
      <c r="X8463">
        <v>0.35483870967699999</v>
      </c>
      <c r="Y8463">
        <v>31</v>
      </c>
      <c r="Z8463">
        <v>10</v>
      </c>
    </row>
    <row r="8464" spans="1:26" x14ac:dyDescent="0.25">
      <c r="A8464">
        <v>1</v>
      </c>
      <c r="B8464">
        <v>86961291</v>
      </c>
      <c r="C8464" t="s">
        <v>26</v>
      </c>
      <c r="D8464" t="s">
        <v>8708</v>
      </c>
      <c r="E8464" t="s">
        <v>28</v>
      </c>
      <c r="F8464" t="s">
        <v>29</v>
      </c>
      <c r="G8464" t="s">
        <v>29</v>
      </c>
      <c r="H8464" t="s">
        <v>30</v>
      </c>
      <c r="I8464" t="s">
        <v>359</v>
      </c>
      <c r="J8464" t="s">
        <v>210</v>
      </c>
      <c r="K8464" t="s">
        <v>1044</v>
      </c>
      <c r="L8464" t="s">
        <v>923</v>
      </c>
      <c r="M8464" t="s">
        <v>2126</v>
      </c>
      <c r="N8464">
        <v>0.39</v>
      </c>
      <c r="O8464">
        <v>-10.3</v>
      </c>
      <c r="P8464">
        <v>5.16</v>
      </c>
      <c r="Q8464">
        <v>13.3635</v>
      </c>
      <c r="R8464" t="s">
        <v>35</v>
      </c>
      <c r="S8464">
        <v>0.314883928571</v>
      </c>
      <c r="T8464" t="s">
        <v>8709</v>
      </c>
      <c r="U8464">
        <v>1</v>
      </c>
    </row>
    <row r="8465" spans="1:26" x14ac:dyDescent="0.25">
      <c r="V8465" t="s">
        <v>40</v>
      </c>
      <c r="W8465" t="s">
        <v>38</v>
      </c>
      <c r="X8465">
        <v>0.48648648648600001</v>
      </c>
      <c r="Y8465">
        <v>37</v>
      </c>
      <c r="Z8465">
        <v>17</v>
      </c>
    </row>
    <row r="8466" spans="1:26" x14ac:dyDescent="0.25">
      <c r="A8466">
        <v>3</v>
      </c>
      <c r="B8466">
        <v>142840058</v>
      </c>
      <c r="C8466" t="s">
        <v>38</v>
      </c>
      <c r="D8466" t="s">
        <v>8710</v>
      </c>
      <c r="E8466" t="s">
        <v>28</v>
      </c>
      <c r="F8466" t="s">
        <v>29</v>
      </c>
      <c r="G8466" t="s">
        <v>29</v>
      </c>
      <c r="H8466" t="s">
        <v>30</v>
      </c>
      <c r="I8466" t="s">
        <v>30</v>
      </c>
      <c r="J8466" t="s">
        <v>30</v>
      </c>
      <c r="K8466" t="s">
        <v>30</v>
      </c>
      <c r="L8466" t="s">
        <v>30</v>
      </c>
      <c r="M8466" t="s">
        <v>30</v>
      </c>
      <c r="N8466">
        <v>0.46</v>
      </c>
      <c r="O8466">
        <v>2.41</v>
      </c>
      <c r="P8466">
        <v>4.34</v>
      </c>
      <c r="Q8466">
        <v>13.035</v>
      </c>
      <c r="R8466" t="s">
        <v>35</v>
      </c>
      <c r="S8466">
        <v>0.43909274193499997</v>
      </c>
      <c r="T8466" t="s">
        <v>8711</v>
      </c>
      <c r="U8466">
        <v>1</v>
      </c>
    </row>
    <row r="8467" spans="1:26" x14ac:dyDescent="0.25">
      <c r="V8467" t="s">
        <v>44</v>
      </c>
      <c r="W8467" t="s">
        <v>26</v>
      </c>
      <c r="X8467">
        <v>0.41463414634099999</v>
      </c>
      <c r="Y8467">
        <v>41</v>
      </c>
      <c r="Z8467">
        <v>16</v>
      </c>
    </row>
    <row r="8468" spans="1:26" x14ac:dyDescent="0.25">
      <c r="A8468">
        <v>2</v>
      </c>
      <c r="B8468">
        <v>73800234</v>
      </c>
      <c r="C8468" t="s">
        <v>38</v>
      </c>
      <c r="D8468" t="s">
        <v>1302</v>
      </c>
      <c r="E8468" t="s">
        <v>28</v>
      </c>
      <c r="F8468" t="s">
        <v>29</v>
      </c>
      <c r="G8468" t="s">
        <v>29</v>
      </c>
      <c r="H8468" t="s">
        <v>30</v>
      </c>
      <c r="I8468" t="s">
        <v>30</v>
      </c>
      <c r="J8468" t="s">
        <v>30</v>
      </c>
      <c r="K8468" t="s">
        <v>30</v>
      </c>
      <c r="L8468" t="s">
        <v>30</v>
      </c>
      <c r="M8468" t="s">
        <v>30</v>
      </c>
      <c r="N8468">
        <v>0.03</v>
      </c>
      <c r="O8468">
        <v>4.9400000000000004</v>
      </c>
      <c r="P8468">
        <v>4.9400000000000004</v>
      </c>
      <c r="Q8468">
        <v>14.385</v>
      </c>
      <c r="R8468" t="s">
        <v>129</v>
      </c>
      <c r="S8468">
        <v>0.86750000000000005</v>
      </c>
      <c r="T8468" t="s">
        <v>8712</v>
      </c>
      <c r="U8468">
        <v>1</v>
      </c>
    </row>
    <row r="8469" spans="1:26" x14ac:dyDescent="0.25">
      <c r="V8469" t="s">
        <v>42</v>
      </c>
      <c r="W8469" t="s">
        <v>26</v>
      </c>
      <c r="X8469">
        <v>0.191780821918</v>
      </c>
      <c r="Y8469">
        <v>146</v>
      </c>
      <c r="Z8469">
        <v>28</v>
      </c>
    </row>
    <row r="8470" spans="1:26" x14ac:dyDescent="0.25">
      <c r="A8470">
        <v>16</v>
      </c>
      <c r="B8470">
        <v>74921593</v>
      </c>
      <c r="C8470" t="s">
        <v>26</v>
      </c>
      <c r="D8470" t="s">
        <v>716</v>
      </c>
      <c r="E8470" t="s">
        <v>28</v>
      </c>
      <c r="F8470" t="s">
        <v>29</v>
      </c>
      <c r="G8470" t="s">
        <v>29</v>
      </c>
      <c r="H8470" t="s">
        <v>30</v>
      </c>
      <c r="I8470" t="s">
        <v>6217</v>
      </c>
      <c r="J8470" t="s">
        <v>2608</v>
      </c>
      <c r="K8470" t="s">
        <v>187</v>
      </c>
      <c r="L8470" t="s">
        <v>187</v>
      </c>
      <c r="M8470" t="s">
        <v>261</v>
      </c>
      <c r="N8470">
        <v>0.01</v>
      </c>
      <c r="O8470">
        <v>3.84</v>
      </c>
      <c r="P8470">
        <v>5.77</v>
      </c>
      <c r="Q8470">
        <v>10.6073</v>
      </c>
      <c r="R8470" t="s">
        <v>129</v>
      </c>
      <c r="S8470">
        <v>0.82829388772000001</v>
      </c>
      <c r="T8470" t="s">
        <v>8713</v>
      </c>
      <c r="U8470">
        <v>1</v>
      </c>
    </row>
    <row r="8471" spans="1:26" x14ac:dyDescent="0.25">
      <c r="V8471" t="s">
        <v>44</v>
      </c>
      <c r="W8471" t="s">
        <v>46</v>
      </c>
      <c r="X8471">
        <v>0.321428571429</v>
      </c>
      <c r="Y8471">
        <v>28</v>
      </c>
      <c r="Z8471">
        <v>9</v>
      </c>
    </row>
    <row r="8472" spans="1:26" x14ac:dyDescent="0.25">
      <c r="A8472">
        <v>2</v>
      </c>
      <c r="B8472">
        <v>43903350</v>
      </c>
      <c r="C8472" t="s">
        <v>38</v>
      </c>
      <c r="D8472" t="s">
        <v>8714</v>
      </c>
      <c r="E8472" t="s">
        <v>59</v>
      </c>
      <c r="F8472" t="s">
        <v>29</v>
      </c>
      <c r="G8472" t="s">
        <v>29</v>
      </c>
      <c r="H8472" t="s">
        <v>30</v>
      </c>
      <c r="I8472" t="s">
        <v>30</v>
      </c>
      <c r="J8472" t="s">
        <v>30</v>
      </c>
      <c r="K8472" t="s">
        <v>30</v>
      </c>
      <c r="L8472" t="s">
        <v>30</v>
      </c>
      <c r="M8472" t="s">
        <v>30</v>
      </c>
      <c r="N8472" t="s">
        <v>30</v>
      </c>
      <c r="O8472" t="s">
        <v>30</v>
      </c>
      <c r="P8472" t="s">
        <v>30</v>
      </c>
      <c r="Q8472" t="s">
        <v>30</v>
      </c>
      <c r="R8472" t="s">
        <v>30</v>
      </c>
      <c r="S8472" t="s">
        <v>30</v>
      </c>
      <c r="T8472" t="s">
        <v>8715</v>
      </c>
      <c r="U8472">
        <v>1</v>
      </c>
    </row>
    <row r="8473" spans="1:26" x14ac:dyDescent="0.25">
      <c r="V8473" t="s">
        <v>43</v>
      </c>
      <c r="W8473" t="s">
        <v>26</v>
      </c>
      <c r="X8473">
        <v>0.35294117647099998</v>
      </c>
      <c r="Y8473">
        <v>51</v>
      </c>
      <c r="Z8473">
        <v>18</v>
      </c>
    </row>
    <row r="8474" spans="1:26" x14ac:dyDescent="0.25">
      <c r="A8474">
        <v>1</v>
      </c>
      <c r="B8474">
        <v>46159158</v>
      </c>
      <c r="C8474" t="s">
        <v>38</v>
      </c>
      <c r="D8474" t="s">
        <v>8716</v>
      </c>
      <c r="E8474" t="s">
        <v>59</v>
      </c>
      <c r="F8474" t="s">
        <v>29</v>
      </c>
      <c r="G8474" t="s">
        <v>29</v>
      </c>
      <c r="H8474" t="s">
        <v>30</v>
      </c>
      <c r="I8474" t="s">
        <v>187</v>
      </c>
      <c r="J8474" t="s">
        <v>30</v>
      </c>
      <c r="K8474" t="s">
        <v>30</v>
      </c>
      <c r="L8474" t="s">
        <v>30</v>
      </c>
      <c r="M8474" t="s">
        <v>30</v>
      </c>
      <c r="N8474">
        <v>0.3</v>
      </c>
      <c r="O8474">
        <v>-6.75</v>
      </c>
      <c r="P8474">
        <v>5.83</v>
      </c>
      <c r="Q8474">
        <v>4.6990999999999996</v>
      </c>
      <c r="R8474" t="s">
        <v>35</v>
      </c>
      <c r="S8474">
        <v>0.1714125</v>
      </c>
      <c r="T8474" t="s">
        <v>8717</v>
      </c>
      <c r="U8474">
        <v>1</v>
      </c>
    </row>
    <row r="8475" spans="1:26" x14ac:dyDescent="0.25">
      <c r="V8475" t="s">
        <v>84</v>
      </c>
      <c r="W8475" t="s">
        <v>46</v>
      </c>
      <c r="X8475">
        <v>0.29411764705900001</v>
      </c>
      <c r="Y8475">
        <v>34</v>
      </c>
      <c r="Z8475">
        <v>10</v>
      </c>
    </row>
    <row r="8476" spans="1:26" x14ac:dyDescent="0.25">
      <c r="A8476">
        <v>7</v>
      </c>
      <c r="B8476">
        <v>134819712</v>
      </c>
      <c r="C8476" t="s">
        <v>26</v>
      </c>
      <c r="D8476" t="s">
        <v>516</v>
      </c>
      <c r="E8476" t="s">
        <v>28</v>
      </c>
      <c r="F8476" t="s">
        <v>29</v>
      </c>
      <c r="G8476" t="s">
        <v>29</v>
      </c>
      <c r="H8476" t="s">
        <v>30</v>
      </c>
      <c r="I8476" t="s">
        <v>30</v>
      </c>
      <c r="J8476" t="s">
        <v>30</v>
      </c>
      <c r="K8476" t="s">
        <v>30</v>
      </c>
      <c r="L8476" t="s">
        <v>30</v>
      </c>
      <c r="M8476" t="s">
        <v>30</v>
      </c>
      <c r="N8476">
        <v>0.13</v>
      </c>
      <c r="O8476">
        <v>2.0699999999999998</v>
      </c>
      <c r="P8476">
        <v>5.01</v>
      </c>
      <c r="Q8476">
        <v>6.9424999999999999</v>
      </c>
      <c r="R8476" t="s">
        <v>35</v>
      </c>
      <c r="S8476">
        <v>0.33601662745900002</v>
      </c>
      <c r="T8476" t="s">
        <v>8718</v>
      </c>
      <c r="U8476">
        <v>1</v>
      </c>
    </row>
    <row r="8477" spans="1:26" x14ac:dyDescent="0.25">
      <c r="V8477" t="s">
        <v>42</v>
      </c>
      <c r="W8477" t="s">
        <v>46</v>
      </c>
      <c r="X8477">
        <v>0.4</v>
      </c>
      <c r="Y8477">
        <v>25</v>
      </c>
      <c r="Z8477">
        <v>10</v>
      </c>
    </row>
    <row r="8478" spans="1:26" x14ac:dyDescent="0.25">
      <c r="A8478">
        <v>17</v>
      </c>
      <c r="B8478">
        <v>47246956</v>
      </c>
      <c r="C8478" t="s">
        <v>26</v>
      </c>
      <c r="D8478" t="s">
        <v>8719</v>
      </c>
      <c r="E8478" t="s">
        <v>59</v>
      </c>
      <c r="F8478" t="s">
        <v>29</v>
      </c>
      <c r="G8478" t="s">
        <v>29</v>
      </c>
      <c r="H8478" t="s">
        <v>30</v>
      </c>
      <c r="I8478" t="s">
        <v>3437</v>
      </c>
      <c r="J8478" t="s">
        <v>230</v>
      </c>
      <c r="K8478" t="s">
        <v>907</v>
      </c>
      <c r="L8478" t="s">
        <v>1194</v>
      </c>
      <c r="M8478" t="s">
        <v>615</v>
      </c>
      <c r="N8478">
        <v>0.02</v>
      </c>
      <c r="O8478">
        <v>2.4700000000000002</v>
      </c>
      <c r="P8478">
        <v>5.79</v>
      </c>
      <c r="Q8478">
        <v>7.8032000000000004</v>
      </c>
      <c r="R8478" t="s">
        <v>129</v>
      </c>
      <c r="S8478">
        <v>0.61599225265199997</v>
      </c>
      <c r="T8478" t="s">
        <v>8720</v>
      </c>
      <c r="U8478">
        <v>1</v>
      </c>
    </row>
    <row r="8479" spans="1:26" x14ac:dyDescent="0.25">
      <c r="V8479" t="s">
        <v>45</v>
      </c>
      <c r="W8479" t="s">
        <v>53</v>
      </c>
      <c r="X8479">
        <v>0.75</v>
      </c>
      <c r="Y8479">
        <v>8</v>
      </c>
      <c r="Z8479">
        <v>6</v>
      </c>
    </row>
    <row r="8480" spans="1:26" x14ac:dyDescent="0.25">
      <c r="A8480">
        <v>11</v>
      </c>
      <c r="B8480">
        <v>89936010</v>
      </c>
      <c r="C8480" t="s">
        <v>26</v>
      </c>
      <c r="D8480" t="s">
        <v>8721</v>
      </c>
      <c r="E8480" t="s">
        <v>28</v>
      </c>
      <c r="F8480" t="s">
        <v>29</v>
      </c>
      <c r="G8480" t="s">
        <v>29</v>
      </c>
      <c r="H8480" t="s">
        <v>30</v>
      </c>
      <c r="I8480" t="s">
        <v>30</v>
      </c>
      <c r="J8480" t="s">
        <v>30</v>
      </c>
      <c r="K8480" t="s">
        <v>30</v>
      </c>
      <c r="L8480" t="s">
        <v>30</v>
      </c>
      <c r="M8480" t="s">
        <v>30</v>
      </c>
      <c r="N8480" t="s">
        <v>30</v>
      </c>
      <c r="O8480">
        <v>5.42</v>
      </c>
      <c r="P8480">
        <v>5.42</v>
      </c>
      <c r="Q8480">
        <v>12.6027</v>
      </c>
      <c r="R8480" t="s">
        <v>35</v>
      </c>
      <c r="S8480">
        <v>0.63339761904799996</v>
      </c>
      <c r="T8480" t="s">
        <v>8722</v>
      </c>
      <c r="U8480">
        <v>1</v>
      </c>
    </row>
    <row r="8481" spans="1:26" x14ac:dyDescent="0.25">
      <c r="V8481" t="s">
        <v>37</v>
      </c>
      <c r="W8481" t="s">
        <v>53</v>
      </c>
      <c r="X8481">
        <v>0.4</v>
      </c>
      <c r="Y8481">
        <v>5</v>
      </c>
      <c r="Z8481">
        <v>2</v>
      </c>
    </row>
    <row r="8482" spans="1:26" x14ac:dyDescent="0.25">
      <c r="A8482">
        <v>12</v>
      </c>
      <c r="B8482">
        <v>110841470</v>
      </c>
      <c r="C8482" t="s">
        <v>38</v>
      </c>
      <c r="D8482" t="s">
        <v>8723</v>
      </c>
      <c r="E8482" t="s">
        <v>28</v>
      </c>
      <c r="F8482" t="s">
        <v>29</v>
      </c>
      <c r="G8482" t="s">
        <v>29</v>
      </c>
      <c r="H8482" t="s">
        <v>30</v>
      </c>
      <c r="I8482" t="s">
        <v>8724</v>
      </c>
      <c r="J8482" t="s">
        <v>1611</v>
      </c>
      <c r="K8482" t="s">
        <v>187</v>
      </c>
      <c r="L8482" t="s">
        <v>187</v>
      </c>
      <c r="M8482" t="s">
        <v>320</v>
      </c>
      <c r="N8482">
        <v>0.05</v>
      </c>
      <c r="O8482">
        <v>-4.18</v>
      </c>
      <c r="P8482">
        <v>2.09</v>
      </c>
      <c r="Q8482">
        <v>1.7565999999999999</v>
      </c>
      <c r="R8482" t="s">
        <v>35</v>
      </c>
      <c r="S8482">
        <v>0.26886785714299999</v>
      </c>
      <c r="T8482" t="s">
        <v>8725</v>
      </c>
      <c r="U8482">
        <v>1</v>
      </c>
    </row>
    <row r="8483" spans="1:26" x14ac:dyDescent="0.25">
      <c r="V8483" t="s">
        <v>44</v>
      </c>
      <c r="W8483" t="s">
        <v>46</v>
      </c>
      <c r="X8483">
        <v>0.28000000000000003</v>
      </c>
      <c r="Y8483">
        <v>25</v>
      </c>
      <c r="Z8483">
        <v>7</v>
      </c>
    </row>
    <row r="8484" spans="1:26" x14ac:dyDescent="0.25">
      <c r="A8484" t="s">
        <v>89</v>
      </c>
      <c r="B8484">
        <v>125299348</v>
      </c>
      <c r="C8484" t="s">
        <v>46</v>
      </c>
      <c r="D8484" t="s">
        <v>8726</v>
      </c>
      <c r="E8484" t="s">
        <v>28</v>
      </c>
      <c r="F8484" t="s">
        <v>29</v>
      </c>
      <c r="G8484" t="s">
        <v>29</v>
      </c>
      <c r="H8484" t="s">
        <v>30</v>
      </c>
      <c r="I8484" t="s">
        <v>30</v>
      </c>
      <c r="J8484" t="s">
        <v>30</v>
      </c>
      <c r="K8484" t="s">
        <v>30</v>
      </c>
      <c r="L8484" t="s">
        <v>30</v>
      </c>
      <c r="M8484" t="s">
        <v>30</v>
      </c>
      <c r="N8484">
        <v>0.04</v>
      </c>
      <c r="O8484">
        <v>4.09</v>
      </c>
      <c r="P8484">
        <v>4.09</v>
      </c>
      <c r="Q8484">
        <v>10.4415</v>
      </c>
      <c r="R8484" t="s">
        <v>160</v>
      </c>
      <c r="S8484">
        <v>0.90145535714299996</v>
      </c>
      <c r="T8484" t="s">
        <v>8727</v>
      </c>
      <c r="U8484">
        <v>1</v>
      </c>
    </row>
    <row r="8485" spans="1:26" x14ac:dyDescent="0.25">
      <c r="V8485" t="s">
        <v>37</v>
      </c>
      <c r="W8485" t="s">
        <v>53</v>
      </c>
      <c r="X8485">
        <v>0.28846153846200001</v>
      </c>
      <c r="Y8485">
        <v>52</v>
      </c>
      <c r="Z8485">
        <v>15</v>
      </c>
    </row>
    <row r="8486" spans="1:26" x14ac:dyDescent="0.25">
      <c r="A8486">
        <v>12</v>
      </c>
      <c r="B8486">
        <v>109185953</v>
      </c>
      <c r="C8486" t="s">
        <v>38</v>
      </c>
      <c r="D8486" t="s">
        <v>8691</v>
      </c>
      <c r="E8486" t="s">
        <v>59</v>
      </c>
      <c r="F8486" t="s">
        <v>29</v>
      </c>
      <c r="G8486" t="s">
        <v>29</v>
      </c>
      <c r="H8486" t="s">
        <v>30</v>
      </c>
      <c r="I8486" t="s">
        <v>30</v>
      </c>
      <c r="J8486" t="s">
        <v>30</v>
      </c>
      <c r="K8486" t="s">
        <v>30</v>
      </c>
      <c r="L8486" t="s">
        <v>30</v>
      </c>
      <c r="M8486" t="s">
        <v>30</v>
      </c>
      <c r="N8486">
        <v>0.06</v>
      </c>
      <c r="O8486">
        <v>1.41</v>
      </c>
      <c r="P8486">
        <v>1.41</v>
      </c>
      <c r="Q8486">
        <v>3.7033</v>
      </c>
      <c r="R8486" t="s">
        <v>35</v>
      </c>
      <c r="S8486">
        <v>0.43363035714300002</v>
      </c>
      <c r="T8486" t="s">
        <v>8728</v>
      </c>
      <c r="U8486">
        <v>1</v>
      </c>
    </row>
    <row r="8487" spans="1:26" x14ac:dyDescent="0.25">
      <c r="V8487" t="s">
        <v>42</v>
      </c>
      <c r="W8487" t="s">
        <v>26</v>
      </c>
      <c r="X8487">
        <v>0.6875</v>
      </c>
      <c r="Y8487">
        <v>16</v>
      </c>
      <c r="Z8487">
        <v>11</v>
      </c>
    </row>
    <row r="8488" spans="1:26" x14ac:dyDescent="0.25">
      <c r="A8488">
        <v>2</v>
      </c>
      <c r="B8488">
        <v>65216833</v>
      </c>
      <c r="C8488" t="s">
        <v>26</v>
      </c>
      <c r="D8488" t="s">
        <v>8729</v>
      </c>
      <c r="E8488" t="s">
        <v>59</v>
      </c>
      <c r="F8488" t="s">
        <v>29</v>
      </c>
      <c r="G8488" t="s">
        <v>29</v>
      </c>
      <c r="H8488" t="s">
        <v>30</v>
      </c>
      <c r="I8488" t="s">
        <v>30</v>
      </c>
      <c r="J8488" t="s">
        <v>30</v>
      </c>
      <c r="K8488" t="s">
        <v>30</v>
      </c>
      <c r="L8488" t="s">
        <v>30</v>
      </c>
      <c r="M8488" t="s">
        <v>30</v>
      </c>
      <c r="N8488">
        <v>1</v>
      </c>
      <c r="O8488">
        <v>2.14</v>
      </c>
      <c r="P8488">
        <v>4.05</v>
      </c>
      <c r="Q8488">
        <v>4.2614999999999998</v>
      </c>
      <c r="R8488" t="s">
        <v>35</v>
      </c>
      <c r="S8488">
        <v>0.208196979718</v>
      </c>
      <c r="T8488" t="s">
        <v>8730</v>
      </c>
      <c r="U8488">
        <v>1</v>
      </c>
    </row>
    <row r="8489" spans="1:26" x14ac:dyDescent="0.25">
      <c r="V8489" t="s">
        <v>43</v>
      </c>
      <c r="W8489" t="s">
        <v>46</v>
      </c>
      <c r="X8489">
        <v>0.2</v>
      </c>
      <c r="Y8489">
        <v>10</v>
      </c>
      <c r="Z8489">
        <v>2</v>
      </c>
    </row>
    <row r="8490" spans="1:26" x14ac:dyDescent="0.25">
      <c r="A8490">
        <v>8</v>
      </c>
      <c r="B8490">
        <v>25337624</v>
      </c>
      <c r="C8490" t="s">
        <v>38</v>
      </c>
      <c r="D8490" t="s">
        <v>8731</v>
      </c>
      <c r="E8490" t="s">
        <v>28</v>
      </c>
      <c r="F8490" t="s">
        <v>29</v>
      </c>
      <c r="G8490" t="s">
        <v>29</v>
      </c>
      <c r="H8490" t="s">
        <v>30</v>
      </c>
      <c r="I8490" t="s">
        <v>30</v>
      </c>
      <c r="J8490" t="s">
        <v>30</v>
      </c>
      <c r="K8490" t="s">
        <v>30</v>
      </c>
      <c r="L8490" t="s">
        <v>30</v>
      </c>
      <c r="M8490" t="s">
        <v>30</v>
      </c>
      <c r="N8490">
        <v>0.1</v>
      </c>
      <c r="O8490">
        <v>-2.75</v>
      </c>
      <c r="P8490">
        <v>5.32</v>
      </c>
      <c r="Q8490">
        <v>2.2850000000000001</v>
      </c>
      <c r="R8490" t="s">
        <v>35</v>
      </c>
      <c r="S8490">
        <v>0.153303571429</v>
      </c>
      <c r="T8490" t="s">
        <v>8732</v>
      </c>
      <c r="U8490">
        <v>1</v>
      </c>
    </row>
    <row r="8491" spans="1:26" x14ac:dyDescent="0.25">
      <c r="V8491" t="s">
        <v>43</v>
      </c>
      <c r="W8491" t="s">
        <v>26</v>
      </c>
      <c r="X8491">
        <v>0.10714285714299999</v>
      </c>
      <c r="Y8491">
        <v>28</v>
      </c>
      <c r="Z8491">
        <v>3</v>
      </c>
    </row>
    <row r="8492" spans="1:26" x14ac:dyDescent="0.25">
      <c r="A8492">
        <v>1</v>
      </c>
      <c r="B8492">
        <v>200957667</v>
      </c>
      <c r="C8492" t="s">
        <v>26</v>
      </c>
      <c r="D8492" t="s">
        <v>8733</v>
      </c>
      <c r="E8492" t="s">
        <v>28</v>
      </c>
      <c r="F8492" t="s">
        <v>29</v>
      </c>
      <c r="G8492" t="s">
        <v>29</v>
      </c>
      <c r="H8492" t="s">
        <v>30</v>
      </c>
      <c r="I8492" t="s">
        <v>30</v>
      </c>
      <c r="J8492" t="s">
        <v>30</v>
      </c>
      <c r="K8492" t="s">
        <v>30</v>
      </c>
      <c r="L8492" t="s">
        <v>30</v>
      </c>
      <c r="M8492" t="s">
        <v>30</v>
      </c>
      <c r="N8492">
        <v>0.66</v>
      </c>
      <c r="O8492">
        <v>5.21</v>
      </c>
      <c r="P8492">
        <v>5.21</v>
      </c>
      <c r="Q8492">
        <v>18.3491</v>
      </c>
      <c r="R8492" t="s">
        <v>35</v>
      </c>
      <c r="S8492">
        <v>0.54249999999999998</v>
      </c>
      <c r="T8492" t="s">
        <v>8734</v>
      </c>
      <c r="U8492">
        <v>1</v>
      </c>
    </row>
    <row r="8493" spans="1:26" x14ac:dyDescent="0.25">
      <c r="V8493" t="s">
        <v>43</v>
      </c>
      <c r="W8493" t="s">
        <v>53</v>
      </c>
      <c r="X8493">
        <v>0.4</v>
      </c>
      <c r="Y8493">
        <v>5</v>
      </c>
      <c r="Z8493">
        <v>2</v>
      </c>
    </row>
    <row r="8494" spans="1:26" x14ac:dyDescent="0.25">
      <c r="A8494">
        <v>9</v>
      </c>
      <c r="B8494">
        <v>107267111</v>
      </c>
      <c r="C8494" t="s">
        <v>38</v>
      </c>
      <c r="D8494" t="s">
        <v>8735</v>
      </c>
      <c r="E8494" t="s">
        <v>28</v>
      </c>
      <c r="F8494" t="s">
        <v>29</v>
      </c>
      <c r="G8494" t="s">
        <v>29</v>
      </c>
      <c r="H8494" t="s">
        <v>30</v>
      </c>
      <c r="I8494" t="s">
        <v>30</v>
      </c>
      <c r="J8494" t="s">
        <v>30</v>
      </c>
      <c r="K8494" t="s">
        <v>30</v>
      </c>
      <c r="L8494" t="s">
        <v>30</v>
      </c>
      <c r="M8494" t="s">
        <v>30</v>
      </c>
      <c r="N8494">
        <v>0.03</v>
      </c>
      <c r="O8494">
        <v>3.39</v>
      </c>
      <c r="P8494">
        <v>4.29</v>
      </c>
      <c r="Q8494">
        <v>6.6524999999999999</v>
      </c>
      <c r="R8494" t="s">
        <v>35</v>
      </c>
      <c r="S8494">
        <v>0.55884709041000002</v>
      </c>
      <c r="T8494" t="s">
        <v>8736</v>
      </c>
      <c r="U8494">
        <v>1</v>
      </c>
    </row>
    <row r="8495" spans="1:26" x14ac:dyDescent="0.25">
      <c r="V8495" t="s">
        <v>84</v>
      </c>
      <c r="W8495" t="s">
        <v>53</v>
      </c>
      <c r="X8495">
        <v>0.176470588235</v>
      </c>
      <c r="Y8495">
        <v>51</v>
      </c>
      <c r="Z8495">
        <v>8</v>
      </c>
    </row>
    <row r="8496" spans="1:26" x14ac:dyDescent="0.25">
      <c r="A8496">
        <v>9</v>
      </c>
      <c r="B8496">
        <v>100137761</v>
      </c>
      <c r="C8496" t="s">
        <v>38</v>
      </c>
      <c r="D8496" t="s">
        <v>2678</v>
      </c>
      <c r="E8496" t="s">
        <v>59</v>
      </c>
      <c r="F8496" t="s">
        <v>250</v>
      </c>
      <c r="G8496" t="s">
        <v>29</v>
      </c>
      <c r="H8496" t="s">
        <v>30</v>
      </c>
      <c r="I8496" t="s">
        <v>4113</v>
      </c>
      <c r="J8496" t="s">
        <v>657</v>
      </c>
      <c r="K8496" t="s">
        <v>187</v>
      </c>
      <c r="L8496" t="s">
        <v>189</v>
      </c>
      <c r="M8496" t="s">
        <v>544</v>
      </c>
      <c r="N8496">
        <v>0.15</v>
      </c>
      <c r="O8496">
        <v>-1.0900000000000001</v>
      </c>
      <c r="P8496">
        <v>5.58</v>
      </c>
      <c r="Q8496">
        <v>6.3113999999999999</v>
      </c>
      <c r="R8496" t="s">
        <v>35</v>
      </c>
      <c r="S8496">
        <v>0.21895357142899999</v>
      </c>
      <c r="T8496" t="s">
        <v>8737</v>
      </c>
      <c r="U8496">
        <v>1</v>
      </c>
    </row>
    <row r="8497" spans="1:26" x14ac:dyDescent="0.25">
      <c r="V8497" t="s">
        <v>44</v>
      </c>
      <c r="W8497" t="s">
        <v>46</v>
      </c>
      <c r="X8497">
        <v>0.60714285714299998</v>
      </c>
      <c r="Y8497">
        <v>28</v>
      </c>
      <c r="Z8497">
        <v>17</v>
      </c>
    </row>
    <row r="8498" spans="1:26" x14ac:dyDescent="0.25">
      <c r="A8498">
        <v>6</v>
      </c>
      <c r="B8498">
        <v>35473548</v>
      </c>
      <c r="C8498" t="s">
        <v>26</v>
      </c>
      <c r="D8498" t="s">
        <v>8738</v>
      </c>
      <c r="E8498" t="s">
        <v>28</v>
      </c>
      <c r="F8498" t="s">
        <v>29</v>
      </c>
      <c r="G8498" t="s">
        <v>29</v>
      </c>
      <c r="H8498" t="s">
        <v>30</v>
      </c>
      <c r="I8498" t="s">
        <v>30</v>
      </c>
      <c r="J8498" t="s">
        <v>30</v>
      </c>
      <c r="K8498" t="s">
        <v>30</v>
      </c>
      <c r="L8498" t="s">
        <v>30</v>
      </c>
      <c r="M8498" t="s">
        <v>30</v>
      </c>
      <c r="N8498">
        <v>0</v>
      </c>
      <c r="O8498">
        <v>4.4000000000000004</v>
      </c>
      <c r="P8498">
        <v>4.4000000000000004</v>
      </c>
      <c r="Q8498">
        <v>17.196400000000001</v>
      </c>
      <c r="R8498" t="s">
        <v>160</v>
      </c>
      <c r="S8498">
        <v>0.97499999999999998</v>
      </c>
      <c r="T8498" t="s">
        <v>8739</v>
      </c>
      <c r="U8498">
        <v>1</v>
      </c>
    </row>
    <row r="8499" spans="1:26" x14ac:dyDescent="0.25">
      <c r="V8499" t="s">
        <v>39</v>
      </c>
      <c r="W8499" t="s">
        <v>53</v>
      </c>
      <c r="X8499">
        <v>0.40963855421700002</v>
      </c>
      <c r="Y8499">
        <v>83</v>
      </c>
      <c r="Z8499">
        <v>34</v>
      </c>
    </row>
    <row r="8500" spans="1:26" x14ac:dyDescent="0.25">
      <c r="A8500">
        <v>10</v>
      </c>
      <c r="B8500">
        <v>104161838</v>
      </c>
      <c r="C8500" t="s">
        <v>38</v>
      </c>
      <c r="D8500" t="s">
        <v>8740</v>
      </c>
      <c r="E8500" t="s">
        <v>59</v>
      </c>
      <c r="F8500" t="s">
        <v>29</v>
      </c>
      <c r="G8500" t="s">
        <v>29</v>
      </c>
      <c r="H8500" t="s">
        <v>30</v>
      </c>
      <c r="I8500" t="s">
        <v>30</v>
      </c>
      <c r="J8500" t="s">
        <v>30</v>
      </c>
      <c r="K8500" t="s">
        <v>30</v>
      </c>
      <c r="L8500" t="s">
        <v>30</v>
      </c>
      <c r="M8500" t="s">
        <v>30</v>
      </c>
      <c r="N8500">
        <v>0.09</v>
      </c>
      <c r="O8500">
        <v>3.89</v>
      </c>
      <c r="P8500">
        <v>3.89</v>
      </c>
      <c r="Q8500">
        <v>9.8607999999999993</v>
      </c>
      <c r="R8500" t="s">
        <v>129</v>
      </c>
      <c r="S8500">
        <v>0.66483571428599997</v>
      </c>
      <c r="T8500" t="s">
        <v>8741</v>
      </c>
      <c r="U8500">
        <v>1</v>
      </c>
    </row>
    <row r="8501" spans="1:26" x14ac:dyDescent="0.25">
      <c r="V8501" t="s">
        <v>43</v>
      </c>
      <c r="W8501" t="s">
        <v>46</v>
      </c>
      <c r="X8501">
        <v>0.25</v>
      </c>
      <c r="Y8501">
        <v>8</v>
      </c>
      <c r="Z8501">
        <v>2</v>
      </c>
    </row>
    <row r="8502" spans="1:26" x14ac:dyDescent="0.25">
      <c r="A8502">
        <v>9</v>
      </c>
      <c r="B8502">
        <v>130581938</v>
      </c>
      <c r="C8502" t="s">
        <v>38</v>
      </c>
      <c r="D8502" t="s">
        <v>8742</v>
      </c>
      <c r="E8502" t="s">
        <v>28</v>
      </c>
      <c r="F8502" t="s">
        <v>29</v>
      </c>
      <c r="G8502" t="s">
        <v>29</v>
      </c>
      <c r="H8502" t="s">
        <v>30</v>
      </c>
      <c r="I8502" t="s">
        <v>30</v>
      </c>
      <c r="J8502" t="s">
        <v>30</v>
      </c>
      <c r="K8502" t="s">
        <v>30</v>
      </c>
      <c r="L8502" t="s">
        <v>30</v>
      </c>
      <c r="M8502" t="s">
        <v>30</v>
      </c>
      <c r="N8502">
        <v>0.25</v>
      </c>
      <c r="O8502">
        <v>2.29</v>
      </c>
      <c r="P8502">
        <v>3.44</v>
      </c>
      <c r="Q8502">
        <v>5.4268999999999998</v>
      </c>
      <c r="R8502" t="s">
        <v>35</v>
      </c>
      <c r="S8502">
        <v>0.35708334717599999</v>
      </c>
      <c r="T8502" t="s">
        <v>8743</v>
      </c>
      <c r="U8502">
        <v>1</v>
      </c>
    </row>
    <row r="8503" spans="1:26" x14ac:dyDescent="0.25">
      <c r="V8503" t="s">
        <v>43</v>
      </c>
      <c r="W8503" t="s">
        <v>53</v>
      </c>
      <c r="X8503">
        <v>0.166666666667</v>
      </c>
      <c r="Y8503">
        <v>12</v>
      </c>
      <c r="Z8503">
        <v>2</v>
      </c>
    </row>
    <row r="8504" spans="1:26" x14ac:dyDescent="0.25">
      <c r="A8504">
        <v>5</v>
      </c>
      <c r="B8504">
        <v>40681877</v>
      </c>
      <c r="C8504" t="s">
        <v>38</v>
      </c>
      <c r="D8504" t="s">
        <v>8744</v>
      </c>
      <c r="E8504" t="s">
        <v>28</v>
      </c>
      <c r="F8504" t="s">
        <v>29</v>
      </c>
      <c r="G8504" t="s">
        <v>29</v>
      </c>
      <c r="H8504" t="s">
        <v>30</v>
      </c>
      <c r="I8504" t="s">
        <v>30</v>
      </c>
      <c r="J8504" t="s">
        <v>30</v>
      </c>
      <c r="K8504" t="s">
        <v>30</v>
      </c>
      <c r="L8504" t="s">
        <v>30</v>
      </c>
      <c r="M8504" t="s">
        <v>30</v>
      </c>
      <c r="N8504">
        <v>0.34</v>
      </c>
      <c r="O8504">
        <v>5.15</v>
      </c>
      <c r="P8504">
        <v>5.15</v>
      </c>
      <c r="Q8504">
        <v>18.634699999999999</v>
      </c>
      <c r="R8504" t="s">
        <v>129</v>
      </c>
      <c r="S8504">
        <v>0.70750000000000002</v>
      </c>
      <c r="T8504" t="s">
        <v>8745</v>
      </c>
      <c r="U8504">
        <v>1</v>
      </c>
    </row>
    <row r="8505" spans="1:26" x14ac:dyDescent="0.25">
      <c r="V8505" t="s">
        <v>40</v>
      </c>
      <c r="W8505" t="s">
        <v>53</v>
      </c>
      <c r="X8505">
        <v>0.134615384615</v>
      </c>
      <c r="Y8505">
        <v>52</v>
      </c>
      <c r="Z8505">
        <v>6</v>
      </c>
    </row>
    <row r="8506" spans="1:26" x14ac:dyDescent="0.25">
      <c r="A8506">
        <v>19</v>
      </c>
      <c r="B8506">
        <v>51607384</v>
      </c>
      <c r="C8506" t="s">
        <v>26</v>
      </c>
      <c r="D8506" t="s">
        <v>8746</v>
      </c>
      <c r="E8506" t="s">
        <v>28</v>
      </c>
      <c r="F8506" t="s">
        <v>29</v>
      </c>
      <c r="G8506" t="s">
        <v>29</v>
      </c>
      <c r="H8506" t="s">
        <v>30</v>
      </c>
      <c r="I8506" t="s">
        <v>30</v>
      </c>
      <c r="J8506" t="s">
        <v>30</v>
      </c>
      <c r="K8506" t="s">
        <v>30</v>
      </c>
      <c r="L8506" t="s">
        <v>30</v>
      </c>
      <c r="M8506" t="s">
        <v>30</v>
      </c>
      <c r="N8506">
        <v>0</v>
      </c>
      <c r="O8506">
        <v>3.6</v>
      </c>
      <c r="P8506">
        <v>4.6500000000000004</v>
      </c>
      <c r="Q8506">
        <v>11.7286</v>
      </c>
      <c r="R8506" t="s">
        <v>160</v>
      </c>
      <c r="S8506">
        <v>0.87798767281099999</v>
      </c>
      <c r="T8506" t="s">
        <v>8747</v>
      </c>
      <c r="U8506">
        <v>1</v>
      </c>
    </row>
    <row r="8507" spans="1:26" x14ac:dyDescent="0.25">
      <c r="V8507" t="s">
        <v>44</v>
      </c>
      <c r="W8507" t="s">
        <v>46</v>
      </c>
      <c r="X8507">
        <v>0.18518518518499999</v>
      </c>
      <c r="Y8507">
        <v>27</v>
      </c>
      <c r="Z8507">
        <v>4</v>
      </c>
    </row>
    <row r="8508" spans="1:26" x14ac:dyDescent="0.25">
      <c r="A8508">
        <v>4</v>
      </c>
      <c r="B8508">
        <v>170483347</v>
      </c>
      <c r="C8508" t="s">
        <v>26</v>
      </c>
      <c r="D8508" t="s">
        <v>8748</v>
      </c>
      <c r="E8508" t="s">
        <v>28</v>
      </c>
      <c r="F8508" t="s">
        <v>29</v>
      </c>
      <c r="G8508" t="s">
        <v>29</v>
      </c>
      <c r="H8508" t="s">
        <v>30</v>
      </c>
      <c r="I8508" t="s">
        <v>8749</v>
      </c>
      <c r="J8508" t="s">
        <v>230</v>
      </c>
      <c r="K8508" t="s">
        <v>720</v>
      </c>
      <c r="L8508" t="s">
        <v>230</v>
      </c>
      <c r="M8508" t="s">
        <v>779</v>
      </c>
      <c r="N8508">
        <v>0.16</v>
      </c>
      <c r="O8508">
        <v>4.49</v>
      </c>
      <c r="P8508">
        <v>5.34</v>
      </c>
      <c r="Q8508">
        <v>13.894500000000001</v>
      </c>
      <c r="R8508" t="s">
        <v>35</v>
      </c>
      <c r="S8508">
        <v>0.56332206393799999</v>
      </c>
      <c r="T8508" t="s">
        <v>8750</v>
      </c>
      <c r="U8508">
        <v>1</v>
      </c>
    </row>
    <row r="8509" spans="1:26" x14ac:dyDescent="0.25">
      <c r="V8509" t="s">
        <v>40</v>
      </c>
      <c r="W8509" t="s">
        <v>53</v>
      </c>
      <c r="X8509">
        <v>0.36363636363599999</v>
      </c>
      <c r="Y8509">
        <v>55</v>
      </c>
      <c r="Z8509">
        <v>19</v>
      </c>
    </row>
    <row r="8510" spans="1:26" x14ac:dyDescent="0.25">
      <c r="A8510">
        <v>1</v>
      </c>
      <c r="B8510">
        <v>46425073</v>
      </c>
      <c r="C8510" t="s">
        <v>26</v>
      </c>
      <c r="D8510" t="s">
        <v>8751</v>
      </c>
      <c r="E8510" t="s">
        <v>28</v>
      </c>
      <c r="F8510" t="s">
        <v>29</v>
      </c>
      <c r="G8510" t="s">
        <v>29</v>
      </c>
      <c r="H8510" t="s">
        <v>30</v>
      </c>
      <c r="I8510" t="s">
        <v>30</v>
      </c>
      <c r="J8510" t="s">
        <v>30</v>
      </c>
      <c r="K8510" t="s">
        <v>30</v>
      </c>
      <c r="L8510" t="s">
        <v>30</v>
      </c>
      <c r="M8510" t="s">
        <v>30</v>
      </c>
      <c r="N8510">
        <v>0.02</v>
      </c>
      <c r="O8510">
        <v>5.3</v>
      </c>
      <c r="P8510">
        <v>5.3</v>
      </c>
      <c r="Q8510">
        <v>8.5176999999999996</v>
      </c>
      <c r="R8510" t="s">
        <v>160</v>
      </c>
      <c r="S8510">
        <v>0.87210178571399999</v>
      </c>
      <c r="T8510" t="s">
        <v>8752</v>
      </c>
      <c r="U8510">
        <v>1</v>
      </c>
    </row>
    <row r="8511" spans="1:26" x14ac:dyDescent="0.25">
      <c r="V8511" t="s">
        <v>44</v>
      </c>
      <c r="W8511" t="s">
        <v>38</v>
      </c>
      <c r="X8511">
        <v>0.385321100917</v>
      </c>
      <c r="Y8511">
        <v>218</v>
      </c>
      <c r="Z8511">
        <v>83</v>
      </c>
    </row>
    <row r="8512" spans="1:26" x14ac:dyDescent="0.25">
      <c r="A8512">
        <v>1</v>
      </c>
      <c r="B8512">
        <v>25890188</v>
      </c>
      <c r="C8512" t="s">
        <v>26</v>
      </c>
      <c r="D8512" t="s">
        <v>8753</v>
      </c>
      <c r="E8512" t="s">
        <v>28</v>
      </c>
      <c r="F8512" t="s">
        <v>29</v>
      </c>
      <c r="G8512" t="s">
        <v>29</v>
      </c>
      <c r="H8512" t="s">
        <v>30</v>
      </c>
      <c r="I8512" t="s">
        <v>8754</v>
      </c>
      <c r="J8512" t="s">
        <v>1097</v>
      </c>
      <c r="K8512" t="s">
        <v>230</v>
      </c>
      <c r="L8512" t="s">
        <v>230</v>
      </c>
      <c r="M8512" t="s">
        <v>615</v>
      </c>
      <c r="N8512">
        <v>0.22</v>
      </c>
      <c r="O8512">
        <v>0.86099999999999999</v>
      </c>
      <c r="P8512">
        <v>5.14</v>
      </c>
      <c r="Q8512">
        <v>7.6515000000000004</v>
      </c>
      <c r="R8512" t="s">
        <v>35</v>
      </c>
      <c r="S8512">
        <v>0.27601136047800001</v>
      </c>
      <c r="T8512" t="s">
        <v>8755</v>
      </c>
      <c r="U8512">
        <v>1</v>
      </c>
    </row>
    <row r="8513" spans="1:26" x14ac:dyDescent="0.25">
      <c r="V8513" t="s">
        <v>44</v>
      </c>
      <c r="W8513" t="s">
        <v>53</v>
      </c>
      <c r="X8513">
        <v>0.38235294117599999</v>
      </c>
      <c r="Y8513">
        <v>34</v>
      </c>
      <c r="Z8513">
        <v>12</v>
      </c>
    </row>
    <row r="8514" spans="1:26" x14ac:dyDescent="0.25">
      <c r="A8514">
        <v>11</v>
      </c>
      <c r="B8514">
        <v>5153502</v>
      </c>
      <c r="C8514" t="s">
        <v>26</v>
      </c>
      <c r="D8514" t="s">
        <v>8756</v>
      </c>
      <c r="E8514" t="s">
        <v>28</v>
      </c>
      <c r="F8514" t="s">
        <v>29</v>
      </c>
      <c r="G8514" t="s">
        <v>29</v>
      </c>
      <c r="H8514" t="s">
        <v>30</v>
      </c>
      <c r="I8514" t="s">
        <v>852</v>
      </c>
      <c r="J8514" t="s">
        <v>30</v>
      </c>
      <c r="K8514" t="s">
        <v>30</v>
      </c>
      <c r="L8514" t="s">
        <v>30</v>
      </c>
      <c r="M8514" t="s">
        <v>30</v>
      </c>
      <c r="N8514">
        <v>0.02</v>
      </c>
      <c r="O8514">
        <v>5.22</v>
      </c>
      <c r="P8514">
        <v>5.22</v>
      </c>
      <c r="Q8514">
        <v>17.5151</v>
      </c>
      <c r="R8514" t="s">
        <v>160</v>
      </c>
      <c r="S8514">
        <v>0.97</v>
      </c>
      <c r="T8514" t="s">
        <v>8757</v>
      </c>
      <c r="U8514">
        <v>1</v>
      </c>
    </row>
    <row r="8515" spans="1:26" x14ac:dyDescent="0.25">
      <c r="V8515" t="s">
        <v>44</v>
      </c>
      <c r="W8515" t="s">
        <v>53</v>
      </c>
      <c r="X8515">
        <v>0.44604316546799999</v>
      </c>
      <c r="Y8515">
        <v>139</v>
      </c>
      <c r="Z8515">
        <v>62</v>
      </c>
    </row>
    <row r="8516" spans="1:26" x14ac:dyDescent="0.25">
      <c r="A8516">
        <v>14</v>
      </c>
      <c r="B8516">
        <v>64165349</v>
      </c>
      <c r="C8516" t="s">
        <v>53</v>
      </c>
      <c r="D8516" t="s">
        <v>8758</v>
      </c>
      <c r="E8516" t="s">
        <v>28</v>
      </c>
      <c r="F8516" t="s">
        <v>29</v>
      </c>
      <c r="G8516" t="s">
        <v>29</v>
      </c>
      <c r="H8516" t="s">
        <v>30</v>
      </c>
      <c r="I8516" t="s">
        <v>30</v>
      </c>
      <c r="J8516" t="s">
        <v>30</v>
      </c>
      <c r="K8516" t="s">
        <v>30</v>
      </c>
      <c r="L8516" t="s">
        <v>30</v>
      </c>
      <c r="M8516" t="s">
        <v>30</v>
      </c>
      <c r="N8516">
        <v>0.51</v>
      </c>
      <c r="O8516">
        <v>0.18099999999999999</v>
      </c>
      <c r="P8516">
        <v>5.6</v>
      </c>
      <c r="Q8516">
        <v>8.4092000000000002</v>
      </c>
      <c r="R8516" t="s">
        <v>35</v>
      </c>
      <c r="S8516">
        <v>0.21949464285699999</v>
      </c>
      <c r="T8516" t="s">
        <v>8759</v>
      </c>
      <c r="U8516">
        <v>1</v>
      </c>
    </row>
    <row r="8517" spans="1:26" x14ac:dyDescent="0.25">
      <c r="V8517" t="s">
        <v>84</v>
      </c>
      <c r="W8517" t="s">
        <v>26</v>
      </c>
      <c r="X8517">
        <v>0.125</v>
      </c>
      <c r="Y8517">
        <v>16</v>
      </c>
      <c r="Z8517">
        <v>2</v>
      </c>
    </row>
    <row r="8518" spans="1:26" x14ac:dyDescent="0.25">
      <c r="A8518">
        <v>1</v>
      </c>
      <c r="B8518">
        <v>223284915</v>
      </c>
      <c r="C8518" t="s">
        <v>38</v>
      </c>
      <c r="D8518" t="s">
        <v>8760</v>
      </c>
      <c r="E8518" t="s">
        <v>28</v>
      </c>
      <c r="F8518" t="s">
        <v>29</v>
      </c>
      <c r="G8518" t="s">
        <v>29</v>
      </c>
      <c r="H8518" t="s">
        <v>30</v>
      </c>
      <c r="I8518" t="s">
        <v>2625</v>
      </c>
      <c r="J8518" t="s">
        <v>2453</v>
      </c>
      <c r="K8518" t="s">
        <v>264</v>
      </c>
      <c r="L8518" t="s">
        <v>541</v>
      </c>
      <c r="M8518" t="s">
        <v>303</v>
      </c>
      <c r="N8518">
        <v>7.0000000000000007E-2</v>
      </c>
      <c r="O8518">
        <v>5.49</v>
      </c>
      <c r="P8518">
        <v>5.49</v>
      </c>
      <c r="Q8518">
        <v>10.8659</v>
      </c>
      <c r="R8518" t="s">
        <v>35</v>
      </c>
      <c r="S8518">
        <v>0.56028392857099996</v>
      </c>
      <c r="T8518" t="s">
        <v>8761</v>
      </c>
      <c r="U8518">
        <v>1</v>
      </c>
    </row>
    <row r="8519" spans="1:26" x14ac:dyDescent="0.25">
      <c r="V8519" t="s">
        <v>45</v>
      </c>
      <c r="W8519" t="s">
        <v>53</v>
      </c>
      <c r="X8519">
        <v>0.45454545454500001</v>
      </c>
      <c r="Y8519">
        <v>66</v>
      </c>
      <c r="Z8519">
        <v>29</v>
      </c>
    </row>
    <row r="8520" spans="1:26" x14ac:dyDescent="0.25">
      <c r="A8520">
        <v>16</v>
      </c>
      <c r="B8520">
        <v>88504586</v>
      </c>
      <c r="C8520" t="s">
        <v>38</v>
      </c>
      <c r="D8520" t="s">
        <v>4145</v>
      </c>
      <c r="E8520" t="s">
        <v>28</v>
      </c>
      <c r="F8520" t="s">
        <v>29</v>
      </c>
      <c r="G8520" t="s">
        <v>29</v>
      </c>
      <c r="H8520" t="s">
        <v>30</v>
      </c>
      <c r="I8520" t="s">
        <v>8762</v>
      </c>
      <c r="J8520" t="s">
        <v>671</v>
      </c>
      <c r="K8520" t="s">
        <v>187</v>
      </c>
      <c r="L8520" t="s">
        <v>187</v>
      </c>
      <c r="M8520" t="s">
        <v>672</v>
      </c>
      <c r="N8520">
        <v>0.2</v>
      </c>
      <c r="O8520">
        <v>-3.8</v>
      </c>
      <c r="P8520">
        <v>4.58</v>
      </c>
      <c r="Q8520">
        <v>11.0185</v>
      </c>
      <c r="R8520" t="s">
        <v>35</v>
      </c>
      <c r="S8520">
        <v>0.296758928571</v>
      </c>
      <c r="T8520" t="s">
        <v>8763</v>
      </c>
      <c r="U8520">
        <v>1</v>
      </c>
    </row>
    <row r="8521" spans="1:26" x14ac:dyDescent="0.25">
      <c r="V8521" t="s">
        <v>44</v>
      </c>
      <c r="W8521" t="s">
        <v>46</v>
      </c>
      <c r="X8521">
        <v>0.35294117647099998</v>
      </c>
      <c r="Y8521">
        <v>51</v>
      </c>
      <c r="Z8521">
        <v>18</v>
      </c>
    </row>
    <row r="8522" spans="1:26" x14ac:dyDescent="0.25">
      <c r="A8522">
        <v>1</v>
      </c>
      <c r="B8522">
        <v>35824924</v>
      </c>
      <c r="C8522" t="s">
        <v>46</v>
      </c>
      <c r="D8522" t="s">
        <v>8764</v>
      </c>
      <c r="E8522" t="s">
        <v>28</v>
      </c>
      <c r="F8522" t="s">
        <v>29</v>
      </c>
      <c r="G8522" t="s">
        <v>29</v>
      </c>
      <c r="H8522" t="s">
        <v>30</v>
      </c>
      <c r="I8522" t="s">
        <v>30</v>
      </c>
      <c r="J8522" t="s">
        <v>30</v>
      </c>
      <c r="K8522" t="s">
        <v>30</v>
      </c>
      <c r="L8522" t="s">
        <v>30</v>
      </c>
      <c r="M8522" t="s">
        <v>30</v>
      </c>
      <c r="N8522">
        <v>0.17</v>
      </c>
      <c r="O8522">
        <v>5.54</v>
      </c>
      <c r="P8522">
        <v>5.54</v>
      </c>
      <c r="Q8522">
        <v>8.3369</v>
      </c>
      <c r="R8522" t="s">
        <v>35</v>
      </c>
      <c r="S8522">
        <v>0.50262321428599999</v>
      </c>
      <c r="T8522" t="s">
        <v>8765</v>
      </c>
      <c r="U8522">
        <v>1</v>
      </c>
    </row>
    <row r="8523" spans="1:26" x14ac:dyDescent="0.25">
      <c r="V8523" t="s">
        <v>39</v>
      </c>
      <c r="W8523" t="s">
        <v>38</v>
      </c>
      <c r="X8523">
        <v>0.4</v>
      </c>
      <c r="Y8523">
        <v>5</v>
      </c>
      <c r="Z8523">
        <v>2</v>
      </c>
    </row>
    <row r="8524" spans="1:26" x14ac:dyDescent="0.25">
      <c r="A8524">
        <v>9</v>
      </c>
      <c r="B8524">
        <v>124528817</v>
      </c>
      <c r="C8524" t="s">
        <v>46</v>
      </c>
      <c r="D8524" t="s">
        <v>8766</v>
      </c>
      <c r="E8524" t="s">
        <v>28</v>
      </c>
      <c r="F8524" t="s">
        <v>29</v>
      </c>
      <c r="G8524" t="s">
        <v>29</v>
      </c>
      <c r="H8524" t="s">
        <v>30</v>
      </c>
      <c r="I8524" t="s">
        <v>30</v>
      </c>
      <c r="J8524" t="s">
        <v>30</v>
      </c>
      <c r="K8524" t="s">
        <v>30</v>
      </c>
      <c r="L8524" t="s">
        <v>30</v>
      </c>
      <c r="M8524" t="s">
        <v>30</v>
      </c>
      <c r="N8524">
        <v>0.61</v>
      </c>
      <c r="O8524">
        <v>4.5999999999999996</v>
      </c>
      <c r="P8524">
        <v>4.5999999999999996</v>
      </c>
      <c r="Q8524">
        <v>13.4794</v>
      </c>
      <c r="R8524" t="s">
        <v>35</v>
      </c>
      <c r="S8524">
        <v>0.53945357142899997</v>
      </c>
      <c r="T8524" t="s">
        <v>8767</v>
      </c>
      <c r="U8524">
        <v>1</v>
      </c>
    </row>
    <row r="8525" spans="1:26" x14ac:dyDescent="0.25">
      <c r="V8525" t="s">
        <v>40</v>
      </c>
      <c r="W8525" t="s">
        <v>53</v>
      </c>
      <c r="X8525">
        <v>0.132530120482</v>
      </c>
      <c r="Y8525">
        <v>83</v>
      </c>
      <c r="Z8525">
        <v>11</v>
      </c>
    </row>
    <row r="8526" spans="1:26" x14ac:dyDescent="0.25">
      <c r="A8526">
        <v>3</v>
      </c>
      <c r="B8526">
        <v>111785283</v>
      </c>
      <c r="C8526" t="s">
        <v>38</v>
      </c>
      <c r="D8526" t="s">
        <v>8768</v>
      </c>
      <c r="E8526" t="s">
        <v>59</v>
      </c>
      <c r="F8526" t="s">
        <v>29</v>
      </c>
      <c r="G8526" t="s">
        <v>29</v>
      </c>
      <c r="H8526" t="s">
        <v>30</v>
      </c>
      <c r="I8526" t="s">
        <v>30</v>
      </c>
      <c r="J8526" t="s">
        <v>187</v>
      </c>
      <c r="K8526" t="s">
        <v>187</v>
      </c>
      <c r="L8526" t="s">
        <v>513</v>
      </c>
      <c r="M8526" t="s">
        <v>444</v>
      </c>
      <c r="N8526">
        <v>0.91</v>
      </c>
      <c r="O8526">
        <v>1.48</v>
      </c>
      <c r="P8526">
        <v>5.67</v>
      </c>
      <c r="Q8526">
        <v>7.1298000000000004</v>
      </c>
      <c r="R8526" t="s">
        <v>35</v>
      </c>
      <c r="S8526">
        <v>0.203823589065</v>
      </c>
      <c r="T8526" t="s">
        <v>8769</v>
      </c>
      <c r="U8526">
        <v>1</v>
      </c>
    </row>
    <row r="8527" spans="1:26" x14ac:dyDescent="0.25">
      <c r="V8527" t="s">
        <v>40</v>
      </c>
      <c r="W8527" t="s">
        <v>46</v>
      </c>
      <c r="X8527">
        <v>0.32972972972999998</v>
      </c>
      <c r="Y8527">
        <v>185</v>
      </c>
      <c r="Z8527">
        <v>61</v>
      </c>
    </row>
    <row r="8528" spans="1:26" x14ac:dyDescent="0.25">
      <c r="A8528">
        <v>8</v>
      </c>
      <c r="B8528">
        <v>144947349</v>
      </c>
      <c r="C8528" t="s">
        <v>26</v>
      </c>
      <c r="D8528" t="s">
        <v>1828</v>
      </c>
      <c r="E8528" t="s">
        <v>28</v>
      </c>
      <c r="F8528" t="s">
        <v>29</v>
      </c>
      <c r="G8528" t="s">
        <v>29</v>
      </c>
      <c r="H8528" t="s">
        <v>30</v>
      </c>
      <c r="I8528" t="s">
        <v>30</v>
      </c>
      <c r="J8528" t="s">
        <v>30</v>
      </c>
      <c r="K8528" t="s">
        <v>30</v>
      </c>
      <c r="L8528" t="s">
        <v>30</v>
      </c>
      <c r="M8528" t="s">
        <v>30</v>
      </c>
      <c r="N8528">
        <v>0.93</v>
      </c>
      <c r="O8528">
        <v>-2.08</v>
      </c>
      <c r="P8528">
        <v>3.26</v>
      </c>
      <c r="Q8528">
        <v>5.2807000000000004</v>
      </c>
      <c r="R8528" t="s">
        <v>35</v>
      </c>
      <c r="S8528">
        <v>0.103048214286</v>
      </c>
      <c r="T8528" t="s">
        <v>8770</v>
      </c>
      <c r="U8528">
        <v>1</v>
      </c>
    </row>
    <row r="8529" spans="1:26" x14ac:dyDescent="0.25">
      <c r="V8529" t="s">
        <v>84</v>
      </c>
      <c r="W8529" t="s">
        <v>46</v>
      </c>
      <c r="X8529">
        <v>0.2</v>
      </c>
      <c r="Y8529">
        <v>10</v>
      </c>
      <c r="Z8529">
        <v>2</v>
      </c>
    </row>
    <row r="8530" spans="1:26" x14ac:dyDescent="0.25">
      <c r="A8530">
        <v>19</v>
      </c>
      <c r="B8530">
        <v>49714497</v>
      </c>
      <c r="C8530" t="s">
        <v>26</v>
      </c>
      <c r="D8530" t="s">
        <v>8663</v>
      </c>
      <c r="E8530" t="s">
        <v>59</v>
      </c>
      <c r="F8530" t="s">
        <v>29</v>
      </c>
      <c r="G8530" t="s">
        <v>250</v>
      </c>
      <c r="H8530" t="s">
        <v>30</v>
      </c>
      <c r="I8530" t="s">
        <v>230</v>
      </c>
      <c r="J8530" t="s">
        <v>230</v>
      </c>
      <c r="K8530" t="s">
        <v>720</v>
      </c>
      <c r="L8530" t="s">
        <v>232</v>
      </c>
      <c r="M8530" t="s">
        <v>280</v>
      </c>
      <c r="N8530">
        <v>0.63</v>
      </c>
      <c r="O8530">
        <v>2.4900000000000002</v>
      </c>
      <c r="P8530">
        <v>4.6100000000000003</v>
      </c>
      <c r="Q8530">
        <v>6.3090999999999999</v>
      </c>
      <c r="R8530" t="s">
        <v>35</v>
      </c>
      <c r="S8530">
        <v>0.29394503796100002</v>
      </c>
      <c r="T8530" t="s">
        <v>8771</v>
      </c>
      <c r="U8530">
        <v>1</v>
      </c>
    </row>
    <row r="8531" spans="1:26" x14ac:dyDescent="0.25">
      <c r="V8531" t="s">
        <v>45</v>
      </c>
      <c r="W8531" t="s">
        <v>53</v>
      </c>
      <c r="X8531">
        <v>0.40375586854500001</v>
      </c>
      <c r="Y8531">
        <v>213</v>
      </c>
      <c r="Z8531">
        <v>86</v>
      </c>
    </row>
    <row r="8532" spans="1:26" x14ac:dyDescent="0.25">
      <c r="A8532">
        <v>21</v>
      </c>
      <c r="B8532">
        <v>43334801</v>
      </c>
      <c r="C8532" t="s">
        <v>26</v>
      </c>
      <c r="D8532" t="s">
        <v>8772</v>
      </c>
      <c r="E8532" t="s">
        <v>28</v>
      </c>
      <c r="F8532" t="s">
        <v>29</v>
      </c>
      <c r="G8532" t="s">
        <v>29</v>
      </c>
      <c r="H8532" t="s">
        <v>30</v>
      </c>
      <c r="I8532" t="s">
        <v>30</v>
      </c>
      <c r="J8532" t="s">
        <v>30</v>
      </c>
      <c r="K8532" t="s">
        <v>30</v>
      </c>
      <c r="L8532" t="s">
        <v>30</v>
      </c>
      <c r="M8532" t="s">
        <v>30</v>
      </c>
      <c r="N8532">
        <v>0.03</v>
      </c>
      <c r="O8532">
        <v>2.92</v>
      </c>
      <c r="P8532">
        <v>5.69</v>
      </c>
      <c r="Q8532">
        <v>10.3514</v>
      </c>
      <c r="R8532" t="s">
        <v>160</v>
      </c>
      <c r="S8532">
        <v>0.78064168340399998</v>
      </c>
      <c r="T8532" t="s">
        <v>8773</v>
      </c>
      <c r="U8532">
        <v>1</v>
      </c>
    </row>
    <row r="8533" spans="1:26" x14ac:dyDescent="0.25">
      <c r="V8533" t="s">
        <v>44</v>
      </c>
      <c r="W8533" t="s">
        <v>46</v>
      </c>
      <c r="X8533">
        <v>0.25</v>
      </c>
      <c r="Y8533">
        <v>8</v>
      </c>
      <c r="Z8533">
        <v>2</v>
      </c>
    </row>
    <row r="8534" spans="1:26" x14ac:dyDescent="0.25">
      <c r="A8534">
        <v>12</v>
      </c>
      <c r="B8534">
        <v>55641959</v>
      </c>
      <c r="C8534" t="s">
        <v>46</v>
      </c>
      <c r="D8534" t="s">
        <v>6479</v>
      </c>
      <c r="E8534" t="s">
        <v>28</v>
      </c>
      <c r="F8534" t="s">
        <v>29</v>
      </c>
      <c r="G8534" t="s">
        <v>29</v>
      </c>
      <c r="H8534" t="s">
        <v>30</v>
      </c>
      <c r="I8534" t="s">
        <v>8774</v>
      </c>
      <c r="J8534" t="s">
        <v>217</v>
      </c>
      <c r="K8534" t="s">
        <v>343</v>
      </c>
      <c r="L8534" t="s">
        <v>217</v>
      </c>
      <c r="M8534" t="s">
        <v>769</v>
      </c>
      <c r="N8534">
        <v>0</v>
      </c>
      <c r="O8534">
        <v>3.15</v>
      </c>
      <c r="P8534">
        <v>5.48</v>
      </c>
      <c r="Q8534">
        <v>8.8085000000000004</v>
      </c>
      <c r="R8534" t="s">
        <v>35</v>
      </c>
      <c r="S8534">
        <v>0.55099902241900001</v>
      </c>
      <c r="T8534" t="s">
        <v>8775</v>
      </c>
      <c r="U8534">
        <v>1</v>
      </c>
    </row>
    <row r="8535" spans="1:26" x14ac:dyDescent="0.25">
      <c r="V8535" t="s">
        <v>37</v>
      </c>
      <c r="W8535" t="s">
        <v>26</v>
      </c>
      <c r="X8535">
        <v>0.46268656716399997</v>
      </c>
      <c r="Y8535">
        <v>67</v>
      </c>
      <c r="Z8535">
        <v>30</v>
      </c>
    </row>
    <row r="8536" spans="1:26" x14ac:dyDescent="0.25">
      <c r="A8536">
        <v>7</v>
      </c>
      <c r="B8536">
        <v>120901720</v>
      </c>
      <c r="C8536" t="s">
        <v>38</v>
      </c>
      <c r="D8536" t="s">
        <v>8776</v>
      </c>
      <c r="E8536" t="s">
        <v>59</v>
      </c>
      <c r="F8536" t="s">
        <v>29</v>
      </c>
      <c r="G8536" t="s">
        <v>29</v>
      </c>
      <c r="H8536" t="s">
        <v>30</v>
      </c>
      <c r="I8536" t="s">
        <v>8777</v>
      </c>
      <c r="J8536" t="s">
        <v>319</v>
      </c>
      <c r="K8536" t="s">
        <v>475</v>
      </c>
      <c r="L8536" t="s">
        <v>513</v>
      </c>
      <c r="M8536" t="s">
        <v>308</v>
      </c>
      <c r="N8536">
        <v>0</v>
      </c>
      <c r="O8536">
        <v>-5.04</v>
      </c>
      <c r="P8536">
        <v>3.06</v>
      </c>
      <c r="Q8536">
        <v>1.3325</v>
      </c>
      <c r="R8536" t="s">
        <v>35</v>
      </c>
      <c r="S8536">
        <v>0.273794642857</v>
      </c>
      <c r="T8536" t="s">
        <v>8778</v>
      </c>
      <c r="U8536">
        <v>1</v>
      </c>
    </row>
    <row r="8537" spans="1:26" x14ac:dyDescent="0.25">
      <c r="V8537" t="s">
        <v>45</v>
      </c>
      <c r="W8537" t="s">
        <v>46</v>
      </c>
      <c r="X8537">
        <v>0.52892561983499997</v>
      </c>
      <c r="Y8537">
        <v>121</v>
      </c>
      <c r="Z8537">
        <v>64</v>
      </c>
    </row>
    <row r="8538" spans="1:26" x14ac:dyDescent="0.25">
      <c r="A8538">
        <v>13</v>
      </c>
      <c r="B8538">
        <v>94197611</v>
      </c>
      <c r="C8538" t="s">
        <v>26</v>
      </c>
      <c r="D8538" t="s">
        <v>8779</v>
      </c>
      <c r="E8538" t="s">
        <v>28</v>
      </c>
      <c r="F8538" t="s">
        <v>29</v>
      </c>
      <c r="G8538" t="s">
        <v>29</v>
      </c>
      <c r="H8538" t="s">
        <v>30</v>
      </c>
      <c r="I8538" t="s">
        <v>300</v>
      </c>
      <c r="J8538" t="s">
        <v>230</v>
      </c>
      <c r="K8538" t="s">
        <v>312</v>
      </c>
      <c r="L8538" t="s">
        <v>1194</v>
      </c>
      <c r="M8538" t="s">
        <v>266</v>
      </c>
      <c r="N8538">
        <v>0.2</v>
      </c>
      <c r="O8538">
        <v>5.2</v>
      </c>
      <c r="P8538">
        <v>5.2</v>
      </c>
      <c r="Q8538">
        <v>10.417899999999999</v>
      </c>
      <c r="R8538" t="s">
        <v>160</v>
      </c>
      <c r="S8538">
        <v>0.76103392857100005</v>
      </c>
      <c r="T8538" t="s">
        <v>8780</v>
      </c>
      <c r="U8538">
        <v>1</v>
      </c>
    </row>
    <row r="8539" spans="1:26" x14ac:dyDescent="0.25">
      <c r="V8539" t="s">
        <v>45</v>
      </c>
      <c r="W8539" t="s">
        <v>53</v>
      </c>
      <c r="X8539">
        <v>0.53061224489799996</v>
      </c>
      <c r="Y8539">
        <v>49</v>
      </c>
      <c r="Z8539">
        <v>26</v>
      </c>
    </row>
    <row r="8540" spans="1:26" x14ac:dyDescent="0.25">
      <c r="A8540">
        <v>9</v>
      </c>
      <c r="B8540">
        <v>103054920</v>
      </c>
      <c r="C8540" t="s">
        <v>38</v>
      </c>
      <c r="D8540" t="s">
        <v>8781</v>
      </c>
      <c r="E8540" t="s">
        <v>59</v>
      </c>
      <c r="F8540" t="s">
        <v>29</v>
      </c>
      <c r="G8540" t="s">
        <v>29</v>
      </c>
      <c r="H8540" t="s">
        <v>30</v>
      </c>
      <c r="I8540" t="s">
        <v>30</v>
      </c>
      <c r="J8540" t="s">
        <v>30</v>
      </c>
      <c r="K8540" t="s">
        <v>30</v>
      </c>
      <c r="L8540" t="s">
        <v>30</v>
      </c>
      <c r="M8540" t="s">
        <v>30</v>
      </c>
      <c r="N8540">
        <v>0.04</v>
      </c>
      <c r="O8540">
        <v>-1.71</v>
      </c>
      <c r="P8540">
        <v>5.22</v>
      </c>
      <c r="Q8540">
        <v>8.8529999999999998</v>
      </c>
      <c r="R8540" t="s">
        <v>35</v>
      </c>
      <c r="S8540">
        <v>0.39808928571399999</v>
      </c>
      <c r="T8540" t="s">
        <v>8782</v>
      </c>
      <c r="U8540">
        <v>1</v>
      </c>
    </row>
    <row r="8541" spans="1:26" x14ac:dyDescent="0.25">
      <c r="V8541" t="s">
        <v>39</v>
      </c>
      <c r="W8541" t="s">
        <v>46</v>
      </c>
      <c r="X8541">
        <v>0.2</v>
      </c>
      <c r="Y8541">
        <v>10</v>
      </c>
      <c r="Z8541">
        <v>2</v>
      </c>
    </row>
    <row r="8542" spans="1:26" x14ac:dyDescent="0.25">
      <c r="A8542">
        <v>3</v>
      </c>
      <c r="B8542">
        <v>172098762</v>
      </c>
      <c r="C8542" t="s">
        <v>38</v>
      </c>
      <c r="D8542" t="s">
        <v>8783</v>
      </c>
      <c r="E8542" t="s">
        <v>28</v>
      </c>
      <c r="F8542" t="s">
        <v>29</v>
      </c>
      <c r="G8542" t="s">
        <v>29</v>
      </c>
      <c r="H8542" t="s">
        <v>30</v>
      </c>
      <c r="I8542" t="s">
        <v>30</v>
      </c>
      <c r="J8542" t="s">
        <v>30</v>
      </c>
      <c r="K8542" t="s">
        <v>30</v>
      </c>
      <c r="L8542" t="s">
        <v>30</v>
      </c>
      <c r="M8542" t="s">
        <v>30</v>
      </c>
      <c r="N8542">
        <v>0.1</v>
      </c>
      <c r="O8542">
        <v>6.07</v>
      </c>
      <c r="P8542">
        <v>6.07</v>
      </c>
      <c r="Q8542">
        <v>20.659300000000002</v>
      </c>
      <c r="R8542" t="s">
        <v>129</v>
      </c>
      <c r="S8542">
        <v>0.73750000000000004</v>
      </c>
      <c r="T8542" t="s">
        <v>8784</v>
      </c>
      <c r="U8542">
        <v>1</v>
      </c>
    </row>
    <row r="8543" spans="1:26" x14ac:dyDescent="0.25">
      <c r="V8543" t="s">
        <v>39</v>
      </c>
      <c r="W8543" t="s">
        <v>46</v>
      </c>
      <c r="X8543">
        <v>0.202247191011</v>
      </c>
      <c r="Y8543">
        <v>89</v>
      </c>
      <c r="Z8543">
        <v>17</v>
      </c>
    </row>
    <row r="8544" spans="1:26" x14ac:dyDescent="0.25">
      <c r="A8544">
        <v>3</v>
      </c>
      <c r="B8544">
        <v>151105949</v>
      </c>
      <c r="C8544" t="s">
        <v>53</v>
      </c>
      <c r="D8544" t="s">
        <v>8785</v>
      </c>
      <c r="E8544" t="s">
        <v>74</v>
      </c>
      <c r="F8544" t="s">
        <v>29</v>
      </c>
      <c r="G8544" t="s">
        <v>29</v>
      </c>
      <c r="H8544" t="s">
        <v>30</v>
      </c>
      <c r="I8544" t="s">
        <v>223</v>
      </c>
      <c r="J8544" t="s">
        <v>217</v>
      </c>
      <c r="K8544" t="s">
        <v>343</v>
      </c>
      <c r="L8544" t="s">
        <v>217</v>
      </c>
      <c r="M8544" t="s">
        <v>769</v>
      </c>
      <c r="N8544">
        <v>0.1</v>
      </c>
      <c r="O8544">
        <v>4.59</v>
      </c>
      <c r="P8544">
        <v>5.81</v>
      </c>
      <c r="Q8544">
        <v>4.4053000000000004</v>
      </c>
      <c r="R8544" t="s">
        <v>35</v>
      </c>
      <c r="S8544">
        <v>0.38867037435500001</v>
      </c>
      <c r="T8544" t="s">
        <v>8786</v>
      </c>
      <c r="U8544">
        <v>1</v>
      </c>
    </row>
    <row r="8545" spans="1:26" x14ac:dyDescent="0.25">
      <c r="V8545" t="s">
        <v>42</v>
      </c>
      <c r="W8545" t="s">
        <v>26</v>
      </c>
      <c r="X8545">
        <v>0.41666666666699997</v>
      </c>
      <c r="Y8545">
        <v>12</v>
      </c>
      <c r="Z8545">
        <v>5</v>
      </c>
    </row>
    <row r="8546" spans="1:26" x14ac:dyDescent="0.25">
      <c r="A8546">
        <v>10</v>
      </c>
      <c r="B8546">
        <v>71332660</v>
      </c>
      <c r="C8546" t="s">
        <v>38</v>
      </c>
      <c r="D8546" t="s">
        <v>8787</v>
      </c>
      <c r="E8546" t="s">
        <v>28</v>
      </c>
      <c r="F8546" t="s">
        <v>29</v>
      </c>
      <c r="G8546" t="s">
        <v>29</v>
      </c>
      <c r="H8546" t="s">
        <v>30</v>
      </c>
      <c r="I8546" t="s">
        <v>30</v>
      </c>
      <c r="J8546" t="s">
        <v>30</v>
      </c>
      <c r="K8546" t="s">
        <v>30</v>
      </c>
      <c r="L8546" t="s">
        <v>30</v>
      </c>
      <c r="M8546" t="s">
        <v>30</v>
      </c>
      <c r="N8546">
        <v>0.82</v>
      </c>
      <c r="O8546">
        <v>2.86</v>
      </c>
      <c r="P8546">
        <v>4.6900000000000004</v>
      </c>
      <c r="Q8546">
        <v>6.5667</v>
      </c>
      <c r="R8546" t="s">
        <v>35</v>
      </c>
      <c r="S8546">
        <v>0.29221452558599997</v>
      </c>
      <c r="T8546" t="s">
        <v>8788</v>
      </c>
      <c r="U8546">
        <v>1</v>
      </c>
    </row>
    <row r="8547" spans="1:26" x14ac:dyDescent="0.25">
      <c r="V8547" t="s">
        <v>41</v>
      </c>
      <c r="W8547" t="s">
        <v>53</v>
      </c>
      <c r="X8547">
        <v>0.210526315789</v>
      </c>
      <c r="Y8547">
        <v>19</v>
      </c>
      <c r="Z8547">
        <v>3</v>
      </c>
    </row>
    <row r="8548" spans="1:26" x14ac:dyDescent="0.25">
      <c r="A8548">
        <v>19</v>
      </c>
      <c r="B8548">
        <v>53644894</v>
      </c>
      <c r="C8548" t="s">
        <v>26</v>
      </c>
      <c r="D8548" t="s">
        <v>8789</v>
      </c>
      <c r="E8548" t="s">
        <v>28</v>
      </c>
      <c r="F8548" t="s">
        <v>29</v>
      </c>
      <c r="G8548" t="s">
        <v>29</v>
      </c>
      <c r="H8548" t="s">
        <v>30</v>
      </c>
      <c r="I8548" t="s">
        <v>30</v>
      </c>
      <c r="J8548" t="s">
        <v>30</v>
      </c>
      <c r="K8548" t="s">
        <v>30</v>
      </c>
      <c r="L8548" t="s">
        <v>30</v>
      </c>
      <c r="M8548" t="s">
        <v>30</v>
      </c>
      <c r="N8548">
        <v>0.02</v>
      </c>
      <c r="O8548">
        <v>-5.7</v>
      </c>
      <c r="P8548">
        <v>2.85</v>
      </c>
      <c r="Q8548">
        <v>8.2725000000000009</v>
      </c>
      <c r="R8548" t="s">
        <v>35</v>
      </c>
      <c r="S8548">
        <v>0.39272321428599999</v>
      </c>
      <c r="T8548" t="s">
        <v>8790</v>
      </c>
      <c r="U8548">
        <v>1</v>
      </c>
    </row>
    <row r="8549" spans="1:26" x14ac:dyDescent="0.25">
      <c r="V8549" t="s">
        <v>41</v>
      </c>
      <c r="W8549" t="s">
        <v>53</v>
      </c>
      <c r="X8549">
        <v>0.33333333333300003</v>
      </c>
      <c r="Y8549">
        <v>33</v>
      </c>
      <c r="Z8549">
        <v>10</v>
      </c>
    </row>
    <row r="8550" spans="1:26" x14ac:dyDescent="0.25">
      <c r="A8550" t="s">
        <v>89</v>
      </c>
      <c r="B8550">
        <v>130409697</v>
      </c>
      <c r="C8550" t="s">
        <v>46</v>
      </c>
      <c r="D8550" t="s">
        <v>5277</v>
      </c>
      <c r="E8550" t="s">
        <v>28</v>
      </c>
      <c r="F8550" t="s">
        <v>29</v>
      </c>
      <c r="G8550" t="s">
        <v>29</v>
      </c>
      <c r="H8550" t="s">
        <v>30</v>
      </c>
      <c r="I8550" t="s">
        <v>8791</v>
      </c>
      <c r="J8550" t="s">
        <v>210</v>
      </c>
      <c r="K8550" t="s">
        <v>8792</v>
      </c>
      <c r="L8550" t="s">
        <v>210</v>
      </c>
      <c r="M8550" t="s">
        <v>8793</v>
      </c>
      <c r="N8550">
        <v>0.02</v>
      </c>
      <c r="O8550">
        <v>4.05</v>
      </c>
      <c r="P8550">
        <v>5.19</v>
      </c>
      <c r="Q8550">
        <v>5.8859000000000004</v>
      </c>
      <c r="R8550" t="s">
        <v>160</v>
      </c>
      <c r="S8550">
        <v>0.77019206234500004</v>
      </c>
      <c r="T8550" t="s">
        <v>8794</v>
      </c>
      <c r="U8550">
        <v>1</v>
      </c>
    </row>
    <row r="8551" spans="1:26" x14ac:dyDescent="0.25">
      <c r="V8551" t="s">
        <v>42</v>
      </c>
      <c r="W8551" t="s">
        <v>38</v>
      </c>
      <c r="X8551">
        <v>0.217391304348</v>
      </c>
      <c r="Y8551">
        <v>23</v>
      </c>
      <c r="Z8551">
        <v>5</v>
      </c>
    </row>
    <row r="8552" spans="1:26" x14ac:dyDescent="0.25">
      <c r="A8552" t="s">
        <v>89</v>
      </c>
      <c r="B8552">
        <v>32583923</v>
      </c>
      <c r="C8552" t="s">
        <v>53</v>
      </c>
      <c r="D8552" t="s">
        <v>4335</v>
      </c>
      <c r="E8552" t="s">
        <v>28</v>
      </c>
      <c r="F8552" t="s">
        <v>29</v>
      </c>
      <c r="G8552" t="s">
        <v>29</v>
      </c>
      <c r="H8552" t="s">
        <v>30</v>
      </c>
      <c r="I8552" t="s">
        <v>217</v>
      </c>
      <c r="J8552" t="s">
        <v>217</v>
      </c>
      <c r="K8552" t="s">
        <v>553</v>
      </c>
      <c r="L8552" t="s">
        <v>217</v>
      </c>
      <c r="M8552" t="s">
        <v>4204</v>
      </c>
      <c r="N8552">
        <v>0.75</v>
      </c>
      <c r="O8552">
        <v>-1.42</v>
      </c>
      <c r="P8552">
        <v>5.28</v>
      </c>
      <c r="Q8552">
        <v>6.6444999999999999</v>
      </c>
      <c r="R8552" t="s">
        <v>35</v>
      </c>
      <c r="S8552">
        <v>0.14990178571400001</v>
      </c>
      <c r="T8552" t="s">
        <v>8795</v>
      </c>
      <c r="U8552">
        <v>1</v>
      </c>
    </row>
    <row r="8553" spans="1:26" x14ac:dyDescent="0.25">
      <c r="V8553" t="s">
        <v>43</v>
      </c>
      <c r="W8553" t="s">
        <v>26</v>
      </c>
      <c r="X8553">
        <v>0.48148148148100001</v>
      </c>
      <c r="Y8553">
        <v>108</v>
      </c>
      <c r="Z8553">
        <v>51</v>
      </c>
    </row>
    <row r="8554" spans="1:26" x14ac:dyDescent="0.25">
      <c r="A8554">
        <v>17</v>
      </c>
      <c r="B8554">
        <v>59485758</v>
      </c>
      <c r="C8554" t="s">
        <v>26</v>
      </c>
      <c r="D8554" t="s">
        <v>8796</v>
      </c>
      <c r="E8554" t="s">
        <v>59</v>
      </c>
      <c r="F8554" t="s">
        <v>29</v>
      </c>
      <c r="G8554" t="s">
        <v>29</v>
      </c>
      <c r="H8554" t="s">
        <v>30</v>
      </c>
      <c r="I8554" t="s">
        <v>8797</v>
      </c>
      <c r="J8554" t="s">
        <v>230</v>
      </c>
      <c r="K8554" t="s">
        <v>907</v>
      </c>
      <c r="L8554" t="s">
        <v>230</v>
      </c>
      <c r="M8554" t="s">
        <v>691</v>
      </c>
      <c r="N8554">
        <v>0.03</v>
      </c>
      <c r="O8554">
        <v>4.8600000000000003</v>
      </c>
      <c r="P8554">
        <v>4.8600000000000003</v>
      </c>
      <c r="Q8554">
        <v>16.727399999999999</v>
      </c>
      <c r="R8554" t="s">
        <v>129</v>
      </c>
      <c r="S8554">
        <v>0.86750000000000005</v>
      </c>
      <c r="T8554" t="s">
        <v>8798</v>
      </c>
      <c r="U8554">
        <v>1</v>
      </c>
    </row>
    <row r="8555" spans="1:26" x14ac:dyDescent="0.25">
      <c r="V8555" t="s">
        <v>84</v>
      </c>
      <c r="W8555" t="s">
        <v>53</v>
      </c>
      <c r="X8555">
        <v>0.6</v>
      </c>
      <c r="Y8555">
        <v>30</v>
      </c>
      <c r="Z8555">
        <v>18</v>
      </c>
    </row>
    <row r="8556" spans="1:26" x14ac:dyDescent="0.25">
      <c r="A8556">
        <v>1</v>
      </c>
      <c r="B8556">
        <v>242035433</v>
      </c>
      <c r="C8556" t="s">
        <v>26</v>
      </c>
      <c r="D8556" t="s">
        <v>8558</v>
      </c>
      <c r="E8556" t="s">
        <v>28</v>
      </c>
      <c r="F8556" t="s">
        <v>29</v>
      </c>
      <c r="G8556" t="s">
        <v>29</v>
      </c>
      <c r="H8556" t="s">
        <v>30</v>
      </c>
      <c r="I8556" t="s">
        <v>8422</v>
      </c>
      <c r="J8556" t="s">
        <v>1568</v>
      </c>
      <c r="K8556" t="s">
        <v>187</v>
      </c>
      <c r="L8556" t="s">
        <v>187</v>
      </c>
      <c r="M8556" t="s">
        <v>1413</v>
      </c>
      <c r="N8556">
        <v>0.01</v>
      </c>
      <c r="O8556">
        <v>5.83</v>
      </c>
      <c r="P8556">
        <v>5.83</v>
      </c>
      <c r="Q8556">
        <v>19.7134</v>
      </c>
      <c r="R8556" t="s">
        <v>160</v>
      </c>
      <c r="S8556">
        <v>0.97250000000000003</v>
      </c>
      <c r="T8556" t="s">
        <v>8799</v>
      </c>
      <c r="U8556">
        <v>1</v>
      </c>
    </row>
    <row r="8557" spans="1:26" x14ac:dyDescent="0.25">
      <c r="V8557" t="s">
        <v>44</v>
      </c>
      <c r="W8557" t="s">
        <v>46</v>
      </c>
      <c r="X8557">
        <v>0.42105263157900003</v>
      </c>
      <c r="Y8557">
        <v>114</v>
      </c>
      <c r="Z8557">
        <v>48</v>
      </c>
    </row>
    <row r="8558" spans="1:26" x14ac:dyDescent="0.25">
      <c r="A8558">
        <v>1</v>
      </c>
      <c r="B8558">
        <v>40767041</v>
      </c>
      <c r="C8558" t="s">
        <v>26</v>
      </c>
      <c r="D8558" t="s">
        <v>8800</v>
      </c>
      <c r="E8558" t="s">
        <v>28</v>
      </c>
      <c r="F8558" t="s">
        <v>29</v>
      </c>
      <c r="G8558" t="s">
        <v>29</v>
      </c>
      <c r="H8558" t="s">
        <v>30</v>
      </c>
      <c r="I8558" t="s">
        <v>30</v>
      </c>
      <c r="J8558" t="s">
        <v>30</v>
      </c>
      <c r="K8558" t="s">
        <v>30</v>
      </c>
      <c r="L8558" t="s">
        <v>30</v>
      </c>
      <c r="M8558" t="s">
        <v>30</v>
      </c>
      <c r="N8558">
        <v>0.54</v>
      </c>
      <c r="O8558">
        <v>3.34</v>
      </c>
      <c r="P8558">
        <v>5.21</v>
      </c>
      <c r="Q8558">
        <v>4.1398999999999999</v>
      </c>
      <c r="R8558" t="s">
        <v>129</v>
      </c>
      <c r="S8558">
        <v>0.41669549972600001</v>
      </c>
      <c r="T8558" t="s">
        <v>8801</v>
      </c>
      <c r="U8558">
        <v>1</v>
      </c>
    </row>
    <row r="8559" spans="1:26" x14ac:dyDescent="0.25">
      <c r="V8559" t="s">
        <v>43</v>
      </c>
      <c r="W8559" t="s">
        <v>53</v>
      </c>
      <c r="X8559">
        <v>0.31818181818199998</v>
      </c>
      <c r="Y8559">
        <v>22</v>
      </c>
      <c r="Z8559">
        <v>7</v>
      </c>
    </row>
    <row r="8560" spans="1:26" x14ac:dyDescent="0.25">
      <c r="A8560">
        <v>11</v>
      </c>
      <c r="B8560">
        <v>5537266</v>
      </c>
      <c r="C8560" t="s">
        <v>38</v>
      </c>
      <c r="D8560" t="s">
        <v>8802</v>
      </c>
      <c r="E8560" t="s">
        <v>28</v>
      </c>
      <c r="F8560" t="s">
        <v>29</v>
      </c>
      <c r="G8560" t="s">
        <v>29</v>
      </c>
      <c r="H8560" t="s">
        <v>30</v>
      </c>
      <c r="I8560" t="s">
        <v>186</v>
      </c>
      <c r="J8560" t="s">
        <v>187</v>
      </c>
      <c r="K8560" t="s">
        <v>246</v>
      </c>
      <c r="L8560" t="s">
        <v>187</v>
      </c>
      <c r="M8560" t="s">
        <v>247</v>
      </c>
      <c r="N8560">
        <v>0.76</v>
      </c>
      <c r="O8560">
        <v>-0.501</v>
      </c>
      <c r="P8560">
        <v>4.87</v>
      </c>
      <c r="Q8560">
        <v>7.7549000000000001</v>
      </c>
      <c r="R8560" t="s">
        <v>35</v>
      </c>
      <c r="S8560">
        <v>0.168480357143</v>
      </c>
      <c r="T8560" t="s">
        <v>8803</v>
      </c>
      <c r="U8560">
        <v>1</v>
      </c>
    </row>
    <row r="8561" spans="1:26" x14ac:dyDescent="0.25">
      <c r="V8561" t="s">
        <v>42</v>
      </c>
      <c r="W8561" t="s">
        <v>46</v>
      </c>
      <c r="X8561">
        <v>0.37931034482800002</v>
      </c>
      <c r="Y8561">
        <v>29</v>
      </c>
      <c r="Z8561">
        <v>11</v>
      </c>
    </row>
    <row r="8562" spans="1:26" x14ac:dyDescent="0.25">
      <c r="A8562">
        <v>5</v>
      </c>
      <c r="B8562">
        <v>156531742</v>
      </c>
      <c r="C8562" t="s">
        <v>38</v>
      </c>
      <c r="D8562" t="s">
        <v>8804</v>
      </c>
      <c r="E8562" t="s">
        <v>28</v>
      </c>
      <c r="F8562" t="s">
        <v>29</v>
      </c>
      <c r="G8562" t="s">
        <v>29</v>
      </c>
      <c r="H8562" t="s">
        <v>30</v>
      </c>
      <c r="I8562" t="s">
        <v>30</v>
      </c>
      <c r="J8562" t="s">
        <v>30</v>
      </c>
      <c r="K8562" t="s">
        <v>30</v>
      </c>
      <c r="L8562" t="s">
        <v>30</v>
      </c>
      <c r="M8562" t="s">
        <v>30</v>
      </c>
      <c r="N8562">
        <v>0.28999999999999998</v>
      </c>
      <c r="O8562">
        <v>-5.26</v>
      </c>
      <c r="P8562">
        <v>4.71</v>
      </c>
      <c r="Q8562">
        <v>0.90880000000000005</v>
      </c>
      <c r="R8562" t="s">
        <v>35</v>
      </c>
      <c r="S8562">
        <v>0.10497857142899999</v>
      </c>
      <c r="T8562" t="s">
        <v>8805</v>
      </c>
      <c r="U8562">
        <v>1</v>
      </c>
    </row>
    <row r="8563" spans="1:26" x14ac:dyDescent="0.25">
      <c r="V8563" t="s">
        <v>39</v>
      </c>
      <c r="W8563" t="s">
        <v>46</v>
      </c>
      <c r="X8563">
        <v>0.25</v>
      </c>
      <c r="Y8563">
        <v>8</v>
      </c>
      <c r="Z8563">
        <v>2</v>
      </c>
    </row>
    <row r="8564" spans="1:26" x14ac:dyDescent="0.25">
      <c r="A8564">
        <v>16</v>
      </c>
      <c r="B8564">
        <v>4850561</v>
      </c>
      <c r="C8564" t="s">
        <v>38</v>
      </c>
      <c r="D8564" t="s">
        <v>8806</v>
      </c>
      <c r="E8564" t="s">
        <v>59</v>
      </c>
      <c r="F8564" t="s">
        <v>29</v>
      </c>
      <c r="G8564" t="s">
        <v>29</v>
      </c>
      <c r="H8564" t="s">
        <v>30</v>
      </c>
      <c r="I8564" t="s">
        <v>230</v>
      </c>
      <c r="J8564" t="s">
        <v>30</v>
      </c>
      <c r="K8564" t="s">
        <v>30</v>
      </c>
      <c r="L8564" t="s">
        <v>30</v>
      </c>
      <c r="M8564" t="s">
        <v>30</v>
      </c>
      <c r="N8564">
        <v>1</v>
      </c>
      <c r="O8564">
        <v>2.27</v>
      </c>
      <c r="P8564">
        <v>4.33</v>
      </c>
      <c r="Q8564">
        <v>7.3323999999999998</v>
      </c>
      <c r="R8564" t="s">
        <v>35</v>
      </c>
      <c r="S8564">
        <v>0.26199806994399999</v>
      </c>
      <c r="T8564" t="s">
        <v>8807</v>
      </c>
      <c r="U8564">
        <v>1</v>
      </c>
    </row>
    <row r="8565" spans="1:26" x14ac:dyDescent="0.25">
      <c r="V8565" t="s">
        <v>84</v>
      </c>
      <c r="W8565" t="s">
        <v>53</v>
      </c>
      <c r="X8565">
        <v>0.440677966102</v>
      </c>
      <c r="Y8565">
        <v>59</v>
      </c>
      <c r="Z8565">
        <v>26</v>
      </c>
    </row>
    <row r="8566" spans="1:26" x14ac:dyDescent="0.25">
      <c r="A8566">
        <v>7</v>
      </c>
      <c r="B8566">
        <v>121652170</v>
      </c>
      <c r="C8566" t="s">
        <v>38</v>
      </c>
      <c r="D8566" t="s">
        <v>7542</v>
      </c>
      <c r="E8566" t="s">
        <v>59</v>
      </c>
      <c r="F8566" t="s">
        <v>29</v>
      </c>
      <c r="G8566" t="s">
        <v>29</v>
      </c>
      <c r="H8566" t="s">
        <v>30</v>
      </c>
      <c r="I8566" t="s">
        <v>4960</v>
      </c>
      <c r="J8566" t="s">
        <v>217</v>
      </c>
      <c r="K8566" t="s">
        <v>3648</v>
      </c>
      <c r="L8566" t="s">
        <v>217</v>
      </c>
      <c r="M8566" t="s">
        <v>373</v>
      </c>
      <c r="N8566">
        <v>0.02</v>
      </c>
      <c r="O8566">
        <v>2.1800000000000002</v>
      </c>
      <c r="P8566">
        <v>5.47</v>
      </c>
      <c r="Q8566">
        <v>4.5747</v>
      </c>
      <c r="R8566" t="s">
        <v>35</v>
      </c>
      <c r="S8566">
        <v>0.42632544071599998</v>
      </c>
      <c r="T8566" t="s">
        <v>8808</v>
      </c>
      <c r="U8566">
        <v>1</v>
      </c>
    </row>
    <row r="8567" spans="1:26" x14ac:dyDescent="0.25">
      <c r="V8567" t="s">
        <v>42</v>
      </c>
      <c r="W8567" t="s">
        <v>26</v>
      </c>
      <c r="X8567">
        <v>0.375</v>
      </c>
      <c r="Y8567">
        <v>32</v>
      </c>
      <c r="Z8567">
        <v>12</v>
      </c>
    </row>
    <row r="8568" spans="1:26" x14ac:dyDescent="0.25">
      <c r="A8568">
        <v>8</v>
      </c>
      <c r="B8568">
        <v>59059166</v>
      </c>
      <c r="C8568" t="s">
        <v>46</v>
      </c>
      <c r="D8568" t="s">
        <v>8809</v>
      </c>
      <c r="E8568" t="s">
        <v>28</v>
      </c>
      <c r="F8568" t="s">
        <v>29</v>
      </c>
      <c r="G8568" t="s">
        <v>29</v>
      </c>
      <c r="H8568" t="s">
        <v>30</v>
      </c>
      <c r="I8568" t="s">
        <v>210</v>
      </c>
      <c r="J8568" t="s">
        <v>210</v>
      </c>
      <c r="K8568" t="s">
        <v>633</v>
      </c>
      <c r="L8568" t="s">
        <v>210</v>
      </c>
      <c r="M8568" t="s">
        <v>634</v>
      </c>
      <c r="N8568" t="s">
        <v>30</v>
      </c>
      <c r="O8568">
        <v>5.39</v>
      </c>
      <c r="P8568">
        <v>5.39</v>
      </c>
      <c r="Q8568">
        <v>15.3848</v>
      </c>
      <c r="R8568" t="s">
        <v>129</v>
      </c>
      <c r="S8568">
        <v>0.83333333333299997</v>
      </c>
      <c r="T8568" t="s">
        <v>8810</v>
      </c>
      <c r="U8568">
        <v>1</v>
      </c>
    </row>
    <row r="8569" spans="1:26" x14ac:dyDescent="0.25">
      <c r="V8569" t="s">
        <v>43</v>
      </c>
      <c r="W8569" t="s">
        <v>38</v>
      </c>
      <c r="X8569">
        <v>0.444444444444</v>
      </c>
      <c r="Y8569">
        <v>18</v>
      </c>
      <c r="Z8569">
        <v>7</v>
      </c>
    </row>
    <row r="8570" spans="1:26" x14ac:dyDescent="0.25">
      <c r="A8570">
        <v>9</v>
      </c>
      <c r="B8570">
        <v>139360807</v>
      </c>
      <c r="C8570" t="s">
        <v>26</v>
      </c>
      <c r="D8570" t="s">
        <v>8811</v>
      </c>
      <c r="E8570" t="s">
        <v>28</v>
      </c>
      <c r="F8570" t="s">
        <v>29</v>
      </c>
      <c r="G8570" t="s">
        <v>29</v>
      </c>
      <c r="H8570" t="s">
        <v>30</v>
      </c>
      <c r="I8570" t="s">
        <v>230</v>
      </c>
      <c r="J8570" t="s">
        <v>30</v>
      </c>
      <c r="K8570" t="s">
        <v>30</v>
      </c>
      <c r="L8570" t="s">
        <v>30</v>
      </c>
      <c r="M8570" t="s">
        <v>30</v>
      </c>
      <c r="N8570">
        <v>0.04</v>
      </c>
      <c r="O8570">
        <v>1.86</v>
      </c>
      <c r="P8570">
        <v>5.69</v>
      </c>
      <c r="Q8570">
        <v>9.4375</v>
      </c>
      <c r="R8570" t="s">
        <v>35</v>
      </c>
      <c r="S8570">
        <v>0.49024910557399998</v>
      </c>
      <c r="T8570" t="s">
        <v>8812</v>
      </c>
      <c r="U8570">
        <v>1</v>
      </c>
    </row>
    <row r="8571" spans="1:26" x14ac:dyDescent="0.25">
      <c r="V8571" t="s">
        <v>84</v>
      </c>
      <c r="W8571" t="s">
        <v>53</v>
      </c>
      <c r="X8571">
        <v>0.125</v>
      </c>
      <c r="Y8571">
        <v>24</v>
      </c>
      <c r="Z8571">
        <v>3</v>
      </c>
    </row>
    <row r="8572" spans="1:26" x14ac:dyDescent="0.25">
      <c r="A8572">
        <v>12</v>
      </c>
      <c r="B8572">
        <v>10978693</v>
      </c>
      <c r="C8572" t="s">
        <v>26</v>
      </c>
      <c r="D8572" t="s">
        <v>8813</v>
      </c>
      <c r="E8572" t="s">
        <v>59</v>
      </c>
      <c r="F8572" t="s">
        <v>29</v>
      </c>
      <c r="G8572" t="s">
        <v>29</v>
      </c>
      <c r="H8572" t="s">
        <v>30</v>
      </c>
      <c r="I8572" t="s">
        <v>30</v>
      </c>
      <c r="J8572" t="s">
        <v>30</v>
      </c>
      <c r="K8572" t="s">
        <v>30</v>
      </c>
      <c r="L8572" t="s">
        <v>30</v>
      </c>
      <c r="M8572" t="s">
        <v>30</v>
      </c>
      <c r="N8572">
        <v>0.15</v>
      </c>
      <c r="O8572">
        <v>1.26</v>
      </c>
      <c r="P8572">
        <v>4.34</v>
      </c>
      <c r="Q8572">
        <v>11.4292</v>
      </c>
      <c r="R8572" t="s">
        <v>35</v>
      </c>
      <c r="S8572">
        <v>0.38292350230400002</v>
      </c>
      <c r="T8572" t="s">
        <v>8814</v>
      </c>
      <c r="U8572">
        <v>1</v>
      </c>
    </row>
    <row r="8573" spans="1:26" x14ac:dyDescent="0.25">
      <c r="V8573" t="s">
        <v>42</v>
      </c>
      <c r="W8573" t="s">
        <v>46</v>
      </c>
      <c r="X8573">
        <v>0.47368421052600002</v>
      </c>
      <c r="Y8573">
        <v>19</v>
      </c>
      <c r="Z8573">
        <v>8</v>
      </c>
    </row>
    <row r="8574" spans="1:26" x14ac:dyDescent="0.25">
      <c r="A8574">
        <v>11</v>
      </c>
      <c r="B8574">
        <v>55563461</v>
      </c>
      <c r="C8574" t="s">
        <v>38</v>
      </c>
      <c r="D8574" t="s">
        <v>8815</v>
      </c>
      <c r="E8574" t="s">
        <v>28</v>
      </c>
      <c r="F8574" t="s">
        <v>29</v>
      </c>
      <c r="G8574" t="s">
        <v>29</v>
      </c>
      <c r="H8574" t="s">
        <v>30</v>
      </c>
      <c r="I8574" t="s">
        <v>30</v>
      </c>
      <c r="J8574" t="s">
        <v>30</v>
      </c>
      <c r="K8574" t="s">
        <v>30</v>
      </c>
      <c r="L8574" t="s">
        <v>30</v>
      </c>
      <c r="M8574" t="s">
        <v>30</v>
      </c>
      <c r="N8574">
        <v>0.55000000000000004</v>
      </c>
      <c r="O8574">
        <v>-1.64</v>
      </c>
      <c r="P8574">
        <v>5.08</v>
      </c>
      <c r="Q8574">
        <v>0.81479999999999997</v>
      </c>
      <c r="R8574" t="s">
        <v>35</v>
      </c>
      <c r="S8574">
        <v>7.0800000000000002E-2</v>
      </c>
      <c r="T8574" t="s">
        <v>8816</v>
      </c>
      <c r="U8574">
        <v>1</v>
      </c>
    </row>
    <row r="8575" spans="1:26" x14ac:dyDescent="0.25">
      <c r="V8575" t="s">
        <v>42</v>
      </c>
      <c r="W8575" t="s">
        <v>53</v>
      </c>
      <c r="X8575">
        <v>0.47826086956500002</v>
      </c>
      <c r="Y8575">
        <v>92</v>
      </c>
      <c r="Z8575">
        <v>43</v>
      </c>
    </row>
    <row r="8576" spans="1:26" x14ac:dyDescent="0.25">
      <c r="A8576">
        <v>1</v>
      </c>
      <c r="B8576">
        <v>42880478</v>
      </c>
      <c r="C8576" t="s">
        <v>38</v>
      </c>
      <c r="D8576" t="s">
        <v>8817</v>
      </c>
      <c r="E8576" t="s">
        <v>28</v>
      </c>
      <c r="F8576" t="s">
        <v>29</v>
      </c>
      <c r="G8576" t="s">
        <v>29</v>
      </c>
      <c r="H8576" t="s">
        <v>30</v>
      </c>
      <c r="I8576" t="s">
        <v>30</v>
      </c>
      <c r="J8576" t="s">
        <v>30</v>
      </c>
      <c r="K8576" t="s">
        <v>30</v>
      </c>
      <c r="L8576" t="s">
        <v>30</v>
      </c>
      <c r="M8576" t="s">
        <v>30</v>
      </c>
      <c r="N8576">
        <v>0.17</v>
      </c>
      <c r="O8576">
        <v>5.23</v>
      </c>
      <c r="P8576">
        <v>5.23</v>
      </c>
      <c r="Q8576">
        <v>16.306000000000001</v>
      </c>
      <c r="R8576" t="s">
        <v>35</v>
      </c>
      <c r="S8576">
        <v>0.60375000000000001</v>
      </c>
      <c r="T8576" t="s">
        <v>8818</v>
      </c>
      <c r="U8576">
        <v>1</v>
      </c>
    </row>
    <row r="8577" spans="1:26" x14ac:dyDescent="0.25">
      <c r="V8577" t="s">
        <v>43</v>
      </c>
      <c r="W8577" t="s">
        <v>26</v>
      </c>
      <c r="X8577">
        <v>0.33333333333300003</v>
      </c>
      <c r="Y8577">
        <v>36</v>
      </c>
      <c r="Z8577">
        <v>11</v>
      </c>
    </row>
    <row r="8578" spans="1:26" x14ac:dyDescent="0.25">
      <c r="A8578" t="s">
        <v>89</v>
      </c>
      <c r="B8578">
        <v>153631375</v>
      </c>
      <c r="C8578" t="s">
        <v>38</v>
      </c>
      <c r="D8578" t="s">
        <v>8819</v>
      </c>
      <c r="E8578" t="s">
        <v>59</v>
      </c>
      <c r="F8578" t="s">
        <v>29</v>
      </c>
      <c r="G8578" t="s">
        <v>29</v>
      </c>
      <c r="H8578" t="s">
        <v>30</v>
      </c>
      <c r="I8578" t="s">
        <v>30</v>
      </c>
      <c r="J8578" t="s">
        <v>30</v>
      </c>
      <c r="K8578" t="s">
        <v>30</v>
      </c>
      <c r="L8578" t="s">
        <v>30</v>
      </c>
      <c r="M8578" t="s">
        <v>30</v>
      </c>
      <c r="N8578">
        <v>0</v>
      </c>
      <c r="O8578">
        <v>3.77</v>
      </c>
      <c r="P8578">
        <v>4.71</v>
      </c>
      <c r="Q8578">
        <v>8.8125</v>
      </c>
      <c r="R8578" t="s">
        <v>160</v>
      </c>
      <c r="S8578">
        <v>0.832472228541</v>
      </c>
      <c r="T8578" t="s">
        <v>8820</v>
      </c>
      <c r="U8578">
        <v>1</v>
      </c>
    </row>
    <row r="8579" spans="1:26" x14ac:dyDescent="0.25">
      <c r="V8579" t="s">
        <v>39</v>
      </c>
      <c r="W8579" t="s">
        <v>46</v>
      </c>
      <c r="X8579">
        <v>0.29870129870099998</v>
      </c>
      <c r="Y8579">
        <v>77</v>
      </c>
      <c r="Z8579">
        <v>22</v>
      </c>
    </row>
    <row r="8580" spans="1:26" x14ac:dyDescent="0.25">
      <c r="A8580">
        <v>20</v>
      </c>
      <c r="B8580">
        <v>39831093</v>
      </c>
      <c r="C8580" t="s">
        <v>26</v>
      </c>
      <c r="D8580" t="s">
        <v>8821</v>
      </c>
      <c r="E8580" t="s">
        <v>28</v>
      </c>
      <c r="F8580" t="s">
        <v>29</v>
      </c>
      <c r="G8580" t="s">
        <v>29</v>
      </c>
      <c r="H8580" t="s">
        <v>30</v>
      </c>
      <c r="I8580" t="s">
        <v>230</v>
      </c>
      <c r="J8580" t="s">
        <v>30</v>
      </c>
      <c r="K8580" t="s">
        <v>30</v>
      </c>
      <c r="L8580" t="s">
        <v>30</v>
      </c>
      <c r="M8580" t="s">
        <v>30</v>
      </c>
      <c r="N8580" t="s">
        <v>30</v>
      </c>
      <c r="O8580">
        <v>6.07</v>
      </c>
      <c r="P8580">
        <v>6.07</v>
      </c>
      <c r="Q8580">
        <v>20.643899999999999</v>
      </c>
      <c r="R8580" t="s">
        <v>30</v>
      </c>
      <c r="S8580">
        <v>1</v>
      </c>
      <c r="T8580" t="s">
        <v>8822</v>
      </c>
      <c r="U8580">
        <v>1</v>
      </c>
    </row>
    <row r="8581" spans="1:26" x14ac:dyDescent="0.25">
      <c r="V8581" t="s">
        <v>40</v>
      </c>
      <c r="W8581" t="s">
        <v>53</v>
      </c>
      <c r="X8581">
        <v>0.53719008264500001</v>
      </c>
      <c r="Y8581">
        <v>121</v>
      </c>
      <c r="Z8581">
        <v>65</v>
      </c>
    </row>
    <row r="8582" spans="1:26" x14ac:dyDescent="0.25">
      <c r="A8582">
        <v>4</v>
      </c>
      <c r="B8582">
        <v>106197584</v>
      </c>
      <c r="C8582" t="s">
        <v>38</v>
      </c>
      <c r="D8582" t="s">
        <v>6262</v>
      </c>
      <c r="E8582" t="s">
        <v>28</v>
      </c>
      <c r="F8582" t="s">
        <v>29</v>
      </c>
      <c r="G8582" t="s">
        <v>29</v>
      </c>
      <c r="H8582" t="s">
        <v>30</v>
      </c>
      <c r="I8582" t="s">
        <v>30</v>
      </c>
      <c r="J8582" t="s">
        <v>30</v>
      </c>
      <c r="K8582" t="s">
        <v>30</v>
      </c>
      <c r="L8582" t="s">
        <v>30</v>
      </c>
      <c r="M8582" t="s">
        <v>30</v>
      </c>
      <c r="N8582">
        <v>0.43</v>
      </c>
      <c r="O8582">
        <v>4.66</v>
      </c>
      <c r="P8582">
        <v>5.52</v>
      </c>
      <c r="Q8582">
        <v>12.7476</v>
      </c>
      <c r="R8582" t="s">
        <v>129</v>
      </c>
      <c r="S8582">
        <v>0.634936438923</v>
      </c>
      <c r="T8582" t="s">
        <v>8823</v>
      </c>
      <c r="U8582">
        <v>1</v>
      </c>
    </row>
    <row r="8583" spans="1:26" x14ac:dyDescent="0.25">
      <c r="V8583" t="s">
        <v>40</v>
      </c>
      <c r="W8583" t="s">
        <v>46</v>
      </c>
      <c r="X8583">
        <v>0.54098360655699995</v>
      </c>
      <c r="Y8583">
        <v>183</v>
      </c>
      <c r="Z8583">
        <v>98</v>
      </c>
    </row>
    <row r="8584" spans="1:26" x14ac:dyDescent="0.25">
      <c r="A8584">
        <v>1</v>
      </c>
      <c r="B8584">
        <v>16070907</v>
      </c>
      <c r="C8584" t="s">
        <v>38</v>
      </c>
      <c r="D8584" t="s">
        <v>8824</v>
      </c>
      <c r="E8584" t="s">
        <v>59</v>
      </c>
      <c r="F8584" t="s">
        <v>29</v>
      </c>
      <c r="G8584" t="s">
        <v>29</v>
      </c>
      <c r="H8584" t="s">
        <v>30</v>
      </c>
      <c r="I8584" t="s">
        <v>30</v>
      </c>
      <c r="J8584" t="s">
        <v>30</v>
      </c>
      <c r="K8584" t="s">
        <v>30</v>
      </c>
      <c r="L8584" t="s">
        <v>30</v>
      </c>
      <c r="M8584" t="s">
        <v>30</v>
      </c>
      <c r="N8584">
        <v>0.17</v>
      </c>
      <c r="O8584">
        <v>3.23</v>
      </c>
      <c r="P8584">
        <v>5.33</v>
      </c>
      <c r="Q8584">
        <v>9.3422000000000001</v>
      </c>
      <c r="R8584" t="s">
        <v>35</v>
      </c>
      <c r="S8584">
        <v>0.42207593808600002</v>
      </c>
      <c r="T8584" t="s">
        <v>8825</v>
      </c>
      <c r="U8584">
        <v>1</v>
      </c>
    </row>
    <row r="8585" spans="1:26" x14ac:dyDescent="0.25">
      <c r="V8585" t="s">
        <v>37</v>
      </c>
      <c r="W8585" t="s">
        <v>46</v>
      </c>
      <c r="X8585">
        <v>0.166666666667</v>
      </c>
      <c r="Y8585">
        <v>12</v>
      </c>
      <c r="Z8585">
        <v>2</v>
      </c>
    </row>
    <row r="8586" spans="1:26" x14ac:dyDescent="0.25">
      <c r="A8586">
        <v>5</v>
      </c>
      <c r="B8586">
        <v>140769006</v>
      </c>
      <c r="C8586" t="s">
        <v>38</v>
      </c>
      <c r="D8586" t="s">
        <v>1886</v>
      </c>
      <c r="E8586" t="s">
        <v>59</v>
      </c>
      <c r="F8586" t="s">
        <v>29</v>
      </c>
      <c r="G8586" t="s">
        <v>29</v>
      </c>
      <c r="H8586" t="s">
        <v>30</v>
      </c>
      <c r="I8586" t="s">
        <v>8826</v>
      </c>
      <c r="J8586" t="s">
        <v>30</v>
      </c>
      <c r="K8586" t="s">
        <v>30</v>
      </c>
      <c r="L8586" t="s">
        <v>30</v>
      </c>
      <c r="M8586" t="s">
        <v>30</v>
      </c>
      <c r="N8586">
        <v>0</v>
      </c>
      <c r="O8586">
        <v>4.95</v>
      </c>
      <c r="P8586">
        <v>4.95</v>
      </c>
      <c r="Q8586">
        <v>18.196000000000002</v>
      </c>
      <c r="R8586" t="s">
        <v>160</v>
      </c>
      <c r="S8586">
        <v>0.97499999999999998</v>
      </c>
      <c r="T8586" t="s">
        <v>8827</v>
      </c>
      <c r="U8586">
        <v>1</v>
      </c>
    </row>
    <row r="8587" spans="1:26" x14ac:dyDescent="0.25">
      <c r="V8587" t="s">
        <v>37</v>
      </c>
      <c r="W8587" t="s">
        <v>53</v>
      </c>
      <c r="X8587">
        <v>0.39130434782599999</v>
      </c>
      <c r="Y8587">
        <v>138</v>
      </c>
      <c r="Z8587">
        <v>53</v>
      </c>
    </row>
    <row r="8588" spans="1:26" x14ac:dyDescent="0.25">
      <c r="A8588" t="s">
        <v>89</v>
      </c>
      <c r="B8588">
        <v>112059052</v>
      </c>
      <c r="C8588" t="s">
        <v>26</v>
      </c>
      <c r="D8588" t="s">
        <v>8828</v>
      </c>
      <c r="E8588" t="s">
        <v>74</v>
      </c>
      <c r="F8588" t="s">
        <v>29</v>
      </c>
      <c r="G8588" t="s">
        <v>29</v>
      </c>
      <c r="H8588" t="s">
        <v>30</v>
      </c>
      <c r="I8588" t="s">
        <v>30</v>
      </c>
      <c r="J8588" t="s">
        <v>30</v>
      </c>
      <c r="K8588" t="s">
        <v>30</v>
      </c>
      <c r="L8588" t="s">
        <v>30</v>
      </c>
      <c r="M8588" t="s">
        <v>30</v>
      </c>
      <c r="N8588">
        <v>0.13</v>
      </c>
      <c r="O8588">
        <v>5.1100000000000003</v>
      </c>
      <c r="P8588">
        <v>5.1100000000000003</v>
      </c>
      <c r="Q8588">
        <v>16.5669</v>
      </c>
      <c r="R8588" t="s">
        <v>160</v>
      </c>
      <c r="S8588">
        <v>0.83374999999999999</v>
      </c>
      <c r="T8588" t="s">
        <v>8829</v>
      </c>
      <c r="U8588">
        <v>1</v>
      </c>
    </row>
    <row r="8589" spans="1:26" x14ac:dyDescent="0.25">
      <c r="V8589" t="s">
        <v>43</v>
      </c>
      <c r="W8589" t="s">
        <v>46</v>
      </c>
      <c r="X8589">
        <v>0.4</v>
      </c>
      <c r="Y8589">
        <v>5</v>
      </c>
      <c r="Z8589">
        <v>2</v>
      </c>
    </row>
    <row r="8590" spans="1:26" x14ac:dyDescent="0.25">
      <c r="A8590">
        <v>8</v>
      </c>
      <c r="B8590">
        <v>144992392</v>
      </c>
      <c r="C8590" t="s">
        <v>26</v>
      </c>
      <c r="D8590" t="s">
        <v>1618</v>
      </c>
      <c r="E8590" t="s">
        <v>28</v>
      </c>
      <c r="F8590" t="s">
        <v>29</v>
      </c>
      <c r="G8590" t="s">
        <v>29</v>
      </c>
      <c r="H8590" t="s">
        <v>30</v>
      </c>
      <c r="I8590" t="s">
        <v>230</v>
      </c>
      <c r="J8590" t="s">
        <v>30</v>
      </c>
      <c r="K8590" t="s">
        <v>30</v>
      </c>
      <c r="L8590" t="s">
        <v>30</v>
      </c>
      <c r="M8590" t="s">
        <v>30</v>
      </c>
      <c r="N8590">
        <v>0.03</v>
      </c>
      <c r="O8590">
        <v>1.05</v>
      </c>
      <c r="P8590">
        <v>4.21</v>
      </c>
      <c r="Q8590">
        <v>7.8810000000000002</v>
      </c>
      <c r="R8590" t="s">
        <v>35</v>
      </c>
      <c r="S8590">
        <v>0.44558368679999999</v>
      </c>
      <c r="T8590" t="s">
        <v>8830</v>
      </c>
      <c r="U8590">
        <v>1</v>
      </c>
    </row>
    <row r="8591" spans="1:26" x14ac:dyDescent="0.25">
      <c r="V8591" t="s">
        <v>40</v>
      </c>
      <c r="W8591" t="s">
        <v>53</v>
      </c>
      <c r="X8591">
        <v>0.53333333333300004</v>
      </c>
      <c r="Y8591">
        <v>15</v>
      </c>
      <c r="Z8591">
        <v>7</v>
      </c>
    </row>
    <row r="8592" spans="1:26" x14ac:dyDescent="0.25">
      <c r="A8592">
        <v>2</v>
      </c>
      <c r="B8592">
        <v>46603823</v>
      </c>
      <c r="C8592" t="s">
        <v>46</v>
      </c>
      <c r="D8592" t="s">
        <v>8831</v>
      </c>
      <c r="E8592" t="s">
        <v>28</v>
      </c>
      <c r="F8592" t="s">
        <v>29</v>
      </c>
      <c r="G8592" t="s">
        <v>29</v>
      </c>
      <c r="H8592" t="s">
        <v>30</v>
      </c>
      <c r="I8592" t="s">
        <v>30</v>
      </c>
      <c r="J8592" t="s">
        <v>30</v>
      </c>
      <c r="K8592" t="s">
        <v>30</v>
      </c>
      <c r="L8592" t="s">
        <v>30</v>
      </c>
      <c r="M8592" t="s">
        <v>30</v>
      </c>
      <c r="N8592">
        <v>0</v>
      </c>
      <c r="O8592">
        <v>5.38</v>
      </c>
      <c r="P8592">
        <v>5.38</v>
      </c>
      <c r="Q8592">
        <v>15.3977</v>
      </c>
      <c r="R8592" t="s">
        <v>160</v>
      </c>
      <c r="S8592">
        <v>0.97499999999999998</v>
      </c>
      <c r="T8592" t="s">
        <v>8832</v>
      </c>
      <c r="U8592">
        <v>1</v>
      </c>
    </row>
    <row r="8593" spans="1:26" x14ac:dyDescent="0.25">
      <c r="V8593" t="s">
        <v>43</v>
      </c>
      <c r="W8593" t="s">
        <v>38</v>
      </c>
      <c r="X8593">
        <v>0.483870967742</v>
      </c>
      <c r="Y8593">
        <v>124</v>
      </c>
      <c r="Z8593">
        <v>60</v>
      </c>
    </row>
    <row r="8594" spans="1:26" x14ac:dyDescent="0.25">
      <c r="A8594">
        <v>21</v>
      </c>
      <c r="B8594">
        <v>45971109</v>
      </c>
      <c r="C8594" t="s">
        <v>38</v>
      </c>
      <c r="D8594" t="s">
        <v>8833</v>
      </c>
      <c r="E8594" t="s">
        <v>59</v>
      </c>
      <c r="F8594" t="s">
        <v>29</v>
      </c>
      <c r="G8594" t="s">
        <v>29</v>
      </c>
      <c r="H8594" t="s">
        <v>30</v>
      </c>
      <c r="I8594" t="s">
        <v>8834</v>
      </c>
      <c r="J8594" t="s">
        <v>30</v>
      </c>
      <c r="K8594" t="s">
        <v>30</v>
      </c>
      <c r="L8594" t="s">
        <v>30</v>
      </c>
      <c r="M8594" t="s">
        <v>30</v>
      </c>
      <c r="N8594">
        <v>0.08</v>
      </c>
      <c r="O8594">
        <v>1.48</v>
      </c>
      <c r="P8594">
        <v>3.44</v>
      </c>
      <c r="Q8594">
        <v>2.1189</v>
      </c>
      <c r="R8594" t="s">
        <v>35</v>
      </c>
      <c r="S8594">
        <v>0.260395639535</v>
      </c>
      <c r="T8594" t="s">
        <v>8835</v>
      </c>
      <c r="U8594">
        <v>1</v>
      </c>
    </row>
    <row r="8595" spans="1:26" x14ac:dyDescent="0.25">
      <c r="V8595" t="s">
        <v>41</v>
      </c>
      <c r="W8595" t="s">
        <v>46</v>
      </c>
      <c r="X8595">
        <v>0.17094017094</v>
      </c>
      <c r="Y8595">
        <v>117</v>
      </c>
      <c r="Z8595">
        <v>19</v>
      </c>
    </row>
    <row r="8596" spans="1:26" x14ac:dyDescent="0.25">
      <c r="A8596">
        <v>22</v>
      </c>
      <c r="B8596">
        <v>18314735</v>
      </c>
      <c r="C8596" t="s">
        <v>26</v>
      </c>
      <c r="D8596" t="s">
        <v>7460</v>
      </c>
      <c r="E8596" t="s">
        <v>59</v>
      </c>
      <c r="F8596" t="s">
        <v>29</v>
      </c>
      <c r="G8596" t="s">
        <v>29</v>
      </c>
      <c r="H8596" t="s">
        <v>30</v>
      </c>
      <c r="I8596" t="s">
        <v>30</v>
      </c>
      <c r="J8596" t="s">
        <v>30</v>
      </c>
      <c r="K8596" t="s">
        <v>30</v>
      </c>
      <c r="L8596" t="s">
        <v>30</v>
      </c>
      <c r="M8596" t="s">
        <v>30</v>
      </c>
      <c r="N8596">
        <v>0.36</v>
      </c>
      <c r="O8596">
        <v>-1.5</v>
      </c>
      <c r="P8596">
        <v>5.27</v>
      </c>
      <c r="Q8596">
        <v>1.8406</v>
      </c>
      <c r="R8596" t="s">
        <v>35</v>
      </c>
      <c r="S8596">
        <v>0.112867857143</v>
      </c>
      <c r="T8596" t="s">
        <v>8836</v>
      </c>
      <c r="U8596">
        <v>1</v>
      </c>
    </row>
    <row r="8597" spans="1:26" x14ac:dyDescent="0.25">
      <c r="V8597" t="s">
        <v>43</v>
      </c>
      <c r="W8597" t="s">
        <v>46</v>
      </c>
      <c r="X8597">
        <v>0.11764705882400001</v>
      </c>
      <c r="Y8597">
        <v>17</v>
      </c>
      <c r="Z8597">
        <v>2</v>
      </c>
    </row>
    <row r="8598" spans="1:26" x14ac:dyDescent="0.25">
      <c r="A8598" t="s">
        <v>89</v>
      </c>
      <c r="B8598">
        <v>135958730</v>
      </c>
      <c r="C8598" t="s">
        <v>26</v>
      </c>
      <c r="D8598" t="s">
        <v>7341</v>
      </c>
      <c r="E8598" t="s">
        <v>59</v>
      </c>
      <c r="F8598" t="s">
        <v>29</v>
      </c>
      <c r="G8598" t="s">
        <v>29</v>
      </c>
      <c r="H8598" t="s">
        <v>30</v>
      </c>
      <c r="I8598" t="s">
        <v>8837</v>
      </c>
      <c r="J8598" t="s">
        <v>30</v>
      </c>
      <c r="K8598" t="s">
        <v>30</v>
      </c>
      <c r="L8598" t="s">
        <v>30</v>
      </c>
      <c r="M8598" t="s">
        <v>30</v>
      </c>
      <c r="N8598">
        <v>0.09</v>
      </c>
      <c r="O8598">
        <v>4.53</v>
      </c>
      <c r="P8598">
        <v>5.39</v>
      </c>
      <c r="Q8598">
        <v>15.5319</v>
      </c>
      <c r="R8598" t="s">
        <v>35</v>
      </c>
      <c r="S8598">
        <v>0.57386131725400003</v>
      </c>
      <c r="T8598" t="s">
        <v>8838</v>
      </c>
      <c r="U8598">
        <v>1</v>
      </c>
    </row>
    <row r="8599" spans="1:26" x14ac:dyDescent="0.25">
      <c r="V8599" t="s">
        <v>37</v>
      </c>
      <c r="W8599" t="s">
        <v>46</v>
      </c>
      <c r="X8599">
        <v>0.23076923076899999</v>
      </c>
      <c r="Y8599">
        <v>169</v>
      </c>
      <c r="Z8599">
        <v>38</v>
      </c>
    </row>
    <row r="8600" spans="1:26" x14ac:dyDescent="0.25">
      <c r="A8600">
        <v>7</v>
      </c>
      <c r="B8600">
        <v>89984495</v>
      </c>
      <c r="C8600" t="s">
        <v>26</v>
      </c>
      <c r="D8600" t="s">
        <v>8839</v>
      </c>
      <c r="E8600" t="s">
        <v>269</v>
      </c>
      <c r="F8600" t="s">
        <v>29</v>
      </c>
      <c r="G8600" t="s">
        <v>29</v>
      </c>
      <c r="H8600" t="s">
        <v>30</v>
      </c>
      <c r="I8600" t="s">
        <v>852</v>
      </c>
      <c r="J8600" t="s">
        <v>30</v>
      </c>
      <c r="K8600" t="s">
        <v>30</v>
      </c>
      <c r="L8600" t="s">
        <v>30</v>
      </c>
      <c r="M8600" t="s">
        <v>30</v>
      </c>
      <c r="N8600" t="s">
        <v>30</v>
      </c>
      <c r="O8600">
        <v>1.67</v>
      </c>
      <c r="P8600">
        <v>5.93</v>
      </c>
      <c r="Q8600">
        <v>8.1216000000000008</v>
      </c>
      <c r="R8600" t="s">
        <v>30</v>
      </c>
      <c r="S8600">
        <v>0.43086658636500003</v>
      </c>
      <c r="T8600" t="s">
        <v>8840</v>
      </c>
      <c r="U8600">
        <v>1</v>
      </c>
    </row>
    <row r="8601" spans="1:26" x14ac:dyDescent="0.25">
      <c r="V8601" t="s">
        <v>42</v>
      </c>
      <c r="W8601" t="s">
        <v>53</v>
      </c>
      <c r="X8601">
        <v>0.11764705882400001</v>
      </c>
      <c r="Y8601">
        <v>17</v>
      </c>
      <c r="Z8601">
        <v>2</v>
      </c>
    </row>
    <row r="8602" spans="1:26" x14ac:dyDescent="0.25">
      <c r="A8602">
        <v>17</v>
      </c>
      <c r="B8602">
        <v>39502422</v>
      </c>
      <c r="C8602" t="s">
        <v>46</v>
      </c>
      <c r="D8602" t="s">
        <v>8841</v>
      </c>
      <c r="E8602" t="s">
        <v>28</v>
      </c>
      <c r="F8602" t="s">
        <v>29</v>
      </c>
      <c r="G8602" t="s">
        <v>29</v>
      </c>
      <c r="H8602" t="s">
        <v>30</v>
      </c>
      <c r="I8602" t="s">
        <v>7050</v>
      </c>
      <c r="J8602" t="s">
        <v>1298</v>
      </c>
      <c r="K8602" t="s">
        <v>230</v>
      </c>
      <c r="L8602" t="s">
        <v>230</v>
      </c>
      <c r="M8602" t="s">
        <v>691</v>
      </c>
      <c r="N8602">
        <v>0.89</v>
      </c>
      <c r="O8602">
        <v>-3.27</v>
      </c>
      <c r="P8602">
        <v>5.21</v>
      </c>
      <c r="Q8602">
        <v>2.8389000000000002</v>
      </c>
      <c r="R8602" t="s">
        <v>35</v>
      </c>
      <c r="S8602">
        <v>6.4444642857099999E-2</v>
      </c>
      <c r="T8602" t="s">
        <v>8842</v>
      </c>
      <c r="U8602">
        <v>1</v>
      </c>
    </row>
    <row r="8603" spans="1:26" x14ac:dyDescent="0.25">
      <c r="V8603" t="s">
        <v>44</v>
      </c>
      <c r="W8603" t="s">
        <v>53</v>
      </c>
      <c r="X8603">
        <v>0.40625</v>
      </c>
      <c r="Y8603">
        <v>64</v>
      </c>
      <c r="Z8603">
        <v>26</v>
      </c>
    </row>
    <row r="8604" spans="1:26" x14ac:dyDescent="0.25">
      <c r="A8604">
        <v>19</v>
      </c>
      <c r="B8604">
        <v>49657423</v>
      </c>
      <c r="C8604" t="s">
        <v>46</v>
      </c>
      <c r="D8604" t="s">
        <v>8843</v>
      </c>
      <c r="E8604" t="s">
        <v>59</v>
      </c>
      <c r="F8604" t="s">
        <v>29</v>
      </c>
      <c r="G8604" t="s">
        <v>29</v>
      </c>
      <c r="H8604" t="s">
        <v>30</v>
      </c>
      <c r="I8604" t="s">
        <v>82</v>
      </c>
      <c r="J8604" t="s">
        <v>2833</v>
      </c>
      <c r="K8604" t="s">
        <v>294</v>
      </c>
      <c r="L8604" t="s">
        <v>212</v>
      </c>
      <c r="M8604" t="s">
        <v>726</v>
      </c>
      <c r="N8604">
        <v>0.24</v>
      </c>
      <c r="O8604">
        <v>2.2400000000000002</v>
      </c>
      <c r="P8604">
        <v>3.39</v>
      </c>
      <c r="Q8604">
        <v>6.1256000000000004</v>
      </c>
      <c r="R8604" t="s">
        <v>129</v>
      </c>
      <c r="S8604">
        <v>0.494577454699</v>
      </c>
      <c r="T8604" t="s">
        <v>8844</v>
      </c>
      <c r="U8604">
        <v>1</v>
      </c>
    </row>
    <row r="8605" spans="1:26" x14ac:dyDescent="0.25">
      <c r="V8605" t="s">
        <v>45</v>
      </c>
      <c r="W8605" t="s">
        <v>38</v>
      </c>
      <c r="X8605">
        <v>0.38582677165399998</v>
      </c>
      <c r="Y8605">
        <v>254</v>
      </c>
      <c r="Z8605">
        <v>98</v>
      </c>
    </row>
    <row r="8606" spans="1:26" x14ac:dyDescent="0.25">
      <c r="A8606">
        <v>6</v>
      </c>
      <c r="B8606">
        <v>30671820</v>
      </c>
      <c r="C8606" t="s">
        <v>38</v>
      </c>
      <c r="D8606" t="s">
        <v>1009</v>
      </c>
      <c r="E8606" t="s">
        <v>28</v>
      </c>
      <c r="F8606" t="s">
        <v>29</v>
      </c>
      <c r="G8606" t="s">
        <v>29</v>
      </c>
      <c r="H8606" t="s">
        <v>30</v>
      </c>
      <c r="I8606" t="s">
        <v>30</v>
      </c>
      <c r="J8606" t="s">
        <v>30</v>
      </c>
      <c r="K8606" t="s">
        <v>30</v>
      </c>
      <c r="L8606" t="s">
        <v>30</v>
      </c>
      <c r="M8606" t="s">
        <v>30</v>
      </c>
      <c r="N8606">
        <v>0.34</v>
      </c>
      <c r="O8606">
        <v>2.8</v>
      </c>
      <c r="P8606">
        <v>4.62</v>
      </c>
      <c r="Q8606">
        <v>4.9889999999999999</v>
      </c>
      <c r="R8606" t="s">
        <v>129</v>
      </c>
      <c r="S8606">
        <v>0.44810443722900001</v>
      </c>
      <c r="T8606" t="s">
        <v>8845</v>
      </c>
      <c r="U8606">
        <v>1</v>
      </c>
    </row>
    <row r="8607" spans="1:26" x14ac:dyDescent="0.25">
      <c r="V8607" t="s">
        <v>42</v>
      </c>
      <c r="W8607" t="s">
        <v>46</v>
      </c>
      <c r="X8607">
        <v>0.87341772151899999</v>
      </c>
      <c r="Y8607">
        <v>79</v>
      </c>
      <c r="Z8607">
        <v>69</v>
      </c>
    </row>
    <row r="8608" spans="1:26" x14ac:dyDescent="0.25">
      <c r="A8608">
        <v>15</v>
      </c>
      <c r="B8608">
        <v>64275843</v>
      </c>
      <c r="C8608" t="s">
        <v>26</v>
      </c>
      <c r="D8608" t="s">
        <v>8846</v>
      </c>
      <c r="E8608" t="s">
        <v>28</v>
      </c>
      <c r="F8608" t="s">
        <v>29</v>
      </c>
      <c r="G8608" t="s">
        <v>29</v>
      </c>
      <c r="H8608" t="s">
        <v>30</v>
      </c>
      <c r="I8608" t="s">
        <v>30</v>
      </c>
      <c r="J8608" t="s">
        <v>30</v>
      </c>
      <c r="K8608" t="s">
        <v>30</v>
      </c>
      <c r="L8608" t="s">
        <v>30</v>
      </c>
      <c r="M8608" t="s">
        <v>30</v>
      </c>
      <c r="N8608">
        <v>0</v>
      </c>
      <c r="O8608">
        <v>4.41</v>
      </c>
      <c r="P8608">
        <v>5.32</v>
      </c>
      <c r="Q8608">
        <v>12.8606</v>
      </c>
      <c r="R8608" t="s">
        <v>129</v>
      </c>
      <c r="S8608">
        <v>0.81189041353400004</v>
      </c>
      <c r="T8608" t="s">
        <v>8847</v>
      </c>
      <c r="U8608">
        <v>1</v>
      </c>
    </row>
    <row r="8609" spans="1:26" x14ac:dyDescent="0.25">
      <c r="V8609" t="s">
        <v>37</v>
      </c>
      <c r="W8609" t="s">
        <v>46</v>
      </c>
      <c r="X8609">
        <v>0.52688172043000003</v>
      </c>
      <c r="Y8609">
        <v>93</v>
      </c>
      <c r="Z8609">
        <v>48</v>
      </c>
    </row>
    <row r="8610" spans="1:26" x14ac:dyDescent="0.25">
      <c r="A8610">
        <v>12</v>
      </c>
      <c r="B8610">
        <v>52408879</v>
      </c>
      <c r="C8610" t="s">
        <v>38</v>
      </c>
      <c r="D8610" t="s">
        <v>8848</v>
      </c>
      <c r="E8610" t="s">
        <v>28</v>
      </c>
      <c r="F8610" t="s">
        <v>29</v>
      </c>
      <c r="G8610" t="s">
        <v>29</v>
      </c>
      <c r="H8610" t="s">
        <v>30</v>
      </c>
      <c r="I8610" t="s">
        <v>8849</v>
      </c>
      <c r="J8610" t="s">
        <v>187</v>
      </c>
      <c r="K8610" t="s">
        <v>475</v>
      </c>
      <c r="L8610" t="s">
        <v>189</v>
      </c>
      <c r="M8610" t="s">
        <v>476</v>
      </c>
      <c r="N8610">
        <v>0.43</v>
      </c>
      <c r="O8610">
        <v>3.81</v>
      </c>
      <c r="P8610">
        <v>3.81</v>
      </c>
      <c r="Q8610">
        <v>7.1783999999999999</v>
      </c>
      <c r="R8610" t="s">
        <v>35</v>
      </c>
      <c r="S8610">
        <v>0.44943571428599999</v>
      </c>
      <c r="T8610" t="s">
        <v>8850</v>
      </c>
      <c r="U8610">
        <v>1</v>
      </c>
    </row>
    <row r="8611" spans="1:26" x14ac:dyDescent="0.25">
      <c r="V8611" t="s">
        <v>42</v>
      </c>
      <c r="W8611" t="s">
        <v>46</v>
      </c>
      <c r="X8611">
        <v>0.53125</v>
      </c>
      <c r="Y8611">
        <v>32</v>
      </c>
      <c r="Z8611">
        <v>17</v>
      </c>
    </row>
    <row r="8612" spans="1:26" x14ac:dyDescent="0.25">
      <c r="A8612" t="s">
        <v>89</v>
      </c>
      <c r="B8612">
        <v>48682654</v>
      </c>
      <c r="C8612" t="s">
        <v>46</v>
      </c>
      <c r="D8612" t="s">
        <v>8851</v>
      </c>
      <c r="E8612" t="s">
        <v>74</v>
      </c>
      <c r="F8612" t="s">
        <v>29</v>
      </c>
      <c r="G8612" t="s">
        <v>29</v>
      </c>
      <c r="H8612" t="s">
        <v>30</v>
      </c>
      <c r="I8612" t="s">
        <v>230</v>
      </c>
      <c r="J8612" t="s">
        <v>230</v>
      </c>
      <c r="K8612" t="s">
        <v>8399</v>
      </c>
      <c r="L8612" t="s">
        <v>230</v>
      </c>
      <c r="M8612" t="s">
        <v>8852</v>
      </c>
      <c r="N8612">
        <v>0.11</v>
      </c>
      <c r="O8612">
        <v>6.0899999999999999E-3</v>
      </c>
      <c r="P8612">
        <v>5.27</v>
      </c>
      <c r="Q8612">
        <v>3.2006000000000001</v>
      </c>
      <c r="R8612" t="s">
        <v>35</v>
      </c>
      <c r="S8612">
        <v>0.16869247085899999</v>
      </c>
      <c r="T8612" t="s">
        <v>8853</v>
      </c>
      <c r="U8612">
        <v>1</v>
      </c>
    </row>
    <row r="8613" spans="1:26" x14ac:dyDescent="0.25">
      <c r="V8613" t="s">
        <v>40</v>
      </c>
      <c r="W8613" t="s">
        <v>53</v>
      </c>
      <c r="X8613">
        <v>0.46268656716399997</v>
      </c>
      <c r="Y8613">
        <v>67</v>
      </c>
      <c r="Z8613">
        <v>30</v>
      </c>
    </row>
    <row r="8614" spans="1:26" x14ac:dyDescent="0.25">
      <c r="A8614">
        <v>9</v>
      </c>
      <c r="B8614">
        <v>140120188</v>
      </c>
      <c r="C8614" t="s">
        <v>53</v>
      </c>
      <c r="D8614" t="s">
        <v>8854</v>
      </c>
      <c r="E8614" t="s">
        <v>74</v>
      </c>
      <c r="F8614" t="s">
        <v>29</v>
      </c>
      <c r="G8614" t="s">
        <v>29</v>
      </c>
      <c r="H8614" t="s">
        <v>30</v>
      </c>
      <c r="I8614" t="s">
        <v>8855</v>
      </c>
      <c r="J8614" t="s">
        <v>187</v>
      </c>
      <c r="K8614" t="s">
        <v>443</v>
      </c>
      <c r="L8614" t="s">
        <v>187</v>
      </c>
      <c r="M8614" t="s">
        <v>444</v>
      </c>
      <c r="N8614">
        <v>0.2</v>
      </c>
      <c r="O8614">
        <v>3.26</v>
      </c>
      <c r="P8614">
        <v>3.26</v>
      </c>
      <c r="Q8614">
        <v>8.5343</v>
      </c>
      <c r="R8614" t="s">
        <v>160</v>
      </c>
      <c r="S8614">
        <v>0.72739821428600004</v>
      </c>
      <c r="T8614" t="s">
        <v>8856</v>
      </c>
      <c r="U8614">
        <v>1</v>
      </c>
    </row>
    <row r="8615" spans="1:26" x14ac:dyDescent="0.25">
      <c r="V8615" t="s">
        <v>44</v>
      </c>
      <c r="W8615" t="s">
        <v>46</v>
      </c>
      <c r="X8615">
        <v>0.51063829787199999</v>
      </c>
      <c r="Y8615">
        <v>47</v>
      </c>
      <c r="Z8615">
        <v>23</v>
      </c>
    </row>
    <row r="8616" spans="1:26" x14ac:dyDescent="0.25">
      <c r="A8616">
        <v>11</v>
      </c>
      <c r="B8616">
        <v>281283</v>
      </c>
      <c r="C8616" t="s">
        <v>38</v>
      </c>
      <c r="D8616" t="s">
        <v>4154</v>
      </c>
      <c r="E8616" t="s">
        <v>28</v>
      </c>
      <c r="F8616" t="s">
        <v>29</v>
      </c>
      <c r="G8616" t="s">
        <v>29</v>
      </c>
      <c r="H8616" t="s">
        <v>30</v>
      </c>
      <c r="I8616" t="s">
        <v>8857</v>
      </c>
      <c r="J8616" t="s">
        <v>1200</v>
      </c>
      <c r="K8616" t="s">
        <v>187</v>
      </c>
      <c r="L8616" t="s">
        <v>187</v>
      </c>
      <c r="M8616" t="s">
        <v>581</v>
      </c>
      <c r="N8616">
        <v>0.26</v>
      </c>
      <c r="O8616">
        <v>-1.24</v>
      </c>
      <c r="P8616">
        <v>3.2</v>
      </c>
      <c r="Q8616">
        <v>4.1086</v>
      </c>
      <c r="R8616" t="s">
        <v>35</v>
      </c>
      <c r="S8616">
        <v>0.16586785714300001</v>
      </c>
      <c r="T8616" t="s">
        <v>8858</v>
      </c>
      <c r="U8616">
        <v>1</v>
      </c>
    </row>
    <row r="8617" spans="1:26" x14ac:dyDescent="0.25">
      <c r="V8617" t="s">
        <v>44</v>
      </c>
      <c r="W8617" t="s">
        <v>46</v>
      </c>
      <c r="X8617">
        <v>0.433333333333</v>
      </c>
      <c r="Y8617">
        <v>30</v>
      </c>
      <c r="Z8617">
        <v>12</v>
      </c>
    </row>
    <row r="8618" spans="1:26" x14ac:dyDescent="0.25">
      <c r="A8618">
        <v>19</v>
      </c>
      <c r="B8618">
        <v>3647366</v>
      </c>
      <c r="C8618" t="s">
        <v>26</v>
      </c>
      <c r="D8618" t="s">
        <v>8859</v>
      </c>
      <c r="E8618" t="s">
        <v>28</v>
      </c>
      <c r="F8618" t="s">
        <v>29</v>
      </c>
      <c r="G8618" t="s">
        <v>29</v>
      </c>
      <c r="H8618" t="s">
        <v>30</v>
      </c>
      <c r="I8618" t="s">
        <v>30</v>
      </c>
      <c r="J8618" t="s">
        <v>30</v>
      </c>
      <c r="K8618" t="s">
        <v>30</v>
      </c>
      <c r="L8618" t="s">
        <v>30</v>
      </c>
      <c r="M8618" t="s">
        <v>30</v>
      </c>
      <c r="N8618">
        <v>0</v>
      </c>
      <c r="O8618">
        <v>-4.74</v>
      </c>
      <c r="P8618">
        <v>4.3099999999999996</v>
      </c>
      <c r="Q8618">
        <v>12.0861</v>
      </c>
      <c r="R8618" t="s">
        <v>160</v>
      </c>
      <c r="S8618">
        <v>0.69082321428600002</v>
      </c>
      <c r="T8618" t="s">
        <v>8860</v>
      </c>
      <c r="U8618">
        <v>1</v>
      </c>
    </row>
    <row r="8619" spans="1:26" x14ac:dyDescent="0.25">
      <c r="V8619" t="s">
        <v>40</v>
      </c>
      <c r="W8619" t="s">
        <v>46</v>
      </c>
      <c r="X8619">
        <v>0.25</v>
      </c>
      <c r="Y8619">
        <v>8</v>
      </c>
      <c r="Z8619">
        <v>2</v>
      </c>
    </row>
    <row r="8620" spans="1:26" x14ac:dyDescent="0.25">
      <c r="A8620">
        <v>1</v>
      </c>
      <c r="B8620">
        <v>146758054</v>
      </c>
      <c r="C8620" t="s">
        <v>38</v>
      </c>
      <c r="D8620" t="s">
        <v>8861</v>
      </c>
      <c r="E8620" t="s">
        <v>59</v>
      </c>
      <c r="F8620" t="s">
        <v>29</v>
      </c>
      <c r="G8620" t="s">
        <v>29</v>
      </c>
      <c r="H8620" t="s">
        <v>30</v>
      </c>
      <c r="I8620" t="s">
        <v>186</v>
      </c>
      <c r="J8620" t="s">
        <v>187</v>
      </c>
      <c r="K8620" t="s">
        <v>187</v>
      </c>
      <c r="L8620" t="s">
        <v>189</v>
      </c>
      <c r="M8620" t="s">
        <v>247</v>
      </c>
      <c r="N8620">
        <v>0.45</v>
      </c>
      <c r="O8620">
        <v>2.98</v>
      </c>
      <c r="P8620">
        <v>5.87</v>
      </c>
      <c r="Q8620">
        <v>4.9983000000000004</v>
      </c>
      <c r="R8620" t="s">
        <v>35</v>
      </c>
      <c r="S8620">
        <v>0.284921881845</v>
      </c>
      <c r="T8620" t="s">
        <v>8862</v>
      </c>
      <c r="U8620">
        <v>1</v>
      </c>
    </row>
    <row r="8621" spans="1:26" x14ac:dyDescent="0.25">
      <c r="V8621" t="s">
        <v>40</v>
      </c>
      <c r="W8621" t="s">
        <v>46</v>
      </c>
      <c r="X8621">
        <v>0.48780487804900002</v>
      </c>
      <c r="Y8621">
        <v>82</v>
      </c>
      <c r="Z8621">
        <v>40</v>
      </c>
    </row>
    <row r="8622" spans="1:26" x14ac:dyDescent="0.25">
      <c r="A8622">
        <v>5</v>
      </c>
      <c r="B8622">
        <v>168199897</v>
      </c>
      <c r="C8622" t="s">
        <v>26</v>
      </c>
      <c r="D8622" t="s">
        <v>8863</v>
      </c>
      <c r="E8622" t="s">
        <v>74</v>
      </c>
      <c r="F8622" t="s">
        <v>29</v>
      </c>
      <c r="G8622" t="s">
        <v>29</v>
      </c>
      <c r="H8622" t="s">
        <v>30</v>
      </c>
      <c r="I8622" t="s">
        <v>30</v>
      </c>
      <c r="J8622" t="s">
        <v>30</v>
      </c>
      <c r="K8622" t="s">
        <v>30</v>
      </c>
      <c r="L8622" t="s">
        <v>30</v>
      </c>
      <c r="M8622" t="s">
        <v>30</v>
      </c>
      <c r="N8622">
        <v>0</v>
      </c>
      <c r="O8622">
        <v>5.63</v>
      </c>
      <c r="P8622">
        <v>5.63</v>
      </c>
      <c r="Q8622">
        <v>19.691299999999998</v>
      </c>
      <c r="R8622" t="s">
        <v>129</v>
      </c>
      <c r="S8622">
        <v>0.875</v>
      </c>
      <c r="T8622" t="s">
        <v>8864</v>
      </c>
      <c r="U8622">
        <v>1</v>
      </c>
    </row>
    <row r="8623" spans="1:26" x14ac:dyDescent="0.25">
      <c r="V8623" t="s">
        <v>44</v>
      </c>
      <c r="W8623" t="s">
        <v>53</v>
      </c>
      <c r="X8623">
        <v>0.35897435897399999</v>
      </c>
      <c r="Y8623">
        <v>78</v>
      </c>
      <c r="Z8623">
        <v>27</v>
      </c>
    </row>
    <row r="8624" spans="1:26" x14ac:dyDescent="0.25">
      <c r="A8624">
        <v>5</v>
      </c>
      <c r="B8624">
        <v>146070729</v>
      </c>
      <c r="C8624" t="s">
        <v>26</v>
      </c>
      <c r="D8624" t="s">
        <v>8865</v>
      </c>
      <c r="E8624" t="s">
        <v>28</v>
      </c>
      <c r="F8624" t="s">
        <v>29</v>
      </c>
      <c r="G8624" t="s">
        <v>29</v>
      </c>
      <c r="H8624" t="s">
        <v>30</v>
      </c>
      <c r="I8624" t="s">
        <v>30</v>
      </c>
      <c r="J8624" t="s">
        <v>30</v>
      </c>
      <c r="K8624" t="s">
        <v>30</v>
      </c>
      <c r="L8624" t="s">
        <v>30</v>
      </c>
      <c r="M8624" t="s">
        <v>30</v>
      </c>
      <c r="N8624">
        <v>0</v>
      </c>
      <c r="O8624">
        <v>5.85</v>
      </c>
      <c r="P8624">
        <v>5.85</v>
      </c>
      <c r="Q8624">
        <v>20.157699999999998</v>
      </c>
      <c r="R8624" t="s">
        <v>160</v>
      </c>
      <c r="S8624">
        <v>0.97499999999999998</v>
      </c>
      <c r="T8624" t="s">
        <v>8866</v>
      </c>
      <c r="U8624">
        <v>1</v>
      </c>
    </row>
    <row r="8625" spans="1:26" x14ac:dyDescent="0.25">
      <c r="V8625" t="s">
        <v>41</v>
      </c>
      <c r="W8625" t="s">
        <v>46</v>
      </c>
      <c r="X8625">
        <v>0.34210526315799999</v>
      </c>
      <c r="Y8625">
        <v>114</v>
      </c>
      <c r="Z8625">
        <v>39</v>
      </c>
    </row>
    <row r="8626" spans="1:26" x14ac:dyDescent="0.25">
      <c r="A8626">
        <v>21</v>
      </c>
      <c r="B8626">
        <v>30419374</v>
      </c>
      <c r="C8626" t="s">
        <v>38</v>
      </c>
      <c r="D8626" t="s">
        <v>8867</v>
      </c>
      <c r="E8626" t="s">
        <v>28</v>
      </c>
      <c r="F8626" t="s">
        <v>29</v>
      </c>
      <c r="G8626" t="s">
        <v>29</v>
      </c>
      <c r="H8626" t="s">
        <v>30</v>
      </c>
      <c r="I8626" t="s">
        <v>30</v>
      </c>
      <c r="J8626" t="s">
        <v>30</v>
      </c>
      <c r="K8626" t="s">
        <v>30</v>
      </c>
      <c r="L8626" t="s">
        <v>30</v>
      </c>
      <c r="M8626" t="s">
        <v>30</v>
      </c>
      <c r="N8626">
        <v>0.15</v>
      </c>
      <c r="O8626">
        <v>3.19</v>
      </c>
      <c r="P8626">
        <v>4.99</v>
      </c>
      <c r="Q8626">
        <v>6.5639000000000003</v>
      </c>
      <c r="R8626" t="s">
        <v>160</v>
      </c>
      <c r="S8626">
        <v>0.60828213927899999</v>
      </c>
      <c r="T8626" t="s">
        <v>8868</v>
      </c>
      <c r="U8626">
        <v>1</v>
      </c>
    </row>
    <row r="8627" spans="1:26" x14ac:dyDescent="0.25">
      <c r="V8627" t="s">
        <v>43</v>
      </c>
      <c r="W8627" t="s">
        <v>26</v>
      </c>
      <c r="X8627">
        <v>0.17391304347799999</v>
      </c>
      <c r="Y8627">
        <v>46</v>
      </c>
      <c r="Z8627">
        <v>7</v>
      </c>
    </row>
    <row r="8628" spans="1:26" x14ac:dyDescent="0.25">
      <c r="A8628">
        <v>19</v>
      </c>
      <c r="B8628">
        <v>578025</v>
      </c>
      <c r="C8628" t="s">
        <v>38</v>
      </c>
      <c r="D8628" t="s">
        <v>8869</v>
      </c>
      <c r="E8628" t="s">
        <v>269</v>
      </c>
      <c r="F8628" t="s">
        <v>29</v>
      </c>
      <c r="G8628" t="s">
        <v>29</v>
      </c>
      <c r="H8628" t="s">
        <v>30</v>
      </c>
      <c r="I8628" t="s">
        <v>30</v>
      </c>
      <c r="J8628" t="s">
        <v>30</v>
      </c>
      <c r="K8628" t="s">
        <v>30</v>
      </c>
      <c r="L8628" t="s">
        <v>30</v>
      </c>
      <c r="M8628" t="s">
        <v>30</v>
      </c>
      <c r="N8628">
        <v>0.79</v>
      </c>
      <c r="O8628">
        <v>1.79</v>
      </c>
      <c r="P8628">
        <v>2.86</v>
      </c>
      <c r="Q8628">
        <v>8.7027000000000001</v>
      </c>
      <c r="R8628" t="s">
        <v>30</v>
      </c>
      <c r="S8628">
        <v>0.450831851482</v>
      </c>
      <c r="T8628" t="s">
        <v>8870</v>
      </c>
      <c r="U8628">
        <v>1</v>
      </c>
    </row>
    <row r="8629" spans="1:26" x14ac:dyDescent="0.25">
      <c r="V8629" t="s">
        <v>44</v>
      </c>
      <c r="W8629" t="s">
        <v>53</v>
      </c>
      <c r="X8629">
        <v>0.25</v>
      </c>
      <c r="Y8629">
        <v>8</v>
      </c>
      <c r="Z8629">
        <v>2</v>
      </c>
    </row>
    <row r="8630" spans="1:26" x14ac:dyDescent="0.25">
      <c r="A8630">
        <v>19</v>
      </c>
      <c r="B8630">
        <v>19648194</v>
      </c>
      <c r="C8630" t="s">
        <v>26</v>
      </c>
      <c r="D8630" t="s">
        <v>8871</v>
      </c>
      <c r="E8630" t="s">
        <v>74</v>
      </c>
      <c r="F8630" t="s">
        <v>29</v>
      </c>
      <c r="G8630" t="s">
        <v>29</v>
      </c>
      <c r="H8630" t="s">
        <v>30</v>
      </c>
      <c r="I8630" t="s">
        <v>30</v>
      </c>
      <c r="J8630" t="s">
        <v>30</v>
      </c>
      <c r="K8630" t="s">
        <v>30</v>
      </c>
      <c r="L8630" t="s">
        <v>30</v>
      </c>
      <c r="M8630" t="s">
        <v>30</v>
      </c>
      <c r="N8630">
        <v>0</v>
      </c>
      <c r="O8630">
        <v>2.98</v>
      </c>
      <c r="P8630">
        <v>4.04</v>
      </c>
      <c r="Q8630">
        <v>11.373900000000001</v>
      </c>
      <c r="R8630" t="s">
        <v>35</v>
      </c>
      <c r="S8630">
        <v>0.76251129773699999</v>
      </c>
      <c r="T8630" t="s">
        <v>8872</v>
      </c>
      <c r="U8630">
        <v>1</v>
      </c>
    </row>
    <row r="8631" spans="1:26" x14ac:dyDescent="0.25">
      <c r="V8631" t="s">
        <v>44</v>
      </c>
      <c r="W8631" t="s">
        <v>53</v>
      </c>
      <c r="X8631">
        <v>0.25</v>
      </c>
      <c r="Y8631">
        <v>8</v>
      </c>
      <c r="Z8631">
        <v>2</v>
      </c>
    </row>
    <row r="8632" spans="1:26" x14ac:dyDescent="0.25">
      <c r="A8632">
        <v>19</v>
      </c>
      <c r="B8632">
        <v>17330525</v>
      </c>
      <c r="C8632" t="s">
        <v>46</v>
      </c>
      <c r="D8632" t="s">
        <v>8873</v>
      </c>
      <c r="E8632" t="s">
        <v>28</v>
      </c>
      <c r="F8632" t="s">
        <v>29</v>
      </c>
      <c r="G8632" t="s">
        <v>29</v>
      </c>
      <c r="H8632" t="s">
        <v>30</v>
      </c>
      <c r="I8632" t="s">
        <v>210</v>
      </c>
      <c r="J8632" t="s">
        <v>210</v>
      </c>
      <c r="K8632" t="s">
        <v>210</v>
      </c>
      <c r="L8632" t="s">
        <v>923</v>
      </c>
      <c r="M8632" t="s">
        <v>634</v>
      </c>
      <c r="N8632">
        <v>0.33</v>
      </c>
      <c r="O8632">
        <v>4.7300000000000004</v>
      </c>
      <c r="P8632">
        <v>4.7300000000000004</v>
      </c>
      <c r="Q8632">
        <v>13.4031</v>
      </c>
      <c r="R8632" t="s">
        <v>129</v>
      </c>
      <c r="S8632">
        <v>0.69809107142899995</v>
      </c>
      <c r="T8632" t="s">
        <v>8874</v>
      </c>
      <c r="U8632">
        <v>1</v>
      </c>
    </row>
    <row r="8633" spans="1:26" x14ac:dyDescent="0.25">
      <c r="V8633" t="s">
        <v>37</v>
      </c>
      <c r="W8633" t="s">
        <v>38</v>
      </c>
      <c r="X8633">
        <v>0.46305418719199998</v>
      </c>
      <c r="Y8633">
        <v>406</v>
      </c>
      <c r="Z8633">
        <v>187</v>
      </c>
    </row>
    <row r="8634" spans="1:26" x14ac:dyDescent="0.25">
      <c r="A8634">
        <v>6</v>
      </c>
      <c r="B8634">
        <v>129786419</v>
      </c>
      <c r="C8634" t="s">
        <v>46</v>
      </c>
      <c r="D8634" t="s">
        <v>8875</v>
      </c>
      <c r="E8634" t="s">
        <v>28</v>
      </c>
      <c r="F8634" t="s">
        <v>29</v>
      </c>
      <c r="G8634" t="s">
        <v>29</v>
      </c>
      <c r="H8634" t="s">
        <v>30</v>
      </c>
      <c r="I8634" t="s">
        <v>30</v>
      </c>
      <c r="J8634" t="s">
        <v>30</v>
      </c>
      <c r="K8634" t="s">
        <v>30</v>
      </c>
      <c r="L8634" t="s">
        <v>30</v>
      </c>
      <c r="M8634" t="s">
        <v>30</v>
      </c>
      <c r="N8634" t="s">
        <v>30</v>
      </c>
      <c r="O8634">
        <v>4.22</v>
      </c>
      <c r="P8634">
        <v>5.4</v>
      </c>
      <c r="Q8634">
        <v>12.6952</v>
      </c>
      <c r="R8634" t="s">
        <v>160</v>
      </c>
      <c r="S8634">
        <v>0.86276049382700004</v>
      </c>
      <c r="T8634" t="s">
        <v>8876</v>
      </c>
      <c r="U8634">
        <v>1</v>
      </c>
    </row>
    <row r="8635" spans="1:26" x14ac:dyDescent="0.25">
      <c r="V8635" t="s">
        <v>41</v>
      </c>
      <c r="W8635" t="s">
        <v>38</v>
      </c>
      <c r="X8635">
        <v>0.82608695652200004</v>
      </c>
      <c r="Y8635">
        <v>23</v>
      </c>
      <c r="Z8635">
        <v>19</v>
      </c>
    </row>
    <row r="8636" spans="1:26" x14ac:dyDescent="0.25">
      <c r="A8636">
        <v>22</v>
      </c>
      <c r="B8636">
        <v>19978274</v>
      </c>
      <c r="C8636" t="s">
        <v>38</v>
      </c>
      <c r="D8636" t="s">
        <v>5543</v>
      </c>
      <c r="E8636" t="s">
        <v>28</v>
      </c>
      <c r="F8636" t="s">
        <v>29</v>
      </c>
      <c r="G8636" t="s">
        <v>29</v>
      </c>
      <c r="H8636" t="s">
        <v>30</v>
      </c>
      <c r="I8636" t="s">
        <v>30</v>
      </c>
      <c r="J8636" t="s">
        <v>30</v>
      </c>
      <c r="K8636" t="s">
        <v>30</v>
      </c>
      <c r="L8636" t="s">
        <v>30</v>
      </c>
      <c r="M8636" t="s">
        <v>30</v>
      </c>
      <c r="N8636" t="s">
        <v>30</v>
      </c>
      <c r="O8636">
        <v>4.3600000000000003</v>
      </c>
      <c r="P8636">
        <v>4.3600000000000003</v>
      </c>
      <c r="Q8636">
        <v>16.679600000000001</v>
      </c>
      <c r="R8636" t="s">
        <v>160</v>
      </c>
      <c r="S8636">
        <v>0.96666666666699996</v>
      </c>
      <c r="T8636" t="s">
        <v>8877</v>
      </c>
      <c r="U8636">
        <v>1</v>
      </c>
    </row>
    <row r="8637" spans="1:26" x14ac:dyDescent="0.25">
      <c r="V8637" t="s">
        <v>41</v>
      </c>
      <c r="W8637" t="s">
        <v>46</v>
      </c>
      <c r="X8637">
        <v>0.25</v>
      </c>
      <c r="Y8637">
        <v>8</v>
      </c>
      <c r="Z8637">
        <v>2</v>
      </c>
    </row>
    <row r="8638" spans="1:26" x14ac:dyDescent="0.25">
      <c r="A8638">
        <v>18</v>
      </c>
      <c r="B8638">
        <v>19359555</v>
      </c>
      <c r="C8638" t="s">
        <v>38</v>
      </c>
      <c r="D8638" t="s">
        <v>5830</v>
      </c>
      <c r="E8638" t="s">
        <v>28</v>
      </c>
      <c r="F8638" t="s">
        <v>29</v>
      </c>
      <c r="G8638" t="s">
        <v>29</v>
      </c>
      <c r="H8638" t="s">
        <v>30</v>
      </c>
      <c r="I8638" t="s">
        <v>30</v>
      </c>
      <c r="J8638" t="s">
        <v>30</v>
      </c>
      <c r="K8638" t="s">
        <v>30</v>
      </c>
      <c r="L8638" t="s">
        <v>30</v>
      </c>
      <c r="M8638" t="s">
        <v>30</v>
      </c>
      <c r="N8638">
        <v>0.08</v>
      </c>
      <c r="O8638">
        <v>4.6500000000000004</v>
      </c>
      <c r="P8638">
        <v>4.6500000000000004</v>
      </c>
      <c r="Q8638">
        <v>17.882300000000001</v>
      </c>
      <c r="R8638" t="s">
        <v>129</v>
      </c>
      <c r="S8638">
        <v>0.74</v>
      </c>
      <c r="T8638" t="s">
        <v>8878</v>
      </c>
      <c r="U8638">
        <v>1</v>
      </c>
    </row>
    <row r="8639" spans="1:26" x14ac:dyDescent="0.25">
      <c r="V8639" t="s">
        <v>43</v>
      </c>
      <c r="W8639" t="s">
        <v>46</v>
      </c>
      <c r="X8639">
        <v>0.23239436619699999</v>
      </c>
      <c r="Y8639">
        <v>142</v>
      </c>
      <c r="Z8639">
        <v>32</v>
      </c>
    </row>
    <row r="8640" spans="1:26" x14ac:dyDescent="0.25">
      <c r="A8640">
        <v>6</v>
      </c>
      <c r="B8640">
        <v>7246777</v>
      </c>
      <c r="C8640" t="s">
        <v>26</v>
      </c>
      <c r="D8640" t="s">
        <v>6127</v>
      </c>
      <c r="E8640" t="s">
        <v>59</v>
      </c>
      <c r="F8640" t="s">
        <v>29</v>
      </c>
      <c r="G8640" t="s">
        <v>29</v>
      </c>
      <c r="H8640" t="s">
        <v>30</v>
      </c>
      <c r="I8640" t="s">
        <v>30</v>
      </c>
      <c r="J8640" t="s">
        <v>30</v>
      </c>
      <c r="K8640" t="s">
        <v>30</v>
      </c>
      <c r="L8640" t="s">
        <v>30</v>
      </c>
      <c r="M8640" t="s">
        <v>30</v>
      </c>
      <c r="N8640">
        <v>0.03</v>
      </c>
      <c r="O8640">
        <v>2.58</v>
      </c>
      <c r="P8640">
        <v>5.46</v>
      </c>
      <c r="Q8640">
        <v>3.9706000000000001</v>
      </c>
      <c r="R8640" t="s">
        <v>35</v>
      </c>
      <c r="S8640">
        <v>0.43153543956000001</v>
      </c>
      <c r="T8640" t="s">
        <v>8879</v>
      </c>
      <c r="U8640">
        <v>1</v>
      </c>
    </row>
    <row r="8641" spans="1:26" x14ac:dyDescent="0.25">
      <c r="V8641" t="s">
        <v>40</v>
      </c>
      <c r="W8641" t="s">
        <v>46</v>
      </c>
      <c r="X8641">
        <v>0.4</v>
      </c>
      <c r="Y8641">
        <v>5</v>
      </c>
      <c r="Z8641">
        <v>2</v>
      </c>
    </row>
    <row r="8642" spans="1:26" x14ac:dyDescent="0.25">
      <c r="A8642">
        <v>11</v>
      </c>
      <c r="B8642">
        <v>18637232</v>
      </c>
      <c r="C8642" t="s">
        <v>53</v>
      </c>
      <c r="D8642" t="s">
        <v>8880</v>
      </c>
      <c r="E8642" t="s">
        <v>28</v>
      </c>
      <c r="F8642" t="s">
        <v>29</v>
      </c>
      <c r="G8642" t="s">
        <v>29</v>
      </c>
      <c r="H8642" t="s">
        <v>30</v>
      </c>
      <c r="I8642" t="s">
        <v>30</v>
      </c>
      <c r="J8642" t="s">
        <v>30</v>
      </c>
      <c r="K8642" t="s">
        <v>30</v>
      </c>
      <c r="L8642" t="s">
        <v>30</v>
      </c>
      <c r="M8642" t="s">
        <v>30</v>
      </c>
      <c r="N8642">
        <v>0.2</v>
      </c>
      <c r="O8642">
        <v>0.127</v>
      </c>
      <c r="P8642">
        <v>5.63</v>
      </c>
      <c r="Q8642">
        <v>9.0559999999999992</v>
      </c>
      <c r="R8642" t="s">
        <v>35</v>
      </c>
      <c r="S8642">
        <v>0.267353717331</v>
      </c>
      <c r="T8642" t="s">
        <v>8881</v>
      </c>
      <c r="U8642">
        <v>1</v>
      </c>
    </row>
    <row r="8643" spans="1:26" x14ac:dyDescent="0.25">
      <c r="V8643" t="s">
        <v>45</v>
      </c>
      <c r="W8643" t="s">
        <v>26</v>
      </c>
      <c r="X8643">
        <v>0.49</v>
      </c>
      <c r="Y8643">
        <v>200</v>
      </c>
      <c r="Z8643">
        <v>98</v>
      </c>
    </row>
    <row r="8644" spans="1:26" x14ac:dyDescent="0.25">
      <c r="A8644">
        <v>6</v>
      </c>
      <c r="B8644">
        <v>119341211</v>
      </c>
      <c r="C8644" t="s">
        <v>26</v>
      </c>
      <c r="D8644" t="s">
        <v>4573</v>
      </c>
      <c r="E8644" t="s">
        <v>28</v>
      </c>
      <c r="F8644" t="s">
        <v>29</v>
      </c>
      <c r="G8644" t="s">
        <v>29</v>
      </c>
      <c r="H8644" t="s">
        <v>30</v>
      </c>
      <c r="I8644" t="s">
        <v>4978</v>
      </c>
      <c r="J8644" t="s">
        <v>301</v>
      </c>
      <c r="K8644" t="s">
        <v>1339</v>
      </c>
      <c r="L8644" t="s">
        <v>279</v>
      </c>
      <c r="M8644" t="s">
        <v>557</v>
      </c>
      <c r="N8644">
        <v>0.55000000000000004</v>
      </c>
      <c r="O8644">
        <v>2.69</v>
      </c>
      <c r="P8644">
        <v>5.85</v>
      </c>
      <c r="Q8644">
        <v>1.9962</v>
      </c>
      <c r="R8644" t="s">
        <v>35</v>
      </c>
      <c r="S8644">
        <v>0.20685369352899999</v>
      </c>
      <c r="T8644" t="s">
        <v>8882</v>
      </c>
      <c r="U8644">
        <v>1</v>
      </c>
    </row>
    <row r="8645" spans="1:26" x14ac:dyDescent="0.25">
      <c r="V8645" t="s">
        <v>84</v>
      </c>
      <c r="W8645" t="s">
        <v>53</v>
      </c>
      <c r="X8645">
        <v>0.555555555556</v>
      </c>
      <c r="Y8645">
        <v>45</v>
      </c>
      <c r="Z8645">
        <v>25</v>
      </c>
    </row>
    <row r="8646" spans="1:26" x14ac:dyDescent="0.25">
      <c r="A8646">
        <v>6</v>
      </c>
      <c r="B8646">
        <v>159655190</v>
      </c>
      <c r="C8646" t="s">
        <v>38</v>
      </c>
      <c r="D8646" t="s">
        <v>4818</v>
      </c>
      <c r="E8646" t="s">
        <v>28</v>
      </c>
      <c r="F8646" t="s">
        <v>29</v>
      </c>
      <c r="G8646" t="s">
        <v>29</v>
      </c>
      <c r="H8646" t="s">
        <v>30</v>
      </c>
      <c r="I8646" t="s">
        <v>8883</v>
      </c>
      <c r="J8646" t="s">
        <v>962</v>
      </c>
      <c r="K8646" t="s">
        <v>492</v>
      </c>
      <c r="L8646" t="s">
        <v>189</v>
      </c>
      <c r="M8646" t="s">
        <v>672</v>
      </c>
      <c r="N8646" t="s">
        <v>30</v>
      </c>
      <c r="O8646">
        <v>2.4700000000000002</v>
      </c>
      <c r="P8646">
        <v>4.6500000000000004</v>
      </c>
      <c r="Q8646">
        <v>8.7497000000000007</v>
      </c>
      <c r="R8646" t="s">
        <v>30</v>
      </c>
      <c r="S8646">
        <v>0.578080683564</v>
      </c>
      <c r="T8646" t="s">
        <v>8884</v>
      </c>
      <c r="U8646">
        <v>1</v>
      </c>
    </row>
    <row r="8647" spans="1:26" x14ac:dyDescent="0.25">
      <c r="V8647" t="s">
        <v>45</v>
      </c>
      <c r="W8647" t="s">
        <v>46</v>
      </c>
      <c r="X8647">
        <v>0.51428571428600001</v>
      </c>
      <c r="Y8647">
        <v>70</v>
      </c>
      <c r="Z8647">
        <v>36</v>
      </c>
    </row>
    <row r="8648" spans="1:26" x14ac:dyDescent="0.25">
      <c r="A8648">
        <v>19</v>
      </c>
      <c r="B8648">
        <v>52129355</v>
      </c>
      <c r="C8648" t="s">
        <v>26</v>
      </c>
      <c r="D8648" t="s">
        <v>8885</v>
      </c>
      <c r="E8648" t="s">
        <v>28</v>
      </c>
      <c r="F8648" t="s">
        <v>29</v>
      </c>
      <c r="G8648" t="s">
        <v>29</v>
      </c>
      <c r="H8648" t="s">
        <v>30</v>
      </c>
      <c r="I8648" t="s">
        <v>852</v>
      </c>
      <c r="J8648" t="s">
        <v>30</v>
      </c>
      <c r="K8648" t="s">
        <v>30</v>
      </c>
      <c r="L8648" t="s">
        <v>30</v>
      </c>
      <c r="M8648" t="s">
        <v>30</v>
      </c>
      <c r="N8648">
        <v>0.14000000000000001</v>
      </c>
      <c r="O8648">
        <v>-2.69</v>
      </c>
      <c r="P8648">
        <v>3.12</v>
      </c>
      <c r="Q8648">
        <v>7.3792999999999997</v>
      </c>
      <c r="R8648" t="s">
        <v>129</v>
      </c>
      <c r="S8648">
        <v>0.36427321428600001</v>
      </c>
      <c r="T8648" t="s">
        <v>8886</v>
      </c>
      <c r="U8648">
        <v>1</v>
      </c>
    </row>
    <row r="8649" spans="1:26" x14ac:dyDescent="0.25">
      <c r="V8649" t="s">
        <v>41</v>
      </c>
      <c r="W8649" t="s">
        <v>53</v>
      </c>
      <c r="X8649">
        <v>0.23076923076899999</v>
      </c>
      <c r="Y8649">
        <v>39</v>
      </c>
      <c r="Z8649">
        <v>8</v>
      </c>
    </row>
    <row r="8650" spans="1:26" x14ac:dyDescent="0.25">
      <c r="A8650">
        <v>7</v>
      </c>
      <c r="B8650">
        <v>48337999</v>
      </c>
      <c r="C8650" t="s">
        <v>46</v>
      </c>
      <c r="D8650" t="s">
        <v>2525</v>
      </c>
      <c r="E8650" t="s">
        <v>28</v>
      </c>
      <c r="F8650" t="s">
        <v>29</v>
      </c>
      <c r="G8650" t="s">
        <v>29</v>
      </c>
      <c r="H8650" t="s">
        <v>30</v>
      </c>
      <c r="I8650" t="s">
        <v>30</v>
      </c>
      <c r="J8650" t="s">
        <v>30</v>
      </c>
      <c r="K8650" t="s">
        <v>30</v>
      </c>
      <c r="L8650" t="s">
        <v>30</v>
      </c>
      <c r="M8650" t="s">
        <v>30</v>
      </c>
      <c r="N8650">
        <v>0.24</v>
      </c>
      <c r="O8650">
        <v>-10.9</v>
      </c>
      <c r="P8650">
        <v>5.47</v>
      </c>
      <c r="Q8650">
        <v>10.3873</v>
      </c>
      <c r="R8650" t="s">
        <v>35</v>
      </c>
      <c r="S8650">
        <v>0.2804875</v>
      </c>
      <c r="T8650" t="s">
        <v>8887</v>
      </c>
      <c r="U8650">
        <v>1</v>
      </c>
    </row>
    <row r="8651" spans="1:26" x14ac:dyDescent="0.25">
      <c r="V8651" t="s">
        <v>40</v>
      </c>
      <c r="W8651" t="s">
        <v>38</v>
      </c>
      <c r="X8651">
        <v>0.27272727272699998</v>
      </c>
      <c r="Y8651">
        <v>88</v>
      </c>
      <c r="Z8651">
        <v>23</v>
      </c>
    </row>
    <row r="8652" spans="1:26" x14ac:dyDescent="0.25">
      <c r="A8652">
        <v>16</v>
      </c>
      <c r="B8652">
        <v>67914773</v>
      </c>
      <c r="C8652" t="s">
        <v>38</v>
      </c>
      <c r="D8652" t="s">
        <v>2663</v>
      </c>
      <c r="E8652" t="s">
        <v>74</v>
      </c>
      <c r="F8652" t="s">
        <v>29</v>
      </c>
      <c r="G8652" t="s">
        <v>29</v>
      </c>
      <c r="H8652" t="s">
        <v>30</v>
      </c>
      <c r="I8652" t="s">
        <v>187</v>
      </c>
      <c r="J8652" t="s">
        <v>30</v>
      </c>
      <c r="K8652" t="s">
        <v>30</v>
      </c>
      <c r="L8652" t="s">
        <v>30</v>
      </c>
      <c r="M8652" t="s">
        <v>30</v>
      </c>
      <c r="N8652">
        <v>0.62</v>
      </c>
      <c r="O8652">
        <v>3.62</v>
      </c>
      <c r="P8652">
        <v>5.61</v>
      </c>
      <c r="Q8652">
        <v>6.0362</v>
      </c>
      <c r="R8652" t="s">
        <v>35</v>
      </c>
      <c r="S8652">
        <v>0.31660835879799998</v>
      </c>
      <c r="T8652" t="s">
        <v>8888</v>
      </c>
      <c r="U8652">
        <v>1</v>
      </c>
    </row>
    <row r="8653" spans="1:26" x14ac:dyDescent="0.25">
      <c r="V8653" t="s">
        <v>43</v>
      </c>
      <c r="W8653" t="s">
        <v>46</v>
      </c>
      <c r="X8653">
        <v>0.55952380952400005</v>
      </c>
      <c r="Y8653">
        <v>84</v>
      </c>
      <c r="Z8653">
        <v>47</v>
      </c>
    </row>
    <row r="8654" spans="1:26" x14ac:dyDescent="0.25">
      <c r="A8654">
        <v>11</v>
      </c>
      <c r="B8654">
        <v>12315507</v>
      </c>
      <c r="C8654" t="s">
        <v>38</v>
      </c>
      <c r="D8654" t="s">
        <v>8889</v>
      </c>
      <c r="E8654" t="s">
        <v>28</v>
      </c>
      <c r="F8654" t="s">
        <v>29</v>
      </c>
      <c r="G8654" t="s">
        <v>29</v>
      </c>
      <c r="H8654" t="s">
        <v>30</v>
      </c>
      <c r="I8654" t="s">
        <v>30</v>
      </c>
      <c r="J8654" t="s">
        <v>30</v>
      </c>
      <c r="K8654" t="s">
        <v>30</v>
      </c>
      <c r="L8654" t="s">
        <v>30</v>
      </c>
      <c r="M8654" t="s">
        <v>30</v>
      </c>
      <c r="N8654">
        <v>0.43</v>
      </c>
      <c r="O8654">
        <v>1.95</v>
      </c>
      <c r="P8654">
        <v>5.32</v>
      </c>
      <c r="Q8654">
        <v>4.3254000000000001</v>
      </c>
      <c r="R8654" t="s">
        <v>35</v>
      </c>
      <c r="S8654">
        <v>0.24012462406000001</v>
      </c>
      <c r="T8654" t="s">
        <v>8890</v>
      </c>
      <c r="U8654">
        <v>1</v>
      </c>
    </row>
    <row r="8655" spans="1:26" x14ac:dyDescent="0.25">
      <c r="V8655" t="s">
        <v>42</v>
      </c>
      <c r="W8655" t="s">
        <v>46</v>
      </c>
      <c r="X8655">
        <v>0.5</v>
      </c>
      <c r="Y8655">
        <v>28</v>
      </c>
      <c r="Z8655">
        <v>14</v>
      </c>
    </row>
    <row r="8656" spans="1:26" x14ac:dyDescent="0.25">
      <c r="A8656">
        <v>1</v>
      </c>
      <c r="B8656">
        <v>21009211</v>
      </c>
      <c r="C8656" t="s">
        <v>26</v>
      </c>
      <c r="D8656" t="s">
        <v>2095</v>
      </c>
      <c r="E8656" t="s">
        <v>28</v>
      </c>
      <c r="F8656" t="s">
        <v>29</v>
      </c>
      <c r="G8656" t="s">
        <v>29</v>
      </c>
      <c r="H8656" t="s">
        <v>30</v>
      </c>
      <c r="I8656" t="s">
        <v>852</v>
      </c>
      <c r="J8656" t="s">
        <v>230</v>
      </c>
      <c r="K8656" t="s">
        <v>484</v>
      </c>
      <c r="L8656" t="s">
        <v>230</v>
      </c>
      <c r="M8656" t="s">
        <v>485</v>
      </c>
      <c r="N8656">
        <v>0.35</v>
      </c>
      <c r="O8656">
        <v>5.76</v>
      </c>
      <c r="P8656">
        <v>5.76</v>
      </c>
      <c r="Q8656">
        <v>12.498200000000001</v>
      </c>
      <c r="R8656" t="s">
        <v>160</v>
      </c>
      <c r="S8656">
        <v>0.77943214285700002</v>
      </c>
      <c r="T8656" t="s">
        <v>8891</v>
      </c>
      <c r="U8656">
        <v>1</v>
      </c>
    </row>
    <row r="8657" spans="1:26" x14ac:dyDescent="0.25">
      <c r="V8657" t="s">
        <v>42</v>
      </c>
      <c r="W8657" t="s">
        <v>53</v>
      </c>
      <c r="X8657">
        <v>0.41379310344800002</v>
      </c>
      <c r="Y8657">
        <v>87</v>
      </c>
      <c r="Z8657">
        <v>35</v>
      </c>
    </row>
    <row r="8658" spans="1:26" x14ac:dyDescent="0.25">
      <c r="A8658">
        <v>7</v>
      </c>
      <c r="B8658">
        <v>44806089</v>
      </c>
      <c r="C8658" t="s">
        <v>38</v>
      </c>
      <c r="D8658" t="s">
        <v>935</v>
      </c>
      <c r="E8658" t="s">
        <v>28</v>
      </c>
      <c r="F8658" t="s">
        <v>29</v>
      </c>
      <c r="G8658" t="s">
        <v>29</v>
      </c>
      <c r="H8658" t="s">
        <v>30</v>
      </c>
      <c r="I8658" t="s">
        <v>8892</v>
      </c>
      <c r="J8658" t="s">
        <v>187</v>
      </c>
      <c r="K8658" t="s">
        <v>497</v>
      </c>
      <c r="L8658" t="s">
        <v>4735</v>
      </c>
      <c r="M8658" t="s">
        <v>389</v>
      </c>
      <c r="N8658">
        <v>0.01</v>
      </c>
      <c r="O8658">
        <v>4.1100000000000003</v>
      </c>
      <c r="P8658">
        <v>5.01</v>
      </c>
      <c r="Q8658">
        <v>13.664300000000001</v>
      </c>
      <c r="R8658" t="s">
        <v>35</v>
      </c>
      <c r="S8658">
        <v>0.82159517750199995</v>
      </c>
      <c r="T8658" t="s">
        <v>8893</v>
      </c>
      <c r="U8658">
        <v>1</v>
      </c>
    </row>
    <row r="8659" spans="1:26" x14ac:dyDescent="0.25">
      <c r="V8659" t="s">
        <v>45</v>
      </c>
      <c r="W8659" t="s">
        <v>46</v>
      </c>
      <c r="X8659">
        <v>0.72727272727299996</v>
      </c>
      <c r="Y8659">
        <v>11</v>
      </c>
      <c r="Z8659">
        <v>8</v>
      </c>
    </row>
    <row r="8660" spans="1:26" x14ac:dyDescent="0.25">
      <c r="A8660">
        <v>12</v>
      </c>
      <c r="B8660">
        <v>85264344</v>
      </c>
      <c r="C8660" t="s">
        <v>38</v>
      </c>
      <c r="D8660" t="s">
        <v>7907</v>
      </c>
      <c r="E8660" t="s">
        <v>28</v>
      </c>
      <c r="F8660" t="s">
        <v>29</v>
      </c>
      <c r="G8660" t="s">
        <v>29</v>
      </c>
      <c r="H8660" t="s">
        <v>30</v>
      </c>
      <c r="I8660" t="s">
        <v>30</v>
      </c>
      <c r="J8660" t="s">
        <v>30</v>
      </c>
      <c r="K8660" t="s">
        <v>30</v>
      </c>
      <c r="L8660" t="s">
        <v>30</v>
      </c>
      <c r="M8660" t="s">
        <v>30</v>
      </c>
      <c r="N8660">
        <v>0.01</v>
      </c>
      <c r="O8660">
        <v>3.94</v>
      </c>
      <c r="P8660">
        <v>5.79</v>
      </c>
      <c r="Q8660">
        <v>8.5965000000000007</v>
      </c>
      <c r="R8660" t="s">
        <v>160</v>
      </c>
      <c r="S8660">
        <v>0.79612982667200005</v>
      </c>
      <c r="T8660" t="s">
        <v>8894</v>
      </c>
      <c r="U8660">
        <v>1</v>
      </c>
    </row>
    <row r="8661" spans="1:26" x14ac:dyDescent="0.25">
      <c r="V8661" t="s">
        <v>40</v>
      </c>
      <c r="W8661" t="s">
        <v>26</v>
      </c>
      <c r="X8661">
        <v>0.12844036697200001</v>
      </c>
      <c r="Y8661">
        <v>109</v>
      </c>
      <c r="Z8661">
        <v>13</v>
      </c>
    </row>
    <row r="8662" spans="1:26" x14ac:dyDescent="0.25">
      <c r="A8662">
        <v>3</v>
      </c>
      <c r="B8662">
        <v>137882285</v>
      </c>
      <c r="C8662" t="s">
        <v>53</v>
      </c>
      <c r="D8662" t="s">
        <v>8895</v>
      </c>
      <c r="E8662" t="s">
        <v>28</v>
      </c>
      <c r="F8662" t="s">
        <v>29</v>
      </c>
      <c r="G8662" t="s">
        <v>29</v>
      </c>
      <c r="H8662" t="s">
        <v>30</v>
      </c>
      <c r="I8662" t="s">
        <v>867</v>
      </c>
      <c r="J8662" t="s">
        <v>30</v>
      </c>
      <c r="K8662" t="s">
        <v>30</v>
      </c>
      <c r="L8662" t="s">
        <v>30</v>
      </c>
      <c r="M8662" t="s">
        <v>30</v>
      </c>
      <c r="N8662">
        <v>0.42</v>
      </c>
      <c r="O8662">
        <v>-2.95</v>
      </c>
      <c r="P8662">
        <v>5.89</v>
      </c>
      <c r="Q8662">
        <v>5.6254</v>
      </c>
      <c r="R8662" t="s">
        <v>35</v>
      </c>
      <c r="S8662">
        <v>0.172953571429</v>
      </c>
      <c r="T8662" t="s">
        <v>8896</v>
      </c>
      <c r="U8662">
        <v>1</v>
      </c>
    </row>
    <row r="8663" spans="1:26" x14ac:dyDescent="0.25">
      <c r="V8663" t="s">
        <v>39</v>
      </c>
      <c r="W8663" t="s">
        <v>26</v>
      </c>
      <c r="X8663">
        <v>0.444444444444</v>
      </c>
      <c r="Y8663">
        <v>45</v>
      </c>
      <c r="Z8663">
        <v>19</v>
      </c>
    </row>
    <row r="8664" spans="1:26" x14ac:dyDescent="0.25">
      <c r="A8664">
        <v>16</v>
      </c>
      <c r="B8664">
        <v>2279613</v>
      </c>
      <c r="C8664" t="s">
        <v>38</v>
      </c>
      <c r="D8664" t="s">
        <v>8897</v>
      </c>
      <c r="E8664" t="s">
        <v>28</v>
      </c>
      <c r="F8664" t="s">
        <v>29</v>
      </c>
      <c r="G8664" t="s">
        <v>29</v>
      </c>
      <c r="H8664" t="s">
        <v>30</v>
      </c>
      <c r="I8664" t="s">
        <v>8898</v>
      </c>
      <c r="J8664" t="s">
        <v>319</v>
      </c>
      <c r="K8664" t="s">
        <v>187</v>
      </c>
      <c r="L8664" t="s">
        <v>187</v>
      </c>
      <c r="M8664" t="s">
        <v>247</v>
      </c>
      <c r="N8664">
        <v>0</v>
      </c>
      <c r="O8664">
        <v>4.62</v>
      </c>
      <c r="P8664">
        <v>4.62</v>
      </c>
      <c r="Q8664">
        <v>14.3131</v>
      </c>
      <c r="R8664" t="s">
        <v>160</v>
      </c>
      <c r="S8664">
        <v>0.97499999999999998</v>
      </c>
      <c r="T8664" t="s">
        <v>8899</v>
      </c>
      <c r="U8664">
        <v>1</v>
      </c>
    </row>
    <row r="8665" spans="1:26" x14ac:dyDescent="0.25">
      <c r="V8665" t="s">
        <v>44</v>
      </c>
      <c r="W8665" t="s">
        <v>46</v>
      </c>
      <c r="X8665">
        <v>0.42424242424199998</v>
      </c>
      <c r="Y8665">
        <v>66</v>
      </c>
      <c r="Z8665">
        <v>27</v>
      </c>
    </row>
    <row r="8666" spans="1:26" x14ac:dyDescent="0.25">
      <c r="A8666">
        <v>14</v>
      </c>
      <c r="B8666">
        <v>105349447</v>
      </c>
      <c r="C8666" t="s">
        <v>26</v>
      </c>
      <c r="D8666" t="s">
        <v>8900</v>
      </c>
      <c r="E8666" t="s">
        <v>28</v>
      </c>
      <c r="F8666" t="s">
        <v>29</v>
      </c>
      <c r="G8666" t="s">
        <v>29</v>
      </c>
      <c r="H8666" t="s">
        <v>30</v>
      </c>
      <c r="I8666" t="s">
        <v>230</v>
      </c>
      <c r="J8666" t="s">
        <v>30</v>
      </c>
      <c r="K8666" t="s">
        <v>30</v>
      </c>
      <c r="L8666" t="s">
        <v>30</v>
      </c>
      <c r="M8666" t="s">
        <v>30</v>
      </c>
      <c r="N8666">
        <v>0.25</v>
      </c>
      <c r="O8666">
        <v>3.02</v>
      </c>
      <c r="P8666">
        <v>3.02</v>
      </c>
      <c r="Q8666">
        <v>14.4742</v>
      </c>
      <c r="R8666" t="s">
        <v>129</v>
      </c>
      <c r="S8666">
        <v>0.71875</v>
      </c>
      <c r="T8666" t="s">
        <v>8901</v>
      </c>
      <c r="U8666">
        <v>1</v>
      </c>
    </row>
    <row r="8667" spans="1:26" x14ac:dyDescent="0.25">
      <c r="V8667" t="s">
        <v>42</v>
      </c>
      <c r="W8667" t="s">
        <v>53</v>
      </c>
      <c r="X8667">
        <v>0.4</v>
      </c>
      <c r="Y8667">
        <v>95</v>
      </c>
      <c r="Z8667">
        <v>38</v>
      </c>
    </row>
    <row r="8668" spans="1:26" x14ac:dyDescent="0.25">
      <c r="A8668">
        <v>12</v>
      </c>
      <c r="B8668">
        <v>6709561</v>
      </c>
      <c r="C8668" t="s">
        <v>26</v>
      </c>
      <c r="D8668" t="s">
        <v>5985</v>
      </c>
      <c r="E8668" t="s">
        <v>28</v>
      </c>
      <c r="F8668" t="s">
        <v>29</v>
      </c>
      <c r="G8668" t="s">
        <v>29</v>
      </c>
      <c r="H8668" t="s">
        <v>30</v>
      </c>
      <c r="I8668" t="s">
        <v>230</v>
      </c>
      <c r="J8668" t="s">
        <v>30</v>
      </c>
      <c r="K8668" t="s">
        <v>30</v>
      </c>
      <c r="L8668" t="s">
        <v>30</v>
      </c>
      <c r="M8668" t="s">
        <v>30</v>
      </c>
      <c r="N8668">
        <v>0.13</v>
      </c>
      <c r="O8668">
        <v>3.62</v>
      </c>
      <c r="P8668">
        <v>3.62</v>
      </c>
      <c r="Q8668">
        <v>11.811500000000001</v>
      </c>
      <c r="R8668" t="s">
        <v>35</v>
      </c>
      <c r="S8668">
        <v>0.56966964285699995</v>
      </c>
      <c r="T8668" t="s">
        <v>8902</v>
      </c>
      <c r="U8668">
        <v>1</v>
      </c>
    </row>
    <row r="8669" spans="1:26" x14ac:dyDescent="0.25">
      <c r="V8669" t="s">
        <v>43</v>
      </c>
      <c r="W8669" t="s">
        <v>53</v>
      </c>
      <c r="X8669">
        <v>0.49230769230799998</v>
      </c>
      <c r="Y8669">
        <v>65</v>
      </c>
      <c r="Z8669">
        <v>32</v>
      </c>
    </row>
    <row r="8670" spans="1:26" x14ac:dyDescent="0.25">
      <c r="A8670">
        <v>6</v>
      </c>
      <c r="B8670">
        <v>160445698</v>
      </c>
      <c r="C8670" t="s">
        <v>26</v>
      </c>
      <c r="D8670" t="s">
        <v>8903</v>
      </c>
      <c r="E8670" t="s">
        <v>28</v>
      </c>
      <c r="F8670" t="s">
        <v>29</v>
      </c>
      <c r="G8670" t="s">
        <v>29</v>
      </c>
      <c r="H8670" t="s">
        <v>30</v>
      </c>
      <c r="I8670" t="s">
        <v>8904</v>
      </c>
      <c r="J8670" t="s">
        <v>1686</v>
      </c>
      <c r="K8670" t="s">
        <v>230</v>
      </c>
      <c r="L8670" t="s">
        <v>279</v>
      </c>
      <c r="M8670" t="s">
        <v>691</v>
      </c>
      <c r="N8670">
        <v>0.27</v>
      </c>
      <c r="O8670">
        <v>3.48</v>
      </c>
      <c r="P8670">
        <v>5.47</v>
      </c>
      <c r="Q8670">
        <v>10.187200000000001</v>
      </c>
      <c r="R8670" t="s">
        <v>35</v>
      </c>
      <c r="S8670">
        <v>0.43221364586099997</v>
      </c>
      <c r="T8670" t="s">
        <v>8905</v>
      </c>
      <c r="U8670">
        <v>1</v>
      </c>
    </row>
    <row r="8671" spans="1:26" x14ac:dyDescent="0.25">
      <c r="V8671" t="s">
        <v>44</v>
      </c>
      <c r="W8671" t="s">
        <v>53</v>
      </c>
      <c r="X8671">
        <v>0.39393939393900002</v>
      </c>
      <c r="Y8671">
        <v>66</v>
      </c>
      <c r="Z8671">
        <v>25</v>
      </c>
    </row>
    <row r="8672" spans="1:26" x14ac:dyDescent="0.25">
      <c r="A8672">
        <v>17</v>
      </c>
      <c r="B8672">
        <v>42635805</v>
      </c>
      <c r="C8672" t="s">
        <v>26</v>
      </c>
      <c r="D8672" t="s">
        <v>8906</v>
      </c>
      <c r="E8672" t="s">
        <v>28</v>
      </c>
      <c r="F8672" t="s">
        <v>29</v>
      </c>
      <c r="G8672" t="s">
        <v>29</v>
      </c>
      <c r="H8672" t="s">
        <v>30</v>
      </c>
      <c r="I8672" t="s">
        <v>311</v>
      </c>
      <c r="J8672" t="s">
        <v>230</v>
      </c>
      <c r="K8672" t="s">
        <v>231</v>
      </c>
      <c r="L8672" t="s">
        <v>230</v>
      </c>
      <c r="M8672" t="s">
        <v>621</v>
      </c>
      <c r="N8672">
        <v>1</v>
      </c>
      <c r="O8672">
        <v>4.6100000000000003</v>
      </c>
      <c r="P8672">
        <v>4.6100000000000003</v>
      </c>
      <c r="Q8672">
        <v>6.3968999999999996</v>
      </c>
      <c r="R8672" t="s">
        <v>35</v>
      </c>
      <c r="S8672">
        <v>0.36423035714300001</v>
      </c>
      <c r="T8672" t="s">
        <v>8907</v>
      </c>
      <c r="U8672">
        <v>1</v>
      </c>
    </row>
    <row r="8673" spans="1:26" x14ac:dyDescent="0.25">
      <c r="V8673" t="s">
        <v>43</v>
      </c>
      <c r="W8673" t="s">
        <v>53</v>
      </c>
      <c r="X8673">
        <v>0.202702702703</v>
      </c>
      <c r="Y8673">
        <v>74</v>
      </c>
      <c r="Z8673">
        <v>15</v>
      </c>
    </row>
    <row r="8674" spans="1:26" x14ac:dyDescent="0.25">
      <c r="A8674">
        <v>20</v>
      </c>
      <c r="B8674">
        <v>168558</v>
      </c>
      <c r="C8674" t="s">
        <v>46</v>
      </c>
      <c r="D8674" t="s">
        <v>8908</v>
      </c>
      <c r="E8674" t="s">
        <v>28</v>
      </c>
      <c r="F8674" t="s">
        <v>29</v>
      </c>
      <c r="G8674" t="s">
        <v>29</v>
      </c>
      <c r="H8674" t="s">
        <v>30</v>
      </c>
      <c r="I8674" t="s">
        <v>523</v>
      </c>
      <c r="J8674" t="s">
        <v>210</v>
      </c>
      <c r="K8674" t="s">
        <v>294</v>
      </c>
      <c r="L8674" t="s">
        <v>212</v>
      </c>
      <c r="M8674" t="s">
        <v>2126</v>
      </c>
      <c r="N8674">
        <v>0.64</v>
      </c>
      <c r="O8674">
        <v>0.75</v>
      </c>
      <c r="P8674">
        <v>4.28</v>
      </c>
      <c r="Q8674">
        <v>6.3659999999999997</v>
      </c>
      <c r="R8674" t="s">
        <v>35</v>
      </c>
      <c r="S8674">
        <v>0.202486982644</v>
      </c>
      <c r="T8674" t="s">
        <v>8909</v>
      </c>
      <c r="U8674">
        <v>1</v>
      </c>
    </row>
    <row r="8675" spans="1:26" x14ac:dyDescent="0.25">
      <c r="V8675" t="s">
        <v>43</v>
      </c>
      <c r="W8675" t="s">
        <v>38</v>
      </c>
      <c r="X8675">
        <v>0.43809523809500001</v>
      </c>
      <c r="Y8675">
        <v>105</v>
      </c>
      <c r="Z8675">
        <v>45</v>
      </c>
    </row>
    <row r="8676" spans="1:26" x14ac:dyDescent="0.25">
      <c r="A8676">
        <v>11</v>
      </c>
      <c r="B8676">
        <v>46388881</v>
      </c>
      <c r="C8676" t="s">
        <v>26</v>
      </c>
      <c r="D8676" t="s">
        <v>8910</v>
      </c>
      <c r="E8676" t="s">
        <v>28</v>
      </c>
      <c r="F8676" t="s">
        <v>29</v>
      </c>
      <c r="G8676" t="s">
        <v>29</v>
      </c>
      <c r="H8676" t="s">
        <v>30</v>
      </c>
      <c r="I8676" t="s">
        <v>30</v>
      </c>
      <c r="J8676" t="s">
        <v>30</v>
      </c>
      <c r="K8676" t="s">
        <v>30</v>
      </c>
      <c r="L8676" t="s">
        <v>30</v>
      </c>
      <c r="M8676" t="s">
        <v>30</v>
      </c>
      <c r="N8676">
        <v>1</v>
      </c>
      <c r="O8676">
        <v>4.2300000000000004</v>
      </c>
      <c r="P8676">
        <v>5.16</v>
      </c>
      <c r="Q8676">
        <v>11.6914</v>
      </c>
      <c r="R8676" t="s">
        <v>35</v>
      </c>
      <c r="S8676">
        <v>0.538716860465</v>
      </c>
      <c r="T8676" t="s">
        <v>8911</v>
      </c>
      <c r="U8676">
        <v>1</v>
      </c>
    </row>
    <row r="8677" spans="1:26" x14ac:dyDescent="0.25">
      <c r="V8677" t="s">
        <v>44</v>
      </c>
      <c r="W8677" t="s">
        <v>38</v>
      </c>
      <c r="X8677">
        <v>0.33333333333300003</v>
      </c>
      <c r="Y8677">
        <v>12</v>
      </c>
      <c r="Z8677">
        <v>3</v>
      </c>
    </row>
    <row r="8678" spans="1:26" x14ac:dyDescent="0.25">
      <c r="A8678">
        <v>2</v>
      </c>
      <c r="B8678">
        <v>10059889</v>
      </c>
      <c r="C8678" t="s">
        <v>38</v>
      </c>
      <c r="D8678" t="s">
        <v>8912</v>
      </c>
      <c r="E8678" t="s">
        <v>28</v>
      </c>
      <c r="F8678" t="s">
        <v>29</v>
      </c>
      <c r="G8678" t="s">
        <v>29</v>
      </c>
      <c r="H8678" t="s">
        <v>30</v>
      </c>
      <c r="I8678" t="s">
        <v>30</v>
      </c>
      <c r="J8678" t="s">
        <v>434</v>
      </c>
      <c r="K8678" t="s">
        <v>230</v>
      </c>
      <c r="L8678" t="s">
        <v>230</v>
      </c>
      <c r="M8678" t="s">
        <v>485</v>
      </c>
      <c r="N8678" t="s">
        <v>30</v>
      </c>
      <c r="O8678">
        <v>3.37</v>
      </c>
      <c r="P8678">
        <v>5.21</v>
      </c>
      <c r="Q8678">
        <v>8.8330000000000002</v>
      </c>
      <c r="R8678" t="s">
        <v>35</v>
      </c>
      <c r="S8678">
        <v>0.59258719495500001</v>
      </c>
      <c r="T8678" t="s">
        <v>8913</v>
      </c>
      <c r="U8678">
        <v>1</v>
      </c>
    </row>
    <row r="8679" spans="1:26" x14ac:dyDescent="0.25">
      <c r="V8679" t="s">
        <v>44</v>
      </c>
      <c r="W8679" t="s">
        <v>53</v>
      </c>
      <c r="X8679">
        <v>0.51376146788999999</v>
      </c>
      <c r="Y8679">
        <v>109</v>
      </c>
      <c r="Z8679">
        <v>56</v>
      </c>
    </row>
    <row r="8680" spans="1:26" x14ac:dyDescent="0.25">
      <c r="A8680">
        <v>9</v>
      </c>
      <c r="B8680">
        <v>139262205</v>
      </c>
      <c r="C8680" t="s">
        <v>26</v>
      </c>
      <c r="D8680" t="s">
        <v>8914</v>
      </c>
      <c r="E8680" t="s">
        <v>74</v>
      </c>
      <c r="F8680" t="s">
        <v>29</v>
      </c>
      <c r="G8680" t="s">
        <v>29</v>
      </c>
      <c r="H8680" t="s">
        <v>30</v>
      </c>
      <c r="I8680" t="s">
        <v>8915</v>
      </c>
      <c r="J8680" t="s">
        <v>1166</v>
      </c>
      <c r="K8680" t="s">
        <v>1044</v>
      </c>
      <c r="L8680" t="s">
        <v>361</v>
      </c>
      <c r="M8680" t="s">
        <v>273</v>
      </c>
      <c r="N8680">
        <v>0.6</v>
      </c>
      <c r="O8680">
        <v>0.91100000000000003</v>
      </c>
      <c r="P8680">
        <v>3.85</v>
      </c>
      <c r="Q8680">
        <v>2.7978000000000001</v>
      </c>
      <c r="R8680" t="s">
        <v>35</v>
      </c>
      <c r="S8680">
        <v>0.15911655844200001</v>
      </c>
      <c r="T8680" t="s">
        <v>8916</v>
      </c>
      <c r="U8680">
        <v>1</v>
      </c>
    </row>
    <row r="8681" spans="1:26" x14ac:dyDescent="0.25">
      <c r="V8681" t="s">
        <v>44</v>
      </c>
      <c r="W8681" t="s">
        <v>38</v>
      </c>
      <c r="X8681">
        <v>0.33333333333300003</v>
      </c>
      <c r="Y8681">
        <v>24</v>
      </c>
      <c r="Z8681">
        <v>7</v>
      </c>
    </row>
    <row r="8682" spans="1:26" x14ac:dyDescent="0.25">
      <c r="A8682">
        <v>17</v>
      </c>
      <c r="B8682">
        <v>60768471</v>
      </c>
      <c r="C8682" t="s">
        <v>38</v>
      </c>
      <c r="D8682" t="s">
        <v>8917</v>
      </c>
      <c r="E8682" t="s">
        <v>59</v>
      </c>
      <c r="F8682" t="s">
        <v>29</v>
      </c>
      <c r="G8682" t="s">
        <v>29</v>
      </c>
      <c r="H8682" t="s">
        <v>30</v>
      </c>
      <c r="I8682" t="s">
        <v>30</v>
      </c>
      <c r="J8682" t="s">
        <v>30</v>
      </c>
      <c r="K8682" t="s">
        <v>30</v>
      </c>
      <c r="L8682" t="s">
        <v>30</v>
      </c>
      <c r="M8682" t="s">
        <v>30</v>
      </c>
      <c r="N8682">
        <v>1</v>
      </c>
      <c r="O8682">
        <v>3.24</v>
      </c>
      <c r="P8682">
        <v>4.21</v>
      </c>
      <c r="Q8682">
        <v>5.1589</v>
      </c>
      <c r="R8682" t="s">
        <v>35</v>
      </c>
      <c r="S8682">
        <v>0.28452226416699999</v>
      </c>
      <c r="T8682" t="s">
        <v>8918</v>
      </c>
      <c r="U8682">
        <v>1</v>
      </c>
    </row>
    <row r="8683" spans="1:26" x14ac:dyDescent="0.25">
      <c r="V8683" t="s">
        <v>43</v>
      </c>
      <c r="W8683" t="s">
        <v>46</v>
      </c>
      <c r="X8683">
        <v>0.11764705882400001</v>
      </c>
      <c r="Y8683">
        <v>17</v>
      </c>
      <c r="Z8683">
        <v>2</v>
      </c>
    </row>
    <row r="8684" spans="1:26" x14ac:dyDescent="0.25">
      <c r="A8684">
        <v>16</v>
      </c>
      <c r="B8684">
        <v>3613086</v>
      </c>
      <c r="C8684" t="s">
        <v>26</v>
      </c>
      <c r="D8684" t="s">
        <v>2775</v>
      </c>
      <c r="E8684" t="s">
        <v>28</v>
      </c>
      <c r="F8684" t="s">
        <v>29</v>
      </c>
      <c r="G8684" t="s">
        <v>29</v>
      </c>
      <c r="H8684" t="s">
        <v>30</v>
      </c>
      <c r="I8684" t="s">
        <v>30</v>
      </c>
      <c r="J8684" t="s">
        <v>30</v>
      </c>
      <c r="K8684" t="s">
        <v>30</v>
      </c>
      <c r="L8684" t="s">
        <v>30</v>
      </c>
      <c r="M8684" t="s">
        <v>30</v>
      </c>
      <c r="N8684">
        <v>0.64</v>
      </c>
      <c r="O8684">
        <v>1.59</v>
      </c>
      <c r="P8684">
        <v>5.15</v>
      </c>
      <c r="Q8684">
        <v>4.1265999999999998</v>
      </c>
      <c r="R8684" t="s">
        <v>35</v>
      </c>
      <c r="S8684">
        <v>0.19587375173400001</v>
      </c>
      <c r="T8684" t="s">
        <v>8919</v>
      </c>
      <c r="U8684">
        <v>1</v>
      </c>
    </row>
    <row r="8685" spans="1:26" x14ac:dyDescent="0.25">
      <c r="V8685" t="s">
        <v>37</v>
      </c>
      <c r="W8685" t="s">
        <v>46</v>
      </c>
      <c r="X8685">
        <v>0.25</v>
      </c>
      <c r="Y8685">
        <v>8</v>
      </c>
      <c r="Z8685">
        <v>2</v>
      </c>
    </row>
    <row r="8686" spans="1:26" x14ac:dyDescent="0.25">
      <c r="A8686">
        <v>20</v>
      </c>
      <c r="B8686">
        <v>43629904</v>
      </c>
      <c r="C8686" t="s">
        <v>46</v>
      </c>
      <c r="D8686" t="s">
        <v>8920</v>
      </c>
      <c r="E8686" t="s">
        <v>28</v>
      </c>
      <c r="F8686" t="s">
        <v>29</v>
      </c>
      <c r="G8686" t="s">
        <v>29</v>
      </c>
      <c r="H8686" t="s">
        <v>30</v>
      </c>
      <c r="I8686" t="s">
        <v>520</v>
      </c>
      <c r="J8686" t="s">
        <v>210</v>
      </c>
      <c r="K8686" t="s">
        <v>644</v>
      </c>
      <c r="L8686" t="s">
        <v>923</v>
      </c>
      <c r="M8686" t="s">
        <v>1926</v>
      </c>
      <c r="N8686">
        <v>7.0000000000000007E-2</v>
      </c>
      <c r="O8686">
        <v>4.9000000000000004</v>
      </c>
      <c r="P8686">
        <v>5.99</v>
      </c>
      <c r="Q8686">
        <v>6.7709999999999999</v>
      </c>
      <c r="R8686" t="s">
        <v>160</v>
      </c>
      <c r="S8686">
        <v>0.666668226807</v>
      </c>
      <c r="T8686" t="s">
        <v>8921</v>
      </c>
      <c r="U8686">
        <v>1</v>
      </c>
    </row>
    <row r="8687" spans="1:26" x14ac:dyDescent="0.25">
      <c r="V8687" t="s">
        <v>39</v>
      </c>
      <c r="W8687" t="s">
        <v>38</v>
      </c>
      <c r="X8687">
        <v>0.38805970149300001</v>
      </c>
      <c r="Y8687">
        <v>67</v>
      </c>
      <c r="Z8687">
        <v>26</v>
      </c>
    </row>
    <row r="8688" spans="1:26" x14ac:dyDescent="0.25">
      <c r="A8688">
        <v>2</v>
      </c>
      <c r="B8688">
        <v>241069437</v>
      </c>
      <c r="C8688" t="s">
        <v>26</v>
      </c>
      <c r="D8688" t="s">
        <v>8922</v>
      </c>
      <c r="E8688" t="s">
        <v>59</v>
      </c>
      <c r="F8688" t="s">
        <v>29</v>
      </c>
      <c r="G8688" t="s">
        <v>29</v>
      </c>
      <c r="H8688" t="s">
        <v>30</v>
      </c>
      <c r="I8688" t="s">
        <v>3869</v>
      </c>
      <c r="J8688" t="s">
        <v>210</v>
      </c>
      <c r="K8688" t="s">
        <v>532</v>
      </c>
      <c r="L8688" t="s">
        <v>272</v>
      </c>
      <c r="M8688" t="s">
        <v>1067</v>
      </c>
      <c r="N8688">
        <v>0</v>
      </c>
      <c r="O8688">
        <v>0.499</v>
      </c>
      <c r="P8688">
        <v>1.48</v>
      </c>
      <c r="Q8688">
        <v>3.4790999999999999</v>
      </c>
      <c r="R8688" t="s">
        <v>35</v>
      </c>
      <c r="S8688">
        <v>0.39641732625499998</v>
      </c>
      <c r="T8688" t="s">
        <v>8923</v>
      </c>
      <c r="U8688">
        <v>1</v>
      </c>
    </row>
    <row r="8689" spans="1:26" x14ac:dyDescent="0.25">
      <c r="V8689" t="s">
        <v>40</v>
      </c>
      <c r="W8689" t="s">
        <v>38</v>
      </c>
      <c r="X8689">
        <v>0.243902439024</v>
      </c>
      <c r="Y8689">
        <v>41</v>
      </c>
      <c r="Z8689">
        <v>9</v>
      </c>
    </row>
    <row r="8690" spans="1:26" x14ac:dyDescent="0.25">
      <c r="A8690">
        <v>7</v>
      </c>
      <c r="B8690">
        <v>155556620</v>
      </c>
      <c r="C8690" t="s">
        <v>26</v>
      </c>
      <c r="D8690" t="s">
        <v>8924</v>
      </c>
      <c r="E8690" t="s">
        <v>392</v>
      </c>
      <c r="F8690" t="s">
        <v>29</v>
      </c>
      <c r="G8690" t="s">
        <v>29</v>
      </c>
      <c r="H8690" t="s">
        <v>30</v>
      </c>
      <c r="I8690" t="s">
        <v>30</v>
      </c>
      <c r="J8690" t="s">
        <v>30</v>
      </c>
      <c r="K8690" t="s">
        <v>30</v>
      </c>
      <c r="L8690" t="s">
        <v>30</v>
      </c>
      <c r="M8690" t="s">
        <v>30</v>
      </c>
      <c r="N8690">
        <v>0.32</v>
      </c>
      <c r="O8690">
        <v>5.67</v>
      </c>
      <c r="P8690">
        <v>5.67</v>
      </c>
      <c r="Q8690">
        <v>17.953600000000002</v>
      </c>
      <c r="R8690" t="s">
        <v>30</v>
      </c>
      <c r="S8690">
        <v>0.78</v>
      </c>
      <c r="T8690" t="s">
        <v>8925</v>
      </c>
      <c r="U8690">
        <v>1</v>
      </c>
    </row>
    <row r="8691" spans="1:26" x14ac:dyDescent="0.25">
      <c r="V8691" t="s">
        <v>40</v>
      </c>
      <c r="W8691" t="s">
        <v>53</v>
      </c>
      <c r="X8691">
        <v>0.23333333333299999</v>
      </c>
      <c r="Y8691">
        <v>60</v>
      </c>
      <c r="Z8691">
        <v>13</v>
      </c>
    </row>
    <row r="8692" spans="1:26" x14ac:dyDescent="0.25">
      <c r="A8692">
        <v>5</v>
      </c>
      <c r="B8692">
        <v>63802483</v>
      </c>
      <c r="C8692" t="s">
        <v>38</v>
      </c>
      <c r="D8692" t="s">
        <v>8926</v>
      </c>
      <c r="E8692" t="s">
        <v>28</v>
      </c>
      <c r="F8692" t="s">
        <v>29</v>
      </c>
      <c r="G8692" t="s">
        <v>29</v>
      </c>
      <c r="H8692" t="s">
        <v>30</v>
      </c>
      <c r="I8692" t="s">
        <v>30</v>
      </c>
      <c r="J8692" t="s">
        <v>30</v>
      </c>
      <c r="K8692" t="s">
        <v>30</v>
      </c>
      <c r="L8692" t="s">
        <v>30</v>
      </c>
      <c r="M8692" t="s">
        <v>30</v>
      </c>
      <c r="N8692">
        <v>0.01</v>
      </c>
      <c r="O8692">
        <v>4.87</v>
      </c>
      <c r="P8692">
        <v>4.87</v>
      </c>
      <c r="Q8692">
        <v>17.975899999999999</v>
      </c>
      <c r="R8692" t="s">
        <v>160</v>
      </c>
      <c r="S8692">
        <v>0.97250000000000003</v>
      </c>
      <c r="T8692" t="s">
        <v>8927</v>
      </c>
      <c r="U8692">
        <v>1</v>
      </c>
    </row>
    <row r="8693" spans="1:26" x14ac:dyDescent="0.25">
      <c r="V8693" t="s">
        <v>39</v>
      </c>
      <c r="W8693" t="s">
        <v>26</v>
      </c>
      <c r="X8693">
        <v>0.33333333333300003</v>
      </c>
      <c r="Y8693">
        <v>18</v>
      </c>
      <c r="Z8693">
        <v>5</v>
      </c>
    </row>
    <row r="8694" spans="1:26" x14ac:dyDescent="0.25">
      <c r="A8694">
        <v>8</v>
      </c>
      <c r="B8694">
        <v>144877618</v>
      </c>
      <c r="C8694" t="s">
        <v>26</v>
      </c>
      <c r="D8694" t="s">
        <v>2261</v>
      </c>
      <c r="E8694" t="s">
        <v>28</v>
      </c>
      <c r="F8694" t="s">
        <v>29</v>
      </c>
      <c r="G8694" t="s">
        <v>29</v>
      </c>
      <c r="H8694" t="s">
        <v>30</v>
      </c>
      <c r="I8694" t="s">
        <v>1070</v>
      </c>
      <c r="J8694" t="s">
        <v>30</v>
      </c>
      <c r="K8694" t="s">
        <v>30</v>
      </c>
      <c r="L8694" t="s">
        <v>30</v>
      </c>
      <c r="M8694" t="s">
        <v>30</v>
      </c>
      <c r="N8694">
        <v>0.05</v>
      </c>
      <c r="O8694">
        <v>3.76</v>
      </c>
      <c r="P8694">
        <v>4.67</v>
      </c>
      <c r="Q8694">
        <v>11.981299999999999</v>
      </c>
      <c r="R8694" t="s">
        <v>160</v>
      </c>
      <c r="S8694">
        <v>0.877736582288</v>
      </c>
      <c r="T8694" t="s">
        <v>8928</v>
      </c>
      <c r="U8694">
        <v>1</v>
      </c>
    </row>
    <row r="8695" spans="1:26" x14ac:dyDescent="0.25">
      <c r="V8695" t="s">
        <v>40</v>
      </c>
      <c r="W8695" t="s">
        <v>53</v>
      </c>
      <c r="X8695">
        <v>0.55172413793099995</v>
      </c>
      <c r="Y8695">
        <v>29</v>
      </c>
      <c r="Z8695">
        <v>15</v>
      </c>
    </row>
    <row r="8696" spans="1:26" x14ac:dyDescent="0.25">
      <c r="A8696">
        <v>15</v>
      </c>
      <c r="B8696">
        <v>69238571</v>
      </c>
      <c r="C8696" t="s">
        <v>53</v>
      </c>
      <c r="D8696" t="s">
        <v>8929</v>
      </c>
      <c r="E8696" t="s">
        <v>59</v>
      </c>
      <c r="F8696" t="s">
        <v>29</v>
      </c>
      <c r="G8696" t="s">
        <v>29</v>
      </c>
      <c r="H8696" t="s">
        <v>30</v>
      </c>
      <c r="I8696" t="s">
        <v>8930</v>
      </c>
      <c r="J8696" t="s">
        <v>1043</v>
      </c>
      <c r="K8696" t="s">
        <v>210</v>
      </c>
      <c r="L8696" t="s">
        <v>923</v>
      </c>
      <c r="M8696" t="s">
        <v>1926</v>
      </c>
      <c r="N8696">
        <v>0</v>
      </c>
      <c r="O8696">
        <v>3.82</v>
      </c>
      <c r="P8696">
        <v>4.96</v>
      </c>
      <c r="Q8696">
        <v>7.7145000000000001</v>
      </c>
      <c r="R8696" t="s">
        <v>129</v>
      </c>
      <c r="S8696">
        <v>0.70529925115199998</v>
      </c>
      <c r="T8696" t="s">
        <v>8931</v>
      </c>
      <c r="U8696">
        <v>1</v>
      </c>
    </row>
    <row r="8697" spans="1:26" x14ac:dyDescent="0.25">
      <c r="V8697" t="s">
        <v>44</v>
      </c>
      <c r="W8697" t="s">
        <v>38</v>
      </c>
      <c r="X8697">
        <v>0.39534883720899999</v>
      </c>
      <c r="Y8697">
        <v>43</v>
      </c>
      <c r="Z8697">
        <v>16</v>
      </c>
    </row>
    <row r="8698" spans="1:26" x14ac:dyDescent="0.25">
      <c r="A8698">
        <v>5</v>
      </c>
      <c r="B8698">
        <v>178581077</v>
      </c>
      <c r="C8698" t="s">
        <v>26</v>
      </c>
      <c r="D8698" t="s">
        <v>8932</v>
      </c>
      <c r="E8698" t="s">
        <v>28</v>
      </c>
      <c r="F8698" t="s">
        <v>29</v>
      </c>
      <c r="G8698" t="s">
        <v>29</v>
      </c>
      <c r="H8698" t="s">
        <v>30</v>
      </c>
      <c r="I8698" t="s">
        <v>30</v>
      </c>
      <c r="J8698" t="s">
        <v>30</v>
      </c>
      <c r="K8698" t="s">
        <v>30</v>
      </c>
      <c r="L8698" t="s">
        <v>30</v>
      </c>
      <c r="M8698" t="s">
        <v>30</v>
      </c>
      <c r="N8698">
        <v>0</v>
      </c>
      <c r="O8698">
        <v>4.54</v>
      </c>
      <c r="P8698">
        <v>4.54</v>
      </c>
      <c r="Q8698">
        <v>16.6495</v>
      </c>
      <c r="R8698" t="s">
        <v>129</v>
      </c>
      <c r="S8698">
        <v>0.97499999999999998</v>
      </c>
      <c r="T8698" t="s">
        <v>8933</v>
      </c>
      <c r="U8698">
        <v>1</v>
      </c>
    </row>
    <row r="8699" spans="1:26" x14ac:dyDescent="0.25">
      <c r="V8699" t="s">
        <v>43</v>
      </c>
      <c r="W8699" t="s">
        <v>46</v>
      </c>
      <c r="X8699">
        <v>0.125</v>
      </c>
      <c r="Y8699">
        <v>16</v>
      </c>
      <c r="Z8699">
        <v>2</v>
      </c>
    </row>
    <row r="8700" spans="1:26" x14ac:dyDescent="0.25">
      <c r="A8700">
        <v>2</v>
      </c>
      <c r="B8700">
        <v>201474086</v>
      </c>
      <c r="C8700" t="s">
        <v>26</v>
      </c>
      <c r="D8700" t="s">
        <v>8934</v>
      </c>
      <c r="E8700" t="s">
        <v>28</v>
      </c>
      <c r="F8700" t="s">
        <v>29</v>
      </c>
      <c r="G8700" t="s">
        <v>29</v>
      </c>
      <c r="H8700" t="s">
        <v>30</v>
      </c>
      <c r="I8700" t="s">
        <v>30</v>
      </c>
      <c r="J8700" t="s">
        <v>30</v>
      </c>
      <c r="K8700" t="s">
        <v>30</v>
      </c>
      <c r="L8700" t="s">
        <v>30</v>
      </c>
      <c r="M8700" t="s">
        <v>30</v>
      </c>
      <c r="N8700">
        <v>0.17</v>
      </c>
      <c r="O8700">
        <v>4.5999999999999996</v>
      </c>
      <c r="P8700">
        <v>5.48</v>
      </c>
      <c r="Q8700">
        <v>12.114000000000001</v>
      </c>
      <c r="R8700" t="s">
        <v>160</v>
      </c>
      <c r="S8700">
        <v>0.75492544316999999</v>
      </c>
      <c r="T8700" t="s">
        <v>8935</v>
      </c>
      <c r="U8700">
        <v>1</v>
      </c>
    </row>
    <row r="8701" spans="1:26" x14ac:dyDescent="0.25">
      <c r="V8701" t="s">
        <v>43</v>
      </c>
      <c r="W8701" t="s">
        <v>46</v>
      </c>
      <c r="X8701">
        <v>0.15116279069800001</v>
      </c>
      <c r="Y8701">
        <v>86</v>
      </c>
      <c r="Z8701">
        <v>13</v>
      </c>
    </row>
    <row r="8702" spans="1:26" x14ac:dyDescent="0.25">
      <c r="A8702">
        <v>1</v>
      </c>
      <c r="B8702">
        <v>202464773</v>
      </c>
      <c r="C8702" t="s">
        <v>38</v>
      </c>
      <c r="D8702" t="s">
        <v>8936</v>
      </c>
      <c r="E8702" t="s">
        <v>28</v>
      </c>
      <c r="F8702" t="s">
        <v>29</v>
      </c>
      <c r="G8702" t="s">
        <v>29</v>
      </c>
      <c r="H8702" t="s">
        <v>30</v>
      </c>
      <c r="I8702" t="s">
        <v>786</v>
      </c>
      <c r="J8702" t="s">
        <v>187</v>
      </c>
      <c r="K8702" t="s">
        <v>287</v>
      </c>
      <c r="L8702" t="s">
        <v>189</v>
      </c>
      <c r="M8702" t="s">
        <v>835</v>
      </c>
      <c r="N8702">
        <v>0.02</v>
      </c>
      <c r="O8702">
        <v>4.34</v>
      </c>
      <c r="P8702">
        <v>5.25</v>
      </c>
      <c r="Q8702">
        <v>11.502800000000001</v>
      </c>
      <c r="R8702" t="s">
        <v>160</v>
      </c>
      <c r="S8702">
        <v>0.88207380952400005</v>
      </c>
      <c r="T8702" t="s">
        <v>8937</v>
      </c>
      <c r="U8702">
        <v>1</v>
      </c>
    </row>
    <row r="8703" spans="1:26" x14ac:dyDescent="0.25">
      <c r="V8703" t="s">
        <v>42</v>
      </c>
      <c r="W8703" t="s">
        <v>46</v>
      </c>
      <c r="X8703">
        <v>0.277777777778</v>
      </c>
      <c r="Y8703">
        <v>18</v>
      </c>
      <c r="Z8703">
        <v>5</v>
      </c>
    </row>
    <row r="8704" spans="1:26" x14ac:dyDescent="0.25">
      <c r="A8704">
        <v>6</v>
      </c>
      <c r="B8704">
        <v>151672141</v>
      </c>
      <c r="C8704" t="s">
        <v>26</v>
      </c>
      <c r="D8704" t="s">
        <v>3884</v>
      </c>
      <c r="E8704" t="s">
        <v>28</v>
      </c>
      <c r="F8704" t="s">
        <v>29</v>
      </c>
      <c r="G8704" t="s">
        <v>29</v>
      </c>
      <c r="H8704" t="s">
        <v>30</v>
      </c>
      <c r="I8704" t="s">
        <v>30</v>
      </c>
      <c r="J8704" t="s">
        <v>30</v>
      </c>
      <c r="K8704" t="s">
        <v>30</v>
      </c>
      <c r="L8704" t="s">
        <v>30</v>
      </c>
      <c r="M8704" t="s">
        <v>30</v>
      </c>
      <c r="N8704">
        <v>0.57999999999999996</v>
      </c>
      <c r="O8704">
        <v>3.52</v>
      </c>
      <c r="P8704">
        <v>5.4</v>
      </c>
      <c r="Q8704">
        <v>9.9872999999999994</v>
      </c>
      <c r="R8704" t="s">
        <v>129</v>
      </c>
      <c r="S8704">
        <v>0.51880760581999996</v>
      </c>
      <c r="T8704" t="s">
        <v>8938</v>
      </c>
      <c r="U8704">
        <v>1</v>
      </c>
    </row>
    <row r="8705" spans="1:26" x14ac:dyDescent="0.25">
      <c r="V8705" t="s">
        <v>44</v>
      </c>
      <c r="W8705" t="s">
        <v>46</v>
      </c>
      <c r="X8705">
        <v>0.25</v>
      </c>
      <c r="Y8705">
        <v>8</v>
      </c>
      <c r="Z8705">
        <v>2</v>
      </c>
    </row>
    <row r="8706" spans="1:26" x14ac:dyDescent="0.25">
      <c r="A8706">
        <v>12</v>
      </c>
      <c r="B8706">
        <v>132626452</v>
      </c>
      <c r="C8706" t="s">
        <v>38</v>
      </c>
      <c r="D8706" t="s">
        <v>8939</v>
      </c>
      <c r="E8706" t="s">
        <v>74</v>
      </c>
      <c r="F8706" t="s">
        <v>29</v>
      </c>
      <c r="G8706" t="s">
        <v>29</v>
      </c>
      <c r="H8706" t="s">
        <v>30</v>
      </c>
      <c r="I8706" t="s">
        <v>8940</v>
      </c>
      <c r="J8706" t="s">
        <v>319</v>
      </c>
      <c r="K8706" t="s">
        <v>246</v>
      </c>
      <c r="L8706" t="s">
        <v>187</v>
      </c>
      <c r="M8706" t="s">
        <v>444</v>
      </c>
      <c r="N8706">
        <v>0.11</v>
      </c>
      <c r="O8706">
        <v>4.05</v>
      </c>
      <c r="P8706">
        <v>4.95</v>
      </c>
      <c r="Q8706">
        <v>7.59</v>
      </c>
      <c r="R8706" t="s">
        <v>35</v>
      </c>
      <c r="S8706">
        <v>0.451331168831</v>
      </c>
      <c r="T8706" t="s">
        <v>8941</v>
      </c>
      <c r="U8706">
        <v>1</v>
      </c>
    </row>
    <row r="8707" spans="1:26" x14ac:dyDescent="0.25">
      <c r="V8707" t="s">
        <v>42</v>
      </c>
      <c r="W8707" t="s">
        <v>46</v>
      </c>
      <c r="X8707">
        <v>0.34939759036099999</v>
      </c>
      <c r="Y8707">
        <v>166</v>
      </c>
      <c r="Z8707">
        <v>57</v>
      </c>
    </row>
    <row r="8708" spans="1:26" x14ac:dyDescent="0.25">
      <c r="A8708">
        <v>22</v>
      </c>
      <c r="B8708">
        <v>40814542</v>
      </c>
      <c r="C8708" t="s">
        <v>38</v>
      </c>
      <c r="D8708" t="s">
        <v>4360</v>
      </c>
      <c r="E8708" t="s">
        <v>28</v>
      </c>
      <c r="F8708" t="s">
        <v>29</v>
      </c>
      <c r="G8708" t="s">
        <v>29</v>
      </c>
      <c r="H8708" t="s">
        <v>30</v>
      </c>
      <c r="I8708" t="s">
        <v>8942</v>
      </c>
      <c r="J8708" t="s">
        <v>1129</v>
      </c>
      <c r="K8708" t="s">
        <v>246</v>
      </c>
      <c r="L8708" t="s">
        <v>187</v>
      </c>
      <c r="M8708" t="s">
        <v>835</v>
      </c>
      <c r="N8708">
        <v>0.32</v>
      </c>
      <c r="O8708">
        <v>2.1800000000000002</v>
      </c>
      <c r="P8708">
        <v>4.3499999999999996</v>
      </c>
      <c r="Q8708">
        <v>8.1395</v>
      </c>
      <c r="R8708" t="s">
        <v>35</v>
      </c>
      <c r="S8708">
        <v>0.355635570608</v>
      </c>
      <c r="T8708" t="s">
        <v>8943</v>
      </c>
      <c r="U8708">
        <v>1</v>
      </c>
    </row>
    <row r="8709" spans="1:26" x14ac:dyDescent="0.25">
      <c r="V8709" t="s">
        <v>44</v>
      </c>
      <c r="W8709" t="s">
        <v>46</v>
      </c>
      <c r="X8709">
        <v>0.35294117647099998</v>
      </c>
      <c r="Y8709">
        <v>51</v>
      </c>
      <c r="Z8709">
        <v>18</v>
      </c>
    </row>
    <row r="8710" spans="1:26" x14ac:dyDescent="0.25">
      <c r="A8710">
        <v>12</v>
      </c>
      <c r="B8710">
        <v>44180353</v>
      </c>
      <c r="C8710" t="s">
        <v>53</v>
      </c>
      <c r="D8710" t="s">
        <v>3673</v>
      </c>
      <c r="E8710" t="s">
        <v>28</v>
      </c>
      <c r="F8710" t="s">
        <v>29</v>
      </c>
      <c r="G8710" t="s">
        <v>29</v>
      </c>
      <c r="H8710" t="s">
        <v>30</v>
      </c>
      <c r="I8710" t="s">
        <v>30</v>
      </c>
      <c r="J8710" t="s">
        <v>30</v>
      </c>
      <c r="K8710" t="s">
        <v>30</v>
      </c>
      <c r="L8710" t="s">
        <v>30</v>
      </c>
      <c r="M8710" t="s">
        <v>30</v>
      </c>
      <c r="N8710">
        <v>0</v>
      </c>
      <c r="O8710">
        <v>3.6</v>
      </c>
      <c r="P8710">
        <v>6.02</v>
      </c>
      <c r="Q8710">
        <v>9.1171000000000006</v>
      </c>
      <c r="R8710" t="s">
        <v>35</v>
      </c>
      <c r="S8710">
        <v>0.56230701827200003</v>
      </c>
      <c r="T8710" t="s">
        <v>8944</v>
      </c>
      <c r="U8710">
        <v>1</v>
      </c>
    </row>
    <row r="8711" spans="1:26" x14ac:dyDescent="0.25">
      <c r="V8711" t="s">
        <v>37</v>
      </c>
      <c r="W8711" t="s">
        <v>38</v>
      </c>
      <c r="X8711">
        <v>0.55395683453199995</v>
      </c>
      <c r="Y8711">
        <v>139</v>
      </c>
      <c r="Z8711">
        <v>76</v>
      </c>
    </row>
    <row r="8712" spans="1:26" x14ac:dyDescent="0.25">
      <c r="A8712" t="s">
        <v>89</v>
      </c>
      <c r="B8712">
        <v>40988340</v>
      </c>
      <c r="C8712" t="s">
        <v>38</v>
      </c>
      <c r="D8712" t="s">
        <v>2551</v>
      </c>
      <c r="E8712" t="s">
        <v>28</v>
      </c>
      <c r="F8712" t="s">
        <v>29</v>
      </c>
      <c r="G8712" t="s">
        <v>29</v>
      </c>
      <c r="H8712" t="s">
        <v>30</v>
      </c>
      <c r="I8712" t="s">
        <v>30</v>
      </c>
      <c r="J8712" t="s">
        <v>30</v>
      </c>
      <c r="K8712" t="s">
        <v>30</v>
      </c>
      <c r="L8712" t="s">
        <v>30</v>
      </c>
      <c r="M8712" t="s">
        <v>30</v>
      </c>
      <c r="N8712">
        <v>0.03</v>
      </c>
      <c r="O8712">
        <v>5.41</v>
      </c>
      <c r="P8712">
        <v>5.41</v>
      </c>
      <c r="Q8712">
        <v>18.195</v>
      </c>
      <c r="R8712" t="s">
        <v>35</v>
      </c>
      <c r="S8712">
        <v>0.74250000000000005</v>
      </c>
      <c r="T8712" t="s">
        <v>8945</v>
      </c>
      <c r="U8712">
        <v>1</v>
      </c>
    </row>
    <row r="8713" spans="1:26" x14ac:dyDescent="0.25">
      <c r="V8713" t="s">
        <v>43</v>
      </c>
      <c r="W8713" t="s">
        <v>26</v>
      </c>
      <c r="X8713">
        <v>0.109375</v>
      </c>
      <c r="Y8713">
        <v>64</v>
      </c>
      <c r="Z8713">
        <v>7</v>
      </c>
    </row>
    <row r="8714" spans="1:26" x14ac:dyDescent="0.25">
      <c r="A8714">
        <v>2</v>
      </c>
      <c r="B8714">
        <v>179544983</v>
      </c>
      <c r="C8714" t="s">
        <v>26</v>
      </c>
      <c r="D8714" t="s">
        <v>8946</v>
      </c>
      <c r="E8714" t="s">
        <v>59</v>
      </c>
      <c r="F8714" t="s">
        <v>29</v>
      </c>
      <c r="G8714" t="s">
        <v>29</v>
      </c>
      <c r="H8714" t="s">
        <v>30</v>
      </c>
      <c r="I8714" t="s">
        <v>8947</v>
      </c>
      <c r="J8714" t="s">
        <v>1166</v>
      </c>
      <c r="K8714" t="s">
        <v>532</v>
      </c>
      <c r="L8714" t="s">
        <v>923</v>
      </c>
      <c r="M8714" t="s">
        <v>1067</v>
      </c>
      <c r="N8714">
        <v>0</v>
      </c>
      <c r="O8714">
        <v>1.55</v>
      </c>
      <c r="P8714">
        <v>5.5</v>
      </c>
      <c r="Q8714">
        <v>4.3190999999999997</v>
      </c>
      <c r="R8714" t="s">
        <v>35</v>
      </c>
      <c r="S8714">
        <v>0.39758133116900002</v>
      </c>
      <c r="T8714" t="s">
        <v>8948</v>
      </c>
      <c r="U8714">
        <v>1</v>
      </c>
    </row>
    <row r="8715" spans="1:26" x14ac:dyDescent="0.25">
      <c r="V8715" t="s">
        <v>40</v>
      </c>
      <c r="W8715" t="s">
        <v>38</v>
      </c>
      <c r="X8715">
        <v>0.42794759825299999</v>
      </c>
      <c r="Y8715">
        <v>229</v>
      </c>
      <c r="Z8715">
        <v>97</v>
      </c>
    </row>
    <row r="8716" spans="1:26" x14ac:dyDescent="0.25">
      <c r="A8716">
        <v>14</v>
      </c>
      <c r="B8716">
        <v>23355918</v>
      </c>
      <c r="C8716" t="s">
        <v>26</v>
      </c>
      <c r="D8716" t="s">
        <v>7842</v>
      </c>
      <c r="E8716" t="s">
        <v>28</v>
      </c>
      <c r="F8716" t="s">
        <v>29</v>
      </c>
      <c r="G8716" t="s">
        <v>29</v>
      </c>
      <c r="H8716" t="s">
        <v>30</v>
      </c>
      <c r="I8716" t="s">
        <v>30</v>
      </c>
      <c r="J8716" t="s">
        <v>30</v>
      </c>
      <c r="K8716" t="s">
        <v>30</v>
      </c>
      <c r="L8716" t="s">
        <v>30</v>
      </c>
      <c r="M8716" t="s">
        <v>30</v>
      </c>
      <c r="N8716">
        <v>0</v>
      </c>
      <c r="O8716">
        <v>5.01</v>
      </c>
      <c r="P8716">
        <v>5.01</v>
      </c>
      <c r="Q8716">
        <v>12.551500000000001</v>
      </c>
      <c r="R8716" t="s">
        <v>160</v>
      </c>
      <c r="S8716">
        <v>0.94913392857099999</v>
      </c>
      <c r="T8716" t="s">
        <v>8949</v>
      </c>
      <c r="U8716">
        <v>1</v>
      </c>
    </row>
    <row r="8717" spans="1:26" x14ac:dyDescent="0.25">
      <c r="V8717" t="s">
        <v>40</v>
      </c>
      <c r="W8717" t="s">
        <v>46</v>
      </c>
      <c r="X8717">
        <v>0.2</v>
      </c>
      <c r="Y8717">
        <v>10</v>
      </c>
      <c r="Z8717">
        <v>2</v>
      </c>
    </row>
    <row r="8718" spans="1:26" x14ac:dyDescent="0.25">
      <c r="A8718">
        <v>12</v>
      </c>
      <c r="B8718">
        <v>14959292</v>
      </c>
      <c r="C8718" t="s">
        <v>53</v>
      </c>
      <c r="D8718" t="s">
        <v>8950</v>
      </c>
      <c r="E8718" t="s">
        <v>59</v>
      </c>
      <c r="F8718" t="s">
        <v>29</v>
      </c>
      <c r="G8718" t="s">
        <v>29</v>
      </c>
      <c r="H8718" t="s">
        <v>30</v>
      </c>
      <c r="I8718" t="s">
        <v>8951</v>
      </c>
      <c r="J8718" t="s">
        <v>187</v>
      </c>
      <c r="K8718" t="s">
        <v>188</v>
      </c>
      <c r="L8718" t="s">
        <v>834</v>
      </c>
      <c r="M8718" t="s">
        <v>1413</v>
      </c>
      <c r="N8718">
        <v>0</v>
      </c>
      <c r="O8718">
        <v>3.93</v>
      </c>
      <c r="P8718">
        <v>5.1100000000000003</v>
      </c>
      <c r="Q8718">
        <v>7.9992000000000001</v>
      </c>
      <c r="R8718" t="s">
        <v>35</v>
      </c>
      <c r="S8718">
        <v>0.585112915851</v>
      </c>
      <c r="T8718" t="s">
        <v>8952</v>
      </c>
      <c r="U8718">
        <v>1</v>
      </c>
    </row>
    <row r="8719" spans="1:26" x14ac:dyDescent="0.25">
      <c r="V8719" t="s">
        <v>41</v>
      </c>
      <c r="W8719" t="s">
        <v>46</v>
      </c>
      <c r="X8719">
        <v>0.35714285714299998</v>
      </c>
      <c r="Y8719">
        <v>70</v>
      </c>
      <c r="Z8719">
        <v>25</v>
      </c>
    </row>
    <row r="8720" spans="1:26" x14ac:dyDescent="0.25">
      <c r="A8720">
        <v>4</v>
      </c>
      <c r="B8720">
        <v>2332705</v>
      </c>
      <c r="C8720" t="s">
        <v>26</v>
      </c>
      <c r="D8720" t="s">
        <v>4782</v>
      </c>
      <c r="E8720" t="s">
        <v>59</v>
      </c>
      <c r="F8720" t="s">
        <v>29</v>
      </c>
      <c r="G8720" t="s">
        <v>29</v>
      </c>
      <c r="H8720" t="s">
        <v>30</v>
      </c>
      <c r="I8720" t="s">
        <v>30</v>
      </c>
      <c r="J8720" t="s">
        <v>230</v>
      </c>
      <c r="K8720" t="s">
        <v>1775</v>
      </c>
      <c r="L8720" t="s">
        <v>232</v>
      </c>
      <c r="M8720" t="s">
        <v>965</v>
      </c>
      <c r="N8720">
        <v>0.12</v>
      </c>
      <c r="O8720">
        <v>-2.29</v>
      </c>
      <c r="P8720">
        <v>1.1499999999999999</v>
      </c>
      <c r="Q8720">
        <v>2.3376999999999999</v>
      </c>
      <c r="R8720" t="s">
        <v>30</v>
      </c>
      <c r="S8720">
        <v>0.20232619047600001</v>
      </c>
      <c r="T8720" t="s">
        <v>8953</v>
      </c>
      <c r="U8720">
        <v>1</v>
      </c>
    </row>
    <row r="8721" spans="1:26" x14ac:dyDescent="0.25">
      <c r="V8721" t="s">
        <v>42</v>
      </c>
      <c r="W8721" t="s">
        <v>53</v>
      </c>
      <c r="X8721">
        <v>0.26315789473700002</v>
      </c>
      <c r="Y8721">
        <v>19</v>
      </c>
      <c r="Z8721">
        <v>5</v>
      </c>
    </row>
    <row r="8722" spans="1:26" x14ac:dyDescent="0.25">
      <c r="A8722">
        <v>16</v>
      </c>
      <c r="B8722">
        <v>81197218</v>
      </c>
      <c r="C8722" t="s">
        <v>38</v>
      </c>
      <c r="D8722" t="s">
        <v>8954</v>
      </c>
      <c r="E8722" t="s">
        <v>28</v>
      </c>
      <c r="F8722" t="s">
        <v>29</v>
      </c>
      <c r="G8722" t="s">
        <v>29</v>
      </c>
      <c r="H8722" t="s">
        <v>30</v>
      </c>
      <c r="I8722" t="s">
        <v>30</v>
      </c>
      <c r="J8722" t="s">
        <v>30</v>
      </c>
      <c r="K8722" t="s">
        <v>30</v>
      </c>
      <c r="L8722" t="s">
        <v>30</v>
      </c>
      <c r="M8722" t="s">
        <v>30</v>
      </c>
      <c r="N8722" t="s">
        <v>30</v>
      </c>
      <c r="O8722" t="s">
        <v>30</v>
      </c>
      <c r="P8722" t="s">
        <v>30</v>
      </c>
      <c r="Q8722" t="s">
        <v>30</v>
      </c>
      <c r="R8722" t="s">
        <v>30</v>
      </c>
      <c r="S8722" t="s">
        <v>30</v>
      </c>
      <c r="T8722" t="s">
        <v>8955</v>
      </c>
      <c r="U8722">
        <v>1</v>
      </c>
    </row>
    <row r="8723" spans="1:26" x14ac:dyDescent="0.25">
      <c r="V8723" t="s">
        <v>44</v>
      </c>
      <c r="W8723" t="s">
        <v>46</v>
      </c>
      <c r="X8723">
        <v>0.60655737704900003</v>
      </c>
      <c r="Y8723">
        <v>61</v>
      </c>
      <c r="Z8723">
        <v>36</v>
      </c>
    </row>
    <row r="8724" spans="1:26" x14ac:dyDescent="0.25">
      <c r="A8724">
        <v>9</v>
      </c>
      <c r="B8724">
        <v>88916274</v>
      </c>
      <c r="C8724" t="s">
        <v>53</v>
      </c>
      <c r="D8724" t="s">
        <v>8956</v>
      </c>
      <c r="E8724" t="s">
        <v>28</v>
      </c>
      <c r="F8724" t="s">
        <v>29</v>
      </c>
      <c r="G8724" t="s">
        <v>29</v>
      </c>
      <c r="H8724" t="s">
        <v>30</v>
      </c>
      <c r="I8724" t="s">
        <v>8957</v>
      </c>
      <c r="J8724" t="s">
        <v>4908</v>
      </c>
      <c r="K8724" t="s">
        <v>217</v>
      </c>
      <c r="L8724" t="s">
        <v>217</v>
      </c>
      <c r="M8724" t="s">
        <v>1802</v>
      </c>
      <c r="N8724">
        <v>1</v>
      </c>
      <c r="O8724">
        <v>-2.0699999999999998</v>
      </c>
      <c r="P8724">
        <v>5.24</v>
      </c>
      <c r="Q8724">
        <v>10.672499999999999</v>
      </c>
      <c r="R8724" t="s">
        <v>35</v>
      </c>
      <c r="S8724">
        <v>0.19058035714300001</v>
      </c>
      <c r="T8724" t="s">
        <v>8958</v>
      </c>
      <c r="U8724">
        <v>1</v>
      </c>
    </row>
    <row r="8725" spans="1:26" x14ac:dyDescent="0.25">
      <c r="V8725" t="s">
        <v>44</v>
      </c>
      <c r="W8725" t="s">
        <v>26</v>
      </c>
      <c r="X8725">
        <v>0.45535714285700002</v>
      </c>
      <c r="Y8725">
        <v>112</v>
      </c>
      <c r="Z8725">
        <v>50</v>
      </c>
    </row>
    <row r="8726" spans="1:26" x14ac:dyDescent="0.25">
      <c r="A8726">
        <v>6</v>
      </c>
      <c r="B8726">
        <v>147022135</v>
      </c>
      <c r="C8726" t="s">
        <v>38</v>
      </c>
      <c r="D8726" t="s">
        <v>8959</v>
      </c>
      <c r="E8726" t="s">
        <v>28</v>
      </c>
      <c r="F8726" t="s">
        <v>29</v>
      </c>
      <c r="G8726" t="s">
        <v>29</v>
      </c>
      <c r="H8726" t="s">
        <v>30</v>
      </c>
      <c r="I8726" t="s">
        <v>30</v>
      </c>
      <c r="J8726" t="s">
        <v>187</v>
      </c>
      <c r="K8726" t="s">
        <v>187</v>
      </c>
      <c r="L8726" t="s">
        <v>187</v>
      </c>
      <c r="M8726" t="s">
        <v>444</v>
      </c>
      <c r="N8726">
        <v>0.86</v>
      </c>
      <c r="O8726">
        <v>-2.48</v>
      </c>
      <c r="P8726">
        <v>4.21</v>
      </c>
      <c r="Q8726">
        <v>12.799099999999999</v>
      </c>
      <c r="R8726" t="s">
        <v>35</v>
      </c>
      <c r="S8726">
        <v>0.246055357143</v>
      </c>
      <c r="T8726" t="s">
        <v>8960</v>
      </c>
      <c r="U8726">
        <v>1</v>
      </c>
    </row>
    <row r="8727" spans="1:26" x14ac:dyDescent="0.25">
      <c r="V8727" t="s">
        <v>37</v>
      </c>
      <c r="W8727" t="s">
        <v>46</v>
      </c>
      <c r="X8727">
        <v>0.390769230769</v>
      </c>
      <c r="Y8727">
        <v>325</v>
      </c>
      <c r="Z8727">
        <v>126</v>
      </c>
    </row>
    <row r="8728" spans="1:26" x14ac:dyDescent="0.25">
      <c r="A8728">
        <v>5</v>
      </c>
      <c r="B8728">
        <v>138714285</v>
      </c>
      <c r="C8728" t="s">
        <v>26</v>
      </c>
      <c r="D8728" t="s">
        <v>8961</v>
      </c>
      <c r="E8728" t="s">
        <v>28</v>
      </c>
      <c r="F8728" t="s">
        <v>29</v>
      </c>
      <c r="G8728" t="s">
        <v>29</v>
      </c>
      <c r="H8728" t="s">
        <v>30</v>
      </c>
      <c r="I8728" t="s">
        <v>30</v>
      </c>
      <c r="J8728" t="s">
        <v>30</v>
      </c>
      <c r="K8728" t="s">
        <v>30</v>
      </c>
      <c r="L8728" t="s">
        <v>30</v>
      </c>
      <c r="M8728" t="s">
        <v>30</v>
      </c>
      <c r="N8728">
        <v>0.47</v>
      </c>
      <c r="O8728">
        <v>4.71</v>
      </c>
      <c r="P8728">
        <v>4.71</v>
      </c>
      <c r="Q8728">
        <v>16.601600000000001</v>
      </c>
      <c r="R8728" t="s">
        <v>129</v>
      </c>
      <c r="S8728">
        <v>0.69125000000000003</v>
      </c>
      <c r="T8728" t="s">
        <v>8962</v>
      </c>
      <c r="U8728">
        <v>1</v>
      </c>
    </row>
    <row r="8729" spans="1:26" x14ac:dyDescent="0.25">
      <c r="V8729" t="s">
        <v>39</v>
      </c>
      <c r="W8729" t="s">
        <v>53</v>
      </c>
      <c r="X8729">
        <v>0.16</v>
      </c>
      <c r="Y8729">
        <v>25</v>
      </c>
      <c r="Z8729">
        <v>4</v>
      </c>
    </row>
    <row r="8730" spans="1:26" x14ac:dyDescent="0.25">
      <c r="A8730">
        <v>19</v>
      </c>
      <c r="B8730">
        <v>2918147</v>
      </c>
      <c r="C8730" t="s">
        <v>38</v>
      </c>
      <c r="D8730" t="s">
        <v>8963</v>
      </c>
      <c r="E8730" t="s">
        <v>28</v>
      </c>
      <c r="F8730" t="s">
        <v>29</v>
      </c>
      <c r="G8730" t="s">
        <v>29</v>
      </c>
      <c r="H8730" t="s">
        <v>30</v>
      </c>
      <c r="I8730" t="s">
        <v>30</v>
      </c>
      <c r="J8730" t="s">
        <v>30</v>
      </c>
      <c r="K8730" t="s">
        <v>30</v>
      </c>
      <c r="L8730" t="s">
        <v>30</v>
      </c>
      <c r="M8730" t="s">
        <v>30</v>
      </c>
      <c r="N8730">
        <v>0.01</v>
      </c>
      <c r="O8730">
        <v>-1.39</v>
      </c>
      <c r="P8730">
        <v>1.56</v>
      </c>
      <c r="Q8730">
        <v>2.8759000000000001</v>
      </c>
      <c r="R8730" t="s">
        <v>35</v>
      </c>
      <c r="S8730">
        <v>0.29885535714299999</v>
      </c>
      <c r="T8730" t="s">
        <v>8964</v>
      </c>
      <c r="U8730">
        <v>1</v>
      </c>
    </row>
    <row r="8731" spans="1:26" x14ac:dyDescent="0.25">
      <c r="V8731" t="s">
        <v>39</v>
      </c>
      <c r="W8731" t="s">
        <v>26</v>
      </c>
      <c r="X8731">
        <v>0.33333333333300003</v>
      </c>
      <c r="Y8731">
        <v>45</v>
      </c>
      <c r="Z8731">
        <v>14</v>
      </c>
    </row>
    <row r="8732" spans="1:26" x14ac:dyDescent="0.25">
      <c r="A8732">
        <v>1</v>
      </c>
      <c r="B8732">
        <v>63788776</v>
      </c>
      <c r="C8732" t="s">
        <v>26</v>
      </c>
      <c r="D8732" t="s">
        <v>2933</v>
      </c>
      <c r="E8732" t="s">
        <v>28</v>
      </c>
      <c r="F8732" t="s">
        <v>29</v>
      </c>
      <c r="G8732" t="s">
        <v>29</v>
      </c>
      <c r="H8732" t="s">
        <v>30</v>
      </c>
      <c r="I8732" t="s">
        <v>1807</v>
      </c>
      <c r="J8732" t="s">
        <v>30</v>
      </c>
      <c r="K8732" t="s">
        <v>30</v>
      </c>
      <c r="L8732" t="s">
        <v>30</v>
      </c>
      <c r="M8732" t="s">
        <v>30</v>
      </c>
      <c r="N8732">
        <v>0</v>
      </c>
      <c r="O8732">
        <v>2.81</v>
      </c>
      <c r="P8732">
        <v>2.81</v>
      </c>
      <c r="Q8732">
        <v>13.4838</v>
      </c>
      <c r="R8732" t="s">
        <v>160</v>
      </c>
      <c r="S8732">
        <v>0.96578214285700004</v>
      </c>
      <c r="T8732" t="s">
        <v>8965</v>
      </c>
      <c r="U8732">
        <v>1</v>
      </c>
    </row>
    <row r="8733" spans="1:26" x14ac:dyDescent="0.25">
      <c r="V8733" t="s">
        <v>41</v>
      </c>
      <c r="W8733" t="s">
        <v>53</v>
      </c>
      <c r="X8733">
        <v>0.428571428571</v>
      </c>
      <c r="Y8733">
        <v>7</v>
      </c>
      <c r="Z8733">
        <v>2</v>
      </c>
    </row>
    <row r="8734" spans="1:26" x14ac:dyDescent="0.25">
      <c r="A8734">
        <v>6</v>
      </c>
      <c r="B8734">
        <v>148867194</v>
      </c>
      <c r="C8734" t="s">
        <v>26</v>
      </c>
      <c r="D8734" t="s">
        <v>8966</v>
      </c>
      <c r="E8734" t="s">
        <v>28</v>
      </c>
      <c r="F8734" t="s">
        <v>29</v>
      </c>
      <c r="G8734" t="s">
        <v>29</v>
      </c>
      <c r="H8734" t="s">
        <v>30</v>
      </c>
      <c r="I8734" t="s">
        <v>30</v>
      </c>
      <c r="J8734" t="s">
        <v>30</v>
      </c>
      <c r="K8734" t="s">
        <v>30</v>
      </c>
      <c r="L8734" t="s">
        <v>30</v>
      </c>
      <c r="M8734" t="s">
        <v>30</v>
      </c>
      <c r="N8734">
        <v>0</v>
      </c>
      <c r="O8734">
        <v>5.46</v>
      </c>
      <c r="P8734">
        <v>5.46</v>
      </c>
      <c r="Q8734">
        <v>19.3156</v>
      </c>
      <c r="R8734" t="s">
        <v>35</v>
      </c>
      <c r="S8734">
        <v>0.75</v>
      </c>
      <c r="T8734" t="s">
        <v>8967</v>
      </c>
      <c r="U8734">
        <v>1</v>
      </c>
    </row>
    <row r="8735" spans="1:26" x14ac:dyDescent="0.25">
      <c r="V8735" t="s">
        <v>42</v>
      </c>
      <c r="W8735" t="s">
        <v>46</v>
      </c>
      <c r="X8735">
        <v>0.25</v>
      </c>
      <c r="Y8735">
        <v>8</v>
      </c>
      <c r="Z8735">
        <v>2</v>
      </c>
    </row>
    <row r="8736" spans="1:26" x14ac:dyDescent="0.25">
      <c r="A8736">
        <v>2</v>
      </c>
      <c r="B8736">
        <v>42557340</v>
      </c>
      <c r="C8736" t="s">
        <v>26</v>
      </c>
      <c r="D8736" t="s">
        <v>8968</v>
      </c>
      <c r="E8736" t="s">
        <v>28</v>
      </c>
      <c r="F8736" t="s">
        <v>29</v>
      </c>
      <c r="G8736" t="s">
        <v>29</v>
      </c>
      <c r="H8736" t="s">
        <v>30</v>
      </c>
      <c r="I8736" t="s">
        <v>30</v>
      </c>
      <c r="J8736" t="s">
        <v>30</v>
      </c>
      <c r="K8736" t="s">
        <v>30</v>
      </c>
      <c r="L8736" t="s">
        <v>30</v>
      </c>
      <c r="M8736" t="s">
        <v>30</v>
      </c>
      <c r="N8736">
        <v>1</v>
      </c>
      <c r="O8736">
        <v>-0.186</v>
      </c>
      <c r="P8736">
        <v>5.55</v>
      </c>
      <c r="Q8736">
        <v>7.6929999999999996</v>
      </c>
      <c r="R8736" t="s">
        <v>35</v>
      </c>
      <c r="S8736">
        <v>0.137375</v>
      </c>
      <c r="T8736" t="s">
        <v>8969</v>
      </c>
      <c r="U8736">
        <v>1</v>
      </c>
    </row>
    <row r="8737" spans="1:26" x14ac:dyDescent="0.25">
      <c r="V8737" t="s">
        <v>40</v>
      </c>
      <c r="W8737" t="s">
        <v>53</v>
      </c>
      <c r="X8737">
        <v>0.19753086419800001</v>
      </c>
      <c r="Y8737">
        <v>81</v>
      </c>
      <c r="Z8737">
        <v>16</v>
      </c>
    </row>
    <row r="8738" spans="1:26" x14ac:dyDescent="0.25">
      <c r="A8738">
        <v>7</v>
      </c>
      <c r="B8738">
        <v>63809227</v>
      </c>
      <c r="C8738" t="s">
        <v>38</v>
      </c>
      <c r="D8738" t="s">
        <v>3985</v>
      </c>
      <c r="E8738" t="s">
        <v>28</v>
      </c>
      <c r="F8738" t="s">
        <v>29</v>
      </c>
      <c r="G8738" t="s">
        <v>29</v>
      </c>
      <c r="H8738" t="s">
        <v>30</v>
      </c>
      <c r="I8738" t="s">
        <v>3986</v>
      </c>
      <c r="J8738" t="s">
        <v>187</v>
      </c>
      <c r="K8738" t="s">
        <v>443</v>
      </c>
      <c r="L8738" t="s">
        <v>187</v>
      </c>
      <c r="M8738" t="s">
        <v>444</v>
      </c>
      <c r="N8738">
        <v>0.12</v>
      </c>
      <c r="O8738">
        <v>-2.3199999999999998</v>
      </c>
      <c r="P8738">
        <v>1.1599999999999999</v>
      </c>
      <c r="Q8738">
        <v>3.8595999999999999</v>
      </c>
      <c r="R8738" t="s">
        <v>35</v>
      </c>
      <c r="S8738">
        <v>0.17892142857099999</v>
      </c>
      <c r="T8738" t="s">
        <v>8970</v>
      </c>
      <c r="U8738">
        <v>1</v>
      </c>
    </row>
    <row r="8739" spans="1:26" x14ac:dyDescent="0.25">
      <c r="V8739" t="s">
        <v>41</v>
      </c>
      <c r="W8739" t="s">
        <v>46</v>
      </c>
      <c r="X8739">
        <v>0.487179487179</v>
      </c>
      <c r="Y8739">
        <v>39</v>
      </c>
      <c r="Z8739">
        <v>18</v>
      </c>
    </row>
    <row r="8740" spans="1:26" x14ac:dyDescent="0.25">
      <c r="A8740">
        <v>16</v>
      </c>
      <c r="B8740">
        <v>15596191</v>
      </c>
      <c r="C8740" t="s">
        <v>26</v>
      </c>
      <c r="D8740" t="s">
        <v>8971</v>
      </c>
      <c r="E8740" t="s">
        <v>59</v>
      </c>
      <c r="F8740" t="s">
        <v>29</v>
      </c>
      <c r="G8740" t="s">
        <v>29</v>
      </c>
      <c r="H8740" t="s">
        <v>30</v>
      </c>
      <c r="I8740" t="s">
        <v>30</v>
      </c>
      <c r="J8740" t="s">
        <v>30</v>
      </c>
      <c r="K8740" t="s">
        <v>30</v>
      </c>
      <c r="L8740" t="s">
        <v>30</v>
      </c>
      <c r="M8740" t="s">
        <v>30</v>
      </c>
      <c r="N8740">
        <v>0.06</v>
      </c>
      <c r="O8740">
        <v>-4.13</v>
      </c>
      <c r="P8740">
        <v>3.36</v>
      </c>
      <c r="Q8740">
        <v>9.4600000000000004E-2</v>
      </c>
      <c r="R8740" t="s">
        <v>30</v>
      </c>
      <c r="S8740">
        <v>0.158919047619</v>
      </c>
      <c r="T8740" t="s">
        <v>8972</v>
      </c>
      <c r="U8740">
        <v>1</v>
      </c>
    </row>
    <row r="8741" spans="1:26" x14ac:dyDescent="0.25">
      <c r="V8741" t="s">
        <v>42</v>
      </c>
      <c r="W8741" t="s">
        <v>46</v>
      </c>
      <c r="X8741">
        <v>0.2</v>
      </c>
      <c r="Y8741">
        <v>10</v>
      </c>
      <c r="Z8741">
        <v>2</v>
      </c>
    </row>
    <row r="8742" spans="1:26" x14ac:dyDescent="0.25">
      <c r="A8742">
        <v>5</v>
      </c>
      <c r="B8742">
        <v>141248994</v>
      </c>
      <c r="C8742" t="s">
        <v>38</v>
      </c>
      <c r="D8742" t="s">
        <v>8973</v>
      </c>
      <c r="E8742" t="s">
        <v>28</v>
      </c>
      <c r="F8742" t="s">
        <v>29</v>
      </c>
      <c r="G8742" t="s">
        <v>29</v>
      </c>
      <c r="H8742" t="s">
        <v>30</v>
      </c>
      <c r="I8742" t="s">
        <v>8974</v>
      </c>
      <c r="J8742" t="s">
        <v>319</v>
      </c>
      <c r="K8742" t="s">
        <v>580</v>
      </c>
      <c r="L8742" t="s">
        <v>187</v>
      </c>
      <c r="M8742" t="s">
        <v>351</v>
      </c>
      <c r="N8742">
        <v>7.0000000000000007E-2</v>
      </c>
      <c r="O8742">
        <v>1.87</v>
      </c>
      <c r="P8742">
        <v>3.86</v>
      </c>
      <c r="Q8742">
        <v>5.7584999999999997</v>
      </c>
      <c r="R8742" t="s">
        <v>35</v>
      </c>
      <c r="S8742">
        <v>0.34019434677999999</v>
      </c>
      <c r="T8742" t="s">
        <v>8975</v>
      </c>
      <c r="U8742">
        <v>1</v>
      </c>
    </row>
    <row r="8743" spans="1:26" x14ac:dyDescent="0.25">
      <c r="V8743" t="s">
        <v>42</v>
      </c>
      <c r="W8743" t="s">
        <v>46</v>
      </c>
      <c r="X8743">
        <v>0.70370370370400004</v>
      </c>
      <c r="Y8743">
        <v>27</v>
      </c>
      <c r="Z8743">
        <v>19</v>
      </c>
    </row>
    <row r="8744" spans="1:26" x14ac:dyDescent="0.25">
      <c r="A8744">
        <v>5</v>
      </c>
      <c r="B8744">
        <v>41749629</v>
      </c>
      <c r="C8744" t="s">
        <v>26</v>
      </c>
      <c r="D8744" t="s">
        <v>8976</v>
      </c>
      <c r="E8744" t="s">
        <v>28</v>
      </c>
      <c r="F8744" t="s">
        <v>29</v>
      </c>
      <c r="G8744" t="s">
        <v>29</v>
      </c>
      <c r="H8744" t="s">
        <v>30</v>
      </c>
      <c r="I8744" t="s">
        <v>30</v>
      </c>
      <c r="J8744" t="s">
        <v>30</v>
      </c>
      <c r="K8744" t="s">
        <v>30</v>
      </c>
      <c r="L8744" t="s">
        <v>30</v>
      </c>
      <c r="M8744" t="s">
        <v>30</v>
      </c>
      <c r="N8744" t="s">
        <v>30</v>
      </c>
      <c r="O8744">
        <v>5.67</v>
      </c>
      <c r="P8744">
        <v>5.67</v>
      </c>
      <c r="Q8744">
        <v>18.544499999999999</v>
      </c>
      <c r="R8744" t="s">
        <v>160</v>
      </c>
      <c r="S8744">
        <v>0.96666666666699996</v>
      </c>
      <c r="T8744" t="s">
        <v>8977</v>
      </c>
      <c r="U8744">
        <v>1</v>
      </c>
    </row>
    <row r="8745" spans="1:26" x14ac:dyDescent="0.25">
      <c r="V8745" t="s">
        <v>42</v>
      </c>
      <c r="W8745" t="s">
        <v>46</v>
      </c>
      <c r="X8745">
        <v>0.66666666666700003</v>
      </c>
      <c r="Y8745">
        <v>9</v>
      </c>
      <c r="Z8745">
        <v>6</v>
      </c>
    </row>
    <row r="8746" spans="1:26" x14ac:dyDescent="0.25">
      <c r="A8746">
        <v>10</v>
      </c>
      <c r="B8746">
        <v>71025447</v>
      </c>
      <c r="C8746" t="s">
        <v>26</v>
      </c>
      <c r="D8746" t="s">
        <v>8978</v>
      </c>
      <c r="E8746" t="s">
        <v>74</v>
      </c>
      <c r="F8746" t="s">
        <v>29</v>
      </c>
      <c r="G8746" t="s">
        <v>29</v>
      </c>
      <c r="H8746" t="s">
        <v>30</v>
      </c>
      <c r="I8746" t="s">
        <v>1771</v>
      </c>
      <c r="J8746" t="s">
        <v>301</v>
      </c>
      <c r="K8746" t="s">
        <v>484</v>
      </c>
      <c r="L8746" t="s">
        <v>230</v>
      </c>
      <c r="M8746" t="s">
        <v>621</v>
      </c>
      <c r="N8746">
        <v>0</v>
      </c>
      <c r="O8746">
        <v>4.76</v>
      </c>
      <c r="P8746">
        <v>4.76</v>
      </c>
      <c r="Q8746">
        <v>11.268700000000001</v>
      </c>
      <c r="R8746" t="s">
        <v>160</v>
      </c>
      <c r="S8746">
        <v>0.92622678571399997</v>
      </c>
      <c r="T8746" t="s">
        <v>8979</v>
      </c>
      <c r="U8746">
        <v>1</v>
      </c>
    </row>
    <row r="8747" spans="1:26" x14ac:dyDescent="0.25">
      <c r="V8747" t="s">
        <v>39</v>
      </c>
      <c r="W8747" t="s">
        <v>53</v>
      </c>
      <c r="X8747">
        <v>0.6</v>
      </c>
      <c r="Y8747">
        <v>35</v>
      </c>
      <c r="Z8747">
        <v>21</v>
      </c>
    </row>
    <row r="8748" spans="1:26" x14ac:dyDescent="0.25">
      <c r="A8748">
        <v>19</v>
      </c>
      <c r="B8748">
        <v>12902626</v>
      </c>
      <c r="C8748" t="s">
        <v>26</v>
      </c>
      <c r="D8748" t="s">
        <v>8980</v>
      </c>
      <c r="E8748" t="s">
        <v>392</v>
      </c>
      <c r="F8748" t="s">
        <v>29</v>
      </c>
      <c r="G8748" t="s">
        <v>29</v>
      </c>
      <c r="H8748" t="s">
        <v>30</v>
      </c>
      <c r="I8748" t="s">
        <v>30</v>
      </c>
      <c r="J8748" t="s">
        <v>30</v>
      </c>
      <c r="K8748" t="s">
        <v>30</v>
      </c>
      <c r="L8748" t="s">
        <v>30</v>
      </c>
      <c r="M8748" t="s">
        <v>30</v>
      </c>
      <c r="N8748">
        <v>0.03</v>
      </c>
      <c r="O8748">
        <v>5.32</v>
      </c>
      <c r="P8748">
        <v>5.32</v>
      </c>
      <c r="Q8748">
        <v>11.9564</v>
      </c>
      <c r="R8748" t="s">
        <v>30</v>
      </c>
      <c r="S8748">
        <v>0.94134285714300003</v>
      </c>
      <c r="T8748" t="s">
        <v>8981</v>
      </c>
      <c r="U8748">
        <v>1</v>
      </c>
    </row>
    <row r="8749" spans="1:26" x14ac:dyDescent="0.25">
      <c r="V8749" t="s">
        <v>43</v>
      </c>
      <c r="W8749" t="s">
        <v>38</v>
      </c>
      <c r="X8749">
        <v>0.16129032258100001</v>
      </c>
      <c r="Y8749">
        <v>31</v>
      </c>
      <c r="Z8749">
        <v>5</v>
      </c>
    </row>
    <row r="8750" spans="1:26" x14ac:dyDescent="0.25">
      <c r="A8750">
        <v>1</v>
      </c>
      <c r="B8750">
        <v>155103906</v>
      </c>
      <c r="C8750" t="s">
        <v>38</v>
      </c>
      <c r="D8750" t="s">
        <v>8982</v>
      </c>
      <c r="E8750" t="s">
        <v>74</v>
      </c>
      <c r="F8750" t="s">
        <v>29</v>
      </c>
      <c r="G8750" t="s">
        <v>29</v>
      </c>
      <c r="H8750" t="s">
        <v>30</v>
      </c>
      <c r="I8750" t="s">
        <v>30</v>
      </c>
      <c r="J8750" t="s">
        <v>30</v>
      </c>
      <c r="K8750" t="s">
        <v>30</v>
      </c>
      <c r="L8750" t="s">
        <v>30</v>
      </c>
      <c r="M8750" t="s">
        <v>30</v>
      </c>
      <c r="N8750">
        <v>0.53</v>
      </c>
      <c r="O8750">
        <v>1.29</v>
      </c>
      <c r="P8750">
        <v>5.22</v>
      </c>
      <c r="Q8750">
        <v>4.8312999999999997</v>
      </c>
      <c r="R8750" t="s">
        <v>35</v>
      </c>
      <c r="S8750">
        <v>0.20680482348099999</v>
      </c>
      <c r="T8750" t="s">
        <v>8983</v>
      </c>
      <c r="U8750">
        <v>1</v>
      </c>
    </row>
    <row r="8751" spans="1:26" x14ac:dyDescent="0.25">
      <c r="V8751" t="s">
        <v>45</v>
      </c>
      <c r="W8751" t="s">
        <v>53</v>
      </c>
      <c r="X8751">
        <v>0.125</v>
      </c>
      <c r="Y8751">
        <v>16</v>
      </c>
      <c r="Z8751">
        <v>2</v>
      </c>
    </row>
    <row r="8752" spans="1:26" x14ac:dyDescent="0.25">
      <c r="A8752">
        <v>3</v>
      </c>
      <c r="B8752">
        <v>46307473</v>
      </c>
      <c r="C8752" t="s">
        <v>38</v>
      </c>
      <c r="D8752" t="s">
        <v>2495</v>
      </c>
      <c r="E8752" t="s">
        <v>28</v>
      </c>
      <c r="F8752" t="s">
        <v>29</v>
      </c>
      <c r="G8752" t="s">
        <v>29</v>
      </c>
      <c r="H8752" t="s">
        <v>30</v>
      </c>
      <c r="I8752" t="s">
        <v>2154</v>
      </c>
      <c r="J8752" t="s">
        <v>187</v>
      </c>
      <c r="K8752" t="s">
        <v>465</v>
      </c>
      <c r="L8752" t="s">
        <v>288</v>
      </c>
      <c r="M8752" t="s">
        <v>672</v>
      </c>
      <c r="N8752">
        <v>0.4</v>
      </c>
      <c r="O8752">
        <v>-4.16</v>
      </c>
      <c r="P8752">
        <v>5.73</v>
      </c>
      <c r="Q8752">
        <v>9.5938999999999997</v>
      </c>
      <c r="R8752" t="s">
        <v>35</v>
      </c>
      <c r="S8752">
        <v>0.246319642857</v>
      </c>
      <c r="T8752" t="s">
        <v>8984</v>
      </c>
      <c r="U8752">
        <v>1</v>
      </c>
    </row>
    <row r="8753" spans="1:26" x14ac:dyDescent="0.25">
      <c r="V8753" t="s">
        <v>41</v>
      </c>
      <c r="W8753" t="s">
        <v>46</v>
      </c>
      <c r="X8753">
        <v>0.24242424242400001</v>
      </c>
      <c r="Y8753">
        <v>33</v>
      </c>
      <c r="Z8753">
        <v>7</v>
      </c>
    </row>
    <row r="8754" spans="1:26" x14ac:dyDescent="0.25">
      <c r="A8754">
        <v>3</v>
      </c>
      <c r="B8754">
        <v>122283442</v>
      </c>
      <c r="C8754" t="s">
        <v>38</v>
      </c>
      <c r="D8754" t="s">
        <v>2250</v>
      </c>
      <c r="E8754" t="s">
        <v>74</v>
      </c>
      <c r="F8754" t="s">
        <v>29</v>
      </c>
      <c r="G8754" t="s">
        <v>29</v>
      </c>
      <c r="H8754" t="s">
        <v>30</v>
      </c>
      <c r="I8754" t="s">
        <v>30</v>
      </c>
      <c r="J8754" t="s">
        <v>30</v>
      </c>
      <c r="K8754" t="s">
        <v>30</v>
      </c>
      <c r="L8754" t="s">
        <v>30</v>
      </c>
      <c r="M8754" t="s">
        <v>30</v>
      </c>
      <c r="N8754">
        <v>0.34</v>
      </c>
      <c r="O8754">
        <v>-3.93</v>
      </c>
      <c r="P8754">
        <v>4.59</v>
      </c>
      <c r="Q8754">
        <v>0.22639999999999999</v>
      </c>
      <c r="R8754" t="s">
        <v>35</v>
      </c>
      <c r="S8754">
        <v>8.6542857142899998E-2</v>
      </c>
      <c r="T8754" t="s">
        <v>8985</v>
      </c>
      <c r="U8754">
        <v>1</v>
      </c>
    </row>
    <row r="8755" spans="1:26" x14ac:dyDescent="0.25">
      <c r="V8755" t="s">
        <v>43</v>
      </c>
      <c r="W8755" t="s">
        <v>46</v>
      </c>
      <c r="X8755">
        <v>0.33333333333300003</v>
      </c>
      <c r="Y8755">
        <v>69</v>
      </c>
      <c r="Z8755">
        <v>22</v>
      </c>
    </row>
    <row r="8756" spans="1:26" x14ac:dyDescent="0.25">
      <c r="A8756">
        <v>15</v>
      </c>
      <c r="B8756">
        <v>28326894</v>
      </c>
      <c r="C8756" t="s">
        <v>26</v>
      </c>
      <c r="D8756" t="s">
        <v>8986</v>
      </c>
      <c r="E8756" t="s">
        <v>59</v>
      </c>
      <c r="F8756" t="s">
        <v>29</v>
      </c>
      <c r="G8756" t="s">
        <v>29</v>
      </c>
      <c r="H8756" t="s">
        <v>30</v>
      </c>
      <c r="I8756" t="s">
        <v>30</v>
      </c>
      <c r="J8756" t="s">
        <v>30</v>
      </c>
      <c r="K8756" t="s">
        <v>30</v>
      </c>
      <c r="L8756" t="s">
        <v>30</v>
      </c>
      <c r="M8756" t="s">
        <v>30</v>
      </c>
      <c r="N8756">
        <v>0.84</v>
      </c>
      <c r="O8756">
        <v>-2.4</v>
      </c>
      <c r="P8756">
        <v>2.92</v>
      </c>
      <c r="Q8756">
        <v>8.4816000000000003</v>
      </c>
      <c r="R8756" t="s">
        <v>35</v>
      </c>
      <c r="S8756">
        <v>0.17145714285700001</v>
      </c>
      <c r="T8756" t="s">
        <v>8987</v>
      </c>
      <c r="U8756">
        <v>1</v>
      </c>
    </row>
    <row r="8757" spans="1:26" x14ac:dyDescent="0.25">
      <c r="V8757" t="s">
        <v>37</v>
      </c>
      <c r="W8757" t="s">
        <v>53</v>
      </c>
      <c r="X8757">
        <v>0.18604651162800001</v>
      </c>
      <c r="Y8757">
        <v>43</v>
      </c>
      <c r="Z8757">
        <v>8</v>
      </c>
    </row>
    <row r="8758" spans="1:26" x14ac:dyDescent="0.25">
      <c r="A8758">
        <v>7</v>
      </c>
      <c r="B8758">
        <v>155251731</v>
      </c>
      <c r="C8758" t="s">
        <v>26</v>
      </c>
      <c r="D8758" t="s">
        <v>8988</v>
      </c>
      <c r="E8758" t="s">
        <v>28</v>
      </c>
      <c r="F8758" t="s">
        <v>29</v>
      </c>
      <c r="G8758" t="s">
        <v>29</v>
      </c>
      <c r="H8758" t="s">
        <v>30</v>
      </c>
      <c r="I8758" t="s">
        <v>30</v>
      </c>
      <c r="J8758" t="s">
        <v>30</v>
      </c>
      <c r="K8758" t="s">
        <v>30</v>
      </c>
      <c r="L8758" t="s">
        <v>30</v>
      </c>
      <c r="M8758" t="s">
        <v>30</v>
      </c>
      <c r="N8758">
        <v>0.17</v>
      </c>
      <c r="O8758">
        <v>4.2300000000000004</v>
      </c>
      <c r="P8758">
        <v>4.2300000000000004</v>
      </c>
      <c r="Q8758">
        <v>16.597000000000001</v>
      </c>
      <c r="R8758" t="s">
        <v>160</v>
      </c>
      <c r="S8758">
        <v>0.82874999999999999</v>
      </c>
      <c r="T8758" t="s">
        <v>8989</v>
      </c>
      <c r="U8758">
        <v>1</v>
      </c>
    </row>
    <row r="8759" spans="1:26" x14ac:dyDescent="0.25">
      <c r="V8759" t="s">
        <v>43</v>
      </c>
      <c r="W8759" t="s">
        <v>53</v>
      </c>
      <c r="X8759">
        <v>0.2</v>
      </c>
      <c r="Y8759">
        <v>10</v>
      </c>
      <c r="Z8759">
        <v>2</v>
      </c>
    </row>
    <row r="8760" spans="1:26" x14ac:dyDescent="0.25">
      <c r="A8760">
        <v>12</v>
      </c>
      <c r="B8760">
        <v>50349372</v>
      </c>
      <c r="C8760" t="s">
        <v>26</v>
      </c>
      <c r="D8760" t="s">
        <v>8990</v>
      </c>
      <c r="E8760" t="s">
        <v>28</v>
      </c>
      <c r="F8760" t="s">
        <v>29</v>
      </c>
      <c r="G8760" t="s">
        <v>29</v>
      </c>
      <c r="H8760" t="s">
        <v>30</v>
      </c>
      <c r="I8760" t="s">
        <v>30</v>
      </c>
      <c r="J8760" t="s">
        <v>30</v>
      </c>
      <c r="K8760" t="s">
        <v>30</v>
      </c>
      <c r="L8760" t="s">
        <v>30</v>
      </c>
      <c r="M8760" t="s">
        <v>30</v>
      </c>
      <c r="N8760" t="s">
        <v>30</v>
      </c>
      <c r="O8760">
        <v>3.81</v>
      </c>
      <c r="P8760">
        <v>4.72</v>
      </c>
      <c r="Q8760">
        <v>10.718400000000001</v>
      </c>
      <c r="R8760" t="s">
        <v>35</v>
      </c>
      <c r="S8760">
        <v>0.52426779661</v>
      </c>
      <c r="T8760" t="s">
        <v>8991</v>
      </c>
      <c r="U8760">
        <v>1</v>
      </c>
    </row>
    <row r="8761" spans="1:26" x14ac:dyDescent="0.25">
      <c r="V8761" t="s">
        <v>43</v>
      </c>
      <c r="W8761" t="s">
        <v>46</v>
      </c>
      <c r="X8761">
        <v>0.4</v>
      </c>
      <c r="Y8761">
        <v>5</v>
      </c>
      <c r="Z8761">
        <v>2</v>
      </c>
    </row>
    <row r="8762" spans="1:26" x14ac:dyDescent="0.25">
      <c r="A8762">
        <v>7</v>
      </c>
      <c r="B8762">
        <v>36698795</v>
      </c>
      <c r="C8762" t="s">
        <v>26</v>
      </c>
      <c r="D8762" t="s">
        <v>3642</v>
      </c>
      <c r="E8762" t="s">
        <v>28</v>
      </c>
      <c r="F8762" t="s">
        <v>29</v>
      </c>
      <c r="G8762" t="s">
        <v>29</v>
      </c>
      <c r="H8762" t="s">
        <v>30</v>
      </c>
      <c r="I8762" t="s">
        <v>30</v>
      </c>
      <c r="J8762" t="s">
        <v>30</v>
      </c>
      <c r="K8762" t="s">
        <v>30</v>
      </c>
      <c r="L8762" t="s">
        <v>30</v>
      </c>
      <c r="M8762" t="s">
        <v>30</v>
      </c>
      <c r="N8762">
        <v>0.21</v>
      </c>
      <c r="O8762">
        <v>-1.21</v>
      </c>
      <c r="P8762">
        <v>5.72</v>
      </c>
      <c r="Q8762">
        <v>1.3874</v>
      </c>
      <c r="R8762" t="s">
        <v>35</v>
      </c>
      <c r="S8762">
        <v>0.123525</v>
      </c>
      <c r="T8762" t="s">
        <v>8992</v>
      </c>
      <c r="U8762">
        <v>1</v>
      </c>
    </row>
    <row r="8763" spans="1:26" x14ac:dyDescent="0.25">
      <c r="V8763" t="s">
        <v>43</v>
      </c>
      <c r="W8763" t="s">
        <v>38</v>
      </c>
      <c r="X8763">
        <v>0.17757009345800001</v>
      </c>
      <c r="Y8763">
        <v>107</v>
      </c>
      <c r="Z8763">
        <v>19</v>
      </c>
    </row>
    <row r="8764" spans="1:26" x14ac:dyDescent="0.25">
      <c r="A8764">
        <v>14</v>
      </c>
      <c r="B8764">
        <v>65208265</v>
      </c>
      <c r="C8764" t="s">
        <v>26</v>
      </c>
      <c r="D8764" t="s">
        <v>8993</v>
      </c>
      <c r="E8764" t="s">
        <v>59</v>
      </c>
      <c r="F8764" t="s">
        <v>29</v>
      </c>
      <c r="G8764" t="s">
        <v>29</v>
      </c>
      <c r="H8764" t="s">
        <v>30</v>
      </c>
      <c r="I8764" t="s">
        <v>30</v>
      </c>
      <c r="J8764" t="s">
        <v>30</v>
      </c>
      <c r="K8764" t="s">
        <v>30</v>
      </c>
      <c r="L8764" t="s">
        <v>30</v>
      </c>
      <c r="M8764" t="s">
        <v>30</v>
      </c>
      <c r="N8764">
        <v>0.5</v>
      </c>
      <c r="O8764">
        <v>0.60499999999999998</v>
      </c>
      <c r="P8764">
        <v>5.78</v>
      </c>
      <c r="Q8764">
        <v>5.4856999999999996</v>
      </c>
      <c r="R8764" t="s">
        <v>35</v>
      </c>
      <c r="S8764">
        <v>0.18662674864100001</v>
      </c>
      <c r="T8764" t="s">
        <v>8994</v>
      </c>
      <c r="U8764">
        <v>1</v>
      </c>
    </row>
    <row r="8765" spans="1:26" x14ac:dyDescent="0.25">
      <c r="V8765" t="s">
        <v>45</v>
      </c>
      <c r="W8765" t="s">
        <v>53</v>
      </c>
      <c r="X8765">
        <v>0.47169811320799998</v>
      </c>
      <c r="Y8765">
        <v>53</v>
      </c>
      <c r="Z8765">
        <v>25</v>
      </c>
    </row>
    <row r="8766" spans="1:26" x14ac:dyDescent="0.25">
      <c r="A8766">
        <v>1</v>
      </c>
      <c r="B8766">
        <v>22199139</v>
      </c>
      <c r="C8766" t="s">
        <v>26</v>
      </c>
      <c r="D8766" t="s">
        <v>2024</v>
      </c>
      <c r="E8766" t="s">
        <v>28</v>
      </c>
      <c r="F8766" t="s">
        <v>29</v>
      </c>
      <c r="G8766" t="s">
        <v>29</v>
      </c>
      <c r="H8766" t="s">
        <v>30</v>
      </c>
      <c r="I8766" t="s">
        <v>30</v>
      </c>
      <c r="J8766" t="s">
        <v>30</v>
      </c>
      <c r="K8766" t="s">
        <v>30</v>
      </c>
      <c r="L8766" t="s">
        <v>30</v>
      </c>
      <c r="M8766" t="s">
        <v>30</v>
      </c>
      <c r="N8766">
        <v>0.49</v>
      </c>
      <c r="O8766">
        <v>-0.52700000000000002</v>
      </c>
      <c r="P8766">
        <v>3.96</v>
      </c>
      <c r="Q8766">
        <v>3.7610999999999999</v>
      </c>
      <c r="R8766" t="s">
        <v>35</v>
      </c>
      <c r="S8766">
        <v>0.13091249999999999</v>
      </c>
      <c r="T8766" t="s">
        <v>8995</v>
      </c>
      <c r="U8766">
        <v>1</v>
      </c>
    </row>
    <row r="8767" spans="1:26" x14ac:dyDescent="0.25">
      <c r="V8767" t="s">
        <v>43</v>
      </c>
      <c r="W8767" t="s">
        <v>46</v>
      </c>
      <c r="X8767">
        <v>0.2</v>
      </c>
      <c r="Y8767">
        <v>10</v>
      </c>
      <c r="Z8767">
        <v>2</v>
      </c>
    </row>
    <row r="8768" spans="1:26" x14ac:dyDescent="0.25">
      <c r="A8768">
        <v>17</v>
      </c>
      <c r="B8768">
        <v>28706179</v>
      </c>
      <c r="C8768" t="s">
        <v>38</v>
      </c>
      <c r="D8768" t="s">
        <v>8996</v>
      </c>
      <c r="E8768" t="s">
        <v>74</v>
      </c>
      <c r="F8768" t="s">
        <v>29</v>
      </c>
      <c r="G8768" t="s">
        <v>29</v>
      </c>
      <c r="H8768" t="s">
        <v>30</v>
      </c>
      <c r="I8768" t="s">
        <v>30</v>
      </c>
      <c r="J8768" t="s">
        <v>30</v>
      </c>
      <c r="K8768" t="s">
        <v>30</v>
      </c>
      <c r="L8768" t="s">
        <v>30</v>
      </c>
      <c r="M8768" t="s">
        <v>30</v>
      </c>
      <c r="N8768">
        <v>0.43</v>
      </c>
      <c r="O8768">
        <v>2.39</v>
      </c>
      <c r="P8768">
        <v>4.45</v>
      </c>
      <c r="Q8768">
        <v>8.0516000000000005</v>
      </c>
      <c r="R8768" t="s">
        <v>35</v>
      </c>
      <c r="S8768">
        <v>0.34929823435000001</v>
      </c>
      <c r="T8768" t="s">
        <v>8997</v>
      </c>
      <c r="U8768">
        <v>1</v>
      </c>
    </row>
    <row r="8769" spans="1:26" x14ac:dyDescent="0.25">
      <c r="V8769" t="s">
        <v>37</v>
      </c>
      <c r="W8769" t="s">
        <v>46</v>
      </c>
      <c r="X8769">
        <v>0.4</v>
      </c>
      <c r="Y8769">
        <v>5</v>
      </c>
      <c r="Z8769">
        <v>2</v>
      </c>
    </row>
    <row r="8770" spans="1:26" x14ac:dyDescent="0.25">
      <c r="A8770">
        <v>7</v>
      </c>
      <c r="B8770">
        <v>27213849</v>
      </c>
      <c r="C8770" t="s">
        <v>38</v>
      </c>
      <c r="D8770" t="s">
        <v>8998</v>
      </c>
      <c r="E8770" t="s">
        <v>59</v>
      </c>
      <c r="F8770" t="s">
        <v>29</v>
      </c>
      <c r="G8770" t="s">
        <v>29</v>
      </c>
      <c r="H8770" t="s">
        <v>30</v>
      </c>
      <c r="I8770" t="s">
        <v>30</v>
      </c>
      <c r="J8770" t="s">
        <v>30</v>
      </c>
      <c r="K8770" t="s">
        <v>30</v>
      </c>
      <c r="L8770" t="s">
        <v>30</v>
      </c>
      <c r="M8770" t="s">
        <v>30</v>
      </c>
      <c r="N8770">
        <v>0.02</v>
      </c>
      <c r="O8770">
        <v>5.28</v>
      </c>
      <c r="P8770">
        <v>5.28</v>
      </c>
      <c r="Q8770">
        <v>18.907399999999999</v>
      </c>
      <c r="R8770" t="s">
        <v>160</v>
      </c>
      <c r="S8770">
        <v>0.97</v>
      </c>
      <c r="T8770" t="s">
        <v>8999</v>
      </c>
      <c r="U8770">
        <v>1</v>
      </c>
    </row>
    <row r="8771" spans="1:26" x14ac:dyDescent="0.25">
      <c r="V8771" t="s">
        <v>45</v>
      </c>
      <c r="W8771" t="s">
        <v>46</v>
      </c>
      <c r="X8771">
        <v>0.166666666667</v>
      </c>
      <c r="Y8771">
        <v>12</v>
      </c>
      <c r="Z8771">
        <v>2</v>
      </c>
    </row>
    <row r="8772" spans="1:26" x14ac:dyDescent="0.25">
      <c r="A8772">
        <v>3</v>
      </c>
      <c r="B8772">
        <v>52727020</v>
      </c>
      <c r="C8772" t="s">
        <v>38</v>
      </c>
      <c r="D8772" t="s">
        <v>9000</v>
      </c>
      <c r="E8772" t="s">
        <v>59</v>
      </c>
      <c r="F8772" t="s">
        <v>29</v>
      </c>
      <c r="G8772" t="s">
        <v>29</v>
      </c>
      <c r="H8772" t="s">
        <v>30</v>
      </c>
      <c r="I8772" t="s">
        <v>30</v>
      </c>
      <c r="J8772" t="s">
        <v>30</v>
      </c>
      <c r="K8772" t="s">
        <v>30</v>
      </c>
      <c r="L8772" t="s">
        <v>30</v>
      </c>
      <c r="M8772" t="s">
        <v>30</v>
      </c>
      <c r="N8772">
        <v>0.59</v>
      </c>
      <c r="O8772">
        <v>1.43</v>
      </c>
      <c r="P8772">
        <v>5.76</v>
      </c>
      <c r="Q8772">
        <v>3.7793999999999999</v>
      </c>
      <c r="R8772" t="s">
        <v>35</v>
      </c>
      <c r="S8772">
        <v>0.180805257937</v>
      </c>
      <c r="T8772" t="s">
        <v>9001</v>
      </c>
      <c r="U8772">
        <v>1</v>
      </c>
    </row>
    <row r="8773" spans="1:26" x14ac:dyDescent="0.25">
      <c r="V8773" t="s">
        <v>40</v>
      </c>
      <c r="W8773" t="s">
        <v>46</v>
      </c>
      <c r="X8773">
        <v>0.38596491228099999</v>
      </c>
      <c r="Y8773">
        <v>57</v>
      </c>
      <c r="Z8773">
        <v>22</v>
      </c>
    </row>
    <row r="8774" spans="1:26" x14ac:dyDescent="0.25">
      <c r="A8774">
        <v>1</v>
      </c>
      <c r="B8774">
        <v>198509769</v>
      </c>
      <c r="C8774" t="s">
        <v>26</v>
      </c>
      <c r="D8774" t="s">
        <v>9002</v>
      </c>
      <c r="E8774" t="s">
        <v>28</v>
      </c>
      <c r="F8774" t="s">
        <v>29</v>
      </c>
      <c r="G8774" t="s">
        <v>29</v>
      </c>
      <c r="H8774" t="s">
        <v>30</v>
      </c>
      <c r="I8774" t="s">
        <v>30</v>
      </c>
      <c r="J8774" t="s">
        <v>30</v>
      </c>
      <c r="K8774" t="s">
        <v>30</v>
      </c>
      <c r="L8774" t="s">
        <v>30</v>
      </c>
      <c r="M8774" t="s">
        <v>30</v>
      </c>
      <c r="N8774">
        <v>0</v>
      </c>
      <c r="O8774">
        <v>5.03</v>
      </c>
      <c r="P8774">
        <v>5.94</v>
      </c>
      <c r="Q8774">
        <v>12.6691</v>
      </c>
      <c r="R8774" t="s">
        <v>160</v>
      </c>
      <c r="S8774">
        <v>0.91293426527199995</v>
      </c>
      <c r="T8774" t="s">
        <v>9003</v>
      </c>
      <c r="U8774">
        <v>1</v>
      </c>
    </row>
    <row r="8775" spans="1:26" x14ac:dyDescent="0.25">
      <c r="V8775" t="s">
        <v>39</v>
      </c>
      <c r="W8775" t="s">
        <v>46</v>
      </c>
      <c r="X8775">
        <v>0.73333333333299999</v>
      </c>
      <c r="Y8775">
        <v>15</v>
      </c>
      <c r="Z8775">
        <v>10</v>
      </c>
    </row>
    <row r="8776" spans="1:26" x14ac:dyDescent="0.25">
      <c r="A8776">
        <v>1</v>
      </c>
      <c r="B8776">
        <v>203140637</v>
      </c>
      <c r="C8776" t="s">
        <v>38</v>
      </c>
      <c r="D8776" t="s">
        <v>9004</v>
      </c>
      <c r="E8776" t="s">
        <v>59</v>
      </c>
      <c r="F8776" t="s">
        <v>29</v>
      </c>
      <c r="G8776" t="s">
        <v>29</v>
      </c>
      <c r="H8776" t="s">
        <v>30</v>
      </c>
      <c r="I8776" t="s">
        <v>186</v>
      </c>
      <c r="J8776" t="s">
        <v>187</v>
      </c>
      <c r="K8776" t="s">
        <v>443</v>
      </c>
      <c r="L8776" t="s">
        <v>187</v>
      </c>
      <c r="M8776" t="s">
        <v>444</v>
      </c>
      <c r="N8776">
        <v>0</v>
      </c>
      <c r="O8776">
        <v>3.71</v>
      </c>
      <c r="P8776">
        <v>4.62</v>
      </c>
      <c r="Q8776">
        <v>8.3386999999999993</v>
      </c>
      <c r="R8776" t="s">
        <v>160</v>
      </c>
      <c r="S8776">
        <v>0.82466293290000003</v>
      </c>
      <c r="T8776" t="s">
        <v>9005</v>
      </c>
      <c r="U8776">
        <v>1</v>
      </c>
    </row>
    <row r="8777" spans="1:26" x14ac:dyDescent="0.25">
      <c r="V8777" t="s">
        <v>37</v>
      </c>
      <c r="W8777" t="s">
        <v>46</v>
      </c>
      <c r="X8777">
        <v>0.44791666666699997</v>
      </c>
      <c r="Y8777">
        <v>96</v>
      </c>
      <c r="Z8777">
        <v>43</v>
      </c>
    </row>
    <row r="8778" spans="1:26" x14ac:dyDescent="0.25">
      <c r="A8778">
        <v>22</v>
      </c>
      <c r="B8778">
        <v>20255615</v>
      </c>
      <c r="C8778" t="s">
        <v>53</v>
      </c>
      <c r="D8778" t="s">
        <v>9006</v>
      </c>
      <c r="E8778" t="s">
        <v>392</v>
      </c>
      <c r="F8778" t="s">
        <v>29</v>
      </c>
      <c r="G8778" t="s">
        <v>29</v>
      </c>
      <c r="H8778" t="s">
        <v>30</v>
      </c>
      <c r="I8778" t="s">
        <v>30</v>
      </c>
      <c r="J8778" t="s">
        <v>30</v>
      </c>
      <c r="K8778" t="s">
        <v>30</v>
      </c>
      <c r="L8778" t="s">
        <v>30</v>
      </c>
      <c r="M8778" t="s">
        <v>30</v>
      </c>
      <c r="N8778">
        <v>0</v>
      </c>
      <c r="O8778">
        <v>-0.66100000000000003</v>
      </c>
      <c r="P8778">
        <v>1.88</v>
      </c>
      <c r="Q8778">
        <v>2.6543999999999999</v>
      </c>
      <c r="R8778" t="s">
        <v>35</v>
      </c>
      <c r="S8778">
        <v>0.2974</v>
      </c>
      <c r="T8778" t="s">
        <v>9007</v>
      </c>
      <c r="U8778">
        <v>1</v>
      </c>
    </row>
    <row r="8779" spans="1:26" x14ac:dyDescent="0.25">
      <c r="V8779" t="s">
        <v>44</v>
      </c>
      <c r="W8779" t="s">
        <v>26</v>
      </c>
      <c r="X8779">
        <v>0.25</v>
      </c>
      <c r="Y8779">
        <v>8</v>
      </c>
      <c r="Z8779">
        <v>2</v>
      </c>
    </row>
    <row r="8780" spans="1:26" x14ac:dyDescent="0.25">
      <c r="A8780">
        <v>5</v>
      </c>
      <c r="B8780">
        <v>101794141</v>
      </c>
      <c r="C8780" t="s">
        <v>26</v>
      </c>
      <c r="D8780" t="s">
        <v>9008</v>
      </c>
      <c r="E8780" t="s">
        <v>28</v>
      </c>
      <c r="F8780" t="s">
        <v>29</v>
      </c>
      <c r="G8780" t="s">
        <v>29</v>
      </c>
      <c r="H8780" t="s">
        <v>30</v>
      </c>
      <c r="I8780" t="s">
        <v>30</v>
      </c>
      <c r="J8780" t="s">
        <v>30</v>
      </c>
      <c r="K8780" t="s">
        <v>30</v>
      </c>
      <c r="L8780" t="s">
        <v>30</v>
      </c>
      <c r="M8780" t="s">
        <v>30</v>
      </c>
      <c r="N8780">
        <v>0.19</v>
      </c>
      <c r="O8780">
        <v>-4.8800000000000003E-2</v>
      </c>
      <c r="P8780">
        <v>4.1900000000000004</v>
      </c>
      <c r="Q8780">
        <v>3.8925000000000001</v>
      </c>
      <c r="R8780" t="s">
        <v>35</v>
      </c>
      <c r="S8780">
        <v>0.170758928571</v>
      </c>
      <c r="T8780" t="s">
        <v>9009</v>
      </c>
      <c r="U8780">
        <v>1</v>
      </c>
    </row>
    <row r="8781" spans="1:26" x14ac:dyDescent="0.25">
      <c r="V8781" t="s">
        <v>42</v>
      </c>
      <c r="W8781" t="s">
        <v>46</v>
      </c>
      <c r="X8781">
        <v>0.25</v>
      </c>
      <c r="Y8781">
        <v>8</v>
      </c>
      <c r="Z8781">
        <v>2</v>
      </c>
    </row>
    <row r="8782" spans="1:26" x14ac:dyDescent="0.25">
      <c r="A8782">
        <v>16</v>
      </c>
      <c r="B8782">
        <v>88502519</v>
      </c>
      <c r="C8782" t="s">
        <v>26</v>
      </c>
      <c r="D8782" t="s">
        <v>4145</v>
      </c>
      <c r="E8782" t="s">
        <v>28</v>
      </c>
      <c r="F8782" t="s">
        <v>29</v>
      </c>
      <c r="G8782" t="s">
        <v>29</v>
      </c>
      <c r="H8782" t="s">
        <v>30</v>
      </c>
      <c r="I8782" t="s">
        <v>9010</v>
      </c>
      <c r="J8782" t="s">
        <v>30</v>
      </c>
      <c r="K8782" t="s">
        <v>30</v>
      </c>
      <c r="L8782" t="s">
        <v>30</v>
      </c>
      <c r="M8782" t="s">
        <v>30</v>
      </c>
      <c r="N8782">
        <v>0</v>
      </c>
      <c r="O8782">
        <v>0.628</v>
      </c>
      <c r="P8782">
        <v>5.28</v>
      </c>
      <c r="Q8782">
        <v>3.492</v>
      </c>
      <c r="R8782" t="s">
        <v>35</v>
      </c>
      <c r="S8782">
        <v>0.34209199134200002</v>
      </c>
      <c r="T8782" t="s">
        <v>9011</v>
      </c>
      <c r="U8782">
        <v>1</v>
      </c>
    </row>
    <row r="8783" spans="1:26" x14ac:dyDescent="0.25">
      <c r="V8783" t="s">
        <v>44</v>
      </c>
      <c r="W8783" t="s">
        <v>53</v>
      </c>
      <c r="X8783">
        <v>0.9</v>
      </c>
      <c r="Y8783">
        <v>10</v>
      </c>
      <c r="Z8783">
        <v>9</v>
      </c>
    </row>
    <row r="8784" spans="1:26" x14ac:dyDescent="0.25">
      <c r="A8784">
        <v>16</v>
      </c>
      <c r="B8784">
        <v>81194437</v>
      </c>
      <c r="C8784" t="s">
        <v>26</v>
      </c>
      <c r="D8784" t="s">
        <v>8954</v>
      </c>
      <c r="E8784" t="s">
        <v>392</v>
      </c>
      <c r="F8784" t="s">
        <v>29</v>
      </c>
      <c r="G8784" t="s">
        <v>29</v>
      </c>
      <c r="H8784" t="s">
        <v>30</v>
      </c>
      <c r="I8784" t="s">
        <v>30</v>
      </c>
      <c r="J8784" t="s">
        <v>30</v>
      </c>
      <c r="K8784" t="s">
        <v>30</v>
      </c>
      <c r="L8784" t="s">
        <v>30</v>
      </c>
      <c r="M8784" t="s">
        <v>30</v>
      </c>
      <c r="N8784" t="s">
        <v>30</v>
      </c>
      <c r="O8784" t="s">
        <v>30</v>
      </c>
      <c r="P8784" t="s">
        <v>30</v>
      </c>
      <c r="Q8784" t="s">
        <v>30</v>
      </c>
      <c r="R8784" t="s">
        <v>30</v>
      </c>
      <c r="S8784" t="s">
        <v>30</v>
      </c>
      <c r="T8784" t="s">
        <v>9012</v>
      </c>
      <c r="U8784">
        <v>1</v>
      </c>
    </row>
    <row r="8785" spans="1:26" x14ac:dyDescent="0.25">
      <c r="V8785" t="s">
        <v>44</v>
      </c>
      <c r="W8785" t="s">
        <v>53</v>
      </c>
      <c r="X8785">
        <v>0.5</v>
      </c>
      <c r="Y8785">
        <v>32</v>
      </c>
      <c r="Z8785">
        <v>16</v>
      </c>
    </row>
    <row r="8786" spans="1:26" x14ac:dyDescent="0.25">
      <c r="A8786">
        <v>4</v>
      </c>
      <c r="B8786">
        <v>119652555</v>
      </c>
      <c r="C8786" t="s">
        <v>38</v>
      </c>
      <c r="D8786" t="s">
        <v>8502</v>
      </c>
      <c r="E8786" t="s">
        <v>28</v>
      </c>
      <c r="F8786" t="s">
        <v>29</v>
      </c>
      <c r="G8786" t="s">
        <v>29</v>
      </c>
      <c r="H8786" t="s">
        <v>30</v>
      </c>
      <c r="I8786" t="s">
        <v>9013</v>
      </c>
      <c r="J8786" t="s">
        <v>30</v>
      </c>
      <c r="K8786" t="s">
        <v>30</v>
      </c>
      <c r="L8786" t="s">
        <v>30</v>
      </c>
      <c r="M8786" t="s">
        <v>30</v>
      </c>
      <c r="N8786">
        <v>0.34</v>
      </c>
      <c r="O8786">
        <v>4.17</v>
      </c>
      <c r="P8786">
        <v>5.03</v>
      </c>
      <c r="Q8786">
        <v>9.5991</v>
      </c>
      <c r="R8786" t="s">
        <v>160</v>
      </c>
      <c r="S8786">
        <v>0.68616896123299997</v>
      </c>
      <c r="T8786" t="s">
        <v>9014</v>
      </c>
      <c r="U8786">
        <v>1</v>
      </c>
    </row>
    <row r="8787" spans="1:26" x14ac:dyDescent="0.25">
      <c r="V8787" t="s">
        <v>44</v>
      </c>
      <c r="W8787" t="s">
        <v>53</v>
      </c>
      <c r="X8787">
        <v>0.35443037974699998</v>
      </c>
      <c r="Y8787">
        <v>158</v>
      </c>
      <c r="Z8787">
        <v>56</v>
      </c>
    </row>
    <row r="8788" spans="1:26" x14ac:dyDescent="0.25">
      <c r="A8788">
        <v>1</v>
      </c>
      <c r="B8788">
        <v>16203071</v>
      </c>
      <c r="C8788" t="s">
        <v>38</v>
      </c>
      <c r="D8788" t="s">
        <v>9015</v>
      </c>
      <c r="E8788" t="s">
        <v>28</v>
      </c>
      <c r="F8788" t="s">
        <v>29</v>
      </c>
      <c r="G8788" t="s">
        <v>29</v>
      </c>
      <c r="H8788" t="s">
        <v>30</v>
      </c>
      <c r="I8788" t="s">
        <v>30</v>
      </c>
      <c r="J8788" t="s">
        <v>30</v>
      </c>
      <c r="K8788" t="s">
        <v>30</v>
      </c>
      <c r="L8788" t="s">
        <v>30</v>
      </c>
      <c r="M8788" t="s">
        <v>30</v>
      </c>
      <c r="N8788">
        <v>0.02</v>
      </c>
      <c r="O8788">
        <v>5.78</v>
      </c>
      <c r="P8788">
        <v>5.78</v>
      </c>
      <c r="Q8788">
        <v>20.011800000000001</v>
      </c>
      <c r="R8788" t="s">
        <v>160</v>
      </c>
      <c r="S8788">
        <v>0.97</v>
      </c>
      <c r="T8788" t="s">
        <v>9016</v>
      </c>
      <c r="U8788">
        <v>1</v>
      </c>
    </row>
    <row r="8789" spans="1:26" x14ac:dyDescent="0.25">
      <c r="V8789" t="s">
        <v>84</v>
      </c>
      <c r="W8789" t="s">
        <v>46</v>
      </c>
      <c r="X8789">
        <v>0.3</v>
      </c>
      <c r="Y8789">
        <v>10</v>
      </c>
      <c r="Z8789">
        <v>3</v>
      </c>
    </row>
    <row r="8790" spans="1:26" x14ac:dyDescent="0.25">
      <c r="A8790">
        <v>12</v>
      </c>
      <c r="B8790">
        <v>130185154</v>
      </c>
      <c r="C8790" t="s">
        <v>26</v>
      </c>
      <c r="D8790" t="s">
        <v>1850</v>
      </c>
      <c r="E8790" t="s">
        <v>28</v>
      </c>
      <c r="F8790" t="s">
        <v>29</v>
      </c>
      <c r="G8790" t="s">
        <v>29</v>
      </c>
      <c r="H8790" t="s">
        <v>30</v>
      </c>
      <c r="I8790" t="s">
        <v>30</v>
      </c>
      <c r="J8790" t="s">
        <v>30</v>
      </c>
      <c r="K8790" t="s">
        <v>30</v>
      </c>
      <c r="L8790" t="s">
        <v>30</v>
      </c>
      <c r="M8790" t="s">
        <v>30</v>
      </c>
      <c r="N8790" t="s">
        <v>30</v>
      </c>
      <c r="O8790">
        <v>4.4400000000000004</v>
      </c>
      <c r="P8790">
        <v>5.33</v>
      </c>
      <c r="Q8790">
        <v>13.8873</v>
      </c>
      <c r="R8790" t="s">
        <v>160</v>
      </c>
      <c r="S8790">
        <v>0.90832354596599996</v>
      </c>
      <c r="T8790" t="s">
        <v>9017</v>
      </c>
      <c r="U8790">
        <v>1</v>
      </c>
    </row>
    <row r="8791" spans="1:26" x14ac:dyDescent="0.25">
      <c r="V8791" t="s">
        <v>39</v>
      </c>
      <c r="W8791" t="s">
        <v>38</v>
      </c>
      <c r="X8791">
        <v>0.31007751938</v>
      </c>
      <c r="Y8791">
        <v>129</v>
      </c>
      <c r="Z8791">
        <v>40</v>
      </c>
    </row>
    <row r="8792" spans="1:26" x14ac:dyDescent="0.25">
      <c r="A8792">
        <v>11</v>
      </c>
      <c r="B8792">
        <v>1265936</v>
      </c>
      <c r="C8792" t="s">
        <v>53</v>
      </c>
      <c r="D8792" t="s">
        <v>3027</v>
      </c>
      <c r="E8792" t="s">
        <v>28</v>
      </c>
      <c r="F8792" t="s">
        <v>29</v>
      </c>
      <c r="G8792" t="s">
        <v>29</v>
      </c>
      <c r="H8792" t="s">
        <v>30</v>
      </c>
      <c r="I8792" t="s">
        <v>9018</v>
      </c>
      <c r="J8792" t="s">
        <v>30</v>
      </c>
      <c r="K8792" t="s">
        <v>30</v>
      </c>
      <c r="L8792" t="s">
        <v>30</v>
      </c>
      <c r="M8792" t="s">
        <v>30</v>
      </c>
      <c r="N8792">
        <v>0</v>
      </c>
      <c r="O8792">
        <v>-1.6</v>
      </c>
      <c r="P8792">
        <v>0.80100000000000005</v>
      </c>
      <c r="Q8792">
        <v>2.8079999999999998</v>
      </c>
      <c r="R8792" t="s">
        <v>35</v>
      </c>
      <c r="S8792">
        <v>0.30014285714299999</v>
      </c>
      <c r="T8792" t="s">
        <v>9019</v>
      </c>
      <c r="U8792">
        <v>1</v>
      </c>
    </row>
    <row r="8793" spans="1:26" x14ac:dyDescent="0.25">
      <c r="V8793" t="s">
        <v>40</v>
      </c>
      <c r="W8793" t="s">
        <v>26</v>
      </c>
      <c r="X8793">
        <v>0.47368421052600002</v>
      </c>
      <c r="Y8793">
        <v>190</v>
      </c>
      <c r="Z8793">
        <v>89</v>
      </c>
    </row>
    <row r="8794" spans="1:26" x14ac:dyDescent="0.25">
      <c r="A8794">
        <v>17</v>
      </c>
      <c r="B8794">
        <v>39643844</v>
      </c>
      <c r="C8794" t="s">
        <v>38</v>
      </c>
      <c r="D8794" t="s">
        <v>9020</v>
      </c>
      <c r="E8794" t="s">
        <v>28</v>
      </c>
      <c r="F8794" t="s">
        <v>29</v>
      </c>
      <c r="G8794" t="s">
        <v>29</v>
      </c>
      <c r="H8794" t="s">
        <v>30</v>
      </c>
      <c r="I8794" t="s">
        <v>9021</v>
      </c>
      <c r="J8794" t="s">
        <v>2231</v>
      </c>
      <c r="K8794" t="s">
        <v>230</v>
      </c>
      <c r="L8794" t="s">
        <v>230</v>
      </c>
      <c r="M8794" t="s">
        <v>1583</v>
      </c>
      <c r="N8794">
        <v>0.41</v>
      </c>
      <c r="O8794">
        <v>1.39</v>
      </c>
      <c r="P8794">
        <v>5.83</v>
      </c>
      <c r="Q8794">
        <v>6.5784000000000002</v>
      </c>
      <c r="R8794" t="s">
        <v>35</v>
      </c>
      <c r="S8794">
        <v>0.25082691742199997</v>
      </c>
      <c r="T8794" t="s">
        <v>9022</v>
      </c>
      <c r="U8794">
        <v>1</v>
      </c>
    </row>
    <row r="8795" spans="1:26" x14ac:dyDescent="0.25">
      <c r="V8795" t="s">
        <v>44</v>
      </c>
      <c r="W8795" t="s">
        <v>53</v>
      </c>
      <c r="X8795">
        <v>0.59595959596000003</v>
      </c>
      <c r="Y8795">
        <v>99</v>
      </c>
      <c r="Z8795">
        <v>59</v>
      </c>
    </row>
    <row r="8796" spans="1:26" x14ac:dyDescent="0.25">
      <c r="A8796">
        <v>19</v>
      </c>
      <c r="B8796">
        <v>36211100</v>
      </c>
      <c r="C8796" t="s">
        <v>46</v>
      </c>
      <c r="D8796" t="s">
        <v>2624</v>
      </c>
      <c r="E8796" t="s">
        <v>59</v>
      </c>
      <c r="F8796" t="s">
        <v>29</v>
      </c>
      <c r="G8796" t="s">
        <v>29</v>
      </c>
      <c r="H8796" t="s">
        <v>30</v>
      </c>
      <c r="I8796" t="s">
        <v>30</v>
      </c>
      <c r="J8796" t="s">
        <v>30</v>
      </c>
      <c r="K8796" t="s">
        <v>30</v>
      </c>
      <c r="L8796" t="s">
        <v>30</v>
      </c>
      <c r="M8796" t="s">
        <v>30</v>
      </c>
      <c r="N8796">
        <v>0.06</v>
      </c>
      <c r="O8796">
        <v>4.38</v>
      </c>
      <c r="P8796">
        <v>4.38</v>
      </c>
      <c r="Q8796">
        <v>9.9001999999999999</v>
      </c>
      <c r="R8796" t="s">
        <v>35</v>
      </c>
      <c r="S8796">
        <v>0.54428928571400004</v>
      </c>
      <c r="T8796" t="s">
        <v>9023</v>
      </c>
      <c r="U8796">
        <v>1</v>
      </c>
    </row>
    <row r="8797" spans="1:26" x14ac:dyDescent="0.25">
      <c r="V8797" t="s">
        <v>84</v>
      </c>
      <c r="W8797" t="s">
        <v>53</v>
      </c>
      <c r="X8797">
        <v>0.47457627118599999</v>
      </c>
      <c r="Y8797">
        <v>59</v>
      </c>
      <c r="Z8797">
        <v>27</v>
      </c>
    </row>
    <row r="8798" spans="1:26" x14ac:dyDescent="0.25">
      <c r="A8798">
        <v>2</v>
      </c>
      <c r="B8798">
        <v>202900928</v>
      </c>
      <c r="C8798" t="s">
        <v>53</v>
      </c>
      <c r="D8798" t="s">
        <v>9024</v>
      </c>
      <c r="E8798" t="s">
        <v>28</v>
      </c>
      <c r="F8798" t="s">
        <v>29</v>
      </c>
      <c r="G8798" t="s">
        <v>29</v>
      </c>
      <c r="H8798" t="s">
        <v>30</v>
      </c>
      <c r="I8798" t="s">
        <v>30</v>
      </c>
      <c r="J8798" t="s">
        <v>30</v>
      </c>
      <c r="K8798" t="s">
        <v>30</v>
      </c>
      <c r="L8798" t="s">
        <v>30</v>
      </c>
      <c r="M8798" t="s">
        <v>30</v>
      </c>
      <c r="N8798">
        <v>0.83</v>
      </c>
      <c r="O8798">
        <v>4.58</v>
      </c>
      <c r="P8798">
        <v>5.72</v>
      </c>
      <c r="Q8798">
        <v>11.1403</v>
      </c>
      <c r="R8798" t="s">
        <v>35</v>
      </c>
      <c r="S8798">
        <v>0.42035875374600001</v>
      </c>
      <c r="T8798" t="s">
        <v>9025</v>
      </c>
      <c r="U8798">
        <v>1</v>
      </c>
    </row>
    <row r="8799" spans="1:26" x14ac:dyDescent="0.25">
      <c r="V8799" t="s">
        <v>42</v>
      </c>
      <c r="W8799" t="s">
        <v>26</v>
      </c>
      <c r="X8799">
        <v>0.59493670886100003</v>
      </c>
      <c r="Y8799">
        <v>158</v>
      </c>
      <c r="Z8799">
        <v>94</v>
      </c>
    </row>
    <row r="8800" spans="1:26" x14ac:dyDescent="0.25">
      <c r="A8800">
        <v>14</v>
      </c>
      <c r="B8800">
        <v>23886409</v>
      </c>
      <c r="C8800" t="s">
        <v>38</v>
      </c>
      <c r="D8800" t="s">
        <v>9026</v>
      </c>
      <c r="E8800" t="s">
        <v>59</v>
      </c>
      <c r="F8800" t="s">
        <v>29</v>
      </c>
      <c r="G8800" t="s">
        <v>29</v>
      </c>
      <c r="H8800" t="s">
        <v>30</v>
      </c>
      <c r="I8800" t="s">
        <v>376</v>
      </c>
      <c r="J8800" t="s">
        <v>217</v>
      </c>
      <c r="K8800" t="s">
        <v>240</v>
      </c>
      <c r="L8800" t="s">
        <v>355</v>
      </c>
      <c r="M8800" t="s">
        <v>6071</v>
      </c>
      <c r="N8800">
        <v>0.04</v>
      </c>
      <c r="O8800">
        <v>5.27</v>
      </c>
      <c r="P8800">
        <v>5.27</v>
      </c>
      <c r="Q8800">
        <v>19.089200000000002</v>
      </c>
      <c r="R8800" t="s">
        <v>35</v>
      </c>
      <c r="S8800">
        <v>0.74</v>
      </c>
      <c r="T8800" t="s">
        <v>9027</v>
      </c>
      <c r="U8800">
        <v>1</v>
      </c>
    </row>
    <row r="8801" spans="1:26" x14ac:dyDescent="0.25">
      <c r="V8801" t="s">
        <v>84</v>
      </c>
      <c r="W8801" t="s">
        <v>26</v>
      </c>
      <c r="X8801">
        <v>0.49397590361400001</v>
      </c>
      <c r="Y8801">
        <v>83</v>
      </c>
      <c r="Z8801">
        <v>40</v>
      </c>
    </row>
    <row r="8802" spans="1:26" x14ac:dyDescent="0.25">
      <c r="A8802">
        <v>16</v>
      </c>
      <c r="B8802">
        <v>75589979</v>
      </c>
      <c r="C8802" t="s">
        <v>38</v>
      </c>
      <c r="D8802" t="s">
        <v>9028</v>
      </c>
      <c r="E8802" t="s">
        <v>7049</v>
      </c>
      <c r="F8802" t="s">
        <v>29</v>
      </c>
      <c r="G8802" t="s">
        <v>29</v>
      </c>
      <c r="H8802" t="s">
        <v>30</v>
      </c>
      <c r="I8802" t="s">
        <v>187</v>
      </c>
      <c r="J8802" t="s">
        <v>30</v>
      </c>
      <c r="K8802" t="s">
        <v>30</v>
      </c>
      <c r="L8802" t="s">
        <v>30</v>
      </c>
      <c r="M8802" t="s">
        <v>30</v>
      </c>
      <c r="N8802" t="s">
        <v>30</v>
      </c>
      <c r="O8802">
        <v>4.5</v>
      </c>
      <c r="P8802">
        <v>5.56</v>
      </c>
      <c r="Q8802">
        <v>9.6532999999999998</v>
      </c>
      <c r="R8802" t="s">
        <v>35</v>
      </c>
      <c r="S8802">
        <v>0.49962464885199998</v>
      </c>
      <c r="T8802" t="s">
        <v>9029</v>
      </c>
      <c r="U8802">
        <v>1</v>
      </c>
    </row>
    <row r="8803" spans="1:26" x14ac:dyDescent="0.25">
      <c r="V8803" t="s">
        <v>42</v>
      </c>
      <c r="W8803" t="s">
        <v>46</v>
      </c>
      <c r="X8803">
        <v>0.50862068965499996</v>
      </c>
      <c r="Y8803">
        <v>116</v>
      </c>
      <c r="Z8803">
        <v>58</v>
      </c>
    </row>
    <row r="8804" spans="1:26" x14ac:dyDescent="0.25">
      <c r="A8804">
        <v>13</v>
      </c>
      <c r="B8804">
        <v>111944476</v>
      </c>
      <c r="C8804" t="s">
        <v>46</v>
      </c>
      <c r="D8804" t="s">
        <v>9030</v>
      </c>
      <c r="E8804" t="s">
        <v>59</v>
      </c>
      <c r="F8804" t="s">
        <v>29</v>
      </c>
      <c r="G8804" t="s">
        <v>29</v>
      </c>
      <c r="H8804" t="s">
        <v>30</v>
      </c>
      <c r="I8804" t="s">
        <v>30</v>
      </c>
      <c r="J8804" t="s">
        <v>30</v>
      </c>
      <c r="K8804" t="s">
        <v>30</v>
      </c>
      <c r="L8804" t="s">
        <v>30</v>
      </c>
      <c r="M8804" t="s">
        <v>30</v>
      </c>
      <c r="N8804">
        <v>0.28000000000000003</v>
      </c>
      <c r="O8804">
        <v>5.36</v>
      </c>
      <c r="P8804">
        <v>5.36</v>
      </c>
      <c r="Q8804">
        <v>15.3704</v>
      </c>
      <c r="R8804" t="s">
        <v>129</v>
      </c>
      <c r="S8804">
        <v>0.71499999999999997</v>
      </c>
      <c r="T8804" t="s">
        <v>9031</v>
      </c>
      <c r="U8804">
        <v>1</v>
      </c>
    </row>
    <row r="8805" spans="1:26" x14ac:dyDescent="0.25">
      <c r="V8805" t="s">
        <v>41</v>
      </c>
      <c r="W8805" t="s">
        <v>26</v>
      </c>
      <c r="X8805">
        <v>0.247524752475</v>
      </c>
      <c r="Y8805">
        <v>101</v>
      </c>
      <c r="Z8805">
        <v>24</v>
      </c>
    </row>
    <row r="8806" spans="1:26" x14ac:dyDescent="0.25">
      <c r="A8806">
        <v>1</v>
      </c>
      <c r="B8806">
        <v>157805789</v>
      </c>
      <c r="C8806" t="s">
        <v>26</v>
      </c>
      <c r="D8806" t="s">
        <v>9032</v>
      </c>
      <c r="E8806" t="s">
        <v>28</v>
      </c>
      <c r="F8806" t="s">
        <v>29</v>
      </c>
      <c r="G8806" t="s">
        <v>29</v>
      </c>
      <c r="H8806" t="s">
        <v>30</v>
      </c>
      <c r="I8806" t="s">
        <v>30</v>
      </c>
      <c r="J8806" t="s">
        <v>30</v>
      </c>
      <c r="K8806" t="s">
        <v>30</v>
      </c>
      <c r="L8806" t="s">
        <v>30</v>
      </c>
      <c r="M8806" t="s">
        <v>30</v>
      </c>
      <c r="N8806">
        <v>0.34</v>
      </c>
      <c r="O8806">
        <v>-9.6999999999999993</v>
      </c>
      <c r="P8806">
        <v>4.8499999999999996</v>
      </c>
      <c r="Q8806">
        <v>0.62719999999999998</v>
      </c>
      <c r="R8806" t="s">
        <v>35</v>
      </c>
      <c r="S8806">
        <v>9.3700000000000006E-2</v>
      </c>
      <c r="T8806" t="s">
        <v>9033</v>
      </c>
      <c r="U8806">
        <v>1</v>
      </c>
    </row>
    <row r="8807" spans="1:26" x14ac:dyDescent="0.25">
      <c r="V8807" t="s">
        <v>41</v>
      </c>
      <c r="W8807" t="s">
        <v>53</v>
      </c>
      <c r="X8807">
        <v>0.224431818182</v>
      </c>
      <c r="Y8807">
        <v>352</v>
      </c>
      <c r="Z8807">
        <v>79</v>
      </c>
    </row>
    <row r="8808" spans="1:26" x14ac:dyDescent="0.25">
      <c r="A8808">
        <v>1</v>
      </c>
      <c r="B8808">
        <v>41486191</v>
      </c>
      <c r="C8808" t="s">
        <v>53</v>
      </c>
      <c r="D8808" t="s">
        <v>9034</v>
      </c>
      <c r="E8808" t="s">
        <v>59</v>
      </c>
      <c r="F8808" t="s">
        <v>29</v>
      </c>
      <c r="G8808" t="s">
        <v>29</v>
      </c>
      <c r="H8808" t="s">
        <v>30</v>
      </c>
      <c r="I8808" t="s">
        <v>1018</v>
      </c>
      <c r="J8808" t="s">
        <v>187</v>
      </c>
      <c r="K8808" t="s">
        <v>246</v>
      </c>
      <c r="L8808" t="s">
        <v>513</v>
      </c>
      <c r="M8808" t="s">
        <v>1156</v>
      </c>
      <c r="N8808">
        <v>0.05</v>
      </c>
      <c r="O8808">
        <v>-0.624</v>
      </c>
      <c r="P8808">
        <v>5.94</v>
      </c>
      <c r="Q8808">
        <v>7.8319999999999999</v>
      </c>
      <c r="R8808" t="s">
        <v>35</v>
      </c>
      <c r="S8808">
        <v>0.37735714285700001</v>
      </c>
      <c r="T8808" t="s">
        <v>9035</v>
      </c>
      <c r="U8808">
        <v>1</v>
      </c>
    </row>
    <row r="8809" spans="1:26" x14ac:dyDescent="0.25">
      <c r="V8809" t="s">
        <v>37</v>
      </c>
      <c r="W8809" t="s">
        <v>46</v>
      </c>
      <c r="X8809">
        <v>0.38815789473700002</v>
      </c>
      <c r="Y8809">
        <v>152</v>
      </c>
      <c r="Z8809">
        <v>59</v>
      </c>
    </row>
    <row r="8810" spans="1:26" x14ac:dyDescent="0.25">
      <c r="A8810">
        <v>19</v>
      </c>
      <c r="B8810">
        <v>51503295</v>
      </c>
      <c r="C8810" t="s">
        <v>26</v>
      </c>
      <c r="D8810" t="s">
        <v>9036</v>
      </c>
      <c r="E8810" t="s">
        <v>59</v>
      </c>
      <c r="F8810" t="s">
        <v>29</v>
      </c>
      <c r="G8810" t="s">
        <v>29</v>
      </c>
      <c r="H8810" t="s">
        <v>30</v>
      </c>
      <c r="I8810" t="s">
        <v>30</v>
      </c>
      <c r="J8810" t="s">
        <v>30</v>
      </c>
      <c r="K8810" t="s">
        <v>30</v>
      </c>
      <c r="L8810" t="s">
        <v>30</v>
      </c>
      <c r="M8810" t="s">
        <v>30</v>
      </c>
      <c r="N8810">
        <v>0</v>
      </c>
      <c r="O8810">
        <v>3.99</v>
      </c>
      <c r="P8810">
        <v>5.0199999999999996</v>
      </c>
      <c r="Q8810">
        <v>11.2003</v>
      </c>
      <c r="R8810" t="s">
        <v>160</v>
      </c>
      <c r="S8810">
        <v>0.87371053642600005</v>
      </c>
      <c r="T8810" t="s">
        <v>9037</v>
      </c>
      <c r="U8810">
        <v>1</v>
      </c>
    </row>
    <row r="8811" spans="1:26" x14ac:dyDescent="0.25">
      <c r="V8811" t="s">
        <v>44</v>
      </c>
      <c r="W8811" t="s">
        <v>46</v>
      </c>
      <c r="X8811">
        <v>0.11764705882400001</v>
      </c>
      <c r="Y8811">
        <v>17</v>
      </c>
      <c r="Z8811">
        <v>2</v>
      </c>
    </row>
    <row r="8812" spans="1:26" x14ac:dyDescent="0.25">
      <c r="A8812">
        <v>1</v>
      </c>
      <c r="B8812">
        <v>93303114</v>
      </c>
      <c r="C8812" t="s">
        <v>46</v>
      </c>
      <c r="D8812" t="s">
        <v>9038</v>
      </c>
      <c r="E8812" t="s">
        <v>59</v>
      </c>
      <c r="F8812" t="s">
        <v>29</v>
      </c>
      <c r="G8812" t="s">
        <v>29</v>
      </c>
      <c r="H8812" t="s">
        <v>30</v>
      </c>
      <c r="I8812" t="s">
        <v>1065</v>
      </c>
      <c r="J8812" t="s">
        <v>210</v>
      </c>
      <c r="K8812" t="s">
        <v>294</v>
      </c>
      <c r="L8812" t="s">
        <v>923</v>
      </c>
      <c r="M8812" t="s">
        <v>1591</v>
      </c>
      <c r="N8812">
        <v>0.06</v>
      </c>
      <c r="O8812">
        <v>5.2</v>
      </c>
      <c r="P8812">
        <v>5.2</v>
      </c>
      <c r="Q8812">
        <v>10.589499999999999</v>
      </c>
      <c r="R8812" t="s">
        <v>35</v>
      </c>
      <c r="S8812">
        <v>0.55659821428599998</v>
      </c>
      <c r="T8812" t="s">
        <v>9039</v>
      </c>
      <c r="U8812">
        <v>1</v>
      </c>
    </row>
    <row r="8813" spans="1:26" x14ac:dyDescent="0.25">
      <c r="V8813" t="s">
        <v>41</v>
      </c>
      <c r="W8813" t="s">
        <v>38</v>
      </c>
      <c r="X8813">
        <v>0.23529411764700001</v>
      </c>
      <c r="Y8813">
        <v>34</v>
      </c>
      <c r="Z8813">
        <v>7</v>
      </c>
    </row>
    <row r="8814" spans="1:26" x14ac:dyDescent="0.25">
      <c r="A8814">
        <v>2</v>
      </c>
      <c r="B8814">
        <v>27802992</v>
      </c>
      <c r="C8814" t="s">
        <v>38</v>
      </c>
      <c r="D8814" t="s">
        <v>9040</v>
      </c>
      <c r="E8814" t="s">
        <v>74</v>
      </c>
      <c r="F8814" t="s">
        <v>29</v>
      </c>
      <c r="G8814" t="s">
        <v>29</v>
      </c>
      <c r="H8814" t="s">
        <v>30</v>
      </c>
      <c r="I8814" t="s">
        <v>30</v>
      </c>
      <c r="J8814" t="s">
        <v>30</v>
      </c>
      <c r="K8814" t="s">
        <v>30</v>
      </c>
      <c r="L8814" t="s">
        <v>30</v>
      </c>
      <c r="M8814" t="s">
        <v>30</v>
      </c>
      <c r="N8814">
        <v>0.01</v>
      </c>
      <c r="O8814">
        <v>3.26</v>
      </c>
      <c r="P8814">
        <v>5.19</v>
      </c>
      <c r="Q8814">
        <v>6.1816000000000004</v>
      </c>
      <c r="R8814" t="s">
        <v>129</v>
      </c>
      <c r="S8814">
        <v>0.639918469584</v>
      </c>
      <c r="T8814" t="s">
        <v>9041</v>
      </c>
      <c r="U8814">
        <v>1</v>
      </c>
    </row>
    <row r="8815" spans="1:26" x14ac:dyDescent="0.25">
      <c r="V8815" t="s">
        <v>42</v>
      </c>
      <c r="W8815" t="s">
        <v>26</v>
      </c>
      <c r="X8815">
        <v>0.25352112676100003</v>
      </c>
      <c r="Y8815">
        <v>71</v>
      </c>
      <c r="Z8815">
        <v>18</v>
      </c>
    </row>
    <row r="8816" spans="1:26" x14ac:dyDescent="0.25">
      <c r="A8816">
        <v>12</v>
      </c>
      <c r="B8816">
        <v>83290083</v>
      </c>
      <c r="C8816" t="s">
        <v>38</v>
      </c>
      <c r="D8816" t="s">
        <v>9042</v>
      </c>
      <c r="E8816" t="s">
        <v>28</v>
      </c>
      <c r="F8816" t="s">
        <v>29</v>
      </c>
      <c r="G8816" t="s">
        <v>29</v>
      </c>
      <c r="H8816" t="s">
        <v>30</v>
      </c>
      <c r="I8816" t="s">
        <v>2154</v>
      </c>
      <c r="J8816" t="s">
        <v>187</v>
      </c>
      <c r="K8816" t="s">
        <v>465</v>
      </c>
      <c r="L8816" t="s">
        <v>834</v>
      </c>
      <c r="M8816" t="s">
        <v>498</v>
      </c>
      <c r="N8816">
        <v>0.61</v>
      </c>
      <c r="O8816">
        <v>4.9800000000000004</v>
      </c>
      <c r="P8816">
        <v>5.86</v>
      </c>
      <c r="Q8816">
        <v>6.9111000000000002</v>
      </c>
      <c r="R8816" t="s">
        <v>35</v>
      </c>
      <c r="S8816">
        <v>0.384619837884</v>
      </c>
      <c r="T8816" t="s">
        <v>9043</v>
      </c>
      <c r="U8816">
        <v>1</v>
      </c>
    </row>
    <row r="8817" spans="1:26" x14ac:dyDescent="0.25">
      <c r="V8817" t="s">
        <v>44</v>
      </c>
      <c r="W8817" t="s">
        <v>46</v>
      </c>
      <c r="X8817">
        <v>0.46601941747600001</v>
      </c>
      <c r="Y8817">
        <v>103</v>
      </c>
      <c r="Z8817">
        <v>48</v>
      </c>
    </row>
    <row r="8818" spans="1:26" x14ac:dyDescent="0.25">
      <c r="A8818">
        <v>3</v>
      </c>
      <c r="B8818">
        <v>37163143</v>
      </c>
      <c r="C8818" t="s">
        <v>38</v>
      </c>
      <c r="D8818" t="s">
        <v>9044</v>
      </c>
      <c r="E8818" t="s">
        <v>59</v>
      </c>
      <c r="F8818" t="s">
        <v>29</v>
      </c>
      <c r="G8818" t="s">
        <v>29</v>
      </c>
      <c r="H8818" t="s">
        <v>30</v>
      </c>
      <c r="I8818" t="s">
        <v>30</v>
      </c>
      <c r="J8818" t="s">
        <v>30</v>
      </c>
      <c r="K8818" t="s">
        <v>30</v>
      </c>
      <c r="L8818" t="s">
        <v>30</v>
      </c>
      <c r="M8818" t="s">
        <v>30</v>
      </c>
      <c r="N8818">
        <v>0.12</v>
      </c>
      <c r="O8818">
        <v>4.43</v>
      </c>
      <c r="P8818">
        <v>5.32</v>
      </c>
      <c r="Q8818">
        <v>12.151999999999999</v>
      </c>
      <c r="R8818" t="s">
        <v>35</v>
      </c>
      <c r="S8818">
        <v>0.53517669172899995</v>
      </c>
      <c r="T8818" t="s">
        <v>9045</v>
      </c>
      <c r="U8818">
        <v>1</v>
      </c>
    </row>
    <row r="8819" spans="1:26" x14ac:dyDescent="0.25">
      <c r="V8819" t="s">
        <v>43</v>
      </c>
      <c r="W8819" t="s">
        <v>46</v>
      </c>
      <c r="X8819">
        <v>0.161904761905</v>
      </c>
      <c r="Y8819">
        <v>105</v>
      </c>
      <c r="Z8819">
        <v>17</v>
      </c>
    </row>
    <row r="8820" spans="1:26" x14ac:dyDescent="0.25">
      <c r="A8820">
        <v>4</v>
      </c>
      <c r="B8820">
        <v>151242409</v>
      </c>
      <c r="C8820" t="s">
        <v>53</v>
      </c>
      <c r="D8820" t="s">
        <v>9046</v>
      </c>
      <c r="E8820" t="s">
        <v>28</v>
      </c>
      <c r="F8820" t="s">
        <v>29</v>
      </c>
      <c r="G8820" t="s">
        <v>29</v>
      </c>
      <c r="H8820" t="s">
        <v>30</v>
      </c>
      <c r="I8820" t="s">
        <v>1065</v>
      </c>
      <c r="J8820" t="s">
        <v>210</v>
      </c>
      <c r="K8820" t="s">
        <v>1360</v>
      </c>
      <c r="L8820" t="s">
        <v>272</v>
      </c>
      <c r="M8820" t="s">
        <v>480</v>
      </c>
      <c r="N8820">
        <v>0.24</v>
      </c>
      <c r="O8820">
        <v>2.3199999999999998</v>
      </c>
      <c r="P8820">
        <v>6.07</v>
      </c>
      <c r="Q8820">
        <v>11.395899999999999</v>
      </c>
      <c r="R8820" t="s">
        <v>35</v>
      </c>
      <c r="S8820">
        <v>0.39405010884899999</v>
      </c>
      <c r="T8820" t="s">
        <v>9047</v>
      </c>
      <c r="U8820">
        <v>1</v>
      </c>
    </row>
    <row r="8821" spans="1:26" x14ac:dyDescent="0.25">
      <c r="V8821" t="s">
        <v>37</v>
      </c>
      <c r="W8821" t="s">
        <v>38</v>
      </c>
      <c r="X8821">
        <v>0.457446808511</v>
      </c>
      <c r="Y8821">
        <v>282</v>
      </c>
      <c r="Z8821">
        <v>129</v>
      </c>
    </row>
    <row r="8822" spans="1:26" x14ac:dyDescent="0.25">
      <c r="A8822">
        <v>1</v>
      </c>
      <c r="B8822">
        <v>47607246</v>
      </c>
      <c r="C8822" t="s">
        <v>26</v>
      </c>
      <c r="D8822" t="s">
        <v>9048</v>
      </c>
      <c r="E8822" t="s">
        <v>28</v>
      </c>
      <c r="F8822" t="s">
        <v>29</v>
      </c>
      <c r="G8822" t="s">
        <v>29</v>
      </c>
      <c r="H8822" t="s">
        <v>30</v>
      </c>
      <c r="I8822" t="s">
        <v>30</v>
      </c>
      <c r="J8822" t="s">
        <v>30</v>
      </c>
      <c r="K8822" t="s">
        <v>30</v>
      </c>
      <c r="L8822" t="s">
        <v>30</v>
      </c>
      <c r="M8822" t="s">
        <v>30</v>
      </c>
      <c r="N8822">
        <v>0</v>
      </c>
      <c r="O8822">
        <v>0.9</v>
      </c>
      <c r="P8822">
        <v>1.83</v>
      </c>
      <c r="Q8822">
        <v>8.5925999999999991</v>
      </c>
      <c r="R8822" t="s">
        <v>160</v>
      </c>
      <c r="S8822">
        <v>0.75139010538600004</v>
      </c>
      <c r="T8822" t="s">
        <v>9049</v>
      </c>
      <c r="U8822">
        <v>1</v>
      </c>
    </row>
    <row r="8823" spans="1:26" x14ac:dyDescent="0.25">
      <c r="V8823" t="s">
        <v>39</v>
      </c>
      <c r="W8823" t="s">
        <v>53</v>
      </c>
      <c r="X8823">
        <v>0.81571815718200003</v>
      </c>
      <c r="Y8823">
        <v>369</v>
      </c>
      <c r="Z8823">
        <v>301</v>
      </c>
    </row>
    <row r="8824" spans="1:26" x14ac:dyDescent="0.25">
      <c r="A8824">
        <v>11</v>
      </c>
      <c r="B8824">
        <v>64111794</v>
      </c>
      <c r="C8824" t="s">
        <v>38</v>
      </c>
      <c r="D8824" t="s">
        <v>1118</v>
      </c>
      <c r="E8824" t="s">
        <v>28</v>
      </c>
      <c r="F8824" t="s">
        <v>29</v>
      </c>
      <c r="G8824" t="s">
        <v>29</v>
      </c>
      <c r="H8824" t="s">
        <v>30</v>
      </c>
      <c r="I8824" t="s">
        <v>1412</v>
      </c>
      <c r="J8824" t="s">
        <v>187</v>
      </c>
      <c r="K8824" t="s">
        <v>580</v>
      </c>
      <c r="L8824" t="s">
        <v>189</v>
      </c>
      <c r="M8824" t="s">
        <v>351</v>
      </c>
      <c r="N8824">
        <v>1</v>
      </c>
      <c r="O8824">
        <v>-7.57</v>
      </c>
      <c r="P8824">
        <v>3.78</v>
      </c>
      <c r="Q8824">
        <v>1.6819</v>
      </c>
      <c r="R8824" t="s">
        <v>35</v>
      </c>
      <c r="S8824">
        <v>3.0033928571400002E-2</v>
      </c>
      <c r="T8824" t="s">
        <v>9050</v>
      </c>
      <c r="U8824">
        <v>1</v>
      </c>
    </row>
    <row r="8825" spans="1:26" x14ac:dyDescent="0.25">
      <c r="V8825" t="s">
        <v>37</v>
      </c>
      <c r="W8825" t="s">
        <v>46</v>
      </c>
      <c r="X8825">
        <v>0.41304347826100002</v>
      </c>
      <c r="Y8825">
        <v>46</v>
      </c>
      <c r="Z8825">
        <v>19</v>
      </c>
    </row>
    <row r="8826" spans="1:26" x14ac:dyDescent="0.25">
      <c r="A8826">
        <v>6</v>
      </c>
      <c r="B8826">
        <v>29910397</v>
      </c>
      <c r="C8826" t="s">
        <v>53</v>
      </c>
      <c r="D8826" t="s">
        <v>4732</v>
      </c>
      <c r="E8826" t="s">
        <v>28</v>
      </c>
      <c r="F8826" t="s">
        <v>29</v>
      </c>
      <c r="G8826" t="s">
        <v>250</v>
      </c>
      <c r="H8826" t="s">
        <v>30</v>
      </c>
      <c r="I8826" t="s">
        <v>9051</v>
      </c>
      <c r="J8826" t="s">
        <v>9052</v>
      </c>
      <c r="K8826" t="s">
        <v>187</v>
      </c>
      <c r="L8826" t="s">
        <v>513</v>
      </c>
      <c r="M8826" t="s">
        <v>9053</v>
      </c>
      <c r="N8826">
        <v>0.04</v>
      </c>
      <c r="O8826">
        <v>-6.66</v>
      </c>
      <c r="P8826">
        <v>3.72</v>
      </c>
      <c r="Q8826">
        <v>6.6921999999999997</v>
      </c>
      <c r="R8826" t="s">
        <v>160</v>
      </c>
      <c r="S8826">
        <v>0.584503571429</v>
      </c>
      <c r="T8826" t="s">
        <v>9054</v>
      </c>
      <c r="U8826">
        <v>1</v>
      </c>
    </row>
    <row r="8827" spans="1:26" x14ac:dyDescent="0.25">
      <c r="V8827" t="s">
        <v>44</v>
      </c>
      <c r="W8827" t="s">
        <v>46</v>
      </c>
      <c r="X8827">
        <v>0.25</v>
      </c>
      <c r="Y8827">
        <v>36</v>
      </c>
      <c r="Z8827">
        <v>9</v>
      </c>
    </row>
    <row r="8828" spans="1:26" x14ac:dyDescent="0.25">
      <c r="A8828">
        <v>6</v>
      </c>
      <c r="B8828">
        <v>7247366</v>
      </c>
      <c r="C8828" t="s">
        <v>38</v>
      </c>
      <c r="D8828" t="s">
        <v>6127</v>
      </c>
      <c r="E8828" t="s">
        <v>59</v>
      </c>
      <c r="F8828" t="s">
        <v>29</v>
      </c>
      <c r="G8828" t="s">
        <v>29</v>
      </c>
      <c r="H8828" t="s">
        <v>30</v>
      </c>
      <c r="I8828" t="s">
        <v>30</v>
      </c>
      <c r="J8828" t="s">
        <v>30</v>
      </c>
      <c r="K8828" t="s">
        <v>30</v>
      </c>
      <c r="L8828" t="s">
        <v>30</v>
      </c>
      <c r="M8828" t="s">
        <v>30</v>
      </c>
      <c r="N8828">
        <v>0.01</v>
      </c>
      <c r="O8828">
        <v>5.24</v>
      </c>
      <c r="P8828">
        <v>5.24</v>
      </c>
      <c r="Q8828">
        <v>9.2466000000000008</v>
      </c>
      <c r="R8828" t="s">
        <v>129</v>
      </c>
      <c r="S8828">
        <v>0.88761785714300001</v>
      </c>
      <c r="T8828" t="s">
        <v>9055</v>
      </c>
      <c r="U8828">
        <v>1</v>
      </c>
    </row>
    <row r="8829" spans="1:26" x14ac:dyDescent="0.25">
      <c r="V8829" t="s">
        <v>84</v>
      </c>
      <c r="W8829" t="s">
        <v>26</v>
      </c>
      <c r="X8829">
        <v>0.25</v>
      </c>
      <c r="Y8829">
        <v>8</v>
      </c>
      <c r="Z8829">
        <v>2</v>
      </c>
    </row>
    <row r="8830" spans="1:26" x14ac:dyDescent="0.25">
      <c r="A8830">
        <v>10</v>
      </c>
      <c r="B8830">
        <v>70748656</v>
      </c>
      <c r="C8830" t="s">
        <v>46</v>
      </c>
      <c r="D8830" t="s">
        <v>9056</v>
      </c>
      <c r="E8830" t="s">
        <v>59</v>
      </c>
      <c r="F8830" t="s">
        <v>29</v>
      </c>
      <c r="G8830" t="s">
        <v>29</v>
      </c>
      <c r="H8830" t="s">
        <v>30</v>
      </c>
      <c r="I8830" t="s">
        <v>9057</v>
      </c>
      <c r="J8830" t="s">
        <v>922</v>
      </c>
      <c r="K8830" t="s">
        <v>210</v>
      </c>
      <c r="L8830" t="s">
        <v>272</v>
      </c>
      <c r="M8830" t="s">
        <v>726</v>
      </c>
      <c r="N8830">
        <v>0.62</v>
      </c>
      <c r="O8830">
        <v>5.73</v>
      </c>
      <c r="P8830">
        <v>5.73</v>
      </c>
      <c r="Q8830">
        <v>16.032499999999999</v>
      </c>
      <c r="R8830" t="s">
        <v>129</v>
      </c>
      <c r="S8830">
        <v>0.67249999999999999</v>
      </c>
      <c r="T8830" t="s">
        <v>9058</v>
      </c>
      <c r="U8830">
        <v>1</v>
      </c>
    </row>
    <row r="8831" spans="1:26" x14ac:dyDescent="0.25">
      <c r="V8831" t="s">
        <v>44</v>
      </c>
      <c r="W8831" t="s">
        <v>38</v>
      </c>
      <c r="X8831">
        <v>0.555555555556</v>
      </c>
      <c r="Y8831">
        <v>45</v>
      </c>
      <c r="Z8831">
        <v>25</v>
      </c>
    </row>
    <row r="8832" spans="1:26" x14ac:dyDescent="0.25">
      <c r="A8832">
        <v>12</v>
      </c>
      <c r="B8832">
        <v>49438655</v>
      </c>
      <c r="C8832" t="s">
        <v>26</v>
      </c>
      <c r="D8832" t="s">
        <v>9059</v>
      </c>
      <c r="E8832" t="s">
        <v>28</v>
      </c>
      <c r="F8832" t="s">
        <v>29</v>
      </c>
      <c r="G8832" t="s">
        <v>29</v>
      </c>
      <c r="H8832" t="s">
        <v>30</v>
      </c>
      <c r="I8832" t="s">
        <v>30</v>
      </c>
      <c r="J8832" t="s">
        <v>30</v>
      </c>
      <c r="K8832" t="s">
        <v>30</v>
      </c>
      <c r="L8832" t="s">
        <v>30</v>
      </c>
      <c r="M8832" t="s">
        <v>30</v>
      </c>
      <c r="N8832">
        <v>0</v>
      </c>
      <c r="O8832">
        <v>5.81</v>
      </c>
      <c r="P8832">
        <v>5.81</v>
      </c>
      <c r="Q8832">
        <v>12.216799999999999</v>
      </c>
      <c r="R8832" t="s">
        <v>160</v>
      </c>
      <c r="S8832">
        <v>0.94315714285700003</v>
      </c>
      <c r="T8832" t="s">
        <v>9060</v>
      </c>
      <c r="U8832">
        <v>1</v>
      </c>
    </row>
    <row r="8833" spans="1:26" x14ac:dyDescent="0.25">
      <c r="V8833" t="s">
        <v>39</v>
      </c>
      <c r="W8833" t="s">
        <v>53</v>
      </c>
      <c r="X8833">
        <v>0.46969696969699998</v>
      </c>
      <c r="Y8833">
        <v>198</v>
      </c>
      <c r="Z8833">
        <v>93</v>
      </c>
    </row>
    <row r="8834" spans="1:26" x14ac:dyDescent="0.25">
      <c r="A8834">
        <v>19</v>
      </c>
      <c r="B8834">
        <v>39914442</v>
      </c>
      <c r="C8834" t="s">
        <v>26</v>
      </c>
      <c r="D8834" t="s">
        <v>5967</v>
      </c>
      <c r="E8834" t="s">
        <v>28</v>
      </c>
      <c r="F8834" t="s">
        <v>29</v>
      </c>
      <c r="G8834" t="s">
        <v>29</v>
      </c>
      <c r="H8834" t="s">
        <v>30</v>
      </c>
      <c r="I8834" t="s">
        <v>9061</v>
      </c>
      <c r="J8834" t="s">
        <v>1160</v>
      </c>
      <c r="K8834" t="s">
        <v>230</v>
      </c>
      <c r="L8834" t="s">
        <v>279</v>
      </c>
      <c r="M8834" t="s">
        <v>313</v>
      </c>
      <c r="N8834">
        <v>0</v>
      </c>
      <c r="O8834">
        <v>5.18</v>
      </c>
      <c r="P8834">
        <v>5.18</v>
      </c>
      <c r="Q8834">
        <v>14.055400000000001</v>
      </c>
      <c r="R8834" t="s">
        <v>160</v>
      </c>
      <c r="S8834">
        <v>0.97499999999999998</v>
      </c>
      <c r="T8834" t="s">
        <v>9062</v>
      </c>
      <c r="U8834">
        <v>1</v>
      </c>
    </row>
    <row r="8835" spans="1:26" x14ac:dyDescent="0.25">
      <c r="V8835" t="s">
        <v>44</v>
      </c>
      <c r="W8835" t="s">
        <v>53</v>
      </c>
      <c r="X8835">
        <v>0.50943396226399995</v>
      </c>
      <c r="Y8835">
        <v>53</v>
      </c>
      <c r="Z8835">
        <v>26</v>
      </c>
    </row>
    <row r="8836" spans="1:26" x14ac:dyDescent="0.25">
      <c r="A8836" t="s">
        <v>89</v>
      </c>
      <c r="B8836">
        <v>107920775</v>
      </c>
      <c r="C8836" t="s">
        <v>38</v>
      </c>
      <c r="D8836" t="s">
        <v>1330</v>
      </c>
      <c r="E8836" t="s">
        <v>28</v>
      </c>
      <c r="F8836" t="s">
        <v>29</v>
      </c>
      <c r="G8836" t="s">
        <v>29</v>
      </c>
      <c r="H8836" t="s">
        <v>30</v>
      </c>
      <c r="I8836" t="s">
        <v>30</v>
      </c>
      <c r="J8836" t="s">
        <v>30</v>
      </c>
      <c r="K8836" t="s">
        <v>30</v>
      </c>
      <c r="L8836" t="s">
        <v>30</v>
      </c>
      <c r="M8836" t="s">
        <v>30</v>
      </c>
      <c r="N8836">
        <v>0</v>
      </c>
      <c r="O8836">
        <v>1.54</v>
      </c>
      <c r="P8836">
        <v>5.41</v>
      </c>
      <c r="Q8836">
        <v>10.560499999999999</v>
      </c>
      <c r="R8836" t="s">
        <v>129</v>
      </c>
      <c r="S8836">
        <v>0.63474486730900004</v>
      </c>
      <c r="T8836" t="s">
        <v>9063</v>
      </c>
      <c r="U8836">
        <v>1</v>
      </c>
    </row>
    <row r="8837" spans="1:26" x14ac:dyDescent="0.25">
      <c r="V8837" t="s">
        <v>84</v>
      </c>
      <c r="W8837" t="s">
        <v>46</v>
      </c>
      <c r="X8837">
        <v>0.25</v>
      </c>
      <c r="Y8837">
        <v>8</v>
      </c>
      <c r="Z8837">
        <v>2</v>
      </c>
    </row>
    <row r="8838" spans="1:26" x14ac:dyDescent="0.25">
      <c r="A8838">
        <v>17</v>
      </c>
      <c r="B8838">
        <v>37580042</v>
      </c>
      <c r="C8838" t="s">
        <v>53</v>
      </c>
      <c r="D8838" t="s">
        <v>9064</v>
      </c>
      <c r="E8838" t="s">
        <v>28</v>
      </c>
      <c r="F8838" t="s">
        <v>29</v>
      </c>
      <c r="G8838" t="s">
        <v>29</v>
      </c>
      <c r="H8838" t="s">
        <v>30</v>
      </c>
      <c r="I8838" t="s">
        <v>217</v>
      </c>
      <c r="J8838" t="s">
        <v>30</v>
      </c>
      <c r="K8838" t="s">
        <v>30</v>
      </c>
      <c r="L8838" t="s">
        <v>30</v>
      </c>
      <c r="M8838" t="s">
        <v>30</v>
      </c>
      <c r="N8838">
        <v>0.01</v>
      </c>
      <c r="O8838">
        <v>5.92</v>
      </c>
      <c r="P8838">
        <v>5.92</v>
      </c>
      <c r="Q8838">
        <v>16.363099999999999</v>
      </c>
      <c r="R8838" t="s">
        <v>160</v>
      </c>
      <c r="S8838">
        <v>0.97250000000000003</v>
      </c>
      <c r="T8838" t="s">
        <v>9065</v>
      </c>
      <c r="U8838">
        <v>1</v>
      </c>
    </row>
    <row r="8839" spans="1:26" x14ac:dyDescent="0.25">
      <c r="V8839" t="s">
        <v>40</v>
      </c>
      <c r="W8839" t="s">
        <v>26</v>
      </c>
      <c r="X8839">
        <v>0.21153846153799999</v>
      </c>
      <c r="Y8839">
        <v>52</v>
      </c>
      <c r="Z8839">
        <v>10</v>
      </c>
    </row>
    <row r="8840" spans="1:26" x14ac:dyDescent="0.25">
      <c r="A8840">
        <v>20</v>
      </c>
      <c r="B8840">
        <v>2443363</v>
      </c>
      <c r="C8840" t="s">
        <v>38</v>
      </c>
      <c r="D8840" t="s">
        <v>9066</v>
      </c>
      <c r="E8840" t="s">
        <v>59</v>
      </c>
      <c r="F8840" t="s">
        <v>29</v>
      </c>
      <c r="G8840" t="s">
        <v>29</v>
      </c>
      <c r="H8840" t="s">
        <v>30</v>
      </c>
      <c r="I8840" t="s">
        <v>186</v>
      </c>
      <c r="J8840" t="s">
        <v>187</v>
      </c>
      <c r="K8840" t="s">
        <v>465</v>
      </c>
      <c r="L8840" t="s">
        <v>187</v>
      </c>
      <c r="M8840" t="s">
        <v>351</v>
      </c>
      <c r="N8840">
        <v>0</v>
      </c>
      <c r="O8840">
        <v>5.86</v>
      </c>
      <c r="P8840">
        <v>5.86</v>
      </c>
      <c r="Q8840">
        <v>17.680299999999999</v>
      </c>
      <c r="R8840" t="s">
        <v>160</v>
      </c>
      <c r="S8840">
        <v>0.97499999999999998</v>
      </c>
      <c r="T8840" t="s">
        <v>9067</v>
      </c>
      <c r="U8840">
        <v>1</v>
      </c>
    </row>
    <row r="8841" spans="1:26" x14ac:dyDescent="0.25">
      <c r="V8841" t="s">
        <v>43</v>
      </c>
      <c r="W8841" t="s">
        <v>46</v>
      </c>
      <c r="X8841">
        <v>0.49425287356300002</v>
      </c>
      <c r="Y8841">
        <v>87</v>
      </c>
      <c r="Z8841">
        <v>42</v>
      </c>
    </row>
    <row r="8842" spans="1:26" x14ac:dyDescent="0.25">
      <c r="A8842">
        <v>12</v>
      </c>
      <c r="B8842">
        <v>56415348</v>
      </c>
      <c r="C8842" t="s">
        <v>38</v>
      </c>
      <c r="D8842" t="s">
        <v>9068</v>
      </c>
      <c r="E8842" t="s">
        <v>28</v>
      </c>
      <c r="F8842" t="s">
        <v>29</v>
      </c>
      <c r="G8842" t="s">
        <v>29</v>
      </c>
      <c r="H8842" t="s">
        <v>30</v>
      </c>
      <c r="I8842" t="s">
        <v>9069</v>
      </c>
      <c r="J8842" t="s">
        <v>319</v>
      </c>
      <c r="K8842" t="s">
        <v>188</v>
      </c>
      <c r="L8842" t="s">
        <v>2112</v>
      </c>
      <c r="M8842" t="s">
        <v>544</v>
      </c>
      <c r="N8842">
        <v>0.19</v>
      </c>
      <c r="O8842">
        <v>1.96</v>
      </c>
      <c r="P8842">
        <v>4.97</v>
      </c>
      <c r="Q8842">
        <v>5.5804999999999998</v>
      </c>
      <c r="R8842" t="s">
        <v>35</v>
      </c>
      <c r="S8842">
        <v>0.29949333500999997</v>
      </c>
      <c r="T8842" t="s">
        <v>9070</v>
      </c>
      <c r="U8842">
        <v>1</v>
      </c>
    </row>
    <row r="8843" spans="1:26" x14ac:dyDescent="0.25">
      <c r="V8843" t="s">
        <v>40</v>
      </c>
      <c r="W8843" t="s">
        <v>46</v>
      </c>
      <c r="X8843">
        <v>0.55769230769199996</v>
      </c>
      <c r="Y8843">
        <v>52</v>
      </c>
      <c r="Z8843">
        <v>28</v>
      </c>
    </row>
    <row r="8844" spans="1:26" x14ac:dyDescent="0.25">
      <c r="A8844">
        <v>17</v>
      </c>
      <c r="B8844">
        <v>73089882</v>
      </c>
      <c r="C8844" t="s">
        <v>38</v>
      </c>
      <c r="D8844" t="s">
        <v>9071</v>
      </c>
      <c r="E8844" t="s">
        <v>28</v>
      </c>
      <c r="F8844" t="s">
        <v>29</v>
      </c>
      <c r="G8844" t="s">
        <v>29</v>
      </c>
      <c r="H8844" t="s">
        <v>30</v>
      </c>
      <c r="I8844" t="s">
        <v>573</v>
      </c>
      <c r="J8844" t="s">
        <v>695</v>
      </c>
      <c r="K8844" t="s">
        <v>187</v>
      </c>
      <c r="L8844" t="s">
        <v>187</v>
      </c>
      <c r="M8844" t="s">
        <v>1156</v>
      </c>
      <c r="N8844">
        <v>0.51</v>
      </c>
      <c r="O8844">
        <v>3.88</v>
      </c>
      <c r="P8844">
        <v>4.8499999999999996</v>
      </c>
      <c r="Q8844">
        <v>18.180299999999999</v>
      </c>
      <c r="R8844" t="s">
        <v>129</v>
      </c>
      <c r="S8844">
        <v>0.63624999999999998</v>
      </c>
      <c r="T8844" t="s">
        <v>9072</v>
      </c>
      <c r="U8844">
        <v>1</v>
      </c>
    </row>
    <row r="8845" spans="1:26" x14ac:dyDescent="0.25">
      <c r="V8845" t="s">
        <v>44</v>
      </c>
      <c r="W8845" t="s">
        <v>46</v>
      </c>
      <c r="X8845">
        <v>0.48648648648600001</v>
      </c>
      <c r="Y8845">
        <v>37</v>
      </c>
      <c r="Z8845">
        <v>17</v>
      </c>
    </row>
    <row r="8846" spans="1:26" x14ac:dyDescent="0.25">
      <c r="A8846">
        <v>1</v>
      </c>
      <c r="B8846">
        <v>22168855</v>
      </c>
      <c r="C8846" t="s">
        <v>38</v>
      </c>
      <c r="D8846" t="s">
        <v>2024</v>
      </c>
      <c r="E8846" t="s">
        <v>28</v>
      </c>
      <c r="F8846" t="s">
        <v>29</v>
      </c>
      <c r="G8846" t="s">
        <v>29</v>
      </c>
      <c r="H8846" t="s">
        <v>30</v>
      </c>
      <c r="I8846" t="s">
        <v>1412</v>
      </c>
      <c r="J8846" t="s">
        <v>187</v>
      </c>
      <c r="K8846" t="s">
        <v>492</v>
      </c>
      <c r="L8846" t="s">
        <v>834</v>
      </c>
      <c r="M8846" t="s">
        <v>581</v>
      </c>
      <c r="N8846">
        <v>0.08</v>
      </c>
      <c r="O8846">
        <v>1.43</v>
      </c>
      <c r="P8846">
        <v>4.95</v>
      </c>
      <c r="Q8846">
        <v>13.6838</v>
      </c>
      <c r="R8846" t="s">
        <v>160</v>
      </c>
      <c r="S8846">
        <v>0.65657579365100005</v>
      </c>
      <c r="T8846" t="s">
        <v>9073</v>
      </c>
      <c r="U8846">
        <v>1</v>
      </c>
    </row>
    <row r="8847" spans="1:26" x14ac:dyDescent="0.25">
      <c r="V8847" t="s">
        <v>42</v>
      </c>
      <c r="W8847" t="s">
        <v>46</v>
      </c>
      <c r="X8847">
        <v>0.48148148148100001</v>
      </c>
      <c r="Y8847">
        <v>27</v>
      </c>
      <c r="Z8847">
        <v>12</v>
      </c>
    </row>
    <row r="8848" spans="1:26" x14ac:dyDescent="0.25">
      <c r="A8848">
        <v>9</v>
      </c>
      <c r="B8848">
        <v>33364060</v>
      </c>
      <c r="C8848" t="s">
        <v>26</v>
      </c>
      <c r="D8848" t="s">
        <v>2947</v>
      </c>
      <c r="E8848" t="s">
        <v>28</v>
      </c>
      <c r="F8848" t="s">
        <v>29</v>
      </c>
      <c r="G8848" t="s">
        <v>29</v>
      </c>
      <c r="H8848" t="s">
        <v>30</v>
      </c>
      <c r="I8848" t="s">
        <v>230</v>
      </c>
      <c r="J8848" t="s">
        <v>30</v>
      </c>
      <c r="K8848" t="s">
        <v>30</v>
      </c>
      <c r="L8848" t="s">
        <v>30</v>
      </c>
      <c r="M8848" t="s">
        <v>30</v>
      </c>
      <c r="N8848">
        <v>0.06</v>
      </c>
      <c r="O8848">
        <v>5.17</v>
      </c>
      <c r="P8848">
        <v>6.08</v>
      </c>
      <c r="Q8848">
        <v>14.411199999999999</v>
      </c>
      <c r="R8848" t="s">
        <v>129</v>
      </c>
      <c r="S8848">
        <v>0.80508223684199998</v>
      </c>
      <c r="T8848" t="s">
        <v>9074</v>
      </c>
      <c r="U8848">
        <v>1</v>
      </c>
    </row>
    <row r="8849" spans="1:26" x14ac:dyDescent="0.25">
      <c r="V8849" t="s">
        <v>42</v>
      </c>
      <c r="W8849" t="s">
        <v>53</v>
      </c>
      <c r="X8849">
        <v>0.11764705882400001</v>
      </c>
      <c r="Y8849">
        <v>17</v>
      </c>
      <c r="Z8849">
        <v>2</v>
      </c>
    </row>
    <row r="8850" spans="1:26" x14ac:dyDescent="0.25">
      <c r="A8850">
        <v>7</v>
      </c>
      <c r="B8850">
        <v>5922229</v>
      </c>
      <c r="C8850" t="s">
        <v>38</v>
      </c>
      <c r="D8850" t="s">
        <v>9075</v>
      </c>
      <c r="E8850" t="s">
        <v>28</v>
      </c>
      <c r="F8850" t="s">
        <v>29</v>
      </c>
      <c r="G8850" t="s">
        <v>29</v>
      </c>
      <c r="H8850" t="s">
        <v>30</v>
      </c>
      <c r="I8850" t="s">
        <v>1771</v>
      </c>
      <c r="J8850" t="s">
        <v>301</v>
      </c>
      <c r="K8850" t="s">
        <v>484</v>
      </c>
      <c r="L8850" t="s">
        <v>230</v>
      </c>
      <c r="M8850" t="s">
        <v>621</v>
      </c>
      <c r="N8850">
        <v>0</v>
      </c>
      <c r="O8850">
        <v>3.61</v>
      </c>
      <c r="P8850">
        <v>3.61</v>
      </c>
      <c r="Q8850">
        <v>14.322800000000001</v>
      </c>
      <c r="R8850" t="s">
        <v>160</v>
      </c>
      <c r="S8850">
        <v>0.97499999999999998</v>
      </c>
      <c r="T8850" t="s">
        <v>9076</v>
      </c>
      <c r="U8850">
        <v>1</v>
      </c>
    </row>
    <row r="8851" spans="1:26" x14ac:dyDescent="0.25">
      <c r="V8851" t="s">
        <v>84</v>
      </c>
      <c r="W8851" t="s">
        <v>53</v>
      </c>
      <c r="X8851">
        <v>0.46511627907000003</v>
      </c>
      <c r="Y8851">
        <v>86</v>
      </c>
      <c r="Z8851">
        <v>40</v>
      </c>
    </row>
    <row r="8852" spans="1:26" x14ac:dyDescent="0.25">
      <c r="A8852">
        <v>10</v>
      </c>
      <c r="B8852">
        <v>127512136</v>
      </c>
      <c r="C8852" t="s">
        <v>46</v>
      </c>
      <c r="D8852" t="s">
        <v>9077</v>
      </c>
      <c r="E8852" t="s">
        <v>59</v>
      </c>
      <c r="F8852" t="s">
        <v>29</v>
      </c>
      <c r="G8852" t="s">
        <v>29</v>
      </c>
      <c r="H8852" t="s">
        <v>30</v>
      </c>
      <c r="I8852" t="s">
        <v>210</v>
      </c>
      <c r="J8852" t="s">
        <v>30</v>
      </c>
      <c r="K8852" t="s">
        <v>30</v>
      </c>
      <c r="L8852" t="s">
        <v>30</v>
      </c>
      <c r="M8852" t="s">
        <v>30</v>
      </c>
      <c r="N8852">
        <v>0.28000000000000003</v>
      </c>
      <c r="O8852">
        <v>-0.14799999999999999</v>
      </c>
      <c r="P8852">
        <v>5.19</v>
      </c>
      <c r="Q8852">
        <v>13.2827</v>
      </c>
      <c r="R8852" t="s">
        <v>129</v>
      </c>
      <c r="S8852">
        <v>0.452191071429</v>
      </c>
      <c r="T8852" t="s">
        <v>9078</v>
      </c>
      <c r="U8852">
        <v>1</v>
      </c>
    </row>
    <row r="8853" spans="1:26" x14ac:dyDescent="0.25">
      <c r="V8853" t="s">
        <v>37</v>
      </c>
      <c r="W8853" t="s">
        <v>38</v>
      </c>
      <c r="X8853">
        <v>0.33237822349599999</v>
      </c>
      <c r="Y8853">
        <v>349</v>
      </c>
      <c r="Z8853">
        <v>116</v>
      </c>
    </row>
    <row r="8854" spans="1:26" x14ac:dyDescent="0.25">
      <c r="A8854">
        <v>1</v>
      </c>
      <c r="B8854">
        <v>151748992</v>
      </c>
      <c r="C8854" t="s">
        <v>53</v>
      </c>
      <c r="D8854" t="s">
        <v>9079</v>
      </c>
      <c r="E8854" t="s">
        <v>28</v>
      </c>
      <c r="F8854" t="s">
        <v>29</v>
      </c>
      <c r="G8854" t="s">
        <v>29</v>
      </c>
      <c r="H8854" t="s">
        <v>30</v>
      </c>
      <c r="I8854" t="s">
        <v>9080</v>
      </c>
      <c r="J8854" t="s">
        <v>217</v>
      </c>
      <c r="K8854" t="s">
        <v>1510</v>
      </c>
      <c r="L8854" t="s">
        <v>219</v>
      </c>
      <c r="M8854" t="s">
        <v>378</v>
      </c>
      <c r="N8854">
        <v>0.48</v>
      </c>
      <c r="O8854">
        <v>5.38</v>
      </c>
      <c r="P8854">
        <v>5.38</v>
      </c>
      <c r="Q8854">
        <v>14.3522</v>
      </c>
      <c r="R8854" t="s">
        <v>160</v>
      </c>
      <c r="S8854">
        <v>0.79</v>
      </c>
      <c r="T8854" t="s">
        <v>9081</v>
      </c>
      <c r="U8854">
        <v>1</v>
      </c>
    </row>
    <row r="8855" spans="1:26" x14ac:dyDescent="0.25">
      <c r="V8855" t="s">
        <v>43</v>
      </c>
      <c r="W8855" t="s">
        <v>26</v>
      </c>
      <c r="X8855">
        <v>1</v>
      </c>
      <c r="Y8855">
        <v>146</v>
      </c>
      <c r="Z8855">
        <v>146</v>
      </c>
    </row>
    <row r="8856" spans="1:26" x14ac:dyDescent="0.25">
      <c r="A8856">
        <v>12</v>
      </c>
      <c r="B8856">
        <v>101018061</v>
      </c>
      <c r="C8856" t="s">
        <v>26</v>
      </c>
      <c r="D8856" t="s">
        <v>9082</v>
      </c>
      <c r="E8856" t="s">
        <v>28</v>
      </c>
      <c r="F8856" t="s">
        <v>29</v>
      </c>
      <c r="G8856" t="s">
        <v>29</v>
      </c>
      <c r="H8856" t="s">
        <v>30</v>
      </c>
      <c r="I8856" t="s">
        <v>1771</v>
      </c>
      <c r="J8856" t="s">
        <v>301</v>
      </c>
      <c r="K8856" t="s">
        <v>540</v>
      </c>
      <c r="L8856" t="s">
        <v>265</v>
      </c>
      <c r="M8856" t="s">
        <v>266</v>
      </c>
      <c r="N8856">
        <v>0.38</v>
      </c>
      <c r="O8856">
        <v>-0.16600000000000001</v>
      </c>
      <c r="P8856">
        <v>4.93</v>
      </c>
      <c r="Q8856">
        <v>10.8995</v>
      </c>
      <c r="R8856" t="s">
        <v>35</v>
      </c>
      <c r="S8856">
        <v>0.27213392857099999</v>
      </c>
      <c r="T8856" t="s">
        <v>9083</v>
      </c>
      <c r="U8856">
        <v>1</v>
      </c>
    </row>
    <row r="8857" spans="1:26" x14ac:dyDescent="0.25">
      <c r="V8857" t="s">
        <v>40</v>
      </c>
      <c r="W8857" t="s">
        <v>53</v>
      </c>
      <c r="X8857">
        <v>0.44680851063799998</v>
      </c>
      <c r="Y8857">
        <v>47</v>
      </c>
      <c r="Z8857">
        <v>20</v>
      </c>
    </row>
    <row r="8858" spans="1:26" x14ac:dyDescent="0.25">
      <c r="A8858">
        <v>7</v>
      </c>
      <c r="B8858">
        <v>98453754</v>
      </c>
      <c r="C8858" t="s">
        <v>26</v>
      </c>
      <c r="D8858" t="s">
        <v>9084</v>
      </c>
      <c r="E8858" t="s">
        <v>28</v>
      </c>
      <c r="F8858" t="s">
        <v>29</v>
      </c>
      <c r="G8858" t="s">
        <v>29</v>
      </c>
      <c r="H8858" t="s">
        <v>30</v>
      </c>
      <c r="I8858" t="s">
        <v>30</v>
      </c>
      <c r="J8858" t="s">
        <v>30</v>
      </c>
      <c r="K8858" t="s">
        <v>30</v>
      </c>
      <c r="L8858" t="s">
        <v>30</v>
      </c>
      <c r="M8858" t="s">
        <v>30</v>
      </c>
      <c r="N8858">
        <v>0</v>
      </c>
      <c r="O8858">
        <v>4.16</v>
      </c>
      <c r="P8858">
        <v>4.16</v>
      </c>
      <c r="Q8858">
        <v>14.7828</v>
      </c>
      <c r="R8858" t="s">
        <v>160</v>
      </c>
      <c r="S8858">
        <v>0.97499999999999998</v>
      </c>
      <c r="T8858" t="s">
        <v>9085</v>
      </c>
      <c r="U8858">
        <v>1</v>
      </c>
    </row>
    <row r="8859" spans="1:26" x14ac:dyDescent="0.25">
      <c r="V8859" t="s">
        <v>40</v>
      </c>
      <c r="W8859" t="s">
        <v>38</v>
      </c>
      <c r="X8859">
        <v>0.50561797752799997</v>
      </c>
      <c r="Y8859">
        <v>89</v>
      </c>
      <c r="Z8859">
        <v>44</v>
      </c>
    </row>
    <row r="8860" spans="1:26" x14ac:dyDescent="0.25">
      <c r="A8860">
        <v>11</v>
      </c>
      <c r="B8860">
        <v>102398672</v>
      </c>
      <c r="C8860" t="s">
        <v>53</v>
      </c>
      <c r="D8860" t="s">
        <v>9086</v>
      </c>
      <c r="E8860" t="s">
        <v>28</v>
      </c>
      <c r="F8860" t="s">
        <v>29</v>
      </c>
      <c r="G8860" t="s">
        <v>29</v>
      </c>
      <c r="H8860" t="s">
        <v>30</v>
      </c>
      <c r="I8860" t="s">
        <v>9087</v>
      </c>
      <c r="J8860" t="s">
        <v>1709</v>
      </c>
      <c r="K8860" t="s">
        <v>210</v>
      </c>
      <c r="L8860" t="s">
        <v>210</v>
      </c>
      <c r="M8860" t="s">
        <v>480</v>
      </c>
      <c r="N8860">
        <v>7.0000000000000007E-2</v>
      </c>
      <c r="O8860">
        <v>-0.78400000000000003</v>
      </c>
      <c r="P8860">
        <v>5.07</v>
      </c>
      <c r="Q8860">
        <v>4.1859000000000002</v>
      </c>
      <c r="R8860" t="s">
        <v>35</v>
      </c>
      <c r="S8860">
        <v>0.190998214286</v>
      </c>
      <c r="T8860" t="s">
        <v>9088</v>
      </c>
      <c r="U8860">
        <v>1</v>
      </c>
    </row>
    <row r="8861" spans="1:26" x14ac:dyDescent="0.25">
      <c r="V8861" t="s">
        <v>44</v>
      </c>
      <c r="W8861" t="s">
        <v>38</v>
      </c>
      <c r="X8861">
        <v>0.428571428571</v>
      </c>
      <c r="Y8861">
        <v>84</v>
      </c>
      <c r="Z8861">
        <v>35</v>
      </c>
    </row>
    <row r="8862" spans="1:26" x14ac:dyDescent="0.25">
      <c r="A8862">
        <v>10</v>
      </c>
      <c r="B8862">
        <v>104572982</v>
      </c>
      <c r="C8862" t="s">
        <v>38</v>
      </c>
      <c r="D8862" t="s">
        <v>9089</v>
      </c>
      <c r="E8862" t="s">
        <v>28</v>
      </c>
      <c r="F8862" t="s">
        <v>29</v>
      </c>
      <c r="G8862" t="s">
        <v>29</v>
      </c>
      <c r="H8862" t="s">
        <v>30</v>
      </c>
      <c r="I8862" t="s">
        <v>30</v>
      </c>
      <c r="J8862" t="s">
        <v>30</v>
      </c>
      <c r="K8862" t="s">
        <v>30</v>
      </c>
      <c r="L8862" t="s">
        <v>30</v>
      </c>
      <c r="M8862" t="s">
        <v>30</v>
      </c>
      <c r="N8862">
        <v>0.09</v>
      </c>
      <c r="O8862">
        <v>4.03</v>
      </c>
      <c r="P8862">
        <v>5.93</v>
      </c>
      <c r="Q8862">
        <v>6.1955</v>
      </c>
      <c r="R8862" t="s">
        <v>35</v>
      </c>
      <c r="S8862">
        <v>0.39428274813300002</v>
      </c>
      <c r="T8862" t="s">
        <v>9090</v>
      </c>
      <c r="U8862">
        <v>1</v>
      </c>
    </row>
    <row r="8863" spans="1:26" x14ac:dyDescent="0.25">
      <c r="V8863" t="s">
        <v>42</v>
      </c>
      <c r="W8863" t="s">
        <v>46</v>
      </c>
      <c r="X8863">
        <v>0.49019607843099999</v>
      </c>
      <c r="Y8863">
        <v>51</v>
      </c>
      <c r="Z8863">
        <v>24</v>
      </c>
    </row>
    <row r="8864" spans="1:26" x14ac:dyDescent="0.25">
      <c r="A8864">
        <v>14</v>
      </c>
      <c r="B8864">
        <v>102466663</v>
      </c>
      <c r="C8864" t="s">
        <v>26</v>
      </c>
      <c r="D8864" t="s">
        <v>1506</v>
      </c>
      <c r="E8864" t="s">
        <v>392</v>
      </c>
      <c r="F8864" t="s">
        <v>29</v>
      </c>
      <c r="G8864" t="s">
        <v>29</v>
      </c>
      <c r="H8864" t="s">
        <v>30</v>
      </c>
      <c r="I8864" t="s">
        <v>30</v>
      </c>
      <c r="J8864" t="s">
        <v>30</v>
      </c>
      <c r="K8864" t="s">
        <v>30</v>
      </c>
      <c r="L8864" t="s">
        <v>30</v>
      </c>
      <c r="M8864" t="s">
        <v>30</v>
      </c>
      <c r="N8864">
        <v>0.12</v>
      </c>
      <c r="O8864">
        <v>5.86</v>
      </c>
      <c r="P8864">
        <v>5.86</v>
      </c>
      <c r="Q8864">
        <v>20.563199999999998</v>
      </c>
      <c r="R8864" t="s">
        <v>30</v>
      </c>
      <c r="S8864">
        <v>0.81333333333299995</v>
      </c>
      <c r="T8864" t="s">
        <v>9091</v>
      </c>
      <c r="U8864">
        <v>1</v>
      </c>
    </row>
    <row r="8865" spans="1:26" x14ac:dyDescent="0.25">
      <c r="V8865" t="s">
        <v>42</v>
      </c>
      <c r="W8865" t="s">
        <v>38</v>
      </c>
      <c r="X8865">
        <v>0.4</v>
      </c>
      <c r="Y8865">
        <v>35</v>
      </c>
      <c r="Z8865">
        <v>14</v>
      </c>
    </row>
    <row r="8866" spans="1:26" x14ac:dyDescent="0.25">
      <c r="A8866">
        <v>11</v>
      </c>
      <c r="B8866">
        <v>64594250</v>
      </c>
      <c r="C8866" t="s">
        <v>26</v>
      </c>
      <c r="D8866" t="s">
        <v>9092</v>
      </c>
      <c r="E8866" t="s">
        <v>28</v>
      </c>
      <c r="F8866" t="s">
        <v>29</v>
      </c>
      <c r="G8866" t="s">
        <v>29</v>
      </c>
      <c r="H8866" t="s">
        <v>30</v>
      </c>
      <c r="I8866" t="s">
        <v>30</v>
      </c>
      <c r="J8866" t="s">
        <v>30</v>
      </c>
      <c r="K8866" t="s">
        <v>30</v>
      </c>
      <c r="L8866" t="s">
        <v>30</v>
      </c>
      <c r="M8866" t="s">
        <v>30</v>
      </c>
      <c r="N8866">
        <v>0.26</v>
      </c>
      <c r="O8866">
        <v>1.65</v>
      </c>
      <c r="P8866">
        <v>4.93</v>
      </c>
      <c r="Q8866">
        <v>12.402900000000001</v>
      </c>
      <c r="R8866" t="s">
        <v>35</v>
      </c>
      <c r="S8866">
        <v>0.39765175673699998</v>
      </c>
      <c r="T8866" t="s">
        <v>9093</v>
      </c>
      <c r="U8866">
        <v>1</v>
      </c>
    </row>
    <row r="8867" spans="1:26" x14ac:dyDescent="0.25">
      <c r="V8867" t="s">
        <v>43</v>
      </c>
      <c r="W8867" t="s">
        <v>46</v>
      </c>
      <c r="X8867">
        <v>0.4</v>
      </c>
      <c r="Y8867">
        <v>5</v>
      </c>
      <c r="Z8867">
        <v>2</v>
      </c>
    </row>
    <row r="8868" spans="1:26" x14ac:dyDescent="0.25">
      <c r="A8868">
        <v>11</v>
      </c>
      <c r="B8868">
        <v>82443720</v>
      </c>
      <c r="C8868" t="s">
        <v>26</v>
      </c>
      <c r="D8868" t="s">
        <v>9094</v>
      </c>
      <c r="E8868" t="s">
        <v>28</v>
      </c>
      <c r="F8868" t="s">
        <v>29</v>
      </c>
      <c r="G8868" t="s">
        <v>29</v>
      </c>
      <c r="H8868" t="s">
        <v>30</v>
      </c>
      <c r="I8868" t="s">
        <v>9095</v>
      </c>
      <c r="J8868" t="s">
        <v>30</v>
      </c>
      <c r="K8868" t="s">
        <v>30</v>
      </c>
      <c r="L8868" t="s">
        <v>30</v>
      </c>
      <c r="M8868" t="s">
        <v>30</v>
      </c>
      <c r="N8868" t="s">
        <v>30</v>
      </c>
      <c r="O8868">
        <v>4.3499999999999996</v>
      </c>
      <c r="P8868">
        <v>5.26</v>
      </c>
      <c r="Q8868">
        <v>13.541499999999999</v>
      </c>
      <c r="R8868" t="s">
        <v>35</v>
      </c>
      <c r="S8868">
        <v>0.59808206590599999</v>
      </c>
      <c r="T8868" t="s">
        <v>9096</v>
      </c>
      <c r="U8868">
        <v>1</v>
      </c>
    </row>
    <row r="8869" spans="1:26" x14ac:dyDescent="0.25">
      <c r="V8869" t="s">
        <v>44</v>
      </c>
      <c r="W8869" t="s">
        <v>53</v>
      </c>
      <c r="X8869">
        <v>0.65217391304299999</v>
      </c>
      <c r="Y8869">
        <v>23</v>
      </c>
      <c r="Z8869">
        <v>14</v>
      </c>
    </row>
    <row r="8870" spans="1:26" x14ac:dyDescent="0.25">
      <c r="A8870">
        <v>8</v>
      </c>
      <c r="B8870">
        <v>12044010</v>
      </c>
      <c r="C8870" t="s">
        <v>26</v>
      </c>
      <c r="D8870" t="s">
        <v>9097</v>
      </c>
      <c r="E8870" t="s">
        <v>59</v>
      </c>
      <c r="F8870" t="s">
        <v>29</v>
      </c>
      <c r="G8870" t="s">
        <v>29</v>
      </c>
      <c r="H8870" t="s">
        <v>30</v>
      </c>
      <c r="I8870" t="s">
        <v>30</v>
      </c>
      <c r="J8870" t="s">
        <v>30</v>
      </c>
      <c r="K8870" t="s">
        <v>30</v>
      </c>
      <c r="L8870" t="s">
        <v>30</v>
      </c>
      <c r="M8870" t="s">
        <v>30</v>
      </c>
      <c r="N8870">
        <v>0.36</v>
      </c>
      <c r="O8870">
        <v>1.17</v>
      </c>
      <c r="P8870">
        <v>1.17</v>
      </c>
      <c r="Q8870">
        <v>8.2653999999999996</v>
      </c>
      <c r="R8870" t="s">
        <v>35</v>
      </c>
      <c r="S8870">
        <v>0.47759642857099999</v>
      </c>
      <c r="T8870" t="s">
        <v>9098</v>
      </c>
      <c r="U8870">
        <v>1</v>
      </c>
    </row>
    <row r="8871" spans="1:26" x14ac:dyDescent="0.25">
      <c r="V8871" t="s">
        <v>41</v>
      </c>
      <c r="W8871" t="s">
        <v>53</v>
      </c>
      <c r="X8871">
        <v>0.42307692307700001</v>
      </c>
      <c r="Y8871">
        <v>78</v>
      </c>
      <c r="Z8871">
        <v>33</v>
      </c>
    </row>
    <row r="8872" spans="1:26" x14ac:dyDescent="0.25">
      <c r="A8872">
        <v>10</v>
      </c>
      <c r="B8872">
        <v>124895958</v>
      </c>
      <c r="C8872" t="s">
        <v>38</v>
      </c>
      <c r="D8872" t="s">
        <v>5754</v>
      </c>
      <c r="E8872" t="s">
        <v>28</v>
      </c>
      <c r="F8872" t="s">
        <v>29</v>
      </c>
      <c r="G8872" t="s">
        <v>29</v>
      </c>
      <c r="H8872" t="s">
        <v>30</v>
      </c>
      <c r="I8872" t="s">
        <v>30</v>
      </c>
      <c r="J8872" t="s">
        <v>30</v>
      </c>
      <c r="K8872" t="s">
        <v>30</v>
      </c>
      <c r="L8872" t="s">
        <v>30</v>
      </c>
      <c r="M8872" t="s">
        <v>30</v>
      </c>
      <c r="N8872">
        <v>0.17</v>
      </c>
      <c r="O8872">
        <v>4.18</v>
      </c>
      <c r="P8872">
        <v>4.18</v>
      </c>
      <c r="Q8872">
        <v>16.071400000000001</v>
      </c>
      <c r="R8872" t="s">
        <v>35</v>
      </c>
      <c r="S8872">
        <v>0.60375000000000001</v>
      </c>
      <c r="T8872" t="s">
        <v>9099</v>
      </c>
      <c r="U8872">
        <v>1</v>
      </c>
    </row>
    <row r="8873" spans="1:26" x14ac:dyDescent="0.25">
      <c r="V8873" t="s">
        <v>43</v>
      </c>
      <c r="W8873" t="s">
        <v>53</v>
      </c>
      <c r="X8873">
        <v>0.25</v>
      </c>
      <c r="Y8873">
        <v>8</v>
      </c>
      <c r="Z8873">
        <v>2</v>
      </c>
    </row>
    <row r="8874" spans="1:26" x14ac:dyDescent="0.25">
      <c r="A8874">
        <v>19</v>
      </c>
      <c r="B8874">
        <v>1775296</v>
      </c>
      <c r="C8874" t="s">
        <v>26</v>
      </c>
      <c r="D8874" t="s">
        <v>9100</v>
      </c>
      <c r="E8874" t="s">
        <v>28</v>
      </c>
      <c r="F8874" t="s">
        <v>29</v>
      </c>
      <c r="G8874" t="s">
        <v>29</v>
      </c>
      <c r="H8874" t="s">
        <v>30</v>
      </c>
      <c r="I8874" t="s">
        <v>30</v>
      </c>
      <c r="J8874" t="s">
        <v>30</v>
      </c>
      <c r="K8874" t="s">
        <v>30</v>
      </c>
      <c r="L8874" t="s">
        <v>30</v>
      </c>
      <c r="M8874" t="s">
        <v>30</v>
      </c>
      <c r="N8874">
        <v>0.01</v>
      </c>
      <c r="O8874">
        <v>2.85</v>
      </c>
      <c r="P8874">
        <v>2.85</v>
      </c>
      <c r="Q8874">
        <v>12.159000000000001</v>
      </c>
      <c r="R8874" t="s">
        <v>129</v>
      </c>
      <c r="S8874">
        <v>0.83962499999999995</v>
      </c>
      <c r="T8874" t="s">
        <v>9101</v>
      </c>
      <c r="U8874">
        <v>1</v>
      </c>
    </row>
    <row r="8875" spans="1:26" x14ac:dyDescent="0.25">
      <c r="V8875" t="s">
        <v>41</v>
      </c>
      <c r="W8875" t="s">
        <v>53</v>
      </c>
      <c r="X8875">
        <v>0.4</v>
      </c>
      <c r="Y8875">
        <v>5</v>
      </c>
      <c r="Z8875">
        <v>2</v>
      </c>
    </row>
    <row r="8876" spans="1:26" x14ac:dyDescent="0.25">
      <c r="A8876">
        <v>16</v>
      </c>
      <c r="B8876">
        <v>31382696</v>
      </c>
      <c r="C8876" t="s">
        <v>53</v>
      </c>
      <c r="D8876" t="s">
        <v>4399</v>
      </c>
      <c r="E8876" t="s">
        <v>28</v>
      </c>
      <c r="F8876" t="s">
        <v>29</v>
      </c>
      <c r="G8876" t="s">
        <v>29</v>
      </c>
      <c r="H8876" t="s">
        <v>30</v>
      </c>
      <c r="I8876" t="s">
        <v>30</v>
      </c>
      <c r="J8876" t="s">
        <v>30</v>
      </c>
      <c r="K8876" t="s">
        <v>30</v>
      </c>
      <c r="L8876" t="s">
        <v>30</v>
      </c>
      <c r="M8876" t="s">
        <v>30</v>
      </c>
      <c r="N8876">
        <v>0.15</v>
      </c>
      <c r="O8876">
        <v>-6.06</v>
      </c>
      <c r="P8876">
        <v>5.23</v>
      </c>
      <c r="Q8876">
        <v>1.2047000000000001</v>
      </c>
      <c r="R8876" t="s">
        <v>35</v>
      </c>
      <c r="S8876">
        <v>0.1277625</v>
      </c>
      <c r="T8876" t="s">
        <v>9102</v>
      </c>
      <c r="U8876">
        <v>1</v>
      </c>
    </row>
    <row r="8877" spans="1:26" x14ac:dyDescent="0.25">
      <c r="V8877" t="s">
        <v>40</v>
      </c>
      <c r="W8877" t="s">
        <v>38</v>
      </c>
      <c r="X8877">
        <v>0.26</v>
      </c>
      <c r="Y8877">
        <v>50</v>
      </c>
      <c r="Z8877">
        <v>13</v>
      </c>
    </row>
    <row r="8878" spans="1:26" x14ac:dyDescent="0.25">
      <c r="A8878">
        <v>6</v>
      </c>
      <c r="B8878">
        <v>44253964</v>
      </c>
      <c r="C8878" t="s">
        <v>38</v>
      </c>
      <c r="D8878" t="s">
        <v>9103</v>
      </c>
      <c r="E8878" t="s">
        <v>28</v>
      </c>
      <c r="F8878" t="s">
        <v>29</v>
      </c>
      <c r="G8878" t="s">
        <v>29</v>
      </c>
      <c r="H8878" t="s">
        <v>30</v>
      </c>
      <c r="I8878" t="s">
        <v>30</v>
      </c>
      <c r="J8878" t="s">
        <v>30</v>
      </c>
      <c r="K8878" t="s">
        <v>30</v>
      </c>
      <c r="L8878" t="s">
        <v>30</v>
      </c>
      <c r="M8878" t="s">
        <v>30</v>
      </c>
      <c r="N8878">
        <v>0.12</v>
      </c>
      <c r="O8878">
        <v>4.8099999999999996</v>
      </c>
      <c r="P8878">
        <v>4.8099999999999996</v>
      </c>
      <c r="Q8878">
        <v>13.602600000000001</v>
      </c>
      <c r="R8878" t="s">
        <v>35</v>
      </c>
      <c r="S8878">
        <v>0.60290357142899997</v>
      </c>
      <c r="T8878" t="s">
        <v>9104</v>
      </c>
      <c r="U8878">
        <v>1</v>
      </c>
    </row>
    <row r="8879" spans="1:26" x14ac:dyDescent="0.25">
      <c r="V8879" t="s">
        <v>40</v>
      </c>
      <c r="W8879" t="s">
        <v>26</v>
      </c>
      <c r="X8879">
        <v>0.125</v>
      </c>
      <c r="Y8879">
        <v>72</v>
      </c>
      <c r="Z8879">
        <v>9</v>
      </c>
    </row>
    <row r="8880" spans="1:26" x14ac:dyDescent="0.25">
      <c r="A8880">
        <v>13</v>
      </c>
      <c r="B8880">
        <v>42876091</v>
      </c>
      <c r="C8880" t="s">
        <v>46</v>
      </c>
      <c r="D8880" t="s">
        <v>7386</v>
      </c>
      <c r="E8880" t="s">
        <v>28</v>
      </c>
      <c r="F8880" t="s">
        <v>29</v>
      </c>
      <c r="G8880" t="s">
        <v>29</v>
      </c>
      <c r="H8880" t="s">
        <v>30</v>
      </c>
      <c r="I8880" t="s">
        <v>1590</v>
      </c>
      <c r="J8880" t="s">
        <v>210</v>
      </c>
      <c r="K8880" t="s">
        <v>644</v>
      </c>
      <c r="L8880" t="s">
        <v>272</v>
      </c>
      <c r="M8880" t="s">
        <v>819</v>
      </c>
      <c r="N8880">
        <v>0.24</v>
      </c>
      <c r="O8880">
        <v>4.6100000000000003</v>
      </c>
      <c r="P8880">
        <v>5.8</v>
      </c>
      <c r="Q8880">
        <v>12.108700000000001</v>
      </c>
      <c r="R8880" t="s">
        <v>35</v>
      </c>
      <c r="S8880">
        <v>0.509933682266</v>
      </c>
      <c r="T8880" t="s">
        <v>9105</v>
      </c>
      <c r="U8880">
        <v>1</v>
      </c>
    </row>
    <row r="8881" spans="1:26" x14ac:dyDescent="0.25">
      <c r="V8881" t="s">
        <v>45</v>
      </c>
      <c r="W8881" t="s">
        <v>38</v>
      </c>
      <c r="X8881">
        <v>0.43650793650800002</v>
      </c>
      <c r="Y8881">
        <v>126</v>
      </c>
      <c r="Z8881">
        <v>55</v>
      </c>
    </row>
    <row r="8882" spans="1:26" x14ac:dyDescent="0.25">
      <c r="A8882">
        <v>7</v>
      </c>
      <c r="B8882">
        <v>21805202</v>
      </c>
      <c r="C8882" t="s">
        <v>46</v>
      </c>
      <c r="D8882" t="s">
        <v>7725</v>
      </c>
      <c r="E8882" t="s">
        <v>28</v>
      </c>
      <c r="F8882" t="s">
        <v>29</v>
      </c>
      <c r="G8882" t="s">
        <v>29</v>
      </c>
      <c r="H8882" t="s">
        <v>30</v>
      </c>
      <c r="I8882" t="s">
        <v>9106</v>
      </c>
      <c r="J8882" t="s">
        <v>1166</v>
      </c>
      <c r="K8882" t="s">
        <v>644</v>
      </c>
      <c r="L8882" t="s">
        <v>2807</v>
      </c>
      <c r="M8882" t="s">
        <v>382</v>
      </c>
      <c r="N8882">
        <v>0.64</v>
      </c>
      <c r="O8882">
        <v>4.45</v>
      </c>
      <c r="P8882">
        <v>5.63</v>
      </c>
      <c r="Q8882">
        <v>7.8887</v>
      </c>
      <c r="R8882" t="s">
        <v>35</v>
      </c>
      <c r="S8882">
        <v>0.38347177429599999</v>
      </c>
      <c r="T8882" t="s">
        <v>9107</v>
      </c>
      <c r="U8882">
        <v>1</v>
      </c>
    </row>
    <row r="8883" spans="1:26" x14ac:dyDescent="0.25">
      <c r="V8883" t="s">
        <v>40</v>
      </c>
      <c r="W8883" t="s">
        <v>38</v>
      </c>
      <c r="X8883">
        <v>0.40625</v>
      </c>
      <c r="Y8883">
        <v>128</v>
      </c>
      <c r="Z8883">
        <v>52</v>
      </c>
    </row>
    <row r="8884" spans="1:26" x14ac:dyDescent="0.25">
      <c r="A8884">
        <v>6</v>
      </c>
      <c r="B8884">
        <v>151270231</v>
      </c>
      <c r="C8884" t="s">
        <v>38</v>
      </c>
      <c r="D8884" t="s">
        <v>9108</v>
      </c>
      <c r="E8884" t="s">
        <v>28</v>
      </c>
      <c r="F8884" t="s">
        <v>29</v>
      </c>
      <c r="G8884" t="s">
        <v>29</v>
      </c>
      <c r="H8884" t="s">
        <v>30</v>
      </c>
      <c r="I8884" t="s">
        <v>1759</v>
      </c>
      <c r="J8884" t="s">
        <v>319</v>
      </c>
      <c r="K8884" t="s">
        <v>580</v>
      </c>
      <c r="L8884" t="s">
        <v>2112</v>
      </c>
      <c r="M8884" t="s">
        <v>476</v>
      </c>
      <c r="N8884">
        <v>0.01</v>
      </c>
      <c r="O8884">
        <v>5.9</v>
      </c>
      <c r="P8884">
        <v>5.9</v>
      </c>
      <c r="Q8884">
        <v>20.259699999999999</v>
      </c>
      <c r="R8884" t="s">
        <v>160</v>
      </c>
      <c r="S8884">
        <v>0.97250000000000003</v>
      </c>
      <c r="T8884" t="s">
        <v>9109</v>
      </c>
      <c r="U8884">
        <v>1</v>
      </c>
    </row>
    <row r="8885" spans="1:26" x14ac:dyDescent="0.25">
      <c r="V8885" t="s">
        <v>37</v>
      </c>
      <c r="W8885" t="s">
        <v>46</v>
      </c>
      <c r="X8885">
        <v>0.38235294117599999</v>
      </c>
      <c r="Y8885">
        <v>68</v>
      </c>
      <c r="Z8885">
        <v>25</v>
      </c>
    </row>
    <row r="8886" spans="1:26" x14ac:dyDescent="0.25">
      <c r="A8886">
        <v>19</v>
      </c>
      <c r="B8886">
        <v>9063735</v>
      </c>
      <c r="C8886" t="s">
        <v>38</v>
      </c>
      <c r="D8886" t="s">
        <v>138</v>
      </c>
      <c r="E8886" t="s">
        <v>28</v>
      </c>
      <c r="F8886" t="s">
        <v>29</v>
      </c>
      <c r="G8886" t="s">
        <v>29</v>
      </c>
      <c r="H8886" t="s">
        <v>30</v>
      </c>
      <c r="I8886" t="s">
        <v>30</v>
      </c>
      <c r="J8886" t="s">
        <v>30</v>
      </c>
      <c r="K8886" t="s">
        <v>30</v>
      </c>
      <c r="L8886" t="s">
        <v>30</v>
      </c>
      <c r="M8886" t="s">
        <v>30</v>
      </c>
      <c r="N8886">
        <v>0</v>
      </c>
      <c r="O8886">
        <v>1.03</v>
      </c>
      <c r="P8886">
        <v>2.2000000000000002</v>
      </c>
      <c r="Q8886">
        <v>5.7161999999999997</v>
      </c>
      <c r="R8886" t="s">
        <v>129</v>
      </c>
      <c r="S8886">
        <v>0.59412045454499995</v>
      </c>
      <c r="T8886" t="s">
        <v>9110</v>
      </c>
      <c r="U8886">
        <v>1</v>
      </c>
    </row>
    <row r="8887" spans="1:26" x14ac:dyDescent="0.25">
      <c r="V8887" t="s">
        <v>37</v>
      </c>
      <c r="W8887" t="s">
        <v>53</v>
      </c>
      <c r="X8887">
        <v>0.54068716094000002</v>
      </c>
      <c r="Y8887">
        <v>553</v>
      </c>
      <c r="Z8887">
        <v>298</v>
      </c>
    </row>
    <row r="8888" spans="1:26" x14ac:dyDescent="0.25">
      <c r="A8888">
        <v>17</v>
      </c>
      <c r="B8888">
        <v>64881148</v>
      </c>
      <c r="C8888" t="s">
        <v>38</v>
      </c>
      <c r="D8888" t="s">
        <v>9111</v>
      </c>
      <c r="E8888" t="s">
        <v>28</v>
      </c>
      <c r="F8888" t="s">
        <v>29</v>
      </c>
      <c r="G8888" t="s">
        <v>29</v>
      </c>
      <c r="H8888" t="s">
        <v>30</v>
      </c>
      <c r="I8888" t="s">
        <v>1759</v>
      </c>
      <c r="J8888" t="s">
        <v>349</v>
      </c>
      <c r="K8888" t="s">
        <v>187</v>
      </c>
      <c r="L8888" t="s">
        <v>187</v>
      </c>
      <c r="M8888" t="s">
        <v>444</v>
      </c>
      <c r="N8888">
        <v>0.12</v>
      </c>
      <c r="O8888">
        <v>3.42</v>
      </c>
      <c r="P8888">
        <v>3.42</v>
      </c>
      <c r="Q8888">
        <v>15.1473</v>
      </c>
      <c r="R8888" t="s">
        <v>160</v>
      </c>
      <c r="S8888">
        <v>0.83499999999999996</v>
      </c>
      <c r="T8888" t="s">
        <v>9112</v>
      </c>
      <c r="U8888">
        <v>1</v>
      </c>
    </row>
    <row r="8889" spans="1:26" x14ac:dyDescent="0.25">
      <c r="V8889" t="s">
        <v>44</v>
      </c>
      <c r="W8889" t="s">
        <v>46</v>
      </c>
      <c r="X8889">
        <v>0.46153846153799999</v>
      </c>
      <c r="Y8889">
        <v>39</v>
      </c>
      <c r="Z8889">
        <v>17</v>
      </c>
    </row>
    <row r="8890" spans="1:26" x14ac:dyDescent="0.25">
      <c r="A8890">
        <v>6</v>
      </c>
      <c r="B8890">
        <v>47976846</v>
      </c>
      <c r="C8890" t="s">
        <v>26</v>
      </c>
      <c r="D8890" t="s">
        <v>2572</v>
      </c>
      <c r="E8890" t="s">
        <v>28</v>
      </c>
      <c r="F8890" t="s">
        <v>29</v>
      </c>
      <c r="G8890" t="s">
        <v>29</v>
      </c>
      <c r="H8890" t="s">
        <v>30</v>
      </c>
      <c r="I8890" t="s">
        <v>30</v>
      </c>
      <c r="J8890" t="s">
        <v>30</v>
      </c>
      <c r="K8890" t="s">
        <v>30</v>
      </c>
      <c r="L8890" t="s">
        <v>30</v>
      </c>
      <c r="M8890" t="s">
        <v>30</v>
      </c>
      <c r="N8890" t="s">
        <v>30</v>
      </c>
      <c r="O8890">
        <v>5.87</v>
      </c>
      <c r="P8890">
        <v>5.87</v>
      </c>
      <c r="Q8890">
        <v>20.2182</v>
      </c>
      <c r="R8890" t="s">
        <v>30</v>
      </c>
      <c r="S8890">
        <v>1</v>
      </c>
      <c r="T8890" t="s">
        <v>9113</v>
      </c>
      <c r="U8890">
        <v>1</v>
      </c>
    </row>
    <row r="8891" spans="1:26" x14ac:dyDescent="0.25">
      <c r="V8891" t="s">
        <v>41</v>
      </c>
      <c r="W8891" t="s">
        <v>46</v>
      </c>
      <c r="X8891">
        <v>0.390697674419</v>
      </c>
      <c r="Y8891">
        <v>215</v>
      </c>
      <c r="Z8891">
        <v>84</v>
      </c>
    </row>
    <row r="8892" spans="1:26" x14ac:dyDescent="0.25">
      <c r="A8892">
        <v>8</v>
      </c>
      <c r="B8892">
        <v>94746196</v>
      </c>
      <c r="C8892" t="s">
        <v>38</v>
      </c>
      <c r="D8892" t="s">
        <v>9114</v>
      </c>
      <c r="E8892" t="s">
        <v>28</v>
      </c>
      <c r="F8892" t="s">
        <v>29</v>
      </c>
      <c r="G8892" t="s">
        <v>29</v>
      </c>
      <c r="H8892" t="s">
        <v>30</v>
      </c>
      <c r="I8892" t="s">
        <v>9115</v>
      </c>
      <c r="J8892" t="s">
        <v>187</v>
      </c>
      <c r="K8892" t="s">
        <v>2911</v>
      </c>
      <c r="L8892" t="s">
        <v>834</v>
      </c>
      <c r="M8892" t="s">
        <v>308</v>
      </c>
      <c r="N8892">
        <v>0.13</v>
      </c>
      <c r="O8892">
        <v>1.29</v>
      </c>
      <c r="P8892">
        <v>4.1900000000000004</v>
      </c>
      <c r="Q8892">
        <v>4.234</v>
      </c>
      <c r="R8892" t="s">
        <v>35</v>
      </c>
      <c r="S8892">
        <v>0.26132611660400001</v>
      </c>
      <c r="T8892" t="s">
        <v>9116</v>
      </c>
      <c r="U8892">
        <v>1</v>
      </c>
    </row>
    <row r="8893" spans="1:26" x14ac:dyDescent="0.25">
      <c r="V8893" t="s">
        <v>45</v>
      </c>
      <c r="W8893" t="s">
        <v>46</v>
      </c>
      <c r="X8893">
        <v>0.76923076923099998</v>
      </c>
      <c r="Y8893">
        <v>13</v>
      </c>
      <c r="Z8893">
        <v>10</v>
      </c>
    </row>
    <row r="8894" spans="1:26" x14ac:dyDescent="0.25">
      <c r="A8894">
        <v>1</v>
      </c>
      <c r="B8894">
        <v>223985963</v>
      </c>
      <c r="C8894" t="s">
        <v>26</v>
      </c>
      <c r="D8894" t="s">
        <v>9117</v>
      </c>
      <c r="E8894" t="s">
        <v>28</v>
      </c>
      <c r="F8894" t="s">
        <v>29</v>
      </c>
      <c r="G8894" t="s">
        <v>29</v>
      </c>
      <c r="H8894" t="s">
        <v>30</v>
      </c>
      <c r="I8894" t="s">
        <v>6343</v>
      </c>
      <c r="J8894" t="s">
        <v>210</v>
      </c>
      <c r="K8894" t="s">
        <v>2299</v>
      </c>
      <c r="L8894" t="s">
        <v>272</v>
      </c>
      <c r="M8894" t="s">
        <v>1550</v>
      </c>
      <c r="N8894">
        <v>0.39</v>
      </c>
      <c r="O8894">
        <v>4.9800000000000004</v>
      </c>
      <c r="P8894">
        <v>5.88</v>
      </c>
      <c r="Q8894">
        <v>10.267300000000001</v>
      </c>
      <c r="R8894" t="s">
        <v>160</v>
      </c>
      <c r="S8894">
        <v>0.69632933673499997</v>
      </c>
      <c r="T8894" t="s">
        <v>9118</v>
      </c>
      <c r="U8894">
        <v>1</v>
      </c>
    </row>
    <row r="8895" spans="1:26" x14ac:dyDescent="0.25">
      <c r="V8895" t="s">
        <v>40</v>
      </c>
      <c r="W8895" t="s">
        <v>38</v>
      </c>
      <c r="X8895">
        <v>0.60975609756100002</v>
      </c>
      <c r="Y8895">
        <v>164</v>
      </c>
      <c r="Z8895">
        <v>100</v>
      </c>
    </row>
    <row r="8896" spans="1:26" x14ac:dyDescent="0.25">
      <c r="A8896">
        <v>3</v>
      </c>
      <c r="B8896">
        <v>126135332</v>
      </c>
      <c r="C8896" t="s">
        <v>38</v>
      </c>
      <c r="D8896" t="s">
        <v>9119</v>
      </c>
      <c r="E8896" t="s">
        <v>392</v>
      </c>
      <c r="F8896" t="s">
        <v>29</v>
      </c>
      <c r="G8896" t="s">
        <v>29</v>
      </c>
      <c r="H8896" t="s">
        <v>30</v>
      </c>
      <c r="I8896" t="s">
        <v>9120</v>
      </c>
      <c r="J8896" t="s">
        <v>187</v>
      </c>
      <c r="K8896" t="s">
        <v>8626</v>
      </c>
      <c r="L8896" t="s">
        <v>187</v>
      </c>
      <c r="M8896" t="s">
        <v>308</v>
      </c>
      <c r="N8896">
        <v>0.25</v>
      </c>
      <c r="O8896">
        <v>4.07</v>
      </c>
      <c r="P8896">
        <v>4.07</v>
      </c>
      <c r="Q8896">
        <v>11.5991</v>
      </c>
      <c r="R8896" t="s">
        <v>30</v>
      </c>
      <c r="S8896">
        <v>0.73450238095200004</v>
      </c>
      <c r="T8896" t="s">
        <v>9121</v>
      </c>
      <c r="U8896">
        <v>1</v>
      </c>
    </row>
    <row r="8897" spans="1:26" x14ac:dyDescent="0.25">
      <c r="V8897" t="s">
        <v>43</v>
      </c>
      <c r="W8897" t="s">
        <v>46</v>
      </c>
      <c r="X8897">
        <v>0.46153846153799999</v>
      </c>
      <c r="Y8897">
        <v>13</v>
      </c>
      <c r="Z8897">
        <v>5</v>
      </c>
    </row>
    <row r="8898" spans="1:26" x14ac:dyDescent="0.25">
      <c r="A8898">
        <v>20</v>
      </c>
      <c r="B8898">
        <v>45717928</v>
      </c>
      <c r="C8898" t="s">
        <v>46</v>
      </c>
      <c r="D8898" t="s">
        <v>9122</v>
      </c>
      <c r="E8898" t="s">
        <v>28</v>
      </c>
      <c r="F8898" t="s">
        <v>29</v>
      </c>
      <c r="G8898" t="s">
        <v>29</v>
      </c>
      <c r="H8898" t="s">
        <v>30</v>
      </c>
      <c r="I8898" t="s">
        <v>9123</v>
      </c>
      <c r="J8898" t="s">
        <v>2960</v>
      </c>
      <c r="K8898" t="s">
        <v>210</v>
      </c>
      <c r="L8898" t="s">
        <v>923</v>
      </c>
      <c r="M8898" t="s">
        <v>1045</v>
      </c>
      <c r="N8898">
        <v>0.42</v>
      </c>
      <c r="O8898">
        <v>-3.3</v>
      </c>
      <c r="P8898">
        <v>5.87</v>
      </c>
      <c r="Q8898">
        <v>0.72970000000000002</v>
      </c>
      <c r="R8898" t="s">
        <v>35</v>
      </c>
      <c r="S8898">
        <v>8.5530357142899999E-2</v>
      </c>
      <c r="T8898" t="s">
        <v>9124</v>
      </c>
      <c r="U8898">
        <v>1</v>
      </c>
    </row>
    <row r="8899" spans="1:26" x14ac:dyDescent="0.25">
      <c r="V8899" t="s">
        <v>44</v>
      </c>
      <c r="W8899" t="s">
        <v>38</v>
      </c>
      <c r="X8899">
        <v>0.41666666666699997</v>
      </c>
      <c r="Y8899">
        <v>60</v>
      </c>
      <c r="Z8899">
        <v>25</v>
      </c>
    </row>
    <row r="8900" spans="1:26" x14ac:dyDescent="0.25">
      <c r="A8900">
        <v>10</v>
      </c>
      <c r="B8900">
        <v>102269173</v>
      </c>
      <c r="C8900" t="s">
        <v>53</v>
      </c>
      <c r="D8900" t="s">
        <v>9125</v>
      </c>
      <c r="E8900" t="s">
        <v>28</v>
      </c>
      <c r="F8900" t="s">
        <v>29</v>
      </c>
      <c r="G8900" t="s">
        <v>29</v>
      </c>
      <c r="H8900" t="s">
        <v>30</v>
      </c>
      <c r="I8900" t="s">
        <v>9126</v>
      </c>
      <c r="J8900" t="s">
        <v>3554</v>
      </c>
      <c r="K8900" t="s">
        <v>217</v>
      </c>
      <c r="L8900" t="s">
        <v>2842</v>
      </c>
      <c r="M8900" t="s">
        <v>1882</v>
      </c>
      <c r="N8900">
        <v>0</v>
      </c>
      <c r="O8900">
        <v>4.09</v>
      </c>
      <c r="P8900">
        <v>5.36</v>
      </c>
      <c r="Q8900">
        <v>10.960100000000001</v>
      </c>
      <c r="R8900" t="s">
        <v>129</v>
      </c>
      <c r="S8900">
        <v>0.86148099680199997</v>
      </c>
      <c r="T8900" t="s">
        <v>9127</v>
      </c>
      <c r="U8900">
        <v>1</v>
      </c>
    </row>
    <row r="8901" spans="1:26" x14ac:dyDescent="0.25">
      <c r="V8901" t="s">
        <v>44</v>
      </c>
      <c r="W8901" t="s">
        <v>26</v>
      </c>
      <c r="X8901">
        <v>0.51111111111100005</v>
      </c>
      <c r="Y8901">
        <v>90</v>
      </c>
      <c r="Z8901">
        <v>45</v>
      </c>
    </row>
    <row r="8902" spans="1:26" x14ac:dyDescent="0.25">
      <c r="A8902">
        <v>10</v>
      </c>
      <c r="B8902">
        <v>45473178</v>
      </c>
      <c r="C8902" t="s">
        <v>53</v>
      </c>
      <c r="D8902" t="s">
        <v>9128</v>
      </c>
      <c r="E8902" t="s">
        <v>59</v>
      </c>
      <c r="F8902" t="s">
        <v>29</v>
      </c>
      <c r="G8902" t="s">
        <v>29</v>
      </c>
      <c r="H8902" t="s">
        <v>30</v>
      </c>
      <c r="I8902" t="s">
        <v>9129</v>
      </c>
      <c r="J8902" t="s">
        <v>9130</v>
      </c>
      <c r="K8902" t="s">
        <v>217</v>
      </c>
      <c r="L8902" t="s">
        <v>344</v>
      </c>
      <c r="M8902" t="s">
        <v>6071</v>
      </c>
      <c r="N8902">
        <v>0.64</v>
      </c>
      <c r="O8902">
        <v>-3.38</v>
      </c>
      <c r="P8902">
        <v>5.15</v>
      </c>
      <c r="Q8902">
        <v>1.4851000000000001</v>
      </c>
      <c r="R8902" t="s">
        <v>35</v>
      </c>
      <c r="S8902">
        <v>7.1519642857099996E-2</v>
      </c>
      <c r="T8902" t="s">
        <v>9131</v>
      </c>
      <c r="U8902">
        <v>1</v>
      </c>
    </row>
    <row r="8903" spans="1:26" x14ac:dyDescent="0.25">
      <c r="V8903" t="s">
        <v>44</v>
      </c>
      <c r="W8903" t="s">
        <v>26</v>
      </c>
      <c r="X8903">
        <v>0.487179487179</v>
      </c>
      <c r="Y8903">
        <v>78</v>
      </c>
      <c r="Z8903">
        <v>37</v>
      </c>
    </row>
    <row r="8904" spans="1:26" x14ac:dyDescent="0.25">
      <c r="A8904">
        <v>7</v>
      </c>
      <c r="B8904">
        <v>143057148</v>
      </c>
      <c r="C8904" t="s">
        <v>46</v>
      </c>
      <c r="D8904" t="s">
        <v>9132</v>
      </c>
      <c r="E8904" t="s">
        <v>28</v>
      </c>
      <c r="F8904" t="s">
        <v>29</v>
      </c>
      <c r="G8904" t="s">
        <v>29</v>
      </c>
      <c r="H8904" t="s">
        <v>30</v>
      </c>
      <c r="I8904" t="s">
        <v>30</v>
      </c>
      <c r="J8904" t="s">
        <v>30</v>
      </c>
      <c r="K8904" t="s">
        <v>30</v>
      </c>
      <c r="L8904" t="s">
        <v>30</v>
      </c>
      <c r="M8904" t="s">
        <v>30</v>
      </c>
      <c r="N8904">
        <v>0.13</v>
      </c>
      <c r="O8904">
        <v>-1.88</v>
      </c>
      <c r="P8904">
        <v>4.7300000000000004</v>
      </c>
      <c r="Q8904">
        <v>10.7118</v>
      </c>
      <c r="R8904" t="s">
        <v>160</v>
      </c>
      <c r="S8904">
        <v>0.52503214285699995</v>
      </c>
      <c r="T8904" t="s">
        <v>9133</v>
      </c>
      <c r="U8904">
        <v>1</v>
      </c>
    </row>
    <row r="8905" spans="1:26" x14ac:dyDescent="0.25">
      <c r="V8905" t="s">
        <v>41</v>
      </c>
      <c r="W8905" t="s">
        <v>53</v>
      </c>
      <c r="X8905">
        <v>0.25</v>
      </c>
      <c r="Y8905">
        <v>32</v>
      </c>
      <c r="Z8905">
        <v>8</v>
      </c>
    </row>
    <row r="8906" spans="1:26" x14ac:dyDescent="0.25">
      <c r="A8906">
        <v>1</v>
      </c>
      <c r="B8906">
        <v>51777848</v>
      </c>
      <c r="C8906" t="s">
        <v>26</v>
      </c>
      <c r="D8906" t="s">
        <v>844</v>
      </c>
      <c r="E8906" t="s">
        <v>28</v>
      </c>
      <c r="F8906" t="s">
        <v>29</v>
      </c>
      <c r="G8906" t="s">
        <v>29</v>
      </c>
      <c r="H8906" t="s">
        <v>30</v>
      </c>
      <c r="I8906" t="s">
        <v>30</v>
      </c>
      <c r="J8906" t="s">
        <v>30</v>
      </c>
      <c r="K8906" t="s">
        <v>30</v>
      </c>
      <c r="L8906" t="s">
        <v>30</v>
      </c>
      <c r="M8906" t="s">
        <v>30</v>
      </c>
      <c r="N8906">
        <v>0.78</v>
      </c>
      <c r="O8906">
        <v>2.6</v>
      </c>
      <c r="P8906">
        <v>3.55</v>
      </c>
      <c r="Q8906">
        <v>9.2988</v>
      </c>
      <c r="R8906" t="s">
        <v>35</v>
      </c>
      <c r="S8906">
        <v>0.37664859154899999</v>
      </c>
      <c r="T8906" t="s">
        <v>9134</v>
      </c>
      <c r="U8906">
        <v>1</v>
      </c>
    </row>
    <row r="8907" spans="1:26" x14ac:dyDescent="0.25">
      <c r="V8907" t="s">
        <v>44</v>
      </c>
      <c r="W8907" t="s">
        <v>53</v>
      </c>
      <c r="X8907">
        <v>0.125</v>
      </c>
      <c r="Y8907">
        <v>16</v>
      </c>
      <c r="Z8907">
        <v>2</v>
      </c>
    </row>
    <row r="8908" spans="1:26" x14ac:dyDescent="0.25">
      <c r="A8908">
        <v>16</v>
      </c>
      <c r="B8908">
        <v>3651029</v>
      </c>
      <c r="C8908" t="s">
        <v>38</v>
      </c>
      <c r="D8908" t="s">
        <v>9135</v>
      </c>
      <c r="E8908" t="s">
        <v>28</v>
      </c>
      <c r="F8908" t="s">
        <v>29</v>
      </c>
      <c r="G8908" t="s">
        <v>29</v>
      </c>
      <c r="H8908" t="s">
        <v>30</v>
      </c>
      <c r="I8908" t="s">
        <v>30</v>
      </c>
      <c r="J8908" t="s">
        <v>30</v>
      </c>
      <c r="K8908" t="s">
        <v>30</v>
      </c>
      <c r="L8908" t="s">
        <v>30</v>
      </c>
      <c r="M8908" t="s">
        <v>30</v>
      </c>
      <c r="N8908">
        <v>0</v>
      </c>
      <c r="O8908">
        <v>3.33</v>
      </c>
      <c r="P8908">
        <v>5.46</v>
      </c>
      <c r="Q8908">
        <v>13.9755</v>
      </c>
      <c r="R8908" t="s">
        <v>160</v>
      </c>
      <c r="S8908">
        <v>0.877035027473</v>
      </c>
      <c r="T8908" t="s">
        <v>9136</v>
      </c>
      <c r="U8908">
        <v>1</v>
      </c>
    </row>
    <row r="8909" spans="1:26" x14ac:dyDescent="0.25">
      <c r="V8909" t="s">
        <v>37</v>
      </c>
      <c r="W8909" t="s">
        <v>46</v>
      </c>
      <c r="X8909">
        <v>0.115384615385</v>
      </c>
      <c r="Y8909">
        <v>78</v>
      </c>
      <c r="Z8909">
        <v>9</v>
      </c>
    </row>
    <row r="8910" spans="1:26" x14ac:dyDescent="0.25">
      <c r="A8910">
        <v>4</v>
      </c>
      <c r="B8910">
        <v>91234118</v>
      </c>
      <c r="C8910" t="s">
        <v>26</v>
      </c>
      <c r="D8910" t="s">
        <v>9137</v>
      </c>
      <c r="E8910" t="s">
        <v>28</v>
      </c>
      <c r="F8910" t="s">
        <v>29</v>
      </c>
      <c r="G8910" t="s">
        <v>29</v>
      </c>
      <c r="H8910" t="s">
        <v>30</v>
      </c>
      <c r="I8910" t="s">
        <v>9138</v>
      </c>
      <c r="J8910" t="s">
        <v>230</v>
      </c>
      <c r="K8910" t="s">
        <v>312</v>
      </c>
      <c r="L8910" t="s">
        <v>279</v>
      </c>
      <c r="M8910" t="s">
        <v>365</v>
      </c>
      <c r="N8910">
        <v>0.01</v>
      </c>
      <c r="O8910">
        <v>4.55</v>
      </c>
      <c r="P8910">
        <v>4.55</v>
      </c>
      <c r="Q8910">
        <v>18.182700000000001</v>
      </c>
      <c r="R8910" t="s">
        <v>160</v>
      </c>
      <c r="S8910">
        <v>0.97250000000000003</v>
      </c>
      <c r="T8910" t="s">
        <v>9139</v>
      </c>
      <c r="U8910">
        <v>1</v>
      </c>
    </row>
    <row r="8911" spans="1:26" x14ac:dyDescent="0.25">
      <c r="V8911" t="s">
        <v>45</v>
      </c>
      <c r="W8911" t="s">
        <v>53</v>
      </c>
      <c r="X8911">
        <v>0.57142857142900005</v>
      </c>
      <c r="Y8911">
        <v>14</v>
      </c>
      <c r="Z8911">
        <v>8</v>
      </c>
    </row>
    <row r="8912" spans="1:26" x14ac:dyDescent="0.25">
      <c r="A8912">
        <v>17</v>
      </c>
      <c r="B8912">
        <v>45452257</v>
      </c>
      <c r="C8912" t="s">
        <v>46</v>
      </c>
      <c r="D8912" t="s">
        <v>9140</v>
      </c>
      <c r="E8912" t="s">
        <v>269</v>
      </c>
      <c r="F8912" t="s">
        <v>29</v>
      </c>
      <c r="G8912" t="s">
        <v>29</v>
      </c>
      <c r="H8912" t="s">
        <v>30</v>
      </c>
      <c r="I8912" t="s">
        <v>3437</v>
      </c>
      <c r="J8912" t="s">
        <v>301</v>
      </c>
      <c r="K8912" t="s">
        <v>397</v>
      </c>
      <c r="L8912" t="s">
        <v>541</v>
      </c>
      <c r="M8912" t="s">
        <v>2043</v>
      </c>
      <c r="N8912" t="s">
        <v>30</v>
      </c>
      <c r="O8912">
        <v>2.5299999999999998</v>
      </c>
      <c r="P8912">
        <v>3.65</v>
      </c>
      <c r="Q8912">
        <v>7.0023</v>
      </c>
      <c r="R8912" t="s">
        <v>30</v>
      </c>
      <c r="S8912">
        <v>0.596657485323</v>
      </c>
      <c r="T8912" t="s">
        <v>9141</v>
      </c>
      <c r="U8912">
        <v>1</v>
      </c>
    </row>
    <row r="8913" spans="1:26" x14ac:dyDescent="0.25">
      <c r="V8913" t="s">
        <v>37</v>
      </c>
      <c r="W8913" t="s">
        <v>53</v>
      </c>
      <c r="X8913">
        <v>0.76363636363599996</v>
      </c>
      <c r="Y8913">
        <v>55</v>
      </c>
      <c r="Z8913">
        <v>41</v>
      </c>
    </row>
    <row r="8914" spans="1:26" x14ac:dyDescent="0.25">
      <c r="A8914">
        <v>19</v>
      </c>
      <c r="B8914">
        <v>15586780</v>
      </c>
      <c r="C8914" t="s">
        <v>26</v>
      </c>
      <c r="D8914" t="s">
        <v>5626</v>
      </c>
      <c r="E8914" t="s">
        <v>28</v>
      </c>
      <c r="F8914" t="s">
        <v>29</v>
      </c>
      <c r="G8914" t="s">
        <v>29</v>
      </c>
      <c r="H8914" t="s">
        <v>30</v>
      </c>
      <c r="I8914" t="s">
        <v>9142</v>
      </c>
      <c r="J8914" t="s">
        <v>2718</v>
      </c>
      <c r="K8914" t="s">
        <v>187</v>
      </c>
      <c r="L8914" t="s">
        <v>187</v>
      </c>
      <c r="M8914" t="s">
        <v>308</v>
      </c>
      <c r="N8914">
        <v>0.52</v>
      </c>
      <c r="O8914">
        <v>-1.53</v>
      </c>
      <c r="P8914">
        <v>5.0999999999999996</v>
      </c>
      <c r="Q8914">
        <v>4.7013999999999996</v>
      </c>
      <c r="R8914" t="s">
        <v>35</v>
      </c>
      <c r="S8914">
        <v>0.143953571429</v>
      </c>
      <c r="T8914" t="s">
        <v>9143</v>
      </c>
      <c r="U8914">
        <v>1</v>
      </c>
    </row>
    <row r="8915" spans="1:26" x14ac:dyDescent="0.25">
      <c r="V8915" t="s">
        <v>44</v>
      </c>
      <c r="W8915" t="s">
        <v>46</v>
      </c>
      <c r="X8915">
        <v>0.36363636363599999</v>
      </c>
      <c r="Y8915">
        <v>11</v>
      </c>
      <c r="Z8915">
        <v>3</v>
      </c>
    </row>
    <row r="8916" spans="1:26" x14ac:dyDescent="0.25">
      <c r="A8916">
        <v>17</v>
      </c>
      <c r="B8916">
        <v>71419615</v>
      </c>
      <c r="C8916" t="s">
        <v>26</v>
      </c>
      <c r="D8916" t="s">
        <v>9144</v>
      </c>
      <c r="E8916" t="s">
        <v>28</v>
      </c>
      <c r="F8916" t="s">
        <v>29</v>
      </c>
      <c r="G8916" t="s">
        <v>29</v>
      </c>
      <c r="H8916" t="s">
        <v>30</v>
      </c>
      <c r="I8916" t="s">
        <v>503</v>
      </c>
      <c r="J8916" t="s">
        <v>230</v>
      </c>
      <c r="K8916" t="s">
        <v>484</v>
      </c>
      <c r="L8916" t="s">
        <v>279</v>
      </c>
      <c r="M8916" t="s">
        <v>621</v>
      </c>
      <c r="N8916">
        <v>0.1</v>
      </c>
      <c r="O8916">
        <v>-6.94</v>
      </c>
      <c r="P8916">
        <v>5.83</v>
      </c>
      <c r="Q8916">
        <v>6.6623000000000001</v>
      </c>
      <c r="R8916" t="s">
        <v>35</v>
      </c>
      <c r="S8916">
        <v>0.231469642857</v>
      </c>
      <c r="T8916" t="s">
        <v>9145</v>
      </c>
      <c r="U8916">
        <v>1</v>
      </c>
    </row>
    <row r="8917" spans="1:26" x14ac:dyDescent="0.25">
      <c r="V8917" t="s">
        <v>84</v>
      </c>
      <c r="W8917" t="s">
        <v>53</v>
      </c>
      <c r="X8917">
        <v>0.417910447761</v>
      </c>
      <c r="Y8917">
        <v>67</v>
      </c>
      <c r="Z8917">
        <v>27</v>
      </c>
    </row>
    <row r="8918" spans="1:26" x14ac:dyDescent="0.25">
      <c r="A8918">
        <v>16</v>
      </c>
      <c r="B8918">
        <v>29802085</v>
      </c>
      <c r="C8918" t="s">
        <v>26</v>
      </c>
      <c r="D8918" t="s">
        <v>9146</v>
      </c>
      <c r="E8918" t="s">
        <v>59</v>
      </c>
      <c r="F8918" t="s">
        <v>29</v>
      </c>
      <c r="G8918" t="s">
        <v>29</v>
      </c>
      <c r="H8918" t="s">
        <v>30</v>
      </c>
      <c r="I8918" t="s">
        <v>30</v>
      </c>
      <c r="J8918" t="s">
        <v>30</v>
      </c>
      <c r="K8918" t="s">
        <v>30</v>
      </c>
      <c r="L8918" t="s">
        <v>30</v>
      </c>
      <c r="M8918" t="s">
        <v>30</v>
      </c>
      <c r="N8918">
        <v>0.85</v>
      </c>
      <c r="O8918">
        <v>0.33</v>
      </c>
      <c r="P8918">
        <v>4.03</v>
      </c>
      <c r="Q8918">
        <v>1.3228</v>
      </c>
      <c r="R8918" t="s">
        <v>35</v>
      </c>
      <c r="S8918">
        <v>6.2842892591300006E-2</v>
      </c>
      <c r="T8918" t="s">
        <v>9147</v>
      </c>
      <c r="U8918">
        <v>1</v>
      </c>
    </row>
    <row r="8919" spans="1:26" x14ac:dyDescent="0.25">
      <c r="V8919" t="s">
        <v>40</v>
      </c>
      <c r="W8919" t="s">
        <v>46</v>
      </c>
      <c r="X8919">
        <v>0.166666666667</v>
      </c>
      <c r="Y8919">
        <v>12</v>
      </c>
      <c r="Z8919">
        <v>2</v>
      </c>
    </row>
    <row r="8920" spans="1:26" x14ac:dyDescent="0.25">
      <c r="A8920">
        <v>19</v>
      </c>
      <c r="B8920">
        <v>41595958</v>
      </c>
      <c r="C8920" t="s">
        <v>26</v>
      </c>
      <c r="D8920" t="s">
        <v>6627</v>
      </c>
      <c r="E8920" t="s">
        <v>28</v>
      </c>
      <c r="F8920" t="s">
        <v>29</v>
      </c>
      <c r="G8920" t="s">
        <v>29</v>
      </c>
      <c r="H8920" t="s">
        <v>30</v>
      </c>
      <c r="I8920" t="s">
        <v>9148</v>
      </c>
      <c r="J8920" t="s">
        <v>30</v>
      </c>
      <c r="K8920" t="s">
        <v>30</v>
      </c>
      <c r="L8920" t="s">
        <v>30</v>
      </c>
      <c r="M8920" t="s">
        <v>30</v>
      </c>
      <c r="N8920">
        <v>0.87</v>
      </c>
      <c r="O8920">
        <v>2.29</v>
      </c>
      <c r="P8920">
        <v>3.37</v>
      </c>
      <c r="Q8920">
        <v>10.106199999999999</v>
      </c>
      <c r="R8920" t="s">
        <v>35</v>
      </c>
      <c r="S8920">
        <v>0.36659916278100002</v>
      </c>
      <c r="T8920" t="s">
        <v>9149</v>
      </c>
      <c r="U8920">
        <v>1</v>
      </c>
    </row>
    <row r="8921" spans="1:26" x14ac:dyDescent="0.25">
      <c r="V8921" t="s">
        <v>37</v>
      </c>
      <c r="W8921" t="s">
        <v>53</v>
      </c>
      <c r="X8921">
        <v>0.28333333333299998</v>
      </c>
      <c r="Y8921">
        <v>60</v>
      </c>
      <c r="Z8921">
        <v>16</v>
      </c>
    </row>
    <row r="8922" spans="1:26" x14ac:dyDescent="0.25">
      <c r="A8922">
        <v>7</v>
      </c>
      <c r="B8922">
        <v>76140336</v>
      </c>
      <c r="C8922" t="s">
        <v>38</v>
      </c>
      <c r="D8922" t="s">
        <v>9150</v>
      </c>
      <c r="E8922" t="s">
        <v>28</v>
      </c>
      <c r="F8922" t="s">
        <v>29</v>
      </c>
      <c r="G8922" t="s">
        <v>29</v>
      </c>
      <c r="H8922" t="s">
        <v>30</v>
      </c>
      <c r="I8922" t="s">
        <v>30</v>
      </c>
      <c r="J8922" t="s">
        <v>30</v>
      </c>
      <c r="K8922" t="s">
        <v>30</v>
      </c>
      <c r="L8922" t="s">
        <v>30</v>
      </c>
      <c r="M8922" t="s">
        <v>30</v>
      </c>
      <c r="N8922">
        <v>0.03</v>
      </c>
      <c r="O8922">
        <v>4.03</v>
      </c>
      <c r="P8922">
        <v>4.9400000000000004</v>
      </c>
      <c r="Q8922">
        <v>9.5701999999999998</v>
      </c>
      <c r="R8922" t="s">
        <v>160</v>
      </c>
      <c r="S8922">
        <v>0.84234379699200002</v>
      </c>
      <c r="T8922" t="s">
        <v>9151</v>
      </c>
      <c r="U8922">
        <v>1</v>
      </c>
    </row>
    <row r="8923" spans="1:26" x14ac:dyDescent="0.25">
      <c r="V8923" t="s">
        <v>41</v>
      </c>
      <c r="W8923" t="s">
        <v>53</v>
      </c>
      <c r="X8923">
        <v>0.166666666667</v>
      </c>
      <c r="Y8923">
        <v>12</v>
      </c>
      <c r="Z8923">
        <v>2</v>
      </c>
    </row>
    <row r="8924" spans="1:26" x14ac:dyDescent="0.25">
      <c r="A8924">
        <v>9</v>
      </c>
      <c r="B8924">
        <v>33922699</v>
      </c>
      <c r="C8924" t="s">
        <v>38</v>
      </c>
      <c r="D8924" t="s">
        <v>9152</v>
      </c>
      <c r="E8924" t="s">
        <v>59</v>
      </c>
      <c r="F8924" t="s">
        <v>29</v>
      </c>
      <c r="G8924" t="s">
        <v>29</v>
      </c>
      <c r="H8924" t="s">
        <v>30</v>
      </c>
      <c r="I8924" t="s">
        <v>491</v>
      </c>
      <c r="J8924" t="s">
        <v>30</v>
      </c>
      <c r="K8924" t="s">
        <v>30</v>
      </c>
      <c r="L8924" t="s">
        <v>30</v>
      </c>
      <c r="M8924" t="s">
        <v>30</v>
      </c>
      <c r="N8924">
        <v>0.24</v>
      </c>
      <c r="O8924">
        <v>5.65</v>
      </c>
      <c r="P8924">
        <v>5.65</v>
      </c>
      <c r="Q8924">
        <v>19.914200000000001</v>
      </c>
      <c r="R8924" t="s">
        <v>35</v>
      </c>
      <c r="S8924">
        <v>0.59499999999999997</v>
      </c>
      <c r="T8924" t="s">
        <v>9153</v>
      </c>
      <c r="U8924">
        <v>1</v>
      </c>
    </row>
    <row r="8925" spans="1:26" x14ac:dyDescent="0.25">
      <c r="V8925" t="s">
        <v>44</v>
      </c>
      <c r="W8925" t="s">
        <v>46</v>
      </c>
      <c r="X8925">
        <v>0.53333333333300004</v>
      </c>
      <c r="Y8925">
        <v>15</v>
      </c>
      <c r="Z8925">
        <v>7</v>
      </c>
    </row>
    <row r="8926" spans="1:26" x14ac:dyDescent="0.25">
      <c r="A8926">
        <v>16</v>
      </c>
      <c r="B8926">
        <v>29755980</v>
      </c>
      <c r="C8926" t="s">
        <v>38</v>
      </c>
      <c r="D8926" t="s">
        <v>9154</v>
      </c>
      <c r="E8926" t="s">
        <v>59</v>
      </c>
      <c r="F8926" t="s">
        <v>29</v>
      </c>
      <c r="G8926" t="s">
        <v>29</v>
      </c>
      <c r="H8926" t="s">
        <v>30</v>
      </c>
      <c r="I8926" t="s">
        <v>30</v>
      </c>
      <c r="J8926" t="s">
        <v>30</v>
      </c>
      <c r="K8926" t="s">
        <v>30</v>
      </c>
      <c r="L8926" t="s">
        <v>30</v>
      </c>
      <c r="M8926" t="s">
        <v>30</v>
      </c>
      <c r="N8926">
        <v>0.01</v>
      </c>
      <c r="O8926">
        <v>3.07</v>
      </c>
      <c r="P8926">
        <v>5.09</v>
      </c>
      <c r="Q8926">
        <v>7.0655000000000001</v>
      </c>
      <c r="R8926" t="s">
        <v>35</v>
      </c>
      <c r="S8926">
        <v>0.524455497474</v>
      </c>
      <c r="T8926" t="s">
        <v>9155</v>
      </c>
      <c r="U8926">
        <v>1</v>
      </c>
    </row>
    <row r="8927" spans="1:26" x14ac:dyDescent="0.25">
      <c r="V8927" t="s">
        <v>42</v>
      </c>
      <c r="W8927" t="s">
        <v>26</v>
      </c>
      <c r="X8927">
        <v>0.26785714285700002</v>
      </c>
      <c r="Y8927">
        <v>56</v>
      </c>
      <c r="Z8927">
        <v>14</v>
      </c>
    </row>
    <row r="8928" spans="1:26" x14ac:dyDescent="0.25">
      <c r="A8928">
        <v>6</v>
      </c>
      <c r="B8928">
        <v>49815960</v>
      </c>
      <c r="C8928" t="s">
        <v>53</v>
      </c>
      <c r="D8928" t="s">
        <v>4911</v>
      </c>
      <c r="E8928" t="s">
        <v>28</v>
      </c>
      <c r="F8928" t="s">
        <v>29</v>
      </c>
      <c r="G8928" t="s">
        <v>29</v>
      </c>
      <c r="H8928" t="s">
        <v>30</v>
      </c>
      <c r="I8928" t="s">
        <v>30</v>
      </c>
      <c r="J8928" t="s">
        <v>30</v>
      </c>
      <c r="K8928" t="s">
        <v>30</v>
      </c>
      <c r="L8928" t="s">
        <v>30</v>
      </c>
      <c r="M8928" t="s">
        <v>30</v>
      </c>
      <c r="N8928" t="s">
        <v>30</v>
      </c>
      <c r="O8928">
        <v>4.76</v>
      </c>
      <c r="P8928">
        <v>4.76</v>
      </c>
      <c r="Q8928">
        <v>10.574999999999999</v>
      </c>
      <c r="R8928" t="s">
        <v>129</v>
      </c>
      <c r="S8928">
        <v>0.75178571428600005</v>
      </c>
      <c r="T8928" t="s">
        <v>9156</v>
      </c>
      <c r="U8928">
        <v>1</v>
      </c>
    </row>
    <row r="8929" spans="1:26" x14ac:dyDescent="0.25">
      <c r="V8929" t="s">
        <v>39</v>
      </c>
      <c r="W8929" t="s">
        <v>26</v>
      </c>
      <c r="X8929">
        <v>0.2</v>
      </c>
      <c r="Y8929">
        <v>10</v>
      </c>
      <c r="Z8929">
        <v>2</v>
      </c>
    </row>
    <row r="8930" spans="1:26" x14ac:dyDescent="0.25">
      <c r="A8930">
        <v>17</v>
      </c>
      <c r="B8930">
        <v>18067136</v>
      </c>
      <c r="C8930" t="s">
        <v>26</v>
      </c>
      <c r="D8930" t="s">
        <v>9157</v>
      </c>
      <c r="E8930" t="s">
        <v>28</v>
      </c>
      <c r="F8930" t="s">
        <v>29</v>
      </c>
      <c r="G8930" t="s">
        <v>29</v>
      </c>
      <c r="H8930" t="s">
        <v>30</v>
      </c>
      <c r="I8930" t="s">
        <v>30</v>
      </c>
      <c r="J8930" t="s">
        <v>30</v>
      </c>
      <c r="K8930" t="s">
        <v>30</v>
      </c>
      <c r="L8930" t="s">
        <v>30</v>
      </c>
      <c r="M8930" t="s">
        <v>30</v>
      </c>
      <c r="N8930">
        <v>0.05</v>
      </c>
      <c r="O8930">
        <v>-3.8</v>
      </c>
      <c r="P8930">
        <v>4.9400000000000004</v>
      </c>
      <c r="Q8930">
        <v>13.009399999999999</v>
      </c>
      <c r="R8930" t="s">
        <v>30</v>
      </c>
      <c r="S8930">
        <v>0.62641428571400004</v>
      </c>
      <c r="T8930" t="s">
        <v>9158</v>
      </c>
      <c r="U8930">
        <v>1</v>
      </c>
    </row>
    <row r="8931" spans="1:26" x14ac:dyDescent="0.25">
      <c r="V8931" t="s">
        <v>43</v>
      </c>
      <c r="W8931" t="s">
        <v>46</v>
      </c>
      <c r="X8931">
        <v>0.125</v>
      </c>
      <c r="Y8931">
        <v>16</v>
      </c>
      <c r="Z8931">
        <v>2</v>
      </c>
    </row>
    <row r="8932" spans="1:26" x14ac:dyDescent="0.25">
      <c r="A8932">
        <v>8</v>
      </c>
      <c r="B8932">
        <v>110416938</v>
      </c>
      <c r="C8932" t="s">
        <v>53</v>
      </c>
      <c r="D8932" t="s">
        <v>3796</v>
      </c>
      <c r="E8932" t="s">
        <v>28</v>
      </c>
      <c r="F8932" t="s">
        <v>29</v>
      </c>
      <c r="G8932" t="s">
        <v>29</v>
      </c>
      <c r="H8932" t="s">
        <v>30</v>
      </c>
      <c r="I8932" t="s">
        <v>30</v>
      </c>
      <c r="J8932" t="s">
        <v>30</v>
      </c>
      <c r="K8932" t="s">
        <v>30</v>
      </c>
      <c r="L8932" t="s">
        <v>30</v>
      </c>
      <c r="M8932" t="s">
        <v>30</v>
      </c>
      <c r="N8932">
        <v>0.01</v>
      </c>
      <c r="O8932">
        <v>5.45</v>
      </c>
      <c r="P8932">
        <v>5.45</v>
      </c>
      <c r="Q8932">
        <v>12.1854</v>
      </c>
      <c r="R8932" t="s">
        <v>35</v>
      </c>
      <c r="S8932">
        <v>0.71509642857099998</v>
      </c>
      <c r="T8932" t="s">
        <v>9159</v>
      </c>
      <c r="U8932">
        <v>1</v>
      </c>
    </row>
    <row r="8933" spans="1:26" x14ac:dyDescent="0.25">
      <c r="V8933" t="s">
        <v>41</v>
      </c>
      <c r="W8933" t="s">
        <v>46</v>
      </c>
      <c r="X8933">
        <v>0.384615384615</v>
      </c>
      <c r="Y8933">
        <v>234</v>
      </c>
      <c r="Z8933">
        <v>89</v>
      </c>
    </row>
    <row r="8934" spans="1:26" x14ac:dyDescent="0.25">
      <c r="A8934">
        <v>6</v>
      </c>
      <c r="B8934">
        <v>127476577</v>
      </c>
      <c r="C8934" t="s">
        <v>38</v>
      </c>
      <c r="D8934" t="s">
        <v>9160</v>
      </c>
      <c r="E8934" t="s">
        <v>28</v>
      </c>
      <c r="F8934" t="s">
        <v>29</v>
      </c>
      <c r="G8934" t="s">
        <v>29</v>
      </c>
      <c r="H8934" t="s">
        <v>30</v>
      </c>
      <c r="I8934" t="s">
        <v>30</v>
      </c>
      <c r="J8934" t="s">
        <v>30</v>
      </c>
      <c r="K8934" t="s">
        <v>30</v>
      </c>
      <c r="L8934" t="s">
        <v>30</v>
      </c>
      <c r="M8934" t="s">
        <v>30</v>
      </c>
      <c r="N8934">
        <v>0.46</v>
      </c>
      <c r="O8934">
        <v>4.68</v>
      </c>
      <c r="P8934">
        <v>5.54</v>
      </c>
      <c r="Q8934">
        <v>9.9825999999999997</v>
      </c>
      <c r="R8934" t="s">
        <v>35</v>
      </c>
      <c r="S8934">
        <v>0.45695205002599998</v>
      </c>
      <c r="T8934" t="s">
        <v>9161</v>
      </c>
      <c r="U8934">
        <v>1</v>
      </c>
    </row>
    <row r="8935" spans="1:26" x14ac:dyDescent="0.25">
      <c r="V8935" t="s">
        <v>42</v>
      </c>
      <c r="W8935" t="s">
        <v>46</v>
      </c>
      <c r="X8935">
        <v>0.444444444444</v>
      </c>
      <c r="Y8935">
        <v>9</v>
      </c>
      <c r="Z8935">
        <v>3</v>
      </c>
    </row>
    <row r="8936" spans="1:26" x14ac:dyDescent="0.25">
      <c r="A8936">
        <v>8</v>
      </c>
      <c r="B8936">
        <v>142367350</v>
      </c>
      <c r="C8936" t="s">
        <v>26</v>
      </c>
      <c r="D8936" t="s">
        <v>9162</v>
      </c>
      <c r="E8936" t="s">
        <v>28</v>
      </c>
      <c r="F8936" t="s">
        <v>29</v>
      </c>
      <c r="G8936" t="s">
        <v>29</v>
      </c>
      <c r="H8936" t="s">
        <v>30</v>
      </c>
      <c r="I8936" t="s">
        <v>9163</v>
      </c>
      <c r="J8936" t="s">
        <v>30</v>
      </c>
      <c r="K8936" t="s">
        <v>30</v>
      </c>
      <c r="L8936" t="s">
        <v>30</v>
      </c>
      <c r="M8936" t="s">
        <v>30</v>
      </c>
      <c r="N8936">
        <v>0.25</v>
      </c>
      <c r="O8936">
        <v>3.67</v>
      </c>
      <c r="P8936">
        <v>4.7699999999999996</v>
      </c>
      <c r="Q8936">
        <v>9.5848999999999993</v>
      </c>
      <c r="R8936" t="s">
        <v>129</v>
      </c>
      <c r="S8936">
        <v>0.58225693695699998</v>
      </c>
      <c r="T8936" t="s">
        <v>9164</v>
      </c>
      <c r="U8936">
        <v>1</v>
      </c>
    </row>
    <row r="8937" spans="1:26" x14ac:dyDescent="0.25">
      <c r="V8937" t="s">
        <v>84</v>
      </c>
      <c r="W8937" t="s">
        <v>53</v>
      </c>
      <c r="X8937">
        <v>0.48275862068999997</v>
      </c>
      <c r="Y8937">
        <v>29</v>
      </c>
      <c r="Z8937">
        <v>14</v>
      </c>
    </row>
    <row r="8938" spans="1:26" x14ac:dyDescent="0.25">
      <c r="A8938">
        <v>17</v>
      </c>
      <c r="B8938">
        <v>18286389</v>
      </c>
      <c r="C8938" t="s">
        <v>26</v>
      </c>
      <c r="D8938" t="s">
        <v>9165</v>
      </c>
      <c r="E8938" t="s">
        <v>28</v>
      </c>
      <c r="F8938" t="s">
        <v>29</v>
      </c>
      <c r="G8938" t="s">
        <v>29</v>
      </c>
      <c r="H8938" t="s">
        <v>30</v>
      </c>
      <c r="I8938" t="s">
        <v>30</v>
      </c>
      <c r="J8938" t="s">
        <v>30</v>
      </c>
      <c r="K8938" t="s">
        <v>30</v>
      </c>
      <c r="L8938" t="s">
        <v>30</v>
      </c>
      <c r="M8938" t="s">
        <v>30</v>
      </c>
      <c r="N8938">
        <v>0.03</v>
      </c>
      <c r="O8938">
        <v>0.505</v>
      </c>
      <c r="P8938">
        <v>0.505</v>
      </c>
      <c r="Q8938">
        <v>6.8651</v>
      </c>
      <c r="R8938" t="s">
        <v>129</v>
      </c>
      <c r="S8938">
        <v>0.74009107142899999</v>
      </c>
      <c r="T8938" t="s">
        <v>9166</v>
      </c>
      <c r="U8938">
        <v>1</v>
      </c>
    </row>
    <row r="8939" spans="1:26" x14ac:dyDescent="0.25">
      <c r="V8939" t="s">
        <v>37</v>
      </c>
      <c r="W8939" t="s">
        <v>46</v>
      </c>
      <c r="X8939">
        <v>0.166666666667</v>
      </c>
      <c r="Y8939">
        <v>12</v>
      </c>
      <c r="Z8939">
        <v>2</v>
      </c>
    </row>
    <row r="8940" spans="1:26" x14ac:dyDescent="0.25">
      <c r="A8940">
        <v>18</v>
      </c>
      <c r="B8940">
        <v>32834232</v>
      </c>
      <c r="C8940" t="s">
        <v>38</v>
      </c>
      <c r="D8940" t="s">
        <v>9167</v>
      </c>
      <c r="E8940" t="s">
        <v>28</v>
      </c>
      <c r="F8940" t="s">
        <v>29</v>
      </c>
      <c r="G8940" t="s">
        <v>29</v>
      </c>
      <c r="H8940" t="s">
        <v>30</v>
      </c>
      <c r="I8940" t="s">
        <v>491</v>
      </c>
      <c r="J8940" t="s">
        <v>187</v>
      </c>
      <c r="K8940" t="s">
        <v>188</v>
      </c>
      <c r="L8940" t="s">
        <v>187</v>
      </c>
      <c r="M8940" t="s">
        <v>1156</v>
      </c>
      <c r="N8940">
        <v>0.02</v>
      </c>
      <c r="O8940">
        <v>3.26</v>
      </c>
      <c r="P8940">
        <v>4.21</v>
      </c>
      <c r="Q8940">
        <v>11.865500000000001</v>
      </c>
      <c r="R8940" t="s">
        <v>35</v>
      </c>
      <c r="S8940">
        <v>0.65047062690900004</v>
      </c>
      <c r="T8940" t="s">
        <v>9168</v>
      </c>
      <c r="U8940">
        <v>1</v>
      </c>
    </row>
    <row r="8941" spans="1:26" x14ac:dyDescent="0.25">
      <c r="V8941" t="s">
        <v>39</v>
      </c>
      <c r="W8941" t="s">
        <v>46</v>
      </c>
      <c r="X8941">
        <v>0.72972972973000005</v>
      </c>
      <c r="Y8941">
        <v>37</v>
      </c>
      <c r="Z8941">
        <v>27</v>
      </c>
    </row>
    <row r="8942" spans="1:26" x14ac:dyDescent="0.25">
      <c r="A8942">
        <v>2</v>
      </c>
      <c r="B8942">
        <v>74328774</v>
      </c>
      <c r="C8942" t="s">
        <v>38</v>
      </c>
      <c r="D8942" t="s">
        <v>7431</v>
      </c>
      <c r="E8942" t="s">
        <v>28</v>
      </c>
      <c r="F8942" t="s">
        <v>29</v>
      </c>
      <c r="G8942" t="s">
        <v>29</v>
      </c>
      <c r="H8942" t="s">
        <v>30</v>
      </c>
      <c r="I8942" t="s">
        <v>30</v>
      </c>
      <c r="J8942" t="s">
        <v>30</v>
      </c>
      <c r="K8942" t="s">
        <v>30</v>
      </c>
      <c r="L8942" t="s">
        <v>30</v>
      </c>
      <c r="M8942" t="s">
        <v>30</v>
      </c>
      <c r="N8942">
        <v>0.44</v>
      </c>
      <c r="O8942">
        <v>3.11</v>
      </c>
      <c r="P8942">
        <v>4.93</v>
      </c>
      <c r="Q8942">
        <v>13.237</v>
      </c>
      <c r="R8942" t="s">
        <v>35</v>
      </c>
      <c r="S8942">
        <v>0.464082910751</v>
      </c>
      <c r="T8942" t="s">
        <v>9169</v>
      </c>
      <c r="U8942">
        <v>1</v>
      </c>
    </row>
    <row r="8943" spans="1:26" x14ac:dyDescent="0.25">
      <c r="V8943" t="s">
        <v>43</v>
      </c>
      <c r="W8943" t="s">
        <v>46</v>
      </c>
      <c r="X8943">
        <v>0.41379310344800002</v>
      </c>
      <c r="Y8943">
        <v>29</v>
      </c>
      <c r="Z8943">
        <v>11</v>
      </c>
    </row>
    <row r="8944" spans="1:26" x14ac:dyDescent="0.25">
      <c r="A8944">
        <v>1</v>
      </c>
      <c r="B8944">
        <v>35824639</v>
      </c>
      <c r="C8944" t="s">
        <v>26</v>
      </c>
      <c r="D8944" t="s">
        <v>8764</v>
      </c>
      <c r="E8944" t="s">
        <v>28</v>
      </c>
      <c r="F8944" t="s">
        <v>29</v>
      </c>
      <c r="G8944" t="s">
        <v>29</v>
      </c>
      <c r="H8944" t="s">
        <v>30</v>
      </c>
      <c r="I8944" t="s">
        <v>348</v>
      </c>
      <c r="J8944" t="s">
        <v>187</v>
      </c>
      <c r="K8944" t="s">
        <v>188</v>
      </c>
      <c r="L8944" t="s">
        <v>187</v>
      </c>
      <c r="M8944" t="s">
        <v>1156</v>
      </c>
      <c r="N8944">
        <v>0.15</v>
      </c>
      <c r="O8944">
        <v>4.34</v>
      </c>
      <c r="P8944">
        <v>5.26</v>
      </c>
      <c r="Q8944">
        <v>9.6258999999999997</v>
      </c>
      <c r="R8944" t="s">
        <v>129</v>
      </c>
      <c r="S8944">
        <v>0.60941483568699994</v>
      </c>
      <c r="T8944" t="s">
        <v>9170</v>
      </c>
      <c r="U8944">
        <v>1</v>
      </c>
    </row>
    <row r="8945" spans="1:26" x14ac:dyDescent="0.25">
      <c r="V8945" t="s">
        <v>42</v>
      </c>
      <c r="W8945" t="s">
        <v>46</v>
      </c>
      <c r="X8945">
        <v>0.40476190476200002</v>
      </c>
      <c r="Y8945">
        <v>42</v>
      </c>
      <c r="Z8945">
        <v>17</v>
      </c>
    </row>
    <row r="8946" spans="1:26" x14ac:dyDescent="0.25">
      <c r="A8946">
        <v>19</v>
      </c>
      <c r="B8946">
        <v>54299165</v>
      </c>
      <c r="C8946" t="s">
        <v>38</v>
      </c>
      <c r="D8946" t="s">
        <v>4107</v>
      </c>
      <c r="E8946" t="s">
        <v>392</v>
      </c>
      <c r="F8946" t="s">
        <v>29</v>
      </c>
      <c r="G8946" t="s">
        <v>29</v>
      </c>
      <c r="H8946" t="s">
        <v>30</v>
      </c>
      <c r="I8946" t="s">
        <v>5071</v>
      </c>
      <c r="J8946" t="s">
        <v>1200</v>
      </c>
      <c r="K8946" t="s">
        <v>187</v>
      </c>
      <c r="L8946" t="s">
        <v>187</v>
      </c>
      <c r="M8946" t="s">
        <v>581</v>
      </c>
      <c r="N8946">
        <v>0.67</v>
      </c>
      <c r="O8946">
        <v>-1.31</v>
      </c>
      <c r="P8946">
        <v>4.1500000000000004</v>
      </c>
      <c r="Q8946">
        <v>6.9665999999999997</v>
      </c>
      <c r="R8946" t="s">
        <v>30</v>
      </c>
      <c r="S8946">
        <v>0.22087142857100001</v>
      </c>
      <c r="T8946" t="s">
        <v>9171</v>
      </c>
      <c r="U8946">
        <v>1</v>
      </c>
    </row>
    <row r="8947" spans="1:26" x14ac:dyDescent="0.25">
      <c r="V8947" t="s">
        <v>41</v>
      </c>
      <c r="W8947" t="s">
        <v>46</v>
      </c>
      <c r="X8947">
        <v>0.3</v>
      </c>
      <c r="Y8947">
        <v>30</v>
      </c>
      <c r="Z8947">
        <v>9</v>
      </c>
    </row>
    <row r="8948" spans="1:26" x14ac:dyDescent="0.25">
      <c r="A8948">
        <v>2</v>
      </c>
      <c r="B8948">
        <v>242148703</v>
      </c>
      <c r="C8948" t="s">
        <v>38</v>
      </c>
      <c r="D8948" t="s">
        <v>9172</v>
      </c>
      <c r="E8948" t="s">
        <v>28</v>
      </c>
      <c r="F8948" t="s">
        <v>29</v>
      </c>
      <c r="G8948" t="s">
        <v>29</v>
      </c>
      <c r="H8948" t="s">
        <v>30</v>
      </c>
      <c r="I8948" t="s">
        <v>30</v>
      </c>
      <c r="J8948" t="s">
        <v>30</v>
      </c>
      <c r="K8948" t="s">
        <v>30</v>
      </c>
      <c r="L8948" t="s">
        <v>30</v>
      </c>
      <c r="M8948" t="s">
        <v>30</v>
      </c>
      <c r="N8948">
        <v>0.1</v>
      </c>
      <c r="O8948">
        <v>2.4300000000000002</v>
      </c>
      <c r="P8948">
        <v>3.33</v>
      </c>
      <c r="Q8948">
        <v>9.6433999999999997</v>
      </c>
      <c r="R8948" t="s">
        <v>160</v>
      </c>
      <c r="S8948">
        <v>0.69213600386100005</v>
      </c>
      <c r="T8948" t="s">
        <v>9173</v>
      </c>
      <c r="U8948">
        <v>1</v>
      </c>
    </row>
    <row r="8949" spans="1:26" x14ac:dyDescent="0.25">
      <c r="V8949" t="s">
        <v>41</v>
      </c>
      <c r="W8949" t="s">
        <v>53</v>
      </c>
      <c r="X8949">
        <v>0.375</v>
      </c>
      <c r="Y8949">
        <v>8</v>
      </c>
      <c r="Z8949">
        <v>3</v>
      </c>
    </row>
    <row r="8950" spans="1:26" x14ac:dyDescent="0.25">
      <c r="A8950">
        <v>4</v>
      </c>
      <c r="B8950">
        <v>6325043</v>
      </c>
      <c r="C8950" t="s">
        <v>46</v>
      </c>
      <c r="D8950" t="s">
        <v>9174</v>
      </c>
      <c r="E8950" t="s">
        <v>28</v>
      </c>
      <c r="F8950" t="s">
        <v>29</v>
      </c>
      <c r="G8950" t="s">
        <v>29</v>
      </c>
      <c r="H8950" t="s">
        <v>30</v>
      </c>
      <c r="I8950" t="s">
        <v>30</v>
      </c>
      <c r="J8950" t="s">
        <v>30</v>
      </c>
      <c r="K8950" t="s">
        <v>30</v>
      </c>
      <c r="L8950" t="s">
        <v>30</v>
      </c>
      <c r="M8950" t="s">
        <v>30</v>
      </c>
      <c r="N8950">
        <v>0.09</v>
      </c>
      <c r="O8950">
        <v>4.6100000000000003</v>
      </c>
      <c r="P8950">
        <v>4.6100000000000003</v>
      </c>
      <c r="Q8950">
        <v>13.3368</v>
      </c>
      <c r="R8950" t="s">
        <v>35</v>
      </c>
      <c r="S8950">
        <v>0.60190714285699998</v>
      </c>
      <c r="T8950" t="s">
        <v>9175</v>
      </c>
      <c r="U8950">
        <v>1</v>
      </c>
    </row>
    <row r="8951" spans="1:26" x14ac:dyDescent="0.25">
      <c r="V8951" t="s">
        <v>41</v>
      </c>
      <c r="W8951" t="s">
        <v>53</v>
      </c>
      <c r="X8951">
        <v>0.42222222222200001</v>
      </c>
      <c r="Y8951">
        <v>45</v>
      </c>
      <c r="Z8951">
        <v>18</v>
      </c>
    </row>
    <row r="8952" spans="1:26" x14ac:dyDescent="0.25">
      <c r="A8952">
        <v>19</v>
      </c>
      <c r="B8952">
        <v>17441282</v>
      </c>
      <c r="C8952" t="s">
        <v>38</v>
      </c>
      <c r="D8952" t="s">
        <v>9176</v>
      </c>
      <c r="E8952" t="s">
        <v>74</v>
      </c>
      <c r="F8952" t="s">
        <v>29</v>
      </c>
      <c r="G8952" t="s">
        <v>29</v>
      </c>
      <c r="H8952" t="s">
        <v>30</v>
      </c>
      <c r="I8952" t="s">
        <v>30</v>
      </c>
      <c r="J8952" t="s">
        <v>30</v>
      </c>
      <c r="K8952" t="s">
        <v>30</v>
      </c>
      <c r="L8952" t="s">
        <v>30</v>
      </c>
      <c r="M8952" t="s">
        <v>30</v>
      </c>
      <c r="N8952">
        <v>0.24</v>
      </c>
      <c r="O8952">
        <v>4.21</v>
      </c>
      <c r="P8952">
        <v>5.26</v>
      </c>
      <c r="Q8952">
        <v>12.3697</v>
      </c>
      <c r="R8952" t="s">
        <v>129</v>
      </c>
      <c r="S8952">
        <v>0.64098255703399998</v>
      </c>
      <c r="T8952" t="s">
        <v>9177</v>
      </c>
      <c r="U8952">
        <v>1</v>
      </c>
    </row>
    <row r="8953" spans="1:26" x14ac:dyDescent="0.25">
      <c r="V8953" t="s">
        <v>40</v>
      </c>
      <c r="W8953" t="s">
        <v>46</v>
      </c>
      <c r="X8953">
        <v>0.4</v>
      </c>
      <c r="Y8953">
        <v>5</v>
      </c>
      <c r="Z8953">
        <v>2</v>
      </c>
    </row>
    <row r="8954" spans="1:26" x14ac:dyDescent="0.25">
      <c r="A8954">
        <v>11</v>
      </c>
      <c r="B8954">
        <v>4869787</v>
      </c>
      <c r="C8954" t="s">
        <v>38</v>
      </c>
      <c r="D8954" t="s">
        <v>9178</v>
      </c>
      <c r="E8954" t="s">
        <v>28</v>
      </c>
      <c r="F8954" t="s">
        <v>29</v>
      </c>
      <c r="G8954" t="s">
        <v>29</v>
      </c>
      <c r="H8954" t="s">
        <v>30</v>
      </c>
      <c r="I8954" t="s">
        <v>30</v>
      </c>
      <c r="J8954" t="s">
        <v>30</v>
      </c>
      <c r="K8954" t="s">
        <v>30</v>
      </c>
      <c r="L8954" t="s">
        <v>30</v>
      </c>
      <c r="M8954" t="s">
        <v>30</v>
      </c>
      <c r="N8954">
        <v>1</v>
      </c>
      <c r="O8954">
        <v>2.27</v>
      </c>
      <c r="P8954">
        <v>5.25</v>
      </c>
      <c r="Q8954">
        <v>3.9314</v>
      </c>
      <c r="R8954" t="s">
        <v>35</v>
      </c>
      <c r="S8954">
        <v>0.17829880952400001</v>
      </c>
      <c r="T8954" t="s">
        <v>9179</v>
      </c>
      <c r="U8954">
        <v>1</v>
      </c>
    </row>
    <row r="8955" spans="1:26" x14ac:dyDescent="0.25">
      <c r="V8955" t="s">
        <v>42</v>
      </c>
      <c r="W8955" t="s">
        <v>46</v>
      </c>
      <c r="X8955">
        <v>0.47826086956500002</v>
      </c>
      <c r="Y8955">
        <v>23</v>
      </c>
      <c r="Z8955">
        <v>10</v>
      </c>
    </row>
    <row r="8956" spans="1:26" x14ac:dyDescent="0.25">
      <c r="A8956">
        <v>4</v>
      </c>
      <c r="B8956">
        <v>37246727</v>
      </c>
      <c r="C8956" t="s">
        <v>26</v>
      </c>
      <c r="D8956" t="s">
        <v>9180</v>
      </c>
      <c r="E8956" t="s">
        <v>74</v>
      </c>
      <c r="F8956" t="s">
        <v>29</v>
      </c>
      <c r="G8956" t="s">
        <v>29</v>
      </c>
      <c r="H8956" t="s">
        <v>30</v>
      </c>
      <c r="I8956" t="s">
        <v>30</v>
      </c>
      <c r="J8956" t="s">
        <v>30</v>
      </c>
      <c r="K8956" t="s">
        <v>30</v>
      </c>
      <c r="L8956" t="s">
        <v>30</v>
      </c>
      <c r="M8956" t="s">
        <v>30</v>
      </c>
      <c r="N8956">
        <v>0.08</v>
      </c>
      <c r="O8956">
        <v>3.62</v>
      </c>
      <c r="P8956">
        <v>4.46</v>
      </c>
      <c r="Q8956">
        <v>11.2378</v>
      </c>
      <c r="R8956" t="s">
        <v>35</v>
      </c>
      <c r="S8956">
        <v>0.51858979820600004</v>
      </c>
      <c r="T8956" t="s">
        <v>9181</v>
      </c>
      <c r="U8956">
        <v>1</v>
      </c>
    </row>
    <row r="8957" spans="1:26" x14ac:dyDescent="0.25">
      <c r="V8957" t="s">
        <v>44</v>
      </c>
      <c r="W8957" t="s">
        <v>46</v>
      </c>
      <c r="X8957">
        <v>0.25</v>
      </c>
      <c r="Y8957">
        <v>20</v>
      </c>
      <c r="Z8957">
        <v>5</v>
      </c>
    </row>
    <row r="8958" spans="1:26" x14ac:dyDescent="0.25">
      <c r="A8958">
        <v>4</v>
      </c>
      <c r="B8958">
        <v>123855567</v>
      </c>
      <c r="C8958" t="s">
        <v>38</v>
      </c>
      <c r="D8958" t="s">
        <v>9182</v>
      </c>
      <c r="E8958" t="s">
        <v>28</v>
      </c>
      <c r="F8958" t="s">
        <v>29</v>
      </c>
      <c r="G8958" t="s">
        <v>29</v>
      </c>
      <c r="H8958" t="s">
        <v>30</v>
      </c>
      <c r="I8958" t="s">
        <v>30</v>
      </c>
      <c r="J8958" t="s">
        <v>30</v>
      </c>
      <c r="K8958" t="s">
        <v>30</v>
      </c>
      <c r="L8958" t="s">
        <v>30</v>
      </c>
      <c r="M8958" t="s">
        <v>30</v>
      </c>
      <c r="N8958">
        <v>0.08</v>
      </c>
      <c r="O8958">
        <v>2.0499999999999998</v>
      </c>
      <c r="P8958">
        <v>4.8899999999999997</v>
      </c>
      <c r="Q8958">
        <v>7.9874000000000001</v>
      </c>
      <c r="R8958" t="s">
        <v>35</v>
      </c>
      <c r="S8958">
        <v>0.36243786882899998</v>
      </c>
      <c r="T8958" t="s">
        <v>9183</v>
      </c>
      <c r="U8958">
        <v>1</v>
      </c>
    </row>
    <row r="8959" spans="1:26" x14ac:dyDescent="0.25">
      <c r="V8959" t="s">
        <v>41</v>
      </c>
      <c r="W8959" t="s">
        <v>53</v>
      </c>
      <c r="X8959">
        <v>0.37037037036999998</v>
      </c>
      <c r="Y8959">
        <v>54</v>
      </c>
      <c r="Z8959">
        <v>19</v>
      </c>
    </row>
    <row r="8960" spans="1:26" x14ac:dyDescent="0.25">
      <c r="A8960">
        <v>12</v>
      </c>
      <c r="B8960">
        <v>11183035</v>
      </c>
      <c r="C8960" t="s">
        <v>26</v>
      </c>
      <c r="D8960" t="s">
        <v>954</v>
      </c>
      <c r="E8960" t="s">
        <v>269</v>
      </c>
      <c r="F8960" t="s">
        <v>29</v>
      </c>
      <c r="G8960" t="s">
        <v>29</v>
      </c>
      <c r="H8960" t="s">
        <v>30</v>
      </c>
      <c r="I8960" t="s">
        <v>9184</v>
      </c>
      <c r="J8960" t="s">
        <v>30</v>
      </c>
      <c r="K8960" t="s">
        <v>30</v>
      </c>
      <c r="L8960" t="s">
        <v>30</v>
      </c>
      <c r="M8960" t="s">
        <v>30</v>
      </c>
      <c r="N8960">
        <v>1</v>
      </c>
      <c r="O8960">
        <v>-1.35</v>
      </c>
      <c r="P8960">
        <v>2.5</v>
      </c>
      <c r="Q8960">
        <v>5.4522000000000004</v>
      </c>
      <c r="R8960" t="s">
        <v>30</v>
      </c>
      <c r="S8960">
        <v>0.129814285714</v>
      </c>
      <c r="T8960" t="s">
        <v>9185</v>
      </c>
      <c r="U8960">
        <v>1</v>
      </c>
    </row>
    <row r="8961" spans="1:26" x14ac:dyDescent="0.25">
      <c r="V8961" t="s">
        <v>43</v>
      </c>
      <c r="W8961" t="s">
        <v>53</v>
      </c>
      <c r="X8961">
        <v>0.27565982404700001</v>
      </c>
      <c r="Y8961">
        <v>341</v>
      </c>
      <c r="Z8961">
        <v>94</v>
      </c>
    </row>
    <row r="8962" spans="1:26" x14ac:dyDescent="0.25">
      <c r="A8962">
        <v>1</v>
      </c>
      <c r="B8962">
        <v>109839519</v>
      </c>
      <c r="C8962" t="s">
        <v>26</v>
      </c>
      <c r="D8962" t="s">
        <v>1459</v>
      </c>
      <c r="E8962" t="s">
        <v>28</v>
      </c>
      <c r="F8962" t="s">
        <v>29</v>
      </c>
      <c r="G8962" t="s">
        <v>29</v>
      </c>
      <c r="H8962" t="s">
        <v>30</v>
      </c>
      <c r="I8962" t="s">
        <v>230</v>
      </c>
      <c r="J8962" t="s">
        <v>230</v>
      </c>
      <c r="K8962" t="s">
        <v>720</v>
      </c>
      <c r="L8962" t="s">
        <v>230</v>
      </c>
      <c r="M8962" t="s">
        <v>485</v>
      </c>
      <c r="N8962">
        <v>0.88</v>
      </c>
      <c r="O8962">
        <v>4</v>
      </c>
      <c r="P8962">
        <v>4.91</v>
      </c>
      <c r="Q8962">
        <v>7.1741999999999999</v>
      </c>
      <c r="R8962" t="s">
        <v>35</v>
      </c>
      <c r="S8962">
        <v>0.34677670206599998</v>
      </c>
      <c r="T8962" t="s">
        <v>9186</v>
      </c>
      <c r="U8962">
        <v>1</v>
      </c>
    </row>
    <row r="8963" spans="1:26" x14ac:dyDescent="0.25">
      <c r="V8963" t="s">
        <v>45</v>
      </c>
      <c r="W8963" t="s">
        <v>53</v>
      </c>
      <c r="X8963">
        <v>0.47692307692300001</v>
      </c>
      <c r="Y8963">
        <v>65</v>
      </c>
      <c r="Z8963">
        <v>30</v>
      </c>
    </row>
    <row r="8964" spans="1:26" x14ac:dyDescent="0.25">
      <c r="A8964">
        <v>3</v>
      </c>
      <c r="B8964">
        <v>49136059</v>
      </c>
      <c r="C8964" t="s">
        <v>26</v>
      </c>
      <c r="D8964" t="s">
        <v>9187</v>
      </c>
      <c r="E8964" t="s">
        <v>74</v>
      </c>
      <c r="F8964" t="s">
        <v>29</v>
      </c>
      <c r="G8964" t="s">
        <v>29</v>
      </c>
      <c r="H8964" t="s">
        <v>30</v>
      </c>
      <c r="I8964" t="s">
        <v>30</v>
      </c>
      <c r="J8964" t="s">
        <v>30</v>
      </c>
      <c r="K8964" t="s">
        <v>30</v>
      </c>
      <c r="L8964" t="s">
        <v>30</v>
      </c>
      <c r="M8964" t="s">
        <v>30</v>
      </c>
      <c r="N8964">
        <v>0.28999999999999998</v>
      </c>
      <c r="O8964">
        <v>4.87</v>
      </c>
      <c r="P8964">
        <v>5.74</v>
      </c>
      <c r="Q8964">
        <v>14.497199999999999</v>
      </c>
      <c r="R8964" t="s">
        <v>35</v>
      </c>
      <c r="S8964">
        <v>0.55085801393699996</v>
      </c>
      <c r="T8964" t="s">
        <v>9188</v>
      </c>
      <c r="U8964">
        <v>1</v>
      </c>
    </row>
    <row r="8965" spans="1:26" x14ac:dyDescent="0.25">
      <c r="V8965" t="s">
        <v>43</v>
      </c>
      <c r="W8965" t="s">
        <v>53</v>
      </c>
      <c r="X8965">
        <v>0.11764705882400001</v>
      </c>
      <c r="Y8965">
        <v>17</v>
      </c>
      <c r="Z8965">
        <v>2</v>
      </c>
    </row>
    <row r="8966" spans="1:26" x14ac:dyDescent="0.25">
      <c r="A8966">
        <v>1</v>
      </c>
      <c r="B8966">
        <v>32148835</v>
      </c>
      <c r="C8966" t="s">
        <v>38</v>
      </c>
      <c r="D8966" t="s">
        <v>5418</v>
      </c>
      <c r="E8966" t="s">
        <v>28</v>
      </c>
      <c r="F8966" t="s">
        <v>29</v>
      </c>
      <c r="G8966" t="s">
        <v>29</v>
      </c>
      <c r="H8966" t="s">
        <v>30</v>
      </c>
      <c r="I8966" t="s">
        <v>30</v>
      </c>
      <c r="J8966" t="s">
        <v>30</v>
      </c>
      <c r="K8966" t="s">
        <v>30</v>
      </c>
      <c r="L8966" t="s">
        <v>30</v>
      </c>
      <c r="M8966" t="s">
        <v>30</v>
      </c>
      <c r="N8966">
        <v>0.21</v>
      </c>
      <c r="O8966">
        <v>5.53</v>
      </c>
      <c r="P8966">
        <v>5.53</v>
      </c>
      <c r="Q8966">
        <v>16.775099999999998</v>
      </c>
      <c r="R8966" t="s">
        <v>160</v>
      </c>
      <c r="S8966">
        <v>0.82374999999999998</v>
      </c>
      <c r="T8966" t="s">
        <v>9189</v>
      </c>
      <c r="U8966">
        <v>1</v>
      </c>
    </row>
    <row r="8967" spans="1:26" x14ac:dyDescent="0.25">
      <c r="V8967" t="s">
        <v>41</v>
      </c>
      <c r="W8967" t="s">
        <v>53</v>
      </c>
      <c r="X8967">
        <v>0.40952380952400003</v>
      </c>
      <c r="Y8967">
        <v>105</v>
      </c>
      <c r="Z8967">
        <v>43</v>
      </c>
    </row>
    <row r="8968" spans="1:26" x14ac:dyDescent="0.25">
      <c r="A8968">
        <v>7</v>
      </c>
      <c r="B8968">
        <v>6629964</v>
      </c>
      <c r="C8968" t="s">
        <v>26</v>
      </c>
      <c r="D8968" t="s">
        <v>9190</v>
      </c>
      <c r="E8968" t="s">
        <v>59</v>
      </c>
      <c r="F8968" t="s">
        <v>29</v>
      </c>
      <c r="G8968" t="s">
        <v>29</v>
      </c>
      <c r="H8968" t="s">
        <v>30</v>
      </c>
      <c r="I8968" t="s">
        <v>30</v>
      </c>
      <c r="J8968" t="s">
        <v>30</v>
      </c>
      <c r="K8968" t="s">
        <v>30</v>
      </c>
      <c r="L8968" t="s">
        <v>30</v>
      </c>
      <c r="M8968" t="s">
        <v>30</v>
      </c>
      <c r="N8968">
        <v>0.01</v>
      </c>
      <c r="O8968">
        <v>3.37</v>
      </c>
      <c r="P8968">
        <v>4.25</v>
      </c>
      <c r="Q8968">
        <v>10.2468</v>
      </c>
      <c r="R8968" t="s">
        <v>129</v>
      </c>
      <c r="S8968">
        <v>0.75371386554599995</v>
      </c>
      <c r="T8968" t="s">
        <v>9191</v>
      </c>
      <c r="U8968">
        <v>1</v>
      </c>
    </row>
    <row r="8969" spans="1:26" x14ac:dyDescent="0.25">
      <c r="V8969" t="s">
        <v>84</v>
      </c>
      <c r="W8969" t="s">
        <v>46</v>
      </c>
      <c r="X8969">
        <v>0.2</v>
      </c>
      <c r="Y8969">
        <v>10</v>
      </c>
      <c r="Z8969">
        <v>2</v>
      </c>
    </row>
    <row r="8970" spans="1:26" x14ac:dyDescent="0.25">
      <c r="A8970">
        <v>2</v>
      </c>
      <c r="B8970">
        <v>142012099</v>
      </c>
      <c r="C8970" t="s">
        <v>26</v>
      </c>
      <c r="D8970" t="s">
        <v>3263</v>
      </c>
      <c r="E8970" t="s">
        <v>28</v>
      </c>
      <c r="F8970" t="s">
        <v>29</v>
      </c>
      <c r="G8970" t="s">
        <v>29</v>
      </c>
      <c r="H8970" t="s">
        <v>30</v>
      </c>
      <c r="I8970" t="s">
        <v>30</v>
      </c>
      <c r="J8970" t="s">
        <v>30</v>
      </c>
      <c r="K8970" t="s">
        <v>30</v>
      </c>
      <c r="L8970" t="s">
        <v>30</v>
      </c>
      <c r="M8970" t="s">
        <v>30</v>
      </c>
      <c r="N8970">
        <v>0.11</v>
      </c>
      <c r="O8970">
        <v>3.67</v>
      </c>
      <c r="P8970">
        <v>5.52</v>
      </c>
      <c r="Q8970">
        <v>9.8581000000000003</v>
      </c>
      <c r="R8970" t="s">
        <v>35</v>
      </c>
      <c r="S8970">
        <v>0.453501268116</v>
      </c>
      <c r="T8970" t="s">
        <v>9192</v>
      </c>
      <c r="U8970">
        <v>1</v>
      </c>
    </row>
    <row r="8971" spans="1:26" x14ac:dyDescent="0.25">
      <c r="V8971" t="s">
        <v>84</v>
      </c>
      <c r="W8971" t="s">
        <v>46</v>
      </c>
      <c r="X8971">
        <v>0.125</v>
      </c>
      <c r="Y8971">
        <v>16</v>
      </c>
      <c r="Z8971">
        <v>2</v>
      </c>
    </row>
    <row r="8972" spans="1:26" x14ac:dyDescent="0.25">
      <c r="A8972">
        <v>4</v>
      </c>
      <c r="B8972">
        <v>126237615</v>
      </c>
      <c r="C8972" t="s">
        <v>26</v>
      </c>
      <c r="D8972" t="s">
        <v>9193</v>
      </c>
      <c r="E8972" t="s">
        <v>28</v>
      </c>
      <c r="F8972" t="s">
        <v>29</v>
      </c>
      <c r="G8972" t="s">
        <v>29</v>
      </c>
      <c r="H8972" t="s">
        <v>30</v>
      </c>
      <c r="I8972" t="s">
        <v>30</v>
      </c>
      <c r="J8972" t="s">
        <v>30</v>
      </c>
      <c r="K8972" t="s">
        <v>30</v>
      </c>
      <c r="L8972" t="s">
        <v>30</v>
      </c>
      <c r="M8972" t="s">
        <v>30</v>
      </c>
      <c r="N8972">
        <v>1</v>
      </c>
      <c r="O8972">
        <v>4.45</v>
      </c>
      <c r="P8972">
        <v>4.45</v>
      </c>
      <c r="Q8972">
        <v>14.478199999999999</v>
      </c>
      <c r="R8972" t="s">
        <v>35</v>
      </c>
      <c r="S8972">
        <v>0.5</v>
      </c>
      <c r="T8972" t="s">
        <v>9194</v>
      </c>
      <c r="U8972">
        <v>1</v>
      </c>
    </row>
    <row r="8973" spans="1:26" x14ac:dyDescent="0.25">
      <c r="V8973" t="s">
        <v>84</v>
      </c>
      <c r="W8973" t="s">
        <v>53</v>
      </c>
      <c r="X8973">
        <v>0.1</v>
      </c>
      <c r="Y8973">
        <v>30</v>
      </c>
      <c r="Z8973">
        <v>3</v>
      </c>
    </row>
    <row r="8974" spans="1:26" x14ac:dyDescent="0.25">
      <c r="A8974">
        <v>12</v>
      </c>
      <c r="B8974">
        <v>57437119</v>
      </c>
      <c r="C8974" t="s">
        <v>26</v>
      </c>
      <c r="D8974" t="s">
        <v>6354</v>
      </c>
      <c r="E8974" t="s">
        <v>28</v>
      </c>
      <c r="F8974" t="s">
        <v>29</v>
      </c>
      <c r="G8974" t="s">
        <v>250</v>
      </c>
      <c r="H8974" t="s">
        <v>30</v>
      </c>
      <c r="I8974" t="s">
        <v>799</v>
      </c>
      <c r="J8974" t="s">
        <v>230</v>
      </c>
      <c r="K8974" t="s">
        <v>540</v>
      </c>
      <c r="L8974" t="s">
        <v>230</v>
      </c>
      <c r="M8974" t="s">
        <v>838</v>
      </c>
      <c r="N8974">
        <v>7.0000000000000007E-2</v>
      </c>
      <c r="O8974">
        <v>-1.22</v>
      </c>
      <c r="P8974">
        <v>4.92</v>
      </c>
      <c r="Q8974">
        <v>9.3414000000000001</v>
      </c>
      <c r="R8974" t="s">
        <v>35</v>
      </c>
      <c r="S8974">
        <v>0.28306071428599999</v>
      </c>
      <c r="T8974" t="s">
        <v>9195</v>
      </c>
      <c r="U8974">
        <v>1</v>
      </c>
    </row>
    <row r="8975" spans="1:26" x14ac:dyDescent="0.25">
      <c r="V8975" t="s">
        <v>45</v>
      </c>
      <c r="W8975" t="s">
        <v>53</v>
      </c>
      <c r="X8975">
        <v>0.49593495934999998</v>
      </c>
      <c r="Y8975">
        <v>492</v>
      </c>
      <c r="Z8975">
        <v>244</v>
      </c>
    </row>
    <row r="8976" spans="1:26" x14ac:dyDescent="0.25">
      <c r="A8976">
        <v>10</v>
      </c>
      <c r="B8976">
        <v>71025454</v>
      </c>
      <c r="C8976" t="s">
        <v>26</v>
      </c>
      <c r="D8976" t="s">
        <v>8978</v>
      </c>
      <c r="E8976" t="s">
        <v>74</v>
      </c>
      <c r="F8976" t="s">
        <v>29</v>
      </c>
      <c r="G8976" t="s">
        <v>29</v>
      </c>
      <c r="H8976" t="s">
        <v>30</v>
      </c>
      <c r="I8976" t="s">
        <v>30</v>
      </c>
      <c r="J8976" t="s">
        <v>30</v>
      </c>
      <c r="K8976" t="s">
        <v>30</v>
      </c>
      <c r="L8976" t="s">
        <v>30</v>
      </c>
      <c r="M8976" t="s">
        <v>30</v>
      </c>
      <c r="N8976">
        <v>0</v>
      </c>
      <c r="O8976">
        <v>4.76</v>
      </c>
      <c r="P8976">
        <v>4.76</v>
      </c>
      <c r="Q8976">
        <v>18.318100000000001</v>
      </c>
      <c r="R8976" t="s">
        <v>160</v>
      </c>
      <c r="S8976">
        <v>0.97499999999999998</v>
      </c>
      <c r="T8976" t="s">
        <v>9196</v>
      </c>
      <c r="U8976">
        <v>1</v>
      </c>
    </row>
    <row r="8977" spans="1:26" x14ac:dyDescent="0.25">
      <c r="V8977" t="s">
        <v>39</v>
      </c>
      <c r="W8977" t="s">
        <v>53</v>
      </c>
      <c r="X8977">
        <v>0.12</v>
      </c>
      <c r="Y8977">
        <v>25</v>
      </c>
      <c r="Z8977">
        <v>3</v>
      </c>
    </row>
    <row r="8978" spans="1:26" x14ac:dyDescent="0.25">
      <c r="A8978">
        <v>11</v>
      </c>
      <c r="B8978">
        <v>67267629</v>
      </c>
      <c r="C8978" t="s">
        <v>26</v>
      </c>
      <c r="D8978" t="s">
        <v>9197</v>
      </c>
      <c r="E8978" t="s">
        <v>28</v>
      </c>
      <c r="F8978" t="s">
        <v>29</v>
      </c>
      <c r="G8978" t="s">
        <v>29</v>
      </c>
      <c r="H8978" t="s">
        <v>30</v>
      </c>
      <c r="I8978" t="s">
        <v>9198</v>
      </c>
      <c r="J8978" t="s">
        <v>230</v>
      </c>
      <c r="K8978" t="s">
        <v>540</v>
      </c>
      <c r="L8978" t="s">
        <v>230</v>
      </c>
      <c r="M8978" t="s">
        <v>838</v>
      </c>
      <c r="N8978">
        <v>0.46</v>
      </c>
      <c r="O8978">
        <v>3.34</v>
      </c>
      <c r="P8978">
        <v>4.26</v>
      </c>
      <c r="Q8978">
        <v>11.672599999999999</v>
      </c>
      <c r="R8978" t="s">
        <v>129</v>
      </c>
      <c r="S8978">
        <v>0.59694867538600005</v>
      </c>
      <c r="T8978" t="s">
        <v>9199</v>
      </c>
      <c r="U8978">
        <v>1</v>
      </c>
    </row>
    <row r="8979" spans="1:26" x14ac:dyDescent="0.25">
      <c r="V8979" t="s">
        <v>43</v>
      </c>
      <c r="W8979" t="s">
        <v>53</v>
      </c>
      <c r="X8979">
        <v>0.42222222222200001</v>
      </c>
      <c r="Y8979">
        <v>45</v>
      </c>
      <c r="Z8979">
        <v>18</v>
      </c>
    </row>
    <row r="8980" spans="1:26" x14ac:dyDescent="0.25">
      <c r="A8980">
        <v>1</v>
      </c>
      <c r="B8980">
        <v>175325478</v>
      </c>
      <c r="C8980" t="s">
        <v>38</v>
      </c>
      <c r="D8980" t="s">
        <v>9200</v>
      </c>
      <c r="E8980" t="s">
        <v>28</v>
      </c>
      <c r="F8980" t="s">
        <v>29</v>
      </c>
      <c r="G8980" t="s">
        <v>29</v>
      </c>
      <c r="H8980" t="s">
        <v>30</v>
      </c>
      <c r="I8980" t="s">
        <v>30</v>
      </c>
      <c r="J8980" t="s">
        <v>30</v>
      </c>
      <c r="K8980" t="s">
        <v>30</v>
      </c>
      <c r="L8980" t="s">
        <v>30</v>
      </c>
      <c r="M8980" t="s">
        <v>30</v>
      </c>
      <c r="N8980">
        <v>0.03</v>
      </c>
      <c r="O8980">
        <v>5.5</v>
      </c>
      <c r="P8980">
        <v>5.5</v>
      </c>
      <c r="Q8980">
        <v>18.9969</v>
      </c>
      <c r="R8980" t="s">
        <v>129</v>
      </c>
      <c r="S8980">
        <v>0.86750000000000005</v>
      </c>
      <c r="T8980" t="s">
        <v>9201</v>
      </c>
      <c r="U8980">
        <v>1</v>
      </c>
    </row>
    <row r="8981" spans="1:26" x14ac:dyDescent="0.25">
      <c r="V8981" t="s">
        <v>41</v>
      </c>
      <c r="W8981" t="s">
        <v>53</v>
      </c>
      <c r="X8981">
        <v>0.40485829959500003</v>
      </c>
      <c r="Y8981">
        <v>247</v>
      </c>
      <c r="Z8981">
        <v>99</v>
      </c>
    </row>
    <row r="8982" spans="1:26" x14ac:dyDescent="0.25">
      <c r="A8982">
        <v>15</v>
      </c>
      <c r="B8982">
        <v>75047191</v>
      </c>
      <c r="C8982" t="s">
        <v>26</v>
      </c>
      <c r="D8982" t="s">
        <v>5657</v>
      </c>
      <c r="E8982" t="s">
        <v>28</v>
      </c>
      <c r="F8982" t="s">
        <v>29</v>
      </c>
      <c r="G8982" t="s">
        <v>29</v>
      </c>
      <c r="H8982" t="s">
        <v>30</v>
      </c>
      <c r="I8982" t="s">
        <v>230</v>
      </c>
      <c r="J8982" t="s">
        <v>230</v>
      </c>
      <c r="K8982" t="s">
        <v>484</v>
      </c>
      <c r="L8982" t="s">
        <v>230</v>
      </c>
      <c r="M8982" t="s">
        <v>621</v>
      </c>
      <c r="N8982">
        <v>0.02</v>
      </c>
      <c r="O8982">
        <v>-0.78900000000000003</v>
      </c>
      <c r="P8982">
        <v>3.56</v>
      </c>
      <c r="Q8982">
        <v>3.0165000000000002</v>
      </c>
      <c r="R8982" t="s">
        <v>35</v>
      </c>
      <c r="S8982">
        <v>0.29886607142900001</v>
      </c>
      <c r="T8982" t="s">
        <v>9202</v>
      </c>
      <c r="U8982">
        <v>1</v>
      </c>
    </row>
    <row r="8983" spans="1:26" x14ac:dyDescent="0.25">
      <c r="V8983" t="s">
        <v>43</v>
      </c>
      <c r="W8983" t="s">
        <v>53</v>
      </c>
      <c r="X8983">
        <v>0.67532467532499996</v>
      </c>
      <c r="Y8983">
        <v>77</v>
      </c>
      <c r="Z8983">
        <v>52</v>
      </c>
    </row>
    <row r="8984" spans="1:26" x14ac:dyDescent="0.25">
      <c r="A8984">
        <v>7</v>
      </c>
      <c r="B8984">
        <v>48411787</v>
      </c>
      <c r="C8984" t="s">
        <v>46</v>
      </c>
      <c r="D8984" t="s">
        <v>2525</v>
      </c>
      <c r="E8984" t="s">
        <v>28</v>
      </c>
      <c r="F8984" t="s">
        <v>29</v>
      </c>
      <c r="G8984" t="s">
        <v>29</v>
      </c>
      <c r="H8984" t="s">
        <v>30</v>
      </c>
      <c r="I8984" t="s">
        <v>9203</v>
      </c>
      <c r="J8984" t="s">
        <v>239</v>
      </c>
      <c r="K8984" t="s">
        <v>868</v>
      </c>
      <c r="L8984" t="s">
        <v>9204</v>
      </c>
      <c r="M8984" t="s">
        <v>1466</v>
      </c>
      <c r="N8984">
        <v>0.03</v>
      </c>
      <c r="O8984">
        <v>5.7</v>
      </c>
      <c r="P8984">
        <v>5.7</v>
      </c>
      <c r="Q8984">
        <v>15.439399999999999</v>
      </c>
      <c r="R8984" t="s">
        <v>160</v>
      </c>
      <c r="S8984">
        <v>0.96750000000000003</v>
      </c>
      <c r="T8984" t="s">
        <v>9205</v>
      </c>
      <c r="U8984">
        <v>1</v>
      </c>
    </row>
    <row r="8985" spans="1:26" x14ac:dyDescent="0.25">
      <c r="V8985" t="s">
        <v>39</v>
      </c>
      <c r="W8985" t="s">
        <v>26</v>
      </c>
      <c r="X8985">
        <v>0.444444444444</v>
      </c>
      <c r="Y8985">
        <v>27</v>
      </c>
      <c r="Z8985">
        <v>11</v>
      </c>
    </row>
    <row r="8986" spans="1:26" x14ac:dyDescent="0.25">
      <c r="A8986">
        <v>1</v>
      </c>
      <c r="B8986">
        <v>216243560</v>
      </c>
      <c r="C8986" t="s">
        <v>38</v>
      </c>
      <c r="D8986" t="s">
        <v>4553</v>
      </c>
      <c r="E8986" t="s">
        <v>28</v>
      </c>
      <c r="F8986" t="s">
        <v>29</v>
      </c>
      <c r="G8986" t="s">
        <v>29</v>
      </c>
      <c r="H8986" t="s">
        <v>30</v>
      </c>
      <c r="I8986" t="s">
        <v>7696</v>
      </c>
      <c r="J8986" t="s">
        <v>511</v>
      </c>
      <c r="K8986" t="s">
        <v>187</v>
      </c>
      <c r="L8986" t="s">
        <v>187</v>
      </c>
      <c r="M8986" t="s">
        <v>190</v>
      </c>
      <c r="N8986">
        <v>0.06</v>
      </c>
      <c r="O8986">
        <v>3.69</v>
      </c>
      <c r="P8986">
        <v>5.63</v>
      </c>
      <c r="Q8986">
        <v>12.5814</v>
      </c>
      <c r="R8986" t="s">
        <v>160</v>
      </c>
      <c r="S8986">
        <v>0.73102220883000002</v>
      </c>
      <c r="T8986" t="s">
        <v>9206</v>
      </c>
      <c r="U8986">
        <v>1</v>
      </c>
    </row>
    <row r="8987" spans="1:26" x14ac:dyDescent="0.25">
      <c r="V8987" t="s">
        <v>44</v>
      </c>
      <c r="W8987" t="s">
        <v>46</v>
      </c>
      <c r="X8987">
        <v>0.43809523809500001</v>
      </c>
      <c r="Y8987">
        <v>210</v>
      </c>
      <c r="Z8987">
        <v>91</v>
      </c>
    </row>
    <row r="8988" spans="1:26" x14ac:dyDescent="0.25">
      <c r="A8988">
        <v>5</v>
      </c>
      <c r="B8988">
        <v>147498551</v>
      </c>
      <c r="C8988" t="s">
        <v>46</v>
      </c>
      <c r="D8988" t="s">
        <v>9207</v>
      </c>
      <c r="E8988" t="s">
        <v>28</v>
      </c>
      <c r="F8988" t="s">
        <v>29</v>
      </c>
      <c r="G8988" t="s">
        <v>29</v>
      </c>
      <c r="H8988" t="s">
        <v>30</v>
      </c>
      <c r="I8988" t="s">
        <v>9208</v>
      </c>
      <c r="J8988" t="s">
        <v>210</v>
      </c>
      <c r="K8988" t="s">
        <v>1066</v>
      </c>
      <c r="L8988" t="s">
        <v>212</v>
      </c>
      <c r="M8988" t="s">
        <v>480</v>
      </c>
      <c r="N8988">
        <v>0.34</v>
      </c>
      <c r="O8988">
        <v>2.46</v>
      </c>
      <c r="P8988">
        <v>3.67</v>
      </c>
      <c r="Q8988">
        <v>6.0480999999999998</v>
      </c>
      <c r="R8988" t="s">
        <v>35</v>
      </c>
      <c r="S8988">
        <v>0.358076717594</v>
      </c>
      <c r="T8988" t="s">
        <v>9209</v>
      </c>
      <c r="U8988">
        <v>1</v>
      </c>
    </row>
    <row r="8989" spans="1:26" x14ac:dyDescent="0.25">
      <c r="V8989" t="s">
        <v>37</v>
      </c>
      <c r="W8989" t="s">
        <v>38</v>
      </c>
      <c r="X8989">
        <v>0.59375</v>
      </c>
      <c r="Y8989">
        <v>64</v>
      </c>
      <c r="Z8989">
        <v>38</v>
      </c>
    </row>
    <row r="8990" spans="1:26" x14ac:dyDescent="0.25">
      <c r="A8990">
        <v>15</v>
      </c>
      <c r="B8990">
        <v>28326975</v>
      </c>
      <c r="C8990" t="s">
        <v>26</v>
      </c>
      <c r="D8990" t="s">
        <v>8986</v>
      </c>
      <c r="E8990" t="s">
        <v>59</v>
      </c>
      <c r="F8990" t="s">
        <v>29</v>
      </c>
      <c r="G8990" t="s">
        <v>29</v>
      </c>
      <c r="H8990" t="s">
        <v>30</v>
      </c>
      <c r="I8990" t="s">
        <v>30</v>
      </c>
      <c r="J8990" t="s">
        <v>30</v>
      </c>
      <c r="K8990" t="s">
        <v>30</v>
      </c>
      <c r="L8990" t="s">
        <v>30</v>
      </c>
      <c r="M8990" t="s">
        <v>30</v>
      </c>
      <c r="N8990">
        <v>0.02</v>
      </c>
      <c r="O8990">
        <v>3.08</v>
      </c>
      <c r="P8990">
        <v>3.08</v>
      </c>
      <c r="Q8990">
        <v>9.9123000000000001</v>
      </c>
      <c r="R8990" t="s">
        <v>35</v>
      </c>
      <c r="S8990">
        <v>0.67200535714300003</v>
      </c>
      <c r="T8990" t="s">
        <v>9210</v>
      </c>
      <c r="U8990">
        <v>1</v>
      </c>
    </row>
    <row r="8991" spans="1:26" x14ac:dyDescent="0.25">
      <c r="V8991" t="s">
        <v>42</v>
      </c>
      <c r="W8991" t="s">
        <v>53</v>
      </c>
      <c r="X8991">
        <v>0.166666666667</v>
      </c>
      <c r="Y8991">
        <v>12</v>
      </c>
      <c r="Z8991">
        <v>2</v>
      </c>
    </row>
    <row r="8992" spans="1:26" x14ac:dyDescent="0.25">
      <c r="A8992">
        <v>7</v>
      </c>
      <c r="B8992">
        <v>21631014</v>
      </c>
      <c r="C8992" t="s">
        <v>38</v>
      </c>
      <c r="D8992" t="s">
        <v>7725</v>
      </c>
      <c r="E8992" t="s">
        <v>28</v>
      </c>
      <c r="F8992" t="s">
        <v>29</v>
      </c>
      <c r="G8992" t="s">
        <v>29</v>
      </c>
      <c r="H8992" t="s">
        <v>30</v>
      </c>
      <c r="I8992" t="s">
        <v>9211</v>
      </c>
      <c r="J8992" t="s">
        <v>30</v>
      </c>
      <c r="K8992" t="s">
        <v>30</v>
      </c>
      <c r="L8992" t="s">
        <v>30</v>
      </c>
      <c r="M8992" t="s">
        <v>30</v>
      </c>
      <c r="N8992">
        <v>0.14000000000000001</v>
      </c>
      <c r="O8992">
        <v>-9.64</v>
      </c>
      <c r="P8992">
        <v>5.63</v>
      </c>
      <c r="Q8992">
        <v>6.1840000000000002</v>
      </c>
      <c r="R8992" t="s">
        <v>35</v>
      </c>
      <c r="S8992">
        <v>0.21792857142899999</v>
      </c>
      <c r="T8992" t="s">
        <v>9212</v>
      </c>
      <c r="U8992">
        <v>1</v>
      </c>
    </row>
    <row r="8993" spans="1:26" x14ac:dyDescent="0.25">
      <c r="V8993" t="s">
        <v>44</v>
      </c>
      <c r="W8993" t="s">
        <v>46</v>
      </c>
      <c r="X8993">
        <v>0.53333333333300004</v>
      </c>
      <c r="Y8993">
        <v>30</v>
      </c>
      <c r="Z8993">
        <v>15</v>
      </c>
    </row>
    <row r="8994" spans="1:26" x14ac:dyDescent="0.25">
      <c r="A8994">
        <v>17</v>
      </c>
      <c r="B8994">
        <v>7812633</v>
      </c>
      <c r="C8994" t="s">
        <v>26</v>
      </c>
      <c r="D8994" t="s">
        <v>9213</v>
      </c>
      <c r="E8994" t="s">
        <v>59</v>
      </c>
      <c r="F8994" t="s">
        <v>29</v>
      </c>
      <c r="G8994" t="s">
        <v>29</v>
      </c>
      <c r="H8994" t="s">
        <v>30</v>
      </c>
      <c r="I8994" t="s">
        <v>30</v>
      </c>
      <c r="J8994" t="s">
        <v>30</v>
      </c>
      <c r="K8994" t="s">
        <v>30</v>
      </c>
      <c r="L8994" t="s">
        <v>30</v>
      </c>
      <c r="M8994" t="s">
        <v>30</v>
      </c>
      <c r="N8994">
        <v>0</v>
      </c>
      <c r="O8994">
        <v>4.24</v>
      </c>
      <c r="P8994">
        <v>4.24</v>
      </c>
      <c r="Q8994">
        <v>16.808800000000002</v>
      </c>
      <c r="R8994" t="s">
        <v>160</v>
      </c>
      <c r="S8994">
        <v>0.97499999999999998</v>
      </c>
      <c r="T8994" t="s">
        <v>9214</v>
      </c>
      <c r="U8994">
        <v>1</v>
      </c>
    </row>
    <row r="8995" spans="1:26" x14ac:dyDescent="0.25">
      <c r="V8995" t="s">
        <v>43</v>
      </c>
      <c r="W8995" t="s">
        <v>46</v>
      </c>
      <c r="X8995">
        <v>0.25</v>
      </c>
      <c r="Y8995">
        <v>8</v>
      </c>
      <c r="Z8995">
        <v>2</v>
      </c>
    </row>
    <row r="8996" spans="1:26" x14ac:dyDescent="0.25">
      <c r="A8996">
        <v>6</v>
      </c>
      <c r="B8996">
        <v>109885417</v>
      </c>
      <c r="C8996" t="s">
        <v>53</v>
      </c>
      <c r="D8996" t="s">
        <v>9215</v>
      </c>
      <c r="E8996" t="s">
        <v>28</v>
      </c>
      <c r="F8996" t="s">
        <v>29</v>
      </c>
      <c r="G8996" t="s">
        <v>29</v>
      </c>
      <c r="H8996" t="s">
        <v>30</v>
      </c>
      <c r="I8996" t="s">
        <v>2357</v>
      </c>
      <c r="J8996" t="s">
        <v>30</v>
      </c>
      <c r="K8996" t="s">
        <v>30</v>
      </c>
      <c r="L8996" t="s">
        <v>30</v>
      </c>
      <c r="M8996" t="s">
        <v>30</v>
      </c>
      <c r="N8996" t="s">
        <v>30</v>
      </c>
      <c r="O8996">
        <v>-4.55</v>
      </c>
      <c r="P8996">
        <v>5.92</v>
      </c>
      <c r="Q8996">
        <v>4.4149000000000003</v>
      </c>
      <c r="R8996" t="s">
        <v>35</v>
      </c>
      <c r="S8996">
        <v>0.10511666666699999</v>
      </c>
      <c r="T8996" t="s">
        <v>9216</v>
      </c>
      <c r="U8996">
        <v>1</v>
      </c>
    </row>
    <row r="8997" spans="1:26" x14ac:dyDescent="0.25">
      <c r="V8997" t="s">
        <v>84</v>
      </c>
      <c r="W8997" t="s">
        <v>38</v>
      </c>
      <c r="X8997">
        <v>0.44117647058800002</v>
      </c>
      <c r="Y8997">
        <v>34</v>
      </c>
      <c r="Z8997">
        <v>14</v>
      </c>
    </row>
    <row r="8998" spans="1:26" x14ac:dyDescent="0.25">
      <c r="A8998">
        <v>5</v>
      </c>
      <c r="B8998">
        <v>140740127</v>
      </c>
      <c r="C8998" t="s">
        <v>53</v>
      </c>
      <c r="D8998" t="s">
        <v>9217</v>
      </c>
      <c r="E8998" t="s">
        <v>59</v>
      </c>
      <c r="F8998" t="s">
        <v>29</v>
      </c>
      <c r="G8998" t="s">
        <v>29</v>
      </c>
      <c r="H8998" t="s">
        <v>30</v>
      </c>
      <c r="I8998" t="s">
        <v>30</v>
      </c>
      <c r="J8998" t="s">
        <v>30</v>
      </c>
      <c r="K8998" t="s">
        <v>30</v>
      </c>
      <c r="L8998" t="s">
        <v>30</v>
      </c>
      <c r="M8998" t="s">
        <v>30</v>
      </c>
      <c r="N8998">
        <v>0</v>
      </c>
      <c r="O8998">
        <v>5.41</v>
      </c>
      <c r="P8998">
        <v>5.41</v>
      </c>
      <c r="Q8998">
        <v>15.410500000000001</v>
      </c>
      <c r="R8998" t="s">
        <v>160</v>
      </c>
      <c r="S8998">
        <v>0.97499999999999998</v>
      </c>
      <c r="T8998" t="s">
        <v>9218</v>
      </c>
      <c r="U8998">
        <v>1</v>
      </c>
    </row>
    <row r="8999" spans="1:26" x14ac:dyDescent="0.25">
      <c r="V8999" t="s">
        <v>37</v>
      </c>
      <c r="W8999" t="s">
        <v>38</v>
      </c>
      <c r="X8999">
        <v>0.255319148936</v>
      </c>
      <c r="Y8999">
        <v>47</v>
      </c>
      <c r="Z8999">
        <v>11</v>
      </c>
    </row>
    <row r="9000" spans="1:26" x14ac:dyDescent="0.25">
      <c r="A9000">
        <v>14</v>
      </c>
      <c r="B9000">
        <v>51561401</v>
      </c>
      <c r="C9000" t="s">
        <v>26</v>
      </c>
      <c r="D9000" t="s">
        <v>9219</v>
      </c>
      <c r="E9000" t="s">
        <v>28</v>
      </c>
      <c r="F9000" t="s">
        <v>29</v>
      </c>
      <c r="G9000" t="s">
        <v>29</v>
      </c>
      <c r="H9000" t="s">
        <v>30</v>
      </c>
      <c r="I9000" t="s">
        <v>30</v>
      </c>
      <c r="J9000" t="s">
        <v>30</v>
      </c>
      <c r="K9000" t="s">
        <v>30</v>
      </c>
      <c r="L9000" t="s">
        <v>30</v>
      </c>
      <c r="M9000" t="s">
        <v>30</v>
      </c>
      <c r="N9000">
        <v>0.28999999999999998</v>
      </c>
      <c r="O9000">
        <v>5.38</v>
      </c>
      <c r="P9000">
        <v>5.38</v>
      </c>
      <c r="Q9000">
        <v>16.624600000000001</v>
      </c>
      <c r="R9000" t="s">
        <v>129</v>
      </c>
      <c r="S9000">
        <v>0.71375</v>
      </c>
      <c r="T9000" t="s">
        <v>9220</v>
      </c>
      <c r="U9000">
        <v>1</v>
      </c>
    </row>
    <row r="9001" spans="1:26" x14ac:dyDescent="0.25">
      <c r="V9001" t="s">
        <v>37</v>
      </c>
      <c r="W9001" t="s">
        <v>53</v>
      </c>
      <c r="X9001">
        <v>0.166666666667</v>
      </c>
      <c r="Y9001">
        <v>12</v>
      </c>
      <c r="Z9001">
        <v>2</v>
      </c>
    </row>
    <row r="9002" spans="1:26" x14ac:dyDescent="0.25">
      <c r="A9002">
        <v>2</v>
      </c>
      <c r="B9002">
        <v>27801956</v>
      </c>
      <c r="C9002" t="s">
        <v>38</v>
      </c>
      <c r="D9002" t="s">
        <v>9040</v>
      </c>
      <c r="E9002" t="s">
        <v>74</v>
      </c>
      <c r="F9002" t="s">
        <v>29</v>
      </c>
      <c r="G9002" t="s">
        <v>29</v>
      </c>
      <c r="H9002" t="s">
        <v>30</v>
      </c>
      <c r="I9002" t="s">
        <v>30</v>
      </c>
      <c r="J9002" t="s">
        <v>30</v>
      </c>
      <c r="K9002" t="s">
        <v>30</v>
      </c>
      <c r="L9002" t="s">
        <v>30</v>
      </c>
      <c r="M9002" t="s">
        <v>30</v>
      </c>
      <c r="N9002">
        <v>0</v>
      </c>
      <c r="O9002">
        <v>0.76200000000000001</v>
      </c>
      <c r="P9002">
        <v>4.8499999999999996</v>
      </c>
      <c r="Q9002">
        <v>4.5439999999999996</v>
      </c>
      <c r="R9002" t="s">
        <v>35</v>
      </c>
      <c r="S9002">
        <v>0.37042120765800002</v>
      </c>
      <c r="T9002" t="s">
        <v>9221</v>
      </c>
      <c r="U9002">
        <v>1</v>
      </c>
    </row>
    <row r="9003" spans="1:26" x14ac:dyDescent="0.25">
      <c r="V9003" t="s">
        <v>42</v>
      </c>
      <c r="W9003" t="s">
        <v>26</v>
      </c>
      <c r="X9003">
        <v>0.2</v>
      </c>
      <c r="Y9003">
        <v>50</v>
      </c>
      <c r="Z9003">
        <v>10</v>
      </c>
    </row>
    <row r="9004" spans="1:26" x14ac:dyDescent="0.25">
      <c r="A9004">
        <v>16</v>
      </c>
      <c r="B9004">
        <v>67200249</v>
      </c>
      <c r="C9004" t="s">
        <v>53</v>
      </c>
      <c r="D9004" t="s">
        <v>9222</v>
      </c>
      <c r="E9004" t="s">
        <v>59</v>
      </c>
      <c r="F9004" t="s">
        <v>29</v>
      </c>
      <c r="G9004" t="s">
        <v>29</v>
      </c>
      <c r="H9004" t="s">
        <v>30</v>
      </c>
      <c r="I9004" t="s">
        <v>30</v>
      </c>
      <c r="J9004" t="s">
        <v>30</v>
      </c>
      <c r="K9004" t="s">
        <v>30</v>
      </c>
      <c r="L9004" t="s">
        <v>30</v>
      </c>
      <c r="M9004" t="s">
        <v>30</v>
      </c>
      <c r="N9004">
        <v>0</v>
      </c>
      <c r="O9004">
        <v>4.74</v>
      </c>
      <c r="P9004">
        <v>4.74</v>
      </c>
      <c r="Q9004">
        <v>13.215</v>
      </c>
      <c r="R9004" t="s">
        <v>129</v>
      </c>
      <c r="S9004">
        <v>0.86098214285700003</v>
      </c>
      <c r="T9004" t="s">
        <v>9223</v>
      </c>
      <c r="U9004">
        <v>1</v>
      </c>
    </row>
    <row r="9005" spans="1:26" x14ac:dyDescent="0.25">
      <c r="V9005" t="s">
        <v>45</v>
      </c>
      <c r="W9005" t="s">
        <v>38</v>
      </c>
      <c r="X9005">
        <v>0.444444444444</v>
      </c>
      <c r="Y9005">
        <v>9</v>
      </c>
      <c r="Z9005">
        <v>3</v>
      </c>
    </row>
    <row r="9006" spans="1:26" x14ac:dyDescent="0.25">
      <c r="A9006">
        <v>9</v>
      </c>
      <c r="B9006">
        <v>89561125</v>
      </c>
      <c r="C9006" t="s">
        <v>38</v>
      </c>
      <c r="D9006" t="s">
        <v>9224</v>
      </c>
      <c r="E9006" t="s">
        <v>392</v>
      </c>
      <c r="F9006" t="s">
        <v>29</v>
      </c>
      <c r="G9006" t="s">
        <v>29</v>
      </c>
      <c r="H9006" t="s">
        <v>30</v>
      </c>
      <c r="I9006" t="s">
        <v>30</v>
      </c>
      <c r="J9006" t="s">
        <v>30</v>
      </c>
      <c r="K9006" t="s">
        <v>30</v>
      </c>
      <c r="L9006" t="s">
        <v>30</v>
      </c>
      <c r="M9006" t="s">
        <v>30</v>
      </c>
      <c r="N9006">
        <v>1</v>
      </c>
      <c r="O9006">
        <v>3.4</v>
      </c>
      <c r="P9006">
        <v>4.34</v>
      </c>
      <c r="Q9006">
        <v>7.9728000000000003</v>
      </c>
      <c r="R9006" t="s">
        <v>30</v>
      </c>
      <c r="S9006">
        <v>0.45096528417800003</v>
      </c>
      <c r="T9006" t="s">
        <v>9225</v>
      </c>
      <c r="U9006">
        <v>1</v>
      </c>
    </row>
    <row r="9007" spans="1:26" x14ac:dyDescent="0.25">
      <c r="V9007" t="s">
        <v>43</v>
      </c>
      <c r="W9007" t="s">
        <v>53</v>
      </c>
      <c r="X9007">
        <v>0.25</v>
      </c>
      <c r="Y9007">
        <v>8</v>
      </c>
      <c r="Z9007">
        <v>2</v>
      </c>
    </row>
    <row r="9008" spans="1:26" x14ac:dyDescent="0.25">
      <c r="A9008">
        <v>1</v>
      </c>
      <c r="B9008">
        <v>111060873</v>
      </c>
      <c r="C9008" t="s">
        <v>38</v>
      </c>
      <c r="D9008" t="s">
        <v>9226</v>
      </c>
      <c r="E9008" t="s">
        <v>28</v>
      </c>
      <c r="F9008" t="s">
        <v>29</v>
      </c>
      <c r="G9008" t="s">
        <v>29</v>
      </c>
      <c r="H9008" t="s">
        <v>30</v>
      </c>
      <c r="I9008" t="s">
        <v>30</v>
      </c>
      <c r="J9008" t="s">
        <v>30</v>
      </c>
      <c r="K9008" t="s">
        <v>30</v>
      </c>
      <c r="L9008" t="s">
        <v>30</v>
      </c>
      <c r="M9008" t="s">
        <v>30</v>
      </c>
      <c r="N9008">
        <v>0.22</v>
      </c>
      <c r="O9008">
        <v>2.83</v>
      </c>
      <c r="P9008">
        <v>5.69</v>
      </c>
      <c r="Q9008">
        <v>7.6515000000000004</v>
      </c>
      <c r="R9008" t="s">
        <v>129</v>
      </c>
      <c r="S9008">
        <v>0.48347487760500002</v>
      </c>
      <c r="T9008" t="s">
        <v>9227</v>
      </c>
      <c r="U9008">
        <v>1</v>
      </c>
    </row>
    <row r="9009" spans="1:26" x14ac:dyDescent="0.25">
      <c r="V9009" t="s">
        <v>40</v>
      </c>
      <c r="W9009" t="s">
        <v>53</v>
      </c>
      <c r="X9009">
        <v>0.16494845360800001</v>
      </c>
      <c r="Y9009">
        <v>97</v>
      </c>
      <c r="Z9009">
        <v>15</v>
      </c>
    </row>
    <row r="9010" spans="1:26" x14ac:dyDescent="0.25">
      <c r="A9010">
        <v>1</v>
      </c>
      <c r="B9010">
        <v>205353467</v>
      </c>
      <c r="C9010" t="s">
        <v>26</v>
      </c>
      <c r="D9010" t="s">
        <v>9228</v>
      </c>
      <c r="E9010" t="s">
        <v>59</v>
      </c>
      <c r="F9010" t="s">
        <v>29</v>
      </c>
      <c r="G9010" t="s">
        <v>29</v>
      </c>
      <c r="H9010" t="s">
        <v>30</v>
      </c>
      <c r="I9010" t="s">
        <v>30</v>
      </c>
      <c r="J9010" t="s">
        <v>2453</v>
      </c>
      <c r="K9010" t="s">
        <v>230</v>
      </c>
      <c r="L9010" t="s">
        <v>541</v>
      </c>
      <c r="M9010" t="s">
        <v>233</v>
      </c>
      <c r="N9010">
        <v>0.1</v>
      </c>
      <c r="O9010">
        <v>1.21</v>
      </c>
      <c r="P9010">
        <v>4.22</v>
      </c>
      <c r="Q9010">
        <v>7.7755999999999998</v>
      </c>
      <c r="R9010" t="s">
        <v>35</v>
      </c>
      <c r="S9010">
        <v>0.323032464455</v>
      </c>
      <c r="T9010" t="s">
        <v>9229</v>
      </c>
      <c r="U9010">
        <v>1</v>
      </c>
    </row>
    <row r="9011" spans="1:26" x14ac:dyDescent="0.25">
      <c r="V9011" t="s">
        <v>44</v>
      </c>
      <c r="W9011" t="s">
        <v>53</v>
      </c>
      <c r="X9011">
        <v>0.28571428571399998</v>
      </c>
      <c r="Y9011">
        <v>63</v>
      </c>
      <c r="Z9011">
        <v>17</v>
      </c>
    </row>
    <row r="9012" spans="1:26" x14ac:dyDescent="0.25">
      <c r="A9012">
        <v>19</v>
      </c>
      <c r="B9012">
        <v>36497729</v>
      </c>
      <c r="C9012" t="s">
        <v>38</v>
      </c>
      <c r="D9012" t="s">
        <v>9230</v>
      </c>
      <c r="E9012" t="s">
        <v>59</v>
      </c>
      <c r="F9012" t="s">
        <v>29</v>
      </c>
      <c r="G9012" t="s">
        <v>29</v>
      </c>
      <c r="H9012" t="s">
        <v>30</v>
      </c>
      <c r="I9012" t="s">
        <v>9231</v>
      </c>
      <c r="J9012" t="s">
        <v>30</v>
      </c>
      <c r="K9012" t="s">
        <v>30</v>
      </c>
      <c r="L9012" t="s">
        <v>30</v>
      </c>
      <c r="M9012" t="s">
        <v>30</v>
      </c>
      <c r="N9012">
        <v>0</v>
      </c>
      <c r="O9012">
        <v>1.97</v>
      </c>
      <c r="P9012">
        <v>6.07</v>
      </c>
      <c r="Q9012">
        <v>6.5800999999999998</v>
      </c>
      <c r="R9012" t="s">
        <v>160</v>
      </c>
      <c r="S9012">
        <v>0.67363852377</v>
      </c>
      <c r="T9012" t="s">
        <v>9232</v>
      </c>
      <c r="U9012">
        <v>1</v>
      </c>
    </row>
    <row r="9013" spans="1:26" x14ac:dyDescent="0.25">
      <c r="V9013" t="s">
        <v>44</v>
      </c>
      <c r="W9013" t="s">
        <v>46</v>
      </c>
      <c r="X9013">
        <v>0.36</v>
      </c>
      <c r="Y9013">
        <v>50</v>
      </c>
      <c r="Z9013">
        <v>18</v>
      </c>
    </row>
    <row r="9014" spans="1:26" x14ac:dyDescent="0.25">
      <c r="A9014">
        <v>2</v>
      </c>
      <c r="B9014">
        <v>241827924</v>
      </c>
      <c r="C9014" t="s">
        <v>53</v>
      </c>
      <c r="D9014" t="s">
        <v>4166</v>
      </c>
      <c r="E9014" t="s">
        <v>28</v>
      </c>
      <c r="F9014" t="s">
        <v>29</v>
      </c>
      <c r="G9014" t="s">
        <v>29</v>
      </c>
      <c r="H9014" t="s">
        <v>30</v>
      </c>
      <c r="I9014" t="s">
        <v>9233</v>
      </c>
      <c r="J9014" t="s">
        <v>3554</v>
      </c>
      <c r="K9014" t="s">
        <v>974</v>
      </c>
      <c r="L9014" t="s">
        <v>217</v>
      </c>
      <c r="M9014" t="s">
        <v>417</v>
      </c>
      <c r="N9014">
        <v>0</v>
      </c>
      <c r="O9014">
        <v>2.0299999999999998</v>
      </c>
      <c r="P9014">
        <v>4.4400000000000004</v>
      </c>
      <c r="Q9014">
        <v>7.3036000000000003</v>
      </c>
      <c r="R9014" t="s">
        <v>35</v>
      </c>
      <c r="S9014">
        <v>0.49472323037299998</v>
      </c>
      <c r="T9014" t="s">
        <v>9234</v>
      </c>
      <c r="U9014">
        <v>1</v>
      </c>
    </row>
    <row r="9015" spans="1:26" x14ac:dyDescent="0.25">
      <c r="V9015" t="s">
        <v>44</v>
      </c>
      <c r="W9015" t="s">
        <v>26</v>
      </c>
      <c r="X9015">
        <v>0.625</v>
      </c>
      <c r="Y9015">
        <v>16</v>
      </c>
      <c r="Z9015">
        <v>10</v>
      </c>
    </row>
    <row r="9016" spans="1:26" x14ac:dyDescent="0.25">
      <c r="A9016">
        <v>11</v>
      </c>
      <c r="B9016">
        <v>25004728</v>
      </c>
      <c r="C9016" t="s">
        <v>26</v>
      </c>
      <c r="D9016" t="s">
        <v>9235</v>
      </c>
      <c r="E9016" t="s">
        <v>28</v>
      </c>
      <c r="F9016" t="s">
        <v>29</v>
      </c>
      <c r="G9016" t="s">
        <v>29</v>
      </c>
      <c r="H9016" t="s">
        <v>30</v>
      </c>
      <c r="I9016" t="s">
        <v>30</v>
      </c>
      <c r="J9016" t="s">
        <v>30</v>
      </c>
      <c r="K9016" t="s">
        <v>30</v>
      </c>
      <c r="L9016" t="s">
        <v>30</v>
      </c>
      <c r="M9016" t="s">
        <v>30</v>
      </c>
      <c r="N9016">
        <v>1</v>
      </c>
      <c r="O9016">
        <v>-1.27</v>
      </c>
      <c r="P9016">
        <v>5.53</v>
      </c>
      <c r="Q9016">
        <v>5.5176999999999996</v>
      </c>
      <c r="R9016" t="s">
        <v>35</v>
      </c>
      <c r="S9016">
        <v>9.8530357142899996E-2</v>
      </c>
      <c r="T9016" t="s">
        <v>9236</v>
      </c>
      <c r="U9016">
        <v>1</v>
      </c>
    </row>
    <row r="9017" spans="1:26" x14ac:dyDescent="0.25">
      <c r="V9017" t="s">
        <v>42</v>
      </c>
      <c r="W9017" t="s">
        <v>46</v>
      </c>
      <c r="X9017">
        <v>0.26229508196700002</v>
      </c>
      <c r="Y9017">
        <v>61</v>
      </c>
      <c r="Z9017">
        <v>15</v>
      </c>
    </row>
    <row r="9018" spans="1:26" x14ac:dyDescent="0.25">
      <c r="A9018">
        <v>11</v>
      </c>
      <c r="B9018">
        <v>25004729</v>
      </c>
      <c r="C9018" t="s">
        <v>26</v>
      </c>
      <c r="D9018" t="s">
        <v>9235</v>
      </c>
      <c r="E9018" t="s">
        <v>28</v>
      </c>
      <c r="F9018" t="s">
        <v>29</v>
      </c>
      <c r="G9018" t="s">
        <v>29</v>
      </c>
      <c r="H9018" t="s">
        <v>30</v>
      </c>
      <c r="I9018" t="s">
        <v>30</v>
      </c>
      <c r="J9018" t="s">
        <v>30</v>
      </c>
      <c r="K9018" t="s">
        <v>30</v>
      </c>
      <c r="L9018" t="s">
        <v>30</v>
      </c>
      <c r="M9018" t="s">
        <v>30</v>
      </c>
      <c r="N9018">
        <v>0.02</v>
      </c>
      <c r="O9018">
        <v>3.59</v>
      </c>
      <c r="P9018">
        <v>5.53</v>
      </c>
      <c r="Q9018">
        <v>12.8428</v>
      </c>
      <c r="R9018" t="s">
        <v>35</v>
      </c>
      <c r="S9018">
        <v>0.63663227848100001</v>
      </c>
      <c r="T9018" t="s">
        <v>9237</v>
      </c>
      <c r="U9018">
        <v>1</v>
      </c>
    </row>
    <row r="9019" spans="1:26" x14ac:dyDescent="0.25">
      <c r="V9019" t="s">
        <v>42</v>
      </c>
      <c r="W9019" t="s">
        <v>46</v>
      </c>
      <c r="X9019">
        <v>0.26229508196700002</v>
      </c>
      <c r="Y9019">
        <v>61</v>
      </c>
      <c r="Z9019">
        <v>15</v>
      </c>
    </row>
    <row r="9020" spans="1:26" x14ac:dyDescent="0.25">
      <c r="A9020">
        <v>6</v>
      </c>
      <c r="B9020">
        <v>36175151</v>
      </c>
      <c r="C9020" t="s">
        <v>38</v>
      </c>
      <c r="D9020" t="s">
        <v>9238</v>
      </c>
      <c r="E9020" t="s">
        <v>28</v>
      </c>
      <c r="F9020" t="s">
        <v>29</v>
      </c>
      <c r="G9020" t="s">
        <v>29</v>
      </c>
      <c r="H9020" t="s">
        <v>30</v>
      </c>
      <c r="I9020" t="s">
        <v>30</v>
      </c>
      <c r="J9020" t="s">
        <v>30</v>
      </c>
      <c r="K9020" t="s">
        <v>30</v>
      </c>
      <c r="L9020" t="s">
        <v>30</v>
      </c>
      <c r="M9020" t="s">
        <v>30</v>
      </c>
      <c r="N9020">
        <v>0</v>
      </c>
      <c r="O9020">
        <v>4.45</v>
      </c>
      <c r="P9020">
        <v>4.45</v>
      </c>
      <c r="Q9020">
        <v>17.451899999999998</v>
      </c>
      <c r="R9020" t="s">
        <v>160</v>
      </c>
      <c r="S9020">
        <v>0.97499999999999998</v>
      </c>
      <c r="T9020" t="s">
        <v>9239</v>
      </c>
      <c r="U9020">
        <v>1</v>
      </c>
    </row>
    <row r="9021" spans="1:26" x14ac:dyDescent="0.25">
      <c r="V9021" t="s">
        <v>39</v>
      </c>
      <c r="W9021" t="s">
        <v>46</v>
      </c>
      <c r="X9021">
        <v>0.4</v>
      </c>
      <c r="Y9021">
        <v>5</v>
      </c>
      <c r="Z9021">
        <v>2</v>
      </c>
    </row>
    <row r="9022" spans="1:26" x14ac:dyDescent="0.25">
      <c r="A9022">
        <v>17</v>
      </c>
      <c r="B9022">
        <v>37884013</v>
      </c>
      <c r="C9022" t="s">
        <v>26</v>
      </c>
      <c r="D9022" t="s">
        <v>6470</v>
      </c>
      <c r="E9022" t="s">
        <v>59</v>
      </c>
      <c r="F9022" t="s">
        <v>29</v>
      </c>
      <c r="G9022" t="s">
        <v>29</v>
      </c>
      <c r="H9022" t="s">
        <v>30</v>
      </c>
      <c r="I9022" t="s">
        <v>230</v>
      </c>
      <c r="J9022" t="s">
        <v>30</v>
      </c>
      <c r="K9022" t="s">
        <v>30</v>
      </c>
      <c r="L9022" t="s">
        <v>30</v>
      </c>
      <c r="M9022" t="s">
        <v>30</v>
      </c>
      <c r="N9022">
        <v>0.61</v>
      </c>
      <c r="O9022">
        <v>4.09</v>
      </c>
      <c r="P9022">
        <v>5.0599999999999996</v>
      </c>
      <c r="Q9022">
        <v>11.430899999999999</v>
      </c>
      <c r="R9022" t="s">
        <v>35</v>
      </c>
      <c r="S9022">
        <v>0.4549483131</v>
      </c>
      <c r="T9022" t="s">
        <v>9240</v>
      </c>
      <c r="U9022">
        <v>1</v>
      </c>
    </row>
    <row r="9023" spans="1:26" x14ac:dyDescent="0.25">
      <c r="V9023" t="s">
        <v>45</v>
      </c>
      <c r="W9023" t="s">
        <v>53</v>
      </c>
      <c r="X9023">
        <v>0.39436619718299998</v>
      </c>
      <c r="Y9023">
        <v>71</v>
      </c>
      <c r="Z9023">
        <v>27</v>
      </c>
    </row>
    <row r="9024" spans="1:26" x14ac:dyDescent="0.25">
      <c r="A9024">
        <v>10</v>
      </c>
      <c r="B9024">
        <v>52573772</v>
      </c>
      <c r="C9024" t="s">
        <v>26</v>
      </c>
      <c r="D9024" t="s">
        <v>7506</v>
      </c>
      <c r="E9024" t="s">
        <v>28</v>
      </c>
      <c r="F9024" t="s">
        <v>29</v>
      </c>
      <c r="G9024" t="s">
        <v>29</v>
      </c>
      <c r="H9024" t="s">
        <v>30</v>
      </c>
      <c r="I9024" t="s">
        <v>503</v>
      </c>
      <c r="J9024" t="s">
        <v>301</v>
      </c>
      <c r="K9024" t="s">
        <v>264</v>
      </c>
      <c r="L9024" t="s">
        <v>541</v>
      </c>
      <c r="M9024" t="s">
        <v>691</v>
      </c>
      <c r="N9024">
        <v>0.24</v>
      </c>
      <c r="O9024">
        <v>5.87</v>
      </c>
      <c r="P9024">
        <v>5.87</v>
      </c>
      <c r="Q9024">
        <v>17.713000000000001</v>
      </c>
      <c r="R9024" t="s">
        <v>35</v>
      </c>
      <c r="S9024">
        <v>0.82</v>
      </c>
      <c r="T9024" t="s">
        <v>9241</v>
      </c>
      <c r="U9024">
        <v>1</v>
      </c>
    </row>
    <row r="9025" spans="1:26" x14ac:dyDescent="0.25">
      <c r="V9025" t="s">
        <v>41</v>
      </c>
      <c r="W9025" t="s">
        <v>53</v>
      </c>
      <c r="X9025">
        <v>0.46583850931699999</v>
      </c>
      <c r="Y9025">
        <v>161</v>
      </c>
      <c r="Z9025">
        <v>75</v>
      </c>
    </row>
    <row r="9026" spans="1:26" x14ac:dyDescent="0.25">
      <c r="A9026">
        <v>16</v>
      </c>
      <c r="B9026">
        <v>22328486</v>
      </c>
      <c r="C9026" t="s">
        <v>26</v>
      </c>
      <c r="D9026" t="s">
        <v>9242</v>
      </c>
      <c r="E9026" t="s">
        <v>28</v>
      </c>
      <c r="F9026" t="s">
        <v>29</v>
      </c>
      <c r="G9026" t="s">
        <v>29</v>
      </c>
      <c r="H9026" t="s">
        <v>30</v>
      </c>
      <c r="I9026" t="s">
        <v>300</v>
      </c>
      <c r="J9026" t="s">
        <v>230</v>
      </c>
      <c r="K9026" t="s">
        <v>397</v>
      </c>
      <c r="L9026" t="s">
        <v>331</v>
      </c>
      <c r="M9026" t="s">
        <v>253</v>
      </c>
      <c r="N9026">
        <v>0</v>
      </c>
      <c r="O9026">
        <v>4.9800000000000004</v>
      </c>
      <c r="P9026">
        <v>4.9800000000000004</v>
      </c>
      <c r="Q9026">
        <v>18.292100000000001</v>
      </c>
      <c r="R9026" t="s">
        <v>160</v>
      </c>
      <c r="S9026">
        <v>0.97499999999999998</v>
      </c>
      <c r="T9026" t="s">
        <v>9243</v>
      </c>
      <c r="U9026">
        <v>1</v>
      </c>
    </row>
    <row r="9027" spans="1:26" x14ac:dyDescent="0.25">
      <c r="V9027" t="s">
        <v>39</v>
      </c>
      <c r="W9027" t="s">
        <v>53</v>
      </c>
      <c r="X9027">
        <v>0.52173913043499998</v>
      </c>
      <c r="Y9027">
        <v>115</v>
      </c>
      <c r="Z9027">
        <v>60</v>
      </c>
    </row>
    <row r="9028" spans="1:26" x14ac:dyDescent="0.25">
      <c r="A9028">
        <v>20</v>
      </c>
      <c r="B9028">
        <v>61873945</v>
      </c>
      <c r="C9028" t="s">
        <v>38</v>
      </c>
      <c r="D9028" t="s">
        <v>1668</v>
      </c>
      <c r="E9028" t="s">
        <v>59</v>
      </c>
      <c r="F9028" t="s">
        <v>29</v>
      </c>
      <c r="G9028" t="s">
        <v>29</v>
      </c>
      <c r="H9028" t="s">
        <v>30</v>
      </c>
      <c r="I9028" t="s">
        <v>2242</v>
      </c>
      <c r="J9028" t="s">
        <v>319</v>
      </c>
      <c r="K9028" t="s">
        <v>187</v>
      </c>
      <c r="L9028" t="s">
        <v>189</v>
      </c>
      <c r="M9028" t="s">
        <v>444</v>
      </c>
      <c r="N9028">
        <v>0.22</v>
      </c>
      <c r="O9028">
        <v>4.54</v>
      </c>
      <c r="P9028">
        <v>4.54</v>
      </c>
      <c r="Q9028">
        <v>16.898700000000002</v>
      </c>
      <c r="R9028" t="s">
        <v>160</v>
      </c>
      <c r="S9028">
        <v>0.82250000000000001</v>
      </c>
      <c r="T9028" t="s">
        <v>9244</v>
      </c>
      <c r="U9028">
        <v>1</v>
      </c>
    </row>
    <row r="9029" spans="1:26" x14ac:dyDescent="0.25">
      <c r="V9029" t="s">
        <v>40</v>
      </c>
      <c r="W9029" t="s">
        <v>46</v>
      </c>
      <c r="X9029">
        <v>0.49049429657799998</v>
      </c>
      <c r="Y9029">
        <v>263</v>
      </c>
      <c r="Z9029">
        <v>129</v>
      </c>
    </row>
    <row r="9030" spans="1:26" x14ac:dyDescent="0.25">
      <c r="A9030">
        <v>5</v>
      </c>
      <c r="B9030">
        <v>169309986</v>
      </c>
      <c r="C9030" t="s">
        <v>38</v>
      </c>
      <c r="D9030" t="s">
        <v>9245</v>
      </c>
      <c r="E9030" t="s">
        <v>59</v>
      </c>
      <c r="F9030" t="s">
        <v>29</v>
      </c>
      <c r="G9030" t="s">
        <v>29</v>
      </c>
      <c r="H9030" t="s">
        <v>30</v>
      </c>
      <c r="I9030" t="s">
        <v>30</v>
      </c>
      <c r="J9030" t="s">
        <v>30</v>
      </c>
      <c r="K9030" t="s">
        <v>30</v>
      </c>
      <c r="L9030" t="s">
        <v>30</v>
      </c>
      <c r="M9030" t="s">
        <v>30</v>
      </c>
      <c r="N9030">
        <v>0.11</v>
      </c>
      <c r="O9030">
        <v>4.22</v>
      </c>
      <c r="P9030">
        <v>5.09</v>
      </c>
      <c r="Q9030">
        <v>11.9503</v>
      </c>
      <c r="R9030" t="s">
        <v>129</v>
      </c>
      <c r="S9030">
        <v>0.65691736949199997</v>
      </c>
      <c r="T9030" t="s">
        <v>9246</v>
      </c>
      <c r="U9030">
        <v>1</v>
      </c>
    </row>
    <row r="9031" spans="1:26" x14ac:dyDescent="0.25">
      <c r="V9031" t="s">
        <v>42</v>
      </c>
      <c r="W9031" t="s">
        <v>46</v>
      </c>
      <c r="X9031">
        <v>0.70833333333299997</v>
      </c>
      <c r="Y9031">
        <v>48</v>
      </c>
      <c r="Z9031">
        <v>33</v>
      </c>
    </row>
    <row r="9032" spans="1:26" x14ac:dyDescent="0.25">
      <c r="A9032">
        <v>3</v>
      </c>
      <c r="B9032">
        <v>49751230</v>
      </c>
      <c r="C9032" t="s">
        <v>26</v>
      </c>
      <c r="D9032" t="s">
        <v>9247</v>
      </c>
      <c r="E9032" t="s">
        <v>59</v>
      </c>
      <c r="F9032" t="s">
        <v>29</v>
      </c>
      <c r="G9032" t="s">
        <v>29</v>
      </c>
      <c r="H9032" t="s">
        <v>30</v>
      </c>
      <c r="I9032" t="s">
        <v>229</v>
      </c>
      <c r="J9032" t="s">
        <v>230</v>
      </c>
      <c r="K9032" t="s">
        <v>231</v>
      </c>
      <c r="L9032" t="s">
        <v>230</v>
      </c>
      <c r="M9032" t="s">
        <v>621</v>
      </c>
      <c r="N9032">
        <v>0.05</v>
      </c>
      <c r="O9032">
        <v>4.84</v>
      </c>
      <c r="P9032">
        <v>5.73</v>
      </c>
      <c r="Q9032">
        <v>14.9451</v>
      </c>
      <c r="R9032" t="s">
        <v>160</v>
      </c>
      <c r="S9032">
        <v>0.92366928446800001</v>
      </c>
      <c r="T9032" t="s">
        <v>9248</v>
      </c>
      <c r="U9032">
        <v>1</v>
      </c>
    </row>
    <row r="9033" spans="1:26" x14ac:dyDescent="0.25">
      <c r="V9033" t="s">
        <v>40</v>
      </c>
      <c r="W9033" t="s">
        <v>53</v>
      </c>
      <c r="X9033">
        <v>0.25</v>
      </c>
      <c r="Y9033">
        <v>24</v>
      </c>
      <c r="Z9033">
        <v>6</v>
      </c>
    </row>
    <row r="9034" spans="1:26" x14ac:dyDescent="0.25">
      <c r="A9034">
        <v>6</v>
      </c>
      <c r="B9034">
        <v>87965301</v>
      </c>
      <c r="C9034" t="s">
        <v>38</v>
      </c>
      <c r="D9034" t="s">
        <v>803</v>
      </c>
      <c r="E9034" t="s">
        <v>28</v>
      </c>
      <c r="F9034" t="s">
        <v>29</v>
      </c>
      <c r="G9034" t="s">
        <v>29</v>
      </c>
      <c r="H9034" t="s">
        <v>30</v>
      </c>
      <c r="I9034" t="s">
        <v>30</v>
      </c>
      <c r="J9034" t="s">
        <v>30</v>
      </c>
      <c r="K9034" t="s">
        <v>30</v>
      </c>
      <c r="L9034" t="s">
        <v>30</v>
      </c>
      <c r="M9034" t="s">
        <v>30</v>
      </c>
      <c r="N9034">
        <v>0.03</v>
      </c>
      <c r="O9034">
        <v>5.96</v>
      </c>
      <c r="P9034">
        <v>5.96</v>
      </c>
      <c r="Q9034">
        <v>20.4192</v>
      </c>
      <c r="R9034" t="s">
        <v>160</v>
      </c>
      <c r="S9034">
        <v>0.96750000000000003</v>
      </c>
      <c r="T9034" t="s">
        <v>9249</v>
      </c>
      <c r="U9034">
        <v>1</v>
      </c>
    </row>
    <row r="9035" spans="1:26" x14ac:dyDescent="0.25">
      <c r="V9035" t="s">
        <v>43</v>
      </c>
      <c r="W9035" t="s">
        <v>26</v>
      </c>
      <c r="X9035">
        <v>0.115789473684</v>
      </c>
      <c r="Y9035">
        <v>95</v>
      </c>
      <c r="Z9035">
        <v>10</v>
      </c>
    </row>
    <row r="9036" spans="1:26" x14ac:dyDescent="0.25">
      <c r="A9036">
        <v>15</v>
      </c>
      <c r="B9036">
        <v>44925740</v>
      </c>
      <c r="C9036" t="s">
        <v>46</v>
      </c>
      <c r="D9036" t="s">
        <v>4795</v>
      </c>
      <c r="E9036" t="s">
        <v>28</v>
      </c>
      <c r="F9036" t="s">
        <v>29</v>
      </c>
      <c r="G9036" t="s">
        <v>29</v>
      </c>
      <c r="H9036" t="s">
        <v>30</v>
      </c>
      <c r="I9036" t="s">
        <v>8546</v>
      </c>
      <c r="J9036" t="s">
        <v>239</v>
      </c>
      <c r="K9036" t="s">
        <v>372</v>
      </c>
      <c r="L9036" t="s">
        <v>2416</v>
      </c>
      <c r="M9036" t="s">
        <v>1466</v>
      </c>
      <c r="N9036">
        <v>0.52</v>
      </c>
      <c r="O9036">
        <v>1.39</v>
      </c>
      <c r="P9036">
        <v>5.15</v>
      </c>
      <c r="Q9036">
        <v>3.1993999999999998</v>
      </c>
      <c r="R9036" t="s">
        <v>35</v>
      </c>
      <c r="S9036">
        <v>0.18460787101199999</v>
      </c>
      <c r="T9036" t="s">
        <v>9250</v>
      </c>
      <c r="U9036">
        <v>1</v>
      </c>
    </row>
    <row r="9037" spans="1:26" x14ac:dyDescent="0.25">
      <c r="V9037" t="s">
        <v>37</v>
      </c>
      <c r="W9037" t="s">
        <v>26</v>
      </c>
      <c r="X9037">
        <v>0.57142857142900005</v>
      </c>
      <c r="Y9037">
        <v>21</v>
      </c>
      <c r="Z9037">
        <v>12</v>
      </c>
    </row>
    <row r="9038" spans="1:26" x14ac:dyDescent="0.25">
      <c r="A9038">
        <v>19</v>
      </c>
      <c r="B9038">
        <v>42873690</v>
      </c>
      <c r="C9038" t="s">
        <v>38</v>
      </c>
      <c r="D9038" t="s">
        <v>901</v>
      </c>
      <c r="E9038" t="s">
        <v>28</v>
      </c>
      <c r="F9038" t="s">
        <v>29</v>
      </c>
      <c r="G9038" t="s">
        <v>29</v>
      </c>
      <c r="H9038" t="s">
        <v>30</v>
      </c>
      <c r="I9038" t="s">
        <v>30</v>
      </c>
      <c r="J9038" t="s">
        <v>30</v>
      </c>
      <c r="K9038" t="s">
        <v>30</v>
      </c>
      <c r="L9038" t="s">
        <v>30</v>
      </c>
      <c r="M9038" t="s">
        <v>30</v>
      </c>
      <c r="N9038">
        <v>0</v>
      </c>
      <c r="O9038">
        <v>4.6399999999999997</v>
      </c>
      <c r="P9038">
        <v>4.6399999999999997</v>
      </c>
      <c r="Q9038">
        <v>16.662299999999998</v>
      </c>
      <c r="R9038" t="s">
        <v>160</v>
      </c>
      <c r="S9038">
        <v>0.97499999999999998</v>
      </c>
      <c r="T9038" t="s">
        <v>9251</v>
      </c>
      <c r="U9038">
        <v>1</v>
      </c>
    </row>
    <row r="9039" spans="1:26" x14ac:dyDescent="0.25">
      <c r="V9039" t="s">
        <v>41</v>
      </c>
      <c r="W9039" t="s">
        <v>53</v>
      </c>
      <c r="X9039">
        <v>0.1875</v>
      </c>
      <c r="Y9039">
        <v>96</v>
      </c>
      <c r="Z9039">
        <v>18</v>
      </c>
    </row>
    <row r="9040" spans="1:26" x14ac:dyDescent="0.25">
      <c r="A9040" t="s">
        <v>153</v>
      </c>
      <c r="B9040">
        <v>118633</v>
      </c>
      <c r="C9040" t="s">
        <v>38</v>
      </c>
      <c r="D9040" t="s">
        <v>508</v>
      </c>
      <c r="E9040" t="s">
        <v>28</v>
      </c>
      <c r="F9040" t="s">
        <v>29</v>
      </c>
      <c r="G9040" t="s">
        <v>29</v>
      </c>
      <c r="H9040" t="s">
        <v>30</v>
      </c>
      <c r="I9040" t="s">
        <v>30</v>
      </c>
      <c r="J9040" t="s">
        <v>30</v>
      </c>
      <c r="K9040" t="s">
        <v>30</v>
      </c>
      <c r="L9040" t="s">
        <v>30</v>
      </c>
      <c r="M9040" t="s">
        <v>30</v>
      </c>
      <c r="N9040" t="s">
        <v>30</v>
      </c>
      <c r="O9040" t="s">
        <v>30</v>
      </c>
      <c r="P9040" t="s">
        <v>30</v>
      </c>
      <c r="Q9040" t="s">
        <v>30</v>
      </c>
      <c r="R9040" t="s">
        <v>30</v>
      </c>
      <c r="S9040" t="s">
        <v>30</v>
      </c>
      <c r="T9040" t="s">
        <v>9252</v>
      </c>
      <c r="U9040">
        <v>1</v>
      </c>
    </row>
    <row r="9041" spans="1:26" x14ac:dyDescent="0.25">
      <c r="V9041" t="s">
        <v>43</v>
      </c>
      <c r="W9041" t="s">
        <v>26</v>
      </c>
      <c r="X9041">
        <v>0.84545454545499998</v>
      </c>
      <c r="Y9041">
        <v>110</v>
      </c>
      <c r="Z9041">
        <v>93</v>
      </c>
    </row>
    <row r="9042" spans="1:26" x14ac:dyDescent="0.25">
      <c r="A9042" t="s">
        <v>89</v>
      </c>
      <c r="B9042">
        <v>114426651</v>
      </c>
      <c r="C9042" t="s">
        <v>38</v>
      </c>
      <c r="D9042" t="s">
        <v>4672</v>
      </c>
      <c r="E9042" t="s">
        <v>59</v>
      </c>
      <c r="F9042" t="s">
        <v>29</v>
      </c>
      <c r="G9042" t="s">
        <v>29</v>
      </c>
      <c r="H9042" t="s">
        <v>30</v>
      </c>
      <c r="I9042" t="s">
        <v>30</v>
      </c>
      <c r="J9042" t="s">
        <v>30</v>
      </c>
      <c r="K9042" t="s">
        <v>30</v>
      </c>
      <c r="L9042" t="s">
        <v>30</v>
      </c>
      <c r="M9042" t="s">
        <v>30</v>
      </c>
      <c r="N9042">
        <v>0</v>
      </c>
      <c r="O9042">
        <v>0.95</v>
      </c>
      <c r="P9042">
        <v>0.95</v>
      </c>
      <c r="Q9042">
        <v>5.1634000000000002</v>
      </c>
      <c r="R9042" t="s">
        <v>35</v>
      </c>
      <c r="S9042">
        <v>0.59220357142900004</v>
      </c>
      <c r="T9042" t="s">
        <v>9253</v>
      </c>
      <c r="U9042">
        <v>1</v>
      </c>
    </row>
    <row r="9043" spans="1:26" x14ac:dyDescent="0.25">
      <c r="V9043" t="s">
        <v>41</v>
      </c>
      <c r="W9043" t="s">
        <v>46</v>
      </c>
      <c r="X9043">
        <v>0.375</v>
      </c>
      <c r="Y9043">
        <v>16</v>
      </c>
      <c r="Z9043">
        <v>6</v>
      </c>
    </row>
    <row r="9044" spans="1:26" x14ac:dyDescent="0.25">
      <c r="A9044">
        <v>19</v>
      </c>
      <c r="B9044">
        <v>10439724</v>
      </c>
      <c r="C9044" t="s">
        <v>26</v>
      </c>
      <c r="D9044" t="s">
        <v>9254</v>
      </c>
      <c r="E9044" t="s">
        <v>59</v>
      </c>
      <c r="F9044" t="s">
        <v>29</v>
      </c>
      <c r="G9044" t="s">
        <v>29</v>
      </c>
      <c r="H9044" t="s">
        <v>30</v>
      </c>
      <c r="I9044" t="s">
        <v>9255</v>
      </c>
      <c r="J9044" t="s">
        <v>230</v>
      </c>
      <c r="K9044" t="s">
        <v>720</v>
      </c>
      <c r="L9044" t="s">
        <v>230</v>
      </c>
      <c r="M9044" t="s">
        <v>779</v>
      </c>
      <c r="N9044">
        <v>0.36</v>
      </c>
      <c r="O9044">
        <v>1.31</v>
      </c>
      <c r="P9044">
        <v>5.08</v>
      </c>
      <c r="Q9044">
        <v>7.4123000000000001</v>
      </c>
      <c r="R9044" t="s">
        <v>35</v>
      </c>
      <c r="S9044">
        <v>0.276831003937</v>
      </c>
      <c r="T9044" t="s">
        <v>9256</v>
      </c>
      <c r="U9044">
        <v>1</v>
      </c>
    </row>
    <row r="9045" spans="1:26" x14ac:dyDescent="0.25">
      <c r="V9045" t="s">
        <v>42</v>
      </c>
      <c r="W9045" t="s">
        <v>53</v>
      </c>
      <c r="X9045">
        <v>0.93103448275900003</v>
      </c>
      <c r="Y9045">
        <v>29</v>
      </c>
      <c r="Z9045">
        <v>27</v>
      </c>
    </row>
    <row r="9046" spans="1:26" x14ac:dyDescent="0.25">
      <c r="A9046">
        <v>4</v>
      </c>
      <c r="B9046">
        <v>124323147</v>
      </c>
      <c r="C9046" t="s">
        <v>38</v>
      </c>
      <c r="D9046" t="s">
        <v>9257</v>
      </c>
      <c r="E9046" t="s">
        <v>28</v>
      </c>
      <c r="F9046" t="s">
        <v>29</v>
      </c>
      <c r="G9046" t="s">
        <v>29</v>
      </c>
      <c r="H9046" t="s">
        <v>30</v>
      </c>
      <c r="I9046" t="s">
        <v>30</v>
      </c>
      <c r="J9046" t="s">
        <v>30</v>
      </c>
      <c r="K9046" t="s">
        <v>30</v>
      </c>
      <c r="L9046" t="s">
        <v>30</v>
      </c>
      <c r="M9046" t="s">
        <v>30</v>
      </c>
      <c r="N9046" t="s">
        <v>30</v>
      </c>
      <c r="O9046">
        <v>5.0599999999999996</v>
      </c>
      <c r="P9046">
        <v>5.0599999999999996</v>
      </c>
      <c r="Q9046">
        <v>11.6875</v>
      </c>
      <c r="R9046" t="s">
        <v>35</v>
      </c>
      <c r="S9046">
        <v>0.61160714285700002</v>
      </c>
      <c r="T9046" t="s">
        <v>9258</v>
      </c>
      <c r="U9046">
        <v>1</v>
      </c>
    </row>
    <row r="9047" spans="1:26" x14ac:dyDescent="0.25">
      <c r="V9047" t="s">
        <v>42</v>
      </c>
      <c r="W9047" t="s">
        <v>46</v>
      </c>
      <c r="X9047">
        <v>0.54166666666700003</v>
      </c>
      <c r="Y9047">
        <v>24</v>
      </c>
      <c r="Z9047">
        <v>13</v>
      </c>
    </row>
    <row r="9048" spans="1:26" x14ac:dyDescent="0.25">
      <c r="A9048">
        <v>7</v>
      </c>
      <c r="B9048">
        <v>142641420</v>
      </c>
      <c r="C9048" t="s">
        <v>53</v>
      </c>
      <c r="D9048" t="s">
        <v>9259</v>
      </c>
      <c r="E9048" t="s">
        <v>59</v>
      </c>
      <c r="F9048" t="s">
        <v>29</v>
      </c>
      <c r="G9048" t="s">
        <v>29</v>
      </c>
      <c r="H9048" t="s">
        <v>30</v>
      </c>
      <c r="I9048" t="s">
        <v>30</v>
      </c>
      <c r="J9048" t="s">
        <v>187</v>
      </c>
      <c r="K9048" t="s">
        <v>443</v>
      </c>
      <c r="L9048" t="s">
        <v>187</v>
      </c>
      <c r="M9048" t="s">
        <v>351</v>
      </c>
      <c r="N9048">
        <v>0.64</v>
      </c>
      <c r="O9048">
        <v>2.0299999999999998</v>
      </c>
      <c r="P9048">
        <v>4.6399999999999997</v>
      </c>
      <c r="Q9048">
        <v>5.8837999999999999</v>
      </c>
      <c r="R9048" t="s">
        <v>35</v>
      </c>
      <c r="S9048">
        <v>0.25944285714300003</v>
      </c>
      <c r="T9048" t="s">
        <v>9260</v>
      </c>
      <c r="U9048">
        <v>1</v>
      </c>
    </row>
    <row r="9049" spans="1:26" x14ac:dyDescent="0.25">
      <c r="V9049" t="s">
        <v>43</v>
      </c>
      <c r="W9049" t="s">
        <v>46</v>
      </c>
      <c r="X9049">
        <v>0.34782608695700001</v>
      </c>
      <c r="Y9049">
        <v>92</v>
      </c>
      <c r="Z9049">
        <v>32</v>
      </c>
    </row>
    <row r="9050" spans="1:26" x14ac:dyDescent="0.25">
      <c r="A9050">
        <v>17</v>
      </c>
      <c r="B9050">
        <v>3649221</v>
      </c>
      <c r="C9050" t="s">
        <v>26</v>
      </c>
      <c r="D9050" t="s">
        <v>3697</v>
      </c>
      <c r="E9050" t="s">
        <v>28</v>
      </c>
      <c r="F9050" t="s">
        <v>29</v>
      </c>
      <c r="G9050" t="s">
        <v>29</v>
      </c>
      <c r="H9050" t="s">
        <v>30</v>
      </c>
      <c r="I9050" t="s">
        <v>818</v>
      </c>
      <c r="J9050" t="s">
        <v>1166</v>
      </c>
      <c r="K9050" t="s">
        <v>644</v>
      </c>
      <c r="L9050" t="s">
        <v>210</v>
      </c>
      <c r="M9050" t="s">
        <v>1926</v>
      </c>
      <c r="N9050">
        <v>0.18</v>
      </c>
      <c r="O9050">
        <v>1.1399999999999999</v>
      </c>
      <c r="P9050">
        <v>4.33</v>
      </c>
      <c r="Q9050">
        <v>5.8583999999999996</v>
      </c>
      <c r="R9050" t="s">
        <v>129</v>
      </c>
      <c r="S9050">
        <v>0.39793414714600001</v>
      </c>
      <c r="T9050" t="s">
        <v>9261</v>
      </c>
      <c r="U9050">
        <v>1</v>
      </c>
    </row>
    <row r="9051" spans="1:26" x14ac:dyDescent="0.25">
      <c r="V9051" t="s">
        <v>41</v>
      </c>
      <c r="W9051" t="s">
        <v>38</v>
      </c>
      <c r="X9051">
        <v>0.40594059405900002</v>
      </c>
      <c r="Y9051">
        <v>101</v>
      </c>
      <c r="Z9051">
        <v>40</v>
      </c>
    </row>
    <row r="9052" spans="1:26" x14ac:dyDescent="0.25">
      <c r="A9052">
        <v>17</v>
      </c>
      <c r="B9052">
        <v>8137871</v>
      </c>
      <c r="C9052" t="s">
        <v>38</v>
      </c>
      <c r="D9052" t="s">
        <v>9262</v>
      </c>
      <c r="E9052" t="s">
        <v>59</v>
      </c>
      <c r="F9052" t="s">
        <v>29</v>
      </c>
      <c r="G9052" t="s">
        <v>29</v>
      </c>
      <c r="H9052" t="s">
        <v>30</v>
      </c>
      <c r="I9052" t="s">
        <v>1039</v>
      </c>
      <c r="J9052" t="s">
        <v>187</v>
      </c>
      <c r="K9052" t="s">
        <v>246</v>
      </c>
      <c r="L9052" t="s">
        <v>187</v>
      </c>
      <c r="M9052" t="s">
        <v>247</v>
      </c>
      <c r="N9052">
        <v>0.41</v>
      </c>
      <c r="O9052">
        <v>5.44</v>
      </c>
      <c r="P9052">
        <v>5.44</v>
      </c>
      <c r="Q9052">
        <v>14.7872</v>
      </c>
      <c r="R9052" t="s">
        <v>160</v>
      </c>
      <c r="S9052">
        <v>0.79874999999999996</v>
      </c>
      <c r="T9052" t="s">
        <v>9263</v>
      </c>
      <c r="U9052">
        <v>1</v>
      </c>
    </row>
    <row r="9053" spans="1:26" x14ac:dyDescent="0.25">
      <c r="V9053" t="s">
        <v>41</v>
      </c>
      <c r="W9053" t="s">
        <v>46</v>
      </c>
      <c r="X9053">
        <v>0.88888888888899997</v>
      </c>
      <c r="Y9053">
        <v>9</v>
      </c>
      <c r="Z9053">
        <v>8</v>
      </c>
    </row>
    <row r="9054" spans="1:26" x14ac:dyDescent="0.25">
      <c r="A9054">
        <v>12</v>
      </c>
      <c r="B9054">
        <v>52448917</v>
      </c>
      <c r="C9054" t="s">
        <v>38</v>
      </c>
      <c r="D9054" t="s">
        <v>9264</v>
      </c>
      <c r="E9054" t="s">
        <v>28</v>
      </c>
      <c r="F9054" t="s">
        <v>29</v>
      </c>
      <c r="G9054" t="s">
        <v>29</v>
      </c>
      <c r="H9054" t="s">
        <v>30</v>
      </c>
      <c r="I9054" t="s">
        <v>30</v>
      </c>
      <c r="J9054" t="s">
        <v>30</v>
      </c>
      <c r="K9054" t="s">
        <v>30</v>
      </c>
      <c r="L9054" t="s">
        <v>30</v>
      </c>
      <c r="M9054" t="s">
        <v>30</v>
      </c>
      <c r="N9054">
        <v>0</v>
      </c>
      <c r="O9054">
        <v>4.47</v>
      </c>
      <c r="P9054">
        <v>4.47</v>
      </c>
      <c r="Q9054">
        <v>16.4344</v>
      </c>
      <c r="R9054" t="s">
        <v>129</v>
      </c>
      <c r="S9054">
        <v>0.97499999999999998</v>
      </c>
      <c r="T9054" t="s">
        <v>9265</v>
      </c>
      <c r="U9054">
        <v>1</v>
      </c>
    </row>
    <row r="9055" spans="1:26" x14ac:dyDescent="0.25">
      <c r="V9055" t="s">
        <v>84</v>
      </c>
      <c r="W9055" t="s">
        <v>53</v>
      </c>
      <c r="X9055">
        <v>0.4</v>
      </c>
      <c r="Y9055">
        <v>5</v>
      </c>
      <c r="Z9055">
        <v>2</v>
      </c>
    </row>
    <row r="9056" spans="1:26" x14ac:dyDescent="0.25">
      <c r="A9056">
        <v>20</v>
      </c>
      <c r="B9056">
        <v>33574773</v>
      </c>
      <c r="C9056" t="s">
        <v>46</v>
      </c>
      <c r="D9056" t="s">
        <v>9266</v>
      </c>
      <c r="E9056" t="s">
        <v>59</v>
      </c>
      <c r="F9056" t="s">
        <v>29</v>
      </c>
      <c r="G9056" t="s">
        <v>29</v>
      </c>
      <c r="H9056" t="s">
        <v>30</v>
      </c>
      <c r="I9056" t="s">
        <v>9267</v>
      </c>
      <c r="J9056" t="s">
        <v>210</v>
      </c>
      <c r="K9056" t="s">
        <v>644</v>
      </c>
      <c r="L9056" t="s">
        <v>923</v>
      </c>
      <c r="M9056" t="s">
        <v>1926</v>
      </c>
      <c r="N9056">
        <v>0.02</v>
      </c>
      <c r="O9056">
        <v>3.66</v>
      </c>
      <c r="P9056">
        <v>3.66</v>
      </c>
      <c r="Q9056">
        <v>13.023099999999999</v>
      </c>
      <c r="R9056" t="s">
        <v>129</v>
      </c>
      <c r="S9056">
        <v>0.85255535714300001</v>
      </c>
      <c r="T9056" t="s">
        <v>9268</v>
      </c>
      <c r="U9056">
        <v>1</v>
      </c>
    </row>
    <row r="9057" spans="1:26" x14ac:dyDescent="0.25">
      <c r="V9057" t="s">
        <v>45</v>
      </c>
      <c r="W9057" t="s">
        <v>38</v>
      </c>
      <c r="X9057">
        <v>0.43103448275900003</v>
      </c>
      <c r="Y9057">
        <v>116</v>
      </c>
      <c r="Z9057">
        <v>50</v>
      </c>
    </row>
    <row r="9058" spans="1:26" x14ac:dyDescent="0.25">
      <c r="A9058" t="s">
        <v>89</v>
      </c>
      <c r="B9058">
        <v>5821734</v>
      </c>
      <c r="C9058" t="s">
        <v>38</v>
      </c>
      <c r="D9058" t="s">
        <v>9269</v>
      </c>
      <c r="E9058" t="s">
        <v>28</v>
      </c>
      <c r="F9058" t="s">
        <v>29</v>
      </c>
      <c r="G9058" t="s">
        <v>29</v>
      </c>
      <c r="H9058" t="s">
        <v>30</v>
      </c>
      <c r="I9058" t="s">
        <v>30</v>
      </c>
      <c r="J9058" t="s">
        <v>30</v>
      </c>
      <c r="K9058" t="s">
        <v>30</v>
      </c>
      <c r="L9058" t="s">
        <v>30</v>
      </c>
      <c r="M9058" t="s">
        <v>30</v>
      </c>
      <c r="N9058" t="s">
        <v>30</v>
      </c>
      <c r="O9058">
        <v>3.93</v>
      </c>
      <c r="P9058">
        <v>3.93</v>
      </c>
      <c r="Q9058">
        <v>14.4947</v>
      </c>
      <c r="R9058" t="s">
        <v>35</v>
      </c>
      <c r="S9058">
        <v>0.83333333333299997</v>
      </c>
      <c r="T9058" t="s">
        <v>9270</v>
      </c>
      <c r="U9058">
        <v>1</v>
      </c>
    </row>
    <row r="9059" spans="1:26" x14ac:dyDescent="0.25">
      <c r="V9059" t="s">
        <v>37</v>
      </c>
      <c r="W9059" t="s">
        <v>26</v>
      </c>
      <c r="X9059">
        <v>0.21978021978000001</v>
      </c>
      <c r="Y9059">
        <v>91</v>
      </c>
      <c r="Z9059">
        <v>19</v>
      </c>
    </row>
    <row r="9060" spans="1:26" x14ac:dyDescent="0.25">
      <c r="A9060">
        <v>1</v>
      </c>
      <c r="B9060">
        <v>179587765</v>
      </c>
      <c r="C9060" t="s">
        <v>46</v>
      </c>
      <c r="D9060" t="s">
        <v>9271</v>
      </c>
      <c r="E9060" t="s">
        <v>74</v>
      </c>
      <c r="F9060" t="s">
        <v>29</v>
      </c>
      <c r="G9060" t="s">
        <v>29</v>
      </c>
      <c r="H9060" t="s">
        <v>30</v>
      </c>
      <c r="I9060" t="s">
        <v>359</v>
      </c>
      <c r="J9060" t="s">
        <v>210</v>
      </c>
      <c r="K9060" t="s">
        <v>2299</v>
      </c>
      <c r="L9060" t="s">
        <v>725</v>
      </c>
      <c r="M9060" t="s">
        <v>2227</v>
      </c>
      <c r="N9060">
        <v>0.49</v>
      </c>
      <c r="O9060">
        <v>3.64</v>
      </c>
      <c r="P9060">
        <v>4.7699999999999996</v>
      </c>
      <c r="Q9060">
        <v>7.5918000000000001</v>
      </c>
      <c r="R9060" t="s">
        <v>35</v>
      </c>
      <c r="S9060">
        <v>0.390093538485</v>
      </c>
      <c r="T9060" t="s">
        <v>9272</v>
      </c>
      <c r="U9060">
        <v>1</v>
      </c>
    </row>
    <row r="9061" spans="1:26" x14ac:dyDescent="0.25">
      <c r="V9061" t="s">
        <v>43</v>
      </c>
      <c r="W9061" t="s">
        <v>38</v>
      </c>
      <c r="X9061">
        <v>0.35789473684200002</v>
      </c>
      <c r="Y9061">
        <v>95</v>
      </c>
      <c r="Z9061">
        <v>33</v>
      </c>
    </row>
    <row r="9062" spans="1:26" x14ac:dyDescent="0.25">
      <c r="A9062">
        <v>7</v>
      </c>
      <c r="B9062">
        <v>128491324</v>
      </c>
      <c r="C9062" t="s">
        <v>26</v>
      </c>
      <c r="D9062" t="s">
        <v>1204</v>
      </c>
      <c r="E9062" t="s">
        <v>28</v>
      </c>
      <c r="F9062" t="s">
        <v>29</v>
      </c>
      <c r="G9062" t="s">
        <v>29</v>
      </c>
      <c r="H9062" t="s">
        <v>30</v>
      </c>
      <c r="I9062" t="s">
        <v>9273</v>
      </c>
      <c r="J9062" t="s">
        <v>230</v>
      </c>
      <c r="K9062" t="s">
        <v>231</v>
      </c>
      <c r="L9062" t="s">
        <v>232</v>
      </c>
      <c r="M9062" t="s">
        <v>233</v>
      </c>
      <c r="N9062">
        <v>0.01</v>
      </c>
      <c r="O9062">
        <v>4.75</v>
      </c>
      <c r="P9062">
        <v>5.64</v>
      </c>
      <c r="Q9062">
        <v>11.236700000000001</v>
      </c>
      <c r="R9062" t="s">
        <v>129</v>
      </c>
      <c r="S9062">
        <v>0.78370500253300002</v>
      </c>
      <c r="T9062" t="s">
        <v>9274</v>
      </c>
      <c r="U9062">
        <v>1</v>
      </c>
    </row>
    <row r="9063" spans="1:26" x14ac:dyDescent="0.25">
      <c r="V9063" t="s">
        <v>42</v>
      </c>
      <c r="W9063" t="s">
        <v>53</v>
      </c>
      <c r="X9063">
        <v>0.21666666666699999</v>
      </c>
      <c r="Y9063">
        <v>60</v>
      </c>
      <c r="Z9063">
        <v>13</v>
      </c>
    </row>
    <row r="9064" spans="1:26" x14ac:dyDescent="0.25">
      <c r="A9064">
        <v>10</v>
      </c>
      <c r="B9064">
        <v>5014935</v>
      </c>
      <c r="C9064" t="s">
        <v>26</v>
      </c>
      <c r="D9064" t="s">
        <v>9275</v>
      </c>
      <c r="E9064" t="s">
        <v>28</v>
      </c>
      <c r="F9064" t="s">
        <v>29</v>
      </c>
      <c r="G9064" t="s">
        <v>29</v>
      </c>
      <c r="H9064" t="s">
        <v>30</v>
      </c>
      <c r="I9064" t="s">
        <v>9276</v>
      </c>
      <c r="J9064" t="s">
        <v>30</v>
      </c>
      <c r="K9064" t="s">
        <v>30</v>
      </c>
      <c r="L9064" t="s">
        <v>30</v>
      </c>
      <c r="M9064" t="s">
        <v>30</v>
      </c>
      <c r="N9064" t="s">
        <v>30</v>
      </c>
      <c r="O9064">
        <v>-1.22</v>
      </c>
      <c r="P9064">
        <v>1.98</v>
      </c>
      <c r="Q9064">
        <v>6.6077000000000004</v>
      </c>
      <c r="R9064" t="s">
        <v>30</v>
      </c>
      <c r="S9064">
        <v>0.23598928571399999</v>
      </c>
      <c r="T9064" t="s">
        <v>9277</v>
      </c>
      <c r="U9064">
        <v>1</v>
      </c>
    </row>
    <row r="9065" spans="1:26" x14ac:dyDescent="0.25">
      <c r="V9065" t="s">
        <v>41</v>
      </c>
      <c r="W9065" t="s">
        <v>46</v>
      </c>
      <c r="X9065">
        <v>0.43884892086299998</v>
      </c>
      <c r="Y9065">
        <v>139</v>
      </c>
      <c r="Z9065">
        <v>60</v>
      </c>
    </row>
    <row r="9066" spans="1:26" x14ac:dyDescent="0.25">
      <c r="A9066">
        <v>6</v>
      </c>
      <c r="B9066">
        <v>56365952</v>
      </c>
      <c r="C9066" t="s">
        <v>26</v>
      </c>
      <c r="D9066" t="s">
        <v>9278</v>
      </c>
      <c r="E9066" t="s">
        <v>28</v>
      </c>
      <c r="F9066" t="s">
        <v>29</v>
      </c>
      <c r="G9066" t="s">
        <v>29</v>
      </c>
      <c r="H9066" t="s">
        <v>30</v>
      </c>
      <c r="I9066" t="s">
        <v>30</v>
      </c>
      <c r="J9066" t="s">
        <v>30</v>
      </c>
      <c r="K9066" t="s">
        <v>30</v>
      </c>
      <c r="L9066" t="s">
        <v>30</v>
      </c>
      <c r="M9066" t="s">
        <v>30</v>
      </c>
      <c r="N9066">
        <v>0.11</v>
      </c>
      <c r="O9066">
        <v>5</v>
      </c>
      <c r="P9066">
        <v>5.88</v>
      </c>
      <c r="Q9066">
        <v>14.1144</v>
      </c>
      <c r="R9066" t="s">
        <v>35</v>
      </c>
      <c r="S9066">
        <v>0.57383503401400004</v>
      </c>
      <c r="T9066" t="s">
        <v>9279</v>
      </c>
      <c r="U9066">
        <v>1</v>
      </c>
    </row>
    <row r="9067" spans="1:26" x14ac:dyDescent="0.25">
      <c r="V9067" t="s">
        <v>42</v>
      </c>
      <c r="W9067" t="s">
        <v>53</v>
      </c>
      <c r="X9067">
        <v>0.488372093023</v>
      </c>
      <c r="Y9067">
        <v>129</v>
      </c>
      <c r="Z9067">
        <v>62</v>
      </c>
    </row>
    <row r="9068" spans="1:26" x14ac:dyDescent="0.25">
      <c r="A9068">
        <v>4</v>
      </c>
      <c r="B9068">
        <v>123748069</v>
      </c>
      <c r="C9068" t="s">
        <v>26</v>
      </c>
      <c r="D9068" t="s">
        <v>9280</v>
      </c>
      <c r="E9068" t="s">
        <v>28</v>
      </c>
      <c r="F9068" t="s">
        <v>29</v>
      </c>
      <c r="G9068" t="s">
        <v>29</v>
      </c>
      <c r="H9068" t="s">
        <v>30</v>
      </c>
      <c r="I9068" t="s">
        <v>30</v>
      </c>
      <c r="J9068" t="s">
        <v>30</v>
      </c>
      <c r="K9068" t="s">
        <v>30</v>
      </c>
      <c r="L9068" t="s">
        <v>30</v>
      </c>
      <c r="M9068" t="s">
        <v>30</v>
      </c>
      <c r="N9068">
        <v>0</v>
      </c>
      <c r="O9068">
        <v>1.01</v>
      </c>
      <c r="P9068">
        <v>1.91</v>
      </c>
      <c r="Q9068">
        <v>3.7479</v>
      </c>
      <c r="R9068" t="s">
        <v>35</v>
      </c>
      <c r="S9068">
        <v>0.44912573859400001</v>
      </c>
      <c r="T9068" t="s">
        <v>9281</v>
      </c>
      <c r="U9068">
        <v>1</v>
      </c>
    </row>
    <row r="9069" spans="1:26" x14ac:dyDescent="0.25">
      <c r="V9069" t="s">
        <v>43</v>
      </c>
      <c r="W9069" t="s">
        <v>46</v>
      </c>
      <c r="X9069">
        <v>0.25</v>
      </c>
      <c r="Y9069">
        <v>8</v>
      </c>
      <c r="Z9069">
        <v>2</v>
      </c>
    </row>
    <row r="9070" spans="1:26" x14ac:dyDescent="0.25">
      <c r="A9070">
        <v>1</v>
      </c>
      <c r="B9070">
        <v>207495781</v>
      </c>
      <c r="C9070" t="s">
        <v>38</v>
      </c>
      <c r="D9070" t="s">
        <v>9282</v>
      </c>
      <c r="E9070" t="s">
        <v>28</v>
      </c>
      <c r="F9070" t="s">
        <v>29</v>
      </c>
      <c r="G9070" t="s">
        <v>29</v>
      </c>
      <c r="H9070" t="s">
        <v>30</v>
      </c>
      <c r="I9070" t="s">
        <v>9283</v>
      </c>
      <c r="J9070" t="s">
        <v>1298</v>
      </c>
      <c r="K9070" t="s">
        <v>230</v>
      </c>
      <c r="L9070" t="s">
        <v>230</v>
      </c>
      <c r="M9070" t="s">
        <v>691</v>
      </c>
      <c r="N9070" t="s">
        <v>30</v>
      </c>
      <c r="O9070">
        <v>-10.9</v>
      </c>
      <c r="P9070">
        <v>5.44</v>
      </c>
      <c r="Q9070">
        <v>6.2873000000000001</v>
      </c>
      <c r="R9070" t="s">
        <v>30</v>
      </c>
      <c r="S9070">
        <v>0.22454642857099999</v>
      </c>
      <c r="T9070" t="s">
        <v>9284</v>
      </c>
      <c r="U9070">
        <v>1</v>
      </c>
    </row>
    <row r="9071" spans="1:26" x14ac:dyDescent="0.25">
      <c r="V9071" t="s">
        <v>44</v>
      </c>
      <c r="W9071" t="s">
        <v>53</v>
      </c>
      <c r="X9071">
        <v>0.460396039604</v>
      </c>
      <c r="Y9071">
        <v>202</v>
      </c>
      <c r="Z9071">
        <v>93</v>
      </c>
    </row>
    <row r="9072" spans="1:26" x14ac:dyDescent="0.25">
      <c r="A9072">
        <v>7</v>
      </c>
      <c r="B9072">
        <v>31855625</v>
      </c>
      <c r="C9072" t="s">
        <v>26</v>
      </c>
      <c r="D9072" t="s">
        <v>54</v>
      </c>
      <c r="E9072" t="s">
        <v>28</v>
      </c>
      <c r="F9072" t="s">
        <v>29</v>
      </c>
      <c r="G9072" t="s">
        <v>29</v>
      </c>
      <c r="H9072" t="s">
        <v>30</v>
      </c>
      <c r="I9072" t="s">
        <v>3869</v>
      </c>
      <c r="J9072" t="s">
        <v>210</v>
      </c>
      <c r="K9072" t="s">
        <v>1066</v>
      </c>
      <c r="L9072" t="s">
        <v>725</v>
      </c>
      <c r="M9072" t="s">
        <v>382</v>
      </c>
      <c r="N9072">
        <v>0.34</v>
      </c>
      <c r="O9072">
        <v>5.34</v>
      </c>
      <c r="P9072">
        <v>5.34</v>
      </c>
      <c r="Q9072">
        <v>12.022500000000001</v>
      </c>
      <c r="R9072" t="s">
        <v>35</v>
      </c>
      <c r="S9072">
        <v>0.54718750000000005</v>
      </c>
      <c r="T9072" t="s">
        <v>9285</v>
      </c>
      <c r="U9072">
        <v>1</v>
      </c>
    </row>
    <row r="9073" spans="1:26" x14ac:dyDescent="0.25">
      <c r="V9073" t="s">
        <v>41</v>
      </c>
      <c r="W9073" t="s">
        <v>38</v>
      </c>
      <c r="X9073">
        <v>0.67741935483899995</v>
      </c>
      <c r="Y9073">
        <v>31</v>
      </c>
      <c r="Z9073">
        <v>21</v>
      </c>
    </row>
    <row r="9074" spans="1:26" x14ac:dyDescent="0.25">
      <c r="A9074">
        <v>11</v>
      </c>
      <c r="B9074">
        <v>14907379</v>
      </c>
      <c r="C9074" t="s">
        <v>26</v>
      </c>
      <c r="D9074" t="s">
        <v>9286</v>
      </c>
      <c r="E9074" t="s">
        <v>28</v>
      </c>
      <c r="F9074" t="s">
        <v>29</v>
      </c>
      <c r="G9074" t="s">
        <v>29</v>
      </c>
      <c r="H9074" t="s">
        <v>30</v>
      </c>
      <c r="I9074" t="s">
        <v>30</v>
      </c>
      <c r="J9074" t="s">
        <v>30</v>
      </c>
      <c r="K9074" t="s">
        <v>30</v>
      </c>
      <c r="L9074" t="s">
        <v>30</v>
      </c>
      <c r="M9074" t="s">
        <v>30</v>
      </c>
      <c r="N9074">
        <v>0.12</v>
      </c>
      <c r="O9074">
        <v>6.16</v>
      </c>
      <c r="P9074">
        <v>6.16</v>
      </c>
      <c r="Q9074">
        <v>20.8598</v>
      </c>
      <c r="R9074" t="s">
        <v>129</v>
      </c>
      <c r="S9074">
        <v>0.73499999999999999</v>
      </c>
      <c r="T9074" t="s">
        <v>9287</v>
      </c>
      <c r="U9074">
        <v>1</v>
      </c>
    </row>
    <row r="9075" spans="1:26" x14ac:dyDescent="0.25">
      <c r="V9075" t="s">
        <v>39</v>
      </c>
      <c r="W9075" t="s">
        <v>53</v>
      </c>
      <c r="X9075">
        <v>0.4</v>
      </c>
      <c r="Y9075">
        <v>5</v>
      </c>
      <c r="Z9075">
        <v>2</v>
      </c>
    </row>
    <row r="9076" spans="1:26" x14ac:dyDescent="0.25">
      <c r="A9076">
        <v>1</v>
      </c>
      <c r="B9076">
        <v>216538391</v>
      </c>
      <c r="C9076" t="s">
        <v>26</v>
      </c>
      <c r="D9076" t="s">
        <v>4553</v>
      </c>
      <c r="E9076" t="s">
        <v>28</v>
      </c>
      <c r="F9076" t="s">
        <v>29</v>
      </c>
      <c r="G9076" t="s">
        <v>250</v>
      </c>
      <c r="H9076" t="s">
        <v>30</v>
      </c>
      <c r="I9076" t="s">
        <v>2787</v>
      </c>
      <c r="J9076" t="s">
        <v>230</v>
      </c>
      <c r="K9076" t="s">
        <v>252</v>
      </c>
      <c r="L9076" t="s">
        <v>279</v>
      </c>
      <c r="M9076" t="s">
        <v>398</v>
      </c>
      <c r="N9076">
        <v>0.11</v>
      </c>
      <c r="O9076">
        <v>-1.42</v>
      </c>
      <c r="P9076">
        <v>5.5</v>
      </c>
      <c r="Q9076">
        <v>5.6323999999999996</v>
      </c>
      <c r="R9076" t="s">
        <v>35</v>
      </c>
      <c r="S9076">
        <v>0.33682857142900002</v>
      </c>
      <c r="T9076" t="s">
        <v>9288</v>
      </c>
      <c r="U9076">
        <v>1</v>
      </c>
    </row>
    <row r="9077" spans="1:26" x14ac:dyDescent="0.25">
      <c r="V9077" t="s">
        <v>84</v>
      </c>
      <c r="W9077" t="s">
        <v>53</v>
      </c>
      <c r="X9077">
        <v>0.33333333333300003</v>
      </c>
      <c r="Y9077">
        <v>36</v>
      </c>
      <c r="Z9077">
        <v>11</v>
      </c>
    </row>
    <row r="9078" spans="1:26" x14ac:dyDescent="0.25">
      <c r="A9078">
        <v>17</v>
      </c>
      <c r="B9078">
        <v>79612465</v>
      </c>
      <c r="C9078" t="s">
        <v>38</v>
      </c>
      <c r="D9078" t="s">
        <v>9289</v>
      </c>
      <c r="E9078" t="s">
        <v>28</v>
      </c>
      <c r="F9078" t="s">
        <v>29</v>
      </c>
      <c r="G9078" t="s">
        <v>29</v>
      </c>
      <c r="H9078" t="s">
        <v>30</v>
      </c>
      <c r="I9078" t="s">
        <v>30</v>
      </c>
      <c r="J9078" t="s">
        <v>30</v>
      </c>
      <c r="K9078" t="s">
        <v>30</v>
      </c>
      <c r="L9078" t="s">
        <v>30</v>
      </c>
      <c r="M9078" t="s">
        <v>30</v>
      </c>
      <c r="N9078">
        <v>1</v>
      </c>
      <c r="O9078">
        <v>-0.68300000000000005</v>
      </c>
      <c r="P9078">
        <v>4.1500000000000004</v>
      </c>
      <c r="Q9078">
        <v>7.6268000000000002</v>
      </c>
      <c r="R9078" t="s">
        <v>35</v>
      </c>
      <c r="S9078">
        <v>0.136192857143</v>
      </c>
      <c r="T9078" t="s">
        <v>9290</v>
      </c>
      <c r="U9078">
        <v>1</v>
      </c>
    </row>
    <row r="9079" spans="1:26" x14ac:dyDescent="0.25">
      <c r="V9079" t="s">
        <v>45</v>
      </c>
      <c r="W9079" t="s">
        <v>26</v>
      </c>
      <c r="X9079">
        <v>0.29166666666699997</v>
      </c>
      <c r="Y9079">
        <v>48</v>
      </c>
      <c r="Z9079">
        <v>14</v>
      </c>
    </row>
    <row r="9080" spans="1:26" x14ac:dyDescent="0.25">
      <c r="A9080">
        <v>22</v>
      </c>
      <c r="B9080">
        <v>19978218</v>
      </c>
      <c r="C9080" t="s">
        <v>38</v>
      </c>
      <c r="D9080" t="s">
        <v>5543</v>
      </c>
      <c r="E9080" t="s">
        <v>28</v>
      </c>
      <c r="F9080" t="s">
        <v>29</v>
      </c>
      <c r="G9080" t="s">
        <v>29</v>
      </c>
      <c r="H9080" t="s">
        <v>30</v>
      </c>
      <c r="I9080" t="s">
        <v>9291</v>
      </c>
      <c r="J9080" t="s">
        <v>671</v>
      </c>
      <c r="K9080" t="s">
        <v>187</v>
      </c>
      <c r="L9080" t="s">
        <v>187</v>
      </c>
      <c r="M9080" t="s">
        <v>672</v>
      </c>
      <c r="N9080" t="s">
        <v>30</v>
      </c>
      <c r="O9080">
        <v>0.94799999999999995</v>
      </c>
      <c r="P9080">
        <v>4.3600000000000003</v>
      </c>
      <c r="Q9080">
        <v>12.7209</v>
      </c>
      <c r="R9080" t="s">
        <v>160</v>
      </c>
      <c r="S9080">
        <v>0.67535563564900003</v>
      </c>
      <c r="T9080" t="s">
        <v>9292</v>
      </c>
      <c r="U9080">
        <v>1</v>
      </c>
    </row>
    <row r="9081" spans="1:26" x14ac:dyDescent="0.25">
      <c r="V9081" t="s">
        <v>44</v>
      </c>
      <c r="W9081" t="s">
        <v>46</v>
      </c>
      <c r="X9081">
        <v>0.53191489361699995</v>
      </c>
      <c r="Y9081">
        <v>47</v>
      </c>
      <c r="Z9081">
        <v>24</v>
      </c>
    </row>
    <row r="9082" spans="1:26" x14ac:dyDescent="0.25">
      <c r="A9082">
        <v>22</v>
      </c>
      <c r="B9082">
        <v>51117492</v>
      </c>
      <c r="C9082" t="s">
        <v>38</v>
      </c>
      <c r="D9082" t="s">
        <v>1275</v>
      </c>
      <c r="E9082" t="s">
        <v>28</v>
      </c>
      <c r="F9082" t="s">
        <v>29</v>
      </c>
      <c r="G9082" t="s">
        <v>29</v>
      </c>
      <c r="H9082" t="s">
        <v>30</v>
      </c>
      <c r="I9082" t="s">
        <v>30</v>
      </c>
      <c r="J9082" t="s">
        <v>30</v>
      </c>
      <c r="K9082" t="s">
        <v>30</v>
      </c>
      <c r="L9082" t="s">
        <v>30</v>
      </c>
      <c r="M9082" t="s">
        <v>30</v>
      </c>
      <c r="N9082">
        <v>0</v>
      </c>
      <c r="O9082">
        <v>5.18</v>
      </c>
      <c r="P9082">
        <v>5.18</v>
      </c>
      <c r="Q9082">
        <v>16.215</v>
      </c>
      <c r="R9082" t="s">
        <v>160</v>
      </c>
      <c r="S9082">
        <v>0.97499999999999998</v>
      </c>
      <c r="T9082" t="s">
        <v>9293</v>
      </c>
      <c r="U9082">
        <v>1</v>
      </c>
    </row>
    <row r="9083" spans="1:26" x14ac:dyDescent="0.25">
      <c r="V9083" t="s">
        <v>43</v>
      </c>
      <c r="W9083" t="s">
        <v>53</v>
      </c>
      <c r="X9083">
        <v>0.2</v>
      </c>
      <c r="Y9083">
        <v>10</v>
      </c>
      <c r="Z9083">
        <v>2</v>
      </c>
    </row>
    <row r="9084" spans="1:26" x14ac:dyDescent="0.25">
      <c r="A9084">
        <v>12</v>
      </c>
      <c r="B9084">
        <v>13716876</v>
      </c>
      <c r="C9084" t="s">
        <v>26</v>
      </c>
      <c r="D9084" t="s">
        <v>9294</v>
      </c>
      <c r="E9084" t="s">
        <v>28</v>
      </c>
      <c r="F9084" t="s">
        <v>29</v>
      </c>
      <c r="G9084" t="s">
        <v>29</v>
      </c>
      <c r="H9084" t="s">
        <v>30</v>
      </c>
      <c r="I9084" t="s">
        <v>30</v>
      </c>
      <c r="J9084" t="s">
        <v>30</v>
      </c>
      <c r="K9084" t="s">
        <v>30</v>
      </c>
      <c r="L9084" t="s">
        <v>30</v>
      </c>
      <c r="M9084" t="s">
        <v>30</v>
      </c>
      <c r="N9084">
        <v>0.06</v>
      </c>
      <c r="O9084">
        <v>5.4</v>
      </c>
      <c r="P9084">
        <v>5.4</v>
      </c>
      <c r="Q9084">
        <v>19.172899999999998</v>
      </c>
      <c r="R9084" t="s">
        <v>129</v>
      </c>
      <c r="S9084">
        <v>0.74250000000000005</v>
      </c>
      <c r="T9084" t="s">
        <v>9295</v>
      </c>
      <c r="U9084">
        <v>1</v>
      </c>
    </row>
    <row r="9085" spans="1:26" x14ac:dyDescent="0.25">
      <c r="V9085" t="s">
        <v>37</v>
      </c>
      <c r="W9085" t="s">
        <v>46</v>
      </c>
      <c r="X9085">
        <v>0.138888888889</v>
      </c>
      <c r="Y9085">
        <v>72</v>
      </c>
      <c r="Z9085">
        <v>10</v>
      </c>
    </row>
    <row r="9086" spans="1:26" x14ac:dyDescent="0.25">
      <c r="A9086">
        <v>5</v>
      </c>
      <c r="B9086">
        <v>115783019</v>
      </c>
      <c r="C9086" t="s">
        <v>26</v>
      </c>
      <c r="D9086" t="s">
        <v>9296</v>
      </c>
      <c r="E9086" t="s">
        <v>28</v>
      </c>
      <c r="F9086" t="s">
        <v>29</v>
      </c>
      <c r="G9086" t="s">
        <v>29</v>
      </c>
      <c r="H9086" t="s">
        <v>30</v>
      </c>
      <c r="I9086" t="s">
        <v>9297</v>
      </c>
      <c r="J9086" t="s">
        <v>434</v>
      </c>
      <c r="K9086" t="s">
        <v>397</v>
      </c>
      <c r="L9086" t="s">
        <v>232</v>
      </c>
      <c r="M9086" t="s">
        <v>332</v>
      </c>
      <c r="N9086" t="s">
        <v>30</v>
      </c>
      <c r="O9086">
        <v>4.1500000000000004</v>
      </c>
      <c r="P9086">
        <v>5.1100000000000003</v>
      </c>
      <c r="Q9086">
        <v>15.9152</v>
      </c>
      <c r="R9086" t="s">
        <v>30</v>
      </c>
      <c r="S9086">
        <v>0.90606653620400002</v>
      </c>
      <c r="T9086" t="s">
        <v>9298</v>
      </c>
      <c r="U9086">
        <v>1</v>
      </c>
    </row>
    <row r="9087" spans="1:26" x14ac:dyDescent="0.25">
      <c r="V9087" t="s">
        <v>42</v>
      </c>
      <c r="W9087" t="s">
        <v>53</v>
      </c>
      <c r="X9087">
        <v>0.194444444444</v>
      </c>
      <c r="Y9087">
        <v>36</v>
      </c>
      <c r="Z9087">
        <v>6</v>
      </c>
    </row>
    <row r="9088" spans="1:26" x14ac:dyDescent="0.25">
      <c r="A9088">
        <v>17</v>
      </c>
      <c r="B9088">
        <v>78970870</v>
      </c>
      <c r="C9088" t="s">
        <v>26</v>
      </c>
      <c r="D9088" t="s">
        <v>9299</v>
      </c>
      <c r="E9088" t="s">
        <v>28</v>
      </c>
      <c r="F9088" t="s">
        <v>29</v>
      </c>
      <c r="G9088" t="s">
        <v>29</v>
      </c>
      <c r="H9088" t="s">
        <v>30</v>
      </c>
      <c r="I9088" t="s">
        <v>30</v>
      </c>
      <c r="J9088" t="s">
        <v>30</v>
      </c>
      <c r="K9088" t="s">
        <v>30</v>
      </c>
      <c r="L9088" t="s">
        <v>30</v>
      </c>
      <c r="M9088" t="s">
        <v>30</v>
      </c>
      <c r="N9088">
        <v>0.01</v>
      </c>
      <c r="O9088">
        <v>6.6400000000000001E-2</v>
      </c>
      <c r="P9088">
        <v>3.94</v>
      </c>
      <c r="Q9088">
        <v>11.646599999999999</v>
      </c>
      <c r="R9088" t="s">
        <v>160</v>
      </c>
      <c r="S9088">
        <v>0.68468819797000002</v>
      </c>
      <c r="T9088" t="s">
        <v>9300</v>
      </c>
      <c r="U9088">
        <v>1</v>
      </c>
    </row>
    <row r="9089" spans="1:26" x14ac:dyDescent="0.25">
      <c r="V9089" t="s">
        <v>45</v>
      </c>
      <c r="W9089" t="s">
        <v>53</v>
      </c>
      <c r="X9089">
        <v>0.166666666667</v>
      </c>
      <c r="Y9089">
        <v>12</v>
      </c>
      <c r="Z9089">
        <v>2</v>
      </c>
    </row>
    <row r="9090" spans="1:26" x14ac:dyDescent="0.25">
      <c r="A9090">
        <v>7</v>
      </c>
      <c r="B9090">
        <v>100660943</v>
      </c>
      <c r="C9090" t="s">
        <v>46</v>
      </c>
      <c r="D9090" t="s">
        <v>9301</v>
      </c>
      <c r="E9090" t="s">
        <v>74</v>
      </c>
      <c r="F9090" t="s">
        <v>29</v>
      </c>
      <c r="G9090" t="s">
        <v>29</v>
      </c>
      <c r="H9090" t="s">
        <v>30</v>
      </c>
      <c r="I9090" t="s">
        <v>30</v>
      </c>
      <c r="J9090" t="s">
        <v>30</v>
      </c>
      <c r="K9090" t="s">
        <v>30</v>
      </c>
      <c r="L9090" t="s">
        <v>30</v>
      </c>
      <c r="M9090" t="s">
        <v>30</v>
      </c>
      <c r="N9090">
        <v>0.06</v>
      </c>
      <c r="O9090">
        <v>2.7</v>
      </c>
      <c r="P9090">
        <v>2.7</v>
      </c>
      <c r="Q9090">
        <v>4.8912000000000004</v>
      </c>
      <c r="R9090" t="s">
        <v>30</v>
      </c>
      <c r="S9090">
        <v>0.60645714285700003</v>
      </c>
      <c r="T9090" t="s">
        <v>9302</v>
      </c>
      <c r="U9090">
        <v>1</v>
      </c>
    </row>
    <row r="9091" spans="1:26" x14ac:dyDescent="0.25">
      <c r="V9091" t="s">
        <v>43</v>
      </c>
      <c r="W9091" t="s">
        <v>26</v>
      </c>
      <c r="X9091">
        <v>0.33333333333300003</v>
      </c>
      <c r="Y9091">
        <v>36</v>
      </c>
      <c r="Z9091">
        <v>11</v>
      </c>
    </row>
    <row r="9092" spans="1:26" x14ac:dyDescent="0.25">
      <c r="A9092">
        <v>10</v>
      </c>
      <c r="B9092">
        <v>35897343</v>
      </c>
      <c r="C9092" t="s">
        <v>26</v>
      </c>
      <c r="D9092" t="s">
        <v>5989</v>
      </c>
      <c r="E9092" t="s">
        <v>28</v>
      </c>
      <c r="F9092" t="s">
        <v>29</v>
      </c>
      <c r="G9092" t="s">
        <v>29</v>
      </c>
      <c r="H9092" t="s">
        <v>30</v>
      </c>
      <c r="I9092" t="s">
        <v>30</v>
      </c>
      <c r="J9092" t="s">
        <v>30</v>
      </c>
      <c r="K9092" t="s">
        <v>30</v>
      </c>
      <c r="L9092" t="s">
        <v>30</v>
      </c>
      <c r="M9092" t="s">
        <v>30</v>
      </c>
      <c r="N9092">
        <v>0.02</v>
      </c>
      <c r="O9092">
        <v>-4.22</v>
      </c>
      <c r="P9092">
        <v>5.62</v>
      </c>
      <c r="Q9092">
        <v>2.5053999999999998</v>
      </c>
      <c r="R9092" t="s">
        <v>35</v>
      </c>
      <c r="S9092">
        <v>0.28973928571399998</v>
      </c>
      <c r="T9092" t="s">
        <v>9303</v>
      </c>
      <c r="U9092">
        <v>1</v>
      </c>
    </row>
    <row r="9093" spans="1:26" x14ac:dyDescent="0.25">
      <c r="V9093" t="s">
        <v>43</v>
      </c>
      <c r="W9093" t="s">
        <v>46</v>
      </c>
      <c r="X9093">
        <v>0.4</v>
      </c>
      <c r="Y9093">
        <v>5</v>
      </c>
      <c r="Z9093">
        <v>2</v>
      </c>
    </row>
    <row r="9094" spans="1:26" x14ac:dyDescent="0.25">
      <c r="A9094">
        <v>4</v>
      </c>
      <c r="B9094">
        <v>48988456</v>
      </c>
      <c r="C9094" t="s">
        <v>26</v>
      </c>
      <c r="D9094" t="s">
        <v>8200</v>
      </c>
      <c r="E9094" t="s">
        <v>28</v>
      </c>
      <c r="F9094" t="s">
        <v>29</v>
      </c>
      <c r="G9094" t="s">
        <v>29</v>
      </c>
      <c r="H9094" t="s">
        <v>30</v>
      </c>
      <c r="I9094" t="s">
        <v>30</v>
      </c>
      <c r="J9094" t="s">
        <v>30</v>
      </c>
      <c r="K9094" t="s">
        <v>30</v>
      </c>
      <c r="L9094" t="s">
        <v>30</v>
      </c>
      <c r="M9094" t="s">
        <v>30</v>
      </c>
      <c r="N9094" t="s">
        <v>30</v>
      </c>
      <c r="O9094">
        <v>2.2200000000000002</v>
      </c>
      <c r="P9094">
        <v>3.07</v>
      </c>
      <c r="Q9094">
        <v>9.0292999999999992</v>
      </c>
      <c r="R9094" t="s">
        <v>35</v>
      </c>
      <c r="S9094">
        <v>0.45602567860999998</v>
      </c>
      <c r="T9094" t="s">
        <v>9304</v>
      </c>
      <c r="U9094">
        <v>1</v>
      </c>
    </row>
    <row r="9095" spans="1:26" x14ac:dyDescent="0.25">
      <c r="V9095" t="s">
        <v>41</v>
      </c>
      <c r="W9095" t="s">
        <v>46</v>
      </c>
      <c r="X9095">
        <v>0.25</v>
      </c>
      <c r="Y9095">
        <v>8</v>
      </c>
      <c r="Z9095">
        <v>2</v>
      </c>
    </row>
    <row r="9096" spans="1:26" x14ac:dyDescent="0.25">
      <c r="A9096">
        <v>9</v>
      </c>
      <c r="B9096">
        <v>114825299</v>
      </c>
      <c r="C9096" t="s">
        <v>26</v>
      </c>
      <c r="D9096" t="s">
        <v>9305</v>
      </c>
      <c r="E9096" t="s">
        <v>59</v>
      </c>
      <c r="F9096" t="s">
        <v>29</v>
      </c>
      <c r="G9096" t="s">
        <v>29</v>
      </c>
      <c r="H9096" t="s">
        <v>30</v>
      </c>
      <c r="I9096" t="s">
        <v>1338</v>
      </c>
      <c r="J9096" t="s">
        <v>230</v>
      </c>
      <c r="K9096" t="s">
        <v>540</v>
      </c>
      <c r="L9096" t="s">
        <v>230</v>
      </c>
      <c r="M9096" t="s">
        <v>838</v>
      </c>
      <c r="N9096" t="s">
        <v>30</v>
      </c>
      <c r="O9096">
        <v>4.16</v>
      </c>
      <c r="P9096">
        <v>5.07</v>
      </c>
      <c r="Q9096">
        <v>12.579700000000001</v>
      </c>
      <c r="R9096" t="s">
        <v>30</v>
      </c>
      <c r="S9096">
        <v>0.85953141025599999</v>
      </c>
      <c r="T9096" t="s">
        <v>9306</v>
      </c>
      <c r="U9096">
        <v>1</v>
      </c>
    </row>
    <row r="9097" spans="1:26" x14ac:dyDescent="0.25">
      <c r="V9097" t="s">
        <v>37</v>
      </c>
      <c r="W9097" t="s">
        <v>53</v>
      </c>
      <c r="X9097">
        <v>0.57894736842100003</v>
      </c>
      <c r="Y9097">
        <v>114</v>
      </c>
      <c r="Z9097">
        <v>65</v>
      </c>
    </row>
    <row r="9098" spans="1:26" x14ac:dyDescent="0.25">
      <c r="A9098">
        <v>1</v>
      </c>
      <c r="B9098">
        <v>233122172</v>
      </c>
      <c r="C9098" t="s">
        <v>38</v>
      </c>
      <c r="D9098" t="s">
        <v>1271</v>
      </c>
      <c r="E9098" t="s">
        <v>28</v>
      </c>
      <c r="F9098" t="s">
        <v>29</v>
      </c>
      <c r="G9098" t="s">
        <v>29</v>
      </c>
      <c r="H9098" t="s">
        <v>30</v>
      </c>
      <c r="I9098" t="s">
        <v>9307</v>
      </c>
      <c r="J9098" t="s">
        <v>349</v>
      </c>
      <c r="K9098" t="s">
        <v>350</v>
      </c>
      <c r="L9098" t="s">
        <v>834</v>
      </c>
      <c r="M9098" t="s">
        <v>544</v>
      </c>
      <c r="N9098">
        <v>0.36</v>
      </c>
      <c r="O9098">
        <v>4.9400000000000004</v>
      </c>
      <c r="P9098">
        <v>5.85</v>
      </c>
      <c r="Q9098">
        <v>14.1326</v>
      </c>
      <c r="R9098" t="s">
        <v>35</v>
      </c>
      <c r="S9098">
        <v>0.54111111111099996</v>
      </c>
      <c r="T9098" t="s">
        <v>9308</v>
      </c>
      <c r="U9098">
        <v>1</v>
      </c>
    </row>
    <row r="9099" spans="1:26" x14ac:dyDescent="0.25">
      <c r="V9099" t="s">
        <v>37</v>
      </c>
      <c r="W9099" t="s">
        <v>46</v>
      </c>
      <c r="X9099">
        <v>0.17391304347799999</v>
      </c>
      <c r="Y9099">
        <v>23</v>
      </c>
      <c r="Z9099">
        <v>3</v>
      </c>
    </row>
    <row r="9100" spans="1:26" x14ac:dyDescent="0.25">
      <c r="A9100">
        <v>16</v>
      </c>
      <c r="B9100">
        <v>68719119</v>
      </c>
      <c r="C9100" t="s">
        <v>53</v>
      </c>
      <c r="D9100" t="s">
        <v>9309</v>
      </c>
      <c r="E9100" t="s">
        <v>28</v>
      </c>
      <c r="F9100" t="s">
        <v>29</v>
      </c>
      <c r="G9100" t="s">
        <v>29</v>
      </c>
      <c r="H9100" t="s">
        <v>30</v>
      </c>
      <c r="I9100" t="s">
        <v>878</v>
      </c>
      <c r="J9100" t="s">
        <v>30</v>
      </c>
      <c r="K9100" t="s">
        <v>30</v>
      </c>
      <c r="L9100" t="s">
        <v>30</v>
      </c>
      <c r="M9100" t="s">
        <v>30</v>
      </c>
      <c r="N9100">
        <v>0.23</v>
      </c>
      <c r="O9100">
        <v>4.45</v>
      </c>
      <c r="P9100">
        <v>5.58</v>
      </c>
      <c r="Q9100">
        <v>6.2087000000000003</v>
      </c>
      <c r="R9100" t="s">
        <v>129</v>
      </c>
      <c r="S9100">
        <v>0.531492402714</v>
      </c>
      <c r="T9100" t="s">
        <v>9310</v>
      </c>
      <c r="U9100">
        <v>1</v>
      </c>
    </row>
    <row r="9101" spans="1:26" x14ac:dyDescent="0.25">
      <c r="V9101" t="s">
        <v>45</v>
      </c>
      <c r="W9101" t="s">
        <v>26</v>
      </c>
      <c r="X9101">
        <v>0.4</v>
      </c>
      <c r="Y9101">
        <v>20</v>
      </c>
      <c r="Z9101">
        <v>8</v>
      </c>
    </row>
    <row r="9102" spans="1:26" x14ac:dyDescent="0.25">
      <c r="A9102">
        <v>8</v>
      </c>
      <c r="B9102">
        <v>43053062</v>
      </c>
      <c r="C9102" t="s">
        <v>38</v>
      </c>
      <c r="D9102" t="s">
        <v>9311</v>
      </c>
      <c r="E9102" t="s">
        <v>28</v>
      </c>
      <c r="F9102" t="s">
        <v>29</v>
      </c>
      <c r="G9102" t="s">
        <v>29</v>
      </c>
      <c r="H9102" t="s">
        <v>30</v>
      </c>
      <c r="I9102" t="s">
        <v>9312</v>
      </c>
      <c r="J9102" t="s">
        <v>239</v>
      </c>
      <c r="K9102" t="s">
        <v>429</v>
      </c>
      <c r="L9102" t="s">
        <v>225</v>
      </c>
      <c r="M9102" t="s">
        <v>6549</v>
      </c>
      <c r="N9102">
        <v>0.18</v>
      </c>
      <c r="O9102">
        <v>5.0999999999999996</v>
      </c>
      <c r="P9102">
        <v>6.07</v>
      </c>
      <c r="Q9102">
        <v>5.7907000000000002</v>
      </c>
      <c r="R9102" t="s">
        <v>35</v>
      </c>
      <c r="S9102">
        <v>0.41595478053700002</v>
      </c>
      <c r="T9102" t="s">
        <v>9313</v>
      </c>
      <c r="U9102">
        <v>1</v>
      </c>
    </row>
    <row r="9103" spans="1:26" x14ac:dyDescent="0.25">
      <c r="V9103" t="s">
        <v>84</v>
      </c>
      <c r="W9103" t="s">
        <v>26</v>
      </c>
      <c r="X9103">
        <v>0.38888888888899997</v>
      </c>
      <c r="Y9103">
        <v>72</v>
      </c>
      <c r="Z9103">
        <v>28</v>
      </c>
    </row>
    <row r="9104" spans="1:26" x14ac:dyDescent="0.25">
      <c r="A9104">
        <v>22</v>
      </c>
      <c r="B9104">
        <v>47189616</v>
      </c>
      <c r="C9104" t="s">
        <v>26</v>
      </c>
      <c r="D9104" t="s">
        <v>9314</v>
      </c>
      <c r="E9104" t="s">
        <v>28</v>
      </c>
      <c r="F9104" t="s">
        <v>29</v>
      </c>
      <c r="G9104" t="s">
        <v>29</v>
      </c>
      <c r="H9104" t="s">
        <v>30</v>
      </c>
      <c r="I9104" t="s">
        <v>9315</v>
      </c>
      <c r="J9104" t="s">
        <v>434</v>
      </c>
      <c r="K9104" t="s">
        <v>540</v>
      </c>
      <c r="L9104" t="s">
        <v>541</v>
      </c>
      <c r="M9104" t="s">
        <v>691</v>
      </c>
      <c r="N9104">
        <v>0.1</v>
      </c>
      <c r="O9104">
        <v>-8.35</v>
      </c>
      <c r="P9104">
        <v>4.18</v>
      </c>
      <c r="Q9104">
        <v>3.1642000000000001</v>
      </c>
      <c r="R9104" t="s">
        <v>35</v>
      </c>
      <c r="S9104">
        <v>0.16900357142899999</v>
      </c>
      <c r="T9104" t="s">
        <v>9316</v>
      </c>
      <c r="U9104">
        <v>1</v>
      </c>
    </row>
    <row r="9105" spans="1:26" x14ac:dyDescent="0.25">
      <c r="V9105" t="s">
        <v>84</v>
      </c>
      <c r="W9105" t="s">
        <v>53</v>
      </c>
      <c r="X9105">
        <v>0.555555555556</v>
      </c>
      <c r="Y9105">
        <v>9</v>
      </c>
      <c r="Z9105">
        <v>5</v>
      </c>
    </row>
    <row r="9106" spans="1:26" x14ac:dyDescent="0.25">
      <c r="A9106">
        <v>11</v>
      </c>
      <c r="B9106">
        <v>129034302</v>
      </c>
      <c r="C9106" t="s">
        <v>53</v>
      </c>
      <c r="D9106" t="s">
        <v>9317</v>
      </c>
      <c r="E9106" t="s">
        <v>28</v>
      </c>
      <c r="F9106" t="s">
        <v>29</v>
      </c>
      <c r="G9106" t="s">
        <v>29</v>
      </c>
      <c r="H9106" t="s">
        <v>30</v>
      </c>
      <c r="I9106" t="s">
        <v>217</v>
      </c>
      <c r="J9106" t="s">
        <v>30</v>
      </c>
      <c r="K9106" t="s">
        <v>30</v>
      </c>
      <c r="L9106" t="s">
        <v>30</v>
      </c>
      <c r="M9106" t="s">
        <v>30</v>
      </c>
      <c r="N9106">
        <v>0</v>
      </c>
      <c r="O9106">
        <v>5.17</v>
      </c>
      <c r="P9106">
        <v>5.17</v>
      </c>
      <c r="Q9106">
        <v>13.254</v>
      </c>
      <c r="R9106" t="s">
        <v>160</v>
      </c>
      <c r="S9106">
        <v>0.96167857142900004</v>
      </c>
      <c r="T9106" t="s">
        <v>9318</v>
      </c>
      <c r="U9106">
        <v>1</v>
      </c>
    </row>
    <row r="9107" spans="1:26" x14ac:dyDescent="0.25">
      <c r="V9107" t="s">
        <v>45</v>
      </c>
      <c r="W9107" t="s">
        <v>26</v>
      </c>
      <c r="X9107">
        <v>0.35897435897399999</v>
      </c>
      <c r="Y9107">
        <v>39</v>
      </c>
      <c r="Z9107">
        <v>13</v>
      </c>
    </row>
    <row r="9108" spans="1:26" x14ac:dyDescent="0.25">
      <c r="A9108">
        <v>4</v>
      </c>
      <c r="B9108">
        <v>77305429</v>
      </c>
      <c r="C9108" t="s">
        <v>38</v>
      </c>
      <c r="D9108" t="s">
        <v>9319</v>
      </c>
      <c r="E9108" t="s">
        <v>28</v>
      </c>
      <c r="F9108" t="s">
        <v>29</v>
      </c>
      <c r="G9108" t="s">
        <v>29</v>
      </c>
      <c r="H9108" t="s">
        <v>30</v>
      </c>
      <c r="I9108" t="s">
        <v>30</v>
      </c>
      <c r="J9108" t="s">
        <v>30</v>
      </c>
      <c r="K9108" t="s">
        <v>30</v>
      </c>
      <c r="L9108" t="s">
        <v>30</v>
      </c>
      <c r="M9108" t="s">
        <v>30</v>
      </c>
      <c r="N9108">
        <v>0.06</v>
      </c>
      <c r="O9108">
        <v>5.71</v>
      </c>
      <c r="P9108">
        <v>5.71</v>
      </c>
      <c r="Q9108">
        <v>16.772500000000001</v>
      </c>
      <c r="R9108" t="s">
        <v>129</v>
      </c>
      <c r="S9108">
        <v>0.74250000000000005</v>
      </c>
      <c r="T9108" t="s">
        <v>9320</v>
      </c>
      <c r="U9108">
        <v>1</v>
      </c>
    </row>
    <row r="9109" spans="1:26" x14ac:dyDescent="0.25">
      <c r="V9109" t="s">
        <v>84</v>
      </c>
      <c r="W9109" t="s">
        <v>46</v>
      </c>
      <c r="X9109">
        <v>0.38202247190999999</v>
      </c>
      <c r="Y9109">
        <v>89</v>
      </c>
      <c r="Z9109">
        <v>33</v>
      </c>
    </row>
    <row r="9110" spans="1:26" x14ac:dyDescent="0.25">
      <c r="A9110">
        <v>19</v>
      </c>
      <c r="B9110">
        <v>1236080</v>
      </c>
      <c r="C9110" t="s">
        <v>46</v>
      </c>
      <c r="D9110" t="s">
        <v>9321</v>
      </c>
      <c r="E9110" t="s">
        <v>392</v>
      </c>
      <c r="F9110" t="s">
        <v>29</v>
      </c>
      <c r="G9110" t="s">
        <v>29</v>
      </c>
      <c r="H9110" t="s">
        <v>30</v>
      </c>
      <c r="I9110" t="s">
        <v>9322</v>
      </c>
      <c r="J9110" t="s">
        <v>1166</v>
      </c>
      <c r="K9110" t="s">
        <v>9323</v>
      </c>
      <c r="L9110" t="s">
        <v>272</v>
      </c>
      <c r="M9110" t="s">
        <v>295</v>
      </c>
      <c r="N9110">
        <v>0</v>
      </c>
      <c r="O9110">
        <v>3.84</v>
      </c>
      <c r="P9110">
        <v>3.84</v>
      </c>
      <c r="Q9110">
        <v>6.2031999999999998</v>
      </c>
      <c r="R9110" t="s">
        <v>35</v>
      </c>
      <c r="S9110">
        <v>0.61077142857099997</v>
      </c>
      <c r="T9110" t="s">
        <v>9324</v>
      </c>
      <c r="U9110">
        <v>1</v>
      </c>
    </row>
    <row r="9111" spans="1:26" x14ac:dyDescent="0.25">
      <c r="V9111" t="s">
        <v>45</v>
      </c>
      <c r="W9111" t="s">
        <v>38</v>
      </c>
      <c r="X9111">
        <v>0.62962962963000002</v>
      </c>
      <c r="Y9111">
        <v>54</v>
      </c>
      <c r="Z9111">
        <v>34</v>
      </c>
    </row>
    <row r="9112" spans="1:26" x14ac:dyDescent="0.25">
      <c r="A9112">
        <v>9</v>
      </c>
      <c r="B9112">
        <v>32633483</v>
      </c>
      <c r="C9112" t="s">
        <v>38</v>
      </c>
      <c r="D9112" t="s">
        <v>6667</v>
      </c>
      <c r="E9112" t="s">
        <v>28</v>
      </c>
      <c r="F9112" t="s">
        <v>29</v>
      </c>
      <c r="G9112" t="s">
        <v>29</v>
      </c>
      <c r="H9112" t="s">
        <v>30</v>
      </c>
      <c r="I9112" t="s">
        <v>30</v>
      </c>
      <c r="J9112" t="s">
        <v>30</v>
      </c>
      <c r="K9112" t="s">
        <v>30</v>
      </c>
      <c r="L9112" t="s">
        <v>30</v>
      </c>
      <c r="M9112" t="s">
        <v>30</v>
      </c>
      <c r="N9112">
        <v>0</v>
      </c>
      <c r="O9112">
        <v>0.63300000000000001</v>
      </c>
      <c r="P9112">
        <v>0.63300000000000001</v>
      </c>
      <c r="Q9112">
        <v>7.0483000000000002</v>
      </c>
      <c r="R9112" t="s">
        <v>160</v>
      </c>
      <c r="S9112">
        <v>0.85086249999999997</v>
      </c>
      <c r="T9112" t="s">
        <v>9325</v>
      </c>
      <c r="U9112">
        <v>1</v>
      </c>
    </row>
    <row r="9113" spans="1:26" x14ac:dyDescent="0.25">
      <c r="V9113" t="s">
        <v>42</v>
      </c>
      <c r="W9113" t="s">
        <v>26</v>
      </c>
      <c r="X9113">
        <v>0.328125</v>
      </c>
      <c r="Y9113">
        <v>64</v>
      </c>
      <c r="Z9113">
        <v>21</v>
      </c>
    </row>
    <row r="9114" spans="1:26" x14ac:dyDescent="0.25">
      <c r="A9114">
        <v>4</v>
      </c>
      <c r="B9114">
        <v>10599639</v>
      </c>
      <c r="C9114" t="s">
        <v>26</v>
      </c>
      <c r="D9114" t="s">
        <v>9326</v>
      </c>
      <c r="E9114" t="s">
        <v>28</v>
      </c>
      <c r="F9114" t="s">
        <v>29</v>
      </c>
      <c r="G9114" t="s">
        <v>29</v>
      </c>
      <c r="H9114" t="s">
        <v>30</v>
      </c>
      <c r="I9114" t="s">
        <v>9327</v>
      </c>
      <c r="J9114" t="s">
        <v>30</v>
      </c>
      <c r="K9114" t="s">
        <v>30</v>
      </c>
      <c r="L9114" t="s">
        <v>30</v>
      </c>
      <c r="M9114" t="s">
        <v>30</v>
      </c>
      <c r="N9114">
        <v>0</v>
      </c>
      <c r="O9114">
        <v>2.83</v>
      </c>
      <c r="P9114">
        <v>5.65</v>
      </c>
      <c r="Q9114">
        <v>8.4229000000000003</v>
      </c>
      <c r="R9114" t="s">
        <v>129</v>
      </c>
      <c r="S9114">
        <v>0.65063016750900005</v>
      </c>
      <c r="T9114" t="s">
        <v>9328</v>
      </c>
      <c r="U9114">
        <v>1</v>
      </c>
    </row>
    <row r="9115" spans="1:26" x14ac:dyDescent="0.25">
      <c r="V9115" t="s">
        <v>45</v>
      </c>
      <c r="W9115" t="s">
        <v>53</v>
      </c>
      <c r="X9115">
        <v>0.46153846153799999</v>
      </c>
      <c r="Y9115">
        <v>13</v>
      </c>
      <c r="Z9115">
        <v>5</v>
      </c>
    </row>
    <row r="9116" spans="1:26" x14ac:dyDescent="0.25">
      <c r="A9116">
        <v>12</v>
      </c>
      <c r="B9116">
        <v>56994855</v>
      </c>
      <c r="C9116" t="s">
        <v>26</v>
      </c>
      <c r="D9116" t="s">
        <v>9329</v>
      </c>
      <c r="E9116" t="s">
        <v>59</v>
      </c>
      <c r="F9116" t="s">
        <v>29</v>
      </c>
      <c r="G9116" t="s">
        <v>29</v>
      </c>
      <c r="H9116" t="s">
        <v>30</v>
      </c>
      <c r="I9116" t="s">
        <v>9330</v>
      </c>
      <c r="J9116" t="s">
        <v>230</v>
      </c>
      <c r="K9116" t="s">
        <v>540</v>
      </c>
      <c r="L9116" t="s">
        <v>436</v>
      </c>
      <c r="M9116" t="s">
        <v>303</v>
      </c>
      <c r="N9116">
        <v>0.56999999999999995</v>
      </c>
      <c r="O9116">
        <v>2.25</v>
      </c>
      <c r="P9116">
        <v>5.5</v>
      </c>
      <c r="Q9116">
        <v>8.0314999999999994</v>
      </c>
      <c r="R9116" t="s">
        <v>35</v>
      </c>
      <c r="S9116">
        <v>0.29944237013000002</v>
      </c>
      <c r="T9116" t="s">
        <v>9331</v>
      </c>
      <c r="U9116">
        <v>1</v>
      </c>
    </row>
    <row r="9117" spans="1:26" x14ac:dyDescent="0.25">
      <c r="V9117" t="s">
        <v>37</v>
      </c>
      <c r="W9117" t="s">
        <v>53</v>
      </c>
      <c r="X9117">
        <v>0.42288557213900002</v>
      </c>
      <c r="Y9117">
        <v>201</v>
      </c>
      <c r="Z9117">
        <v>84</v>
      </c>
    </row>
    <row r="9118" spans="1:26" x14ac:dyDescent="0.25">
      <c r="A9118">
        <v>2</v>
      </c>
      <c r="B9118">
        <v>160690690</v>
      </c>
      <c r="C9118" t="s">
        <v>53</v>
      </c>
      <c r="D9118" t="s">
        <v>4623</v>
      </c>
      <c r="E9118" t="s">
        <v>28</v>
      </c>
      <c r="F9118" t="s">
        <v>29</v>
      </c>
      <c r="G9118" t="s">
        <v>29</v>
      </c>
      <c r="H9118" t="s">
        <v>30</v>
      </c>
      <c r="I9118" t="s">
        <v>9332</v>
      </c>
      <c r="J9118" t="s">
        <v>3637</v>
      </c>
      <c r="K9118" t="s">
        <v>217</v>
      </c>
      <c r="L9118" t="s">
        <v>225</v>
      </c>
      <c r="M9118" t="s">
        <v>241</v>
      </c>
      <c r="N9118">
        <v>0.19</v>
      </c>
      <c r="O9118">
        <v>5.46</v>
      </c>
      <c r="P9118">
        <v>5.46</v>
      </c>
      <c r="Q9118">
        <v>9.9736999999999991</v>
      </c>
      <c r="R9118" t="s">
        <v>35</v>
      </c>
      <c r="S9118">
        <v>0.52935178571399999</v>
      </c>
      <c r="T9118" t="s">
        <v>9333</v>
      </c>
      <c r="U9118">
        <v>1</v>
      </c>
    </row>
    <row r="9119" spans="1:26" x14ac:dyDescent="0.25">
      <c r="V9119" t="s">
        <v>44</v>
      </c>
      <c r="W9119" t="s">
        <v>26</v>
      </c>
      <c r="X9119">
        <v>0.42391304347800002</v>
      </c>
      <c r="Y9119">
        <v>92</v>
      </c>
      <c r="Z9119">
        <v>38</v>
      </c>
    </row>
    <row r="9120" spans="1:26" x14ac:dyDescent="0.25">
      <c r="A9120">
        <v>11</v>
      </c>
      <c r="B9120">
        <v>48367065</v>
      </c>
      <c r="C9120" t="s">
        <v>38</v>
      </c>
      <c r="D9120" t="s">
        <v>85</v>
      </c>
      <c r="E9120" t="s">
        <v>28</v>
      </c>
      <c r="F9120" t="s">
        <v>29</v>
      </c>
      <c r="G9120" t="s">
        <v>29</v>
      </c>
      <c r="H9120" t="s">
        <v>30</v>
      </c>
      <c r="I9120" t="s">
        <v>30</v>
      </c>
      <c r="J9120" t="s">
        <v>30</v>
      </c>
      <c r="K9120" t="s">
        <v>30</v>
      </c>
      <c r="L9120" t="s">
        <v>30</v>
      </c>
      <c r="M9120" t="s">
        <v>30</v>
      </c>
      <c r="N9120" t="s">
        <v>30</v>
      </c>
      <c r="O9120" t="s">
        <v>30</v>
      </c>
      <c r="P9120" t="s">
        <v>30</v>
      </c>
      <c r="Q9120" t="s">
        <v>30</v>
      </c>
      <c r="R9120" t="s">
        <v>30</v>
      </c>
      <c r="S9120" t="s">
        <v>30</v>
      </c>
      <c r="T9120" t="s">
        <v>9334</v>
      </c>
      <c r="U9120">
        <v>1</v>
      </c>
    </row>
    <row r="9121" spans="1:26" x14ac:dyDescent="0.25">
      <c r="V9121" t="s">
        <v>44</v>
      </c>
      <c r="W9121" t="s">
        <v>53</v>
      </c>
      <c r="X9121">
        <v>0.26041666666699997</v>
      </c>
      <c r="Y9121">
        <v>96</v>
      </c>
      <c r="Z9121">
        <v>25</v>
      </c>
    </row>
    <row r="9122" spans="1:26" x14ac:dyDescent="0.25">
      <c r="A9122">
        <v>1</v>
      </c>
      <c r="B9122">
        <v>166890546</v>
      </c>
      <c r="C9122" t="s">
        <v>26</v>
      </c>
      <c r="D9122" t="s">
        <v>3229</v>
      </c>
      <c r="E9122" t="s">
        <v>28</v>
      </c>
      <c r="F9122" t="s">
        <v>29</v>
      </c>
      <c r="G9122" t="s">
        <v>29</v>
      </c>
      <c r="H9122" t="s">
        <v>30</v>
      </c>
      <c r="I9122" t="s">
        <v>30</v>
      </c>
      <c r="J9122" t="s">
        <v>30</v>
      </c>
      <c r="K9122" t="s">
        <v>30</v>
      </c>
      <c r="L9122" t="s">
        <v>30</v>
      </c>
      <c r="M9122" t="s">
        <v>30</v>
      </c>
      <c r="N9122">
        <v>0.17</v>
      </c>
      <c r="O9122">
        <v>4.37</v>
      </c>
      <c r="P9122">
        <v>4.37</v>
      </c>
      <c r="Q9122">
        <v>17.008900000000001</v>
      </c>
      <c r="R9122" t="s">
        <v>129</v>
      </c>
      <c r="S9122">
        <v>0.72875000000000001</v>
      </c>
      <c r="T9122" t="s">
        <v>9335</v>
      </c>
      <c r="U9122">
        <v>1</v>
      </c>
    </row>
    <row r="9123" spans="1:26" x14ac:dyDescent="0.25">
      <c r="V9123" t="s">
        <v>84</v>
      </c>
      <c r="W9123" t="s">
        <v>46</v>
      </c>
      <c r="X9123">
        <v>0.25</v>
      </c>
      <c r="Y9123">
        <v>8</v>
      </c>
      <c r="Z9123">
        <v>2</v>
      </c>
    </row>
    <row r="9124" spans="1:26" x14ac:dyDescent="0.25">
      <c r="A9124">
        <v>3</v>
      </c>
      <c r="B9124">
        <v>17300007</v>
      </c>
      <c r="C9124" t="s">
        <v>53</v>
      </c>
      <c r="D9124" t="s">
        <v>4652</v>
      </c>
      <c r="E9124" t="s">
        <v>28</v>
      </c>
      <c r="F9124" t="s">
        <v>29</v>
      </c>
      <c r="G9124" t="s">
        <v>29</v>
      </c>
      <c r="H9124" t="s">
        <v>30</v>
      </c>
      <c r="I9124" t="s">
        <v>30</v>
      </c>
      <c r="J9124" t="s">
        <v>30</v>
      </c>
      <c r="K9124" t="s">
        <v>30</v>
      </c>
      <c r="L9124" t="s">
        <v>30</v>
      </c>
      <c r="M9124" t="s">
        <v>30</v>
      </c>
      <c r="N9124">
        <v>0.51</v>
      </c>
      <c r="O9124">
        <v>5.77</v>
      </c>
      <c r="P9124">
        <v>5.77</v>
      </c>
      <c r="Q9124">
        <v>16.0884</v>
      </c>
      <c r="R9124" t="s">
        <v>35</v>
      </c>
      <c r="S9124">
        <v>0.68625000000000003</v>
      </c>
      <c r="T9124" t="s">
        <v>9336</v>
      </c>
      <c r="U9124">
        <v>1</v>
      </c>
    </row>
    <row r="9125" spans="1:26" x14ac:dyDescent="0.25">
      <c r="V9125" t="s">
        <v>43</v>
      </c>
      <c r="W9125" t="s">
        <v>38</v>
      </c>
      <c r="X9125">
        <v>0.30322580645199998</v>
      </c>
      <c r="Y9125">
        <v>155</v>
      </c>
      <c r="Z9125">
        <v>47</v>
      </c>
    </row>
    <row r="9126" spans="1:26" x14ac:dyDescent="0.25">
      <c r="A9126">
        <v>10</v>
      </c>
      <c r="B9126">
        <v>104122346</v>
      </c>
      <c r="C9126" t="s">
        <v>26</v>
      </c>
      <c r="D9126" t="s">
        <v>9337</v>
      </c>
      <c r="E9126" t="s">
        <v>28</v>
      </c>
      <c r="F9126" t="s">
        <v>29</v>
      </c>
      <c r="G9126" t="s">
        <v>29</v>
      </c>
      <c r="H9126" t="s">
        <v>30</v>
      </c>
      <c r="I9126" t="s">
        <v>30</v>
      </c>
      <c r="J9126" t="s">
        <v>30</v>
      </c>
      <c r="K9126" t="s">
        <v>30</v>
      </c>
      <c r="L9126" t="s">
        <v>30</v>
      </c>
      <c r="M9126" t="s">
        <v>30</v>
      </c>
      <c r="N9126">
        <v>0.22</v>
      </c>
      <c r="O9126">
        <v>4.7699999999999996</v>
      </c>
      <c r="P9126">
        <v>5.67</v>
      </c>
      <c r="Q9126">
        <v>11.0753</v>
      </c>
      <c r="R9126" t="s">
        <v>35</v>
      </c>
      <c r="S9126">
        <v>0.505590674603</v>
      </c>
      <c r="T9126" t="s">
        <v>9338</v>
      </c>
      <c r="U9126">
        <v>1</v>
      </c>
    </row>
    <row r="9127" spans="1:26" x14ac:dyDescent="0.25">
      <c r="V9127" t="s">
        <v>41</v>
      </c>
      <c r="W9127" t="s">
        <v>38</v>
      </c>
      <c r="X9127">
        <v>0.236111111111</v>
      </c>
      <c r="Y9127">
        <v>144</v>
      </c>
      <c r="Z9127">
        <v>33</v>
      </c>
    </row>
    <row r="9128" spans="1:26" x14ac:dyDescent="0.25">
      <c r="A9128">
        <v>13</v>
      </c>
      <c r="B9128">
        <v>58207281</v>
      </c>
      <c r="C9128" t="s">
        <v>26</v>
      </c>
      <c r="D9128" t="s">
        <v>1249</v>
      </c>
      <c r="E9128" t="s">
        <v>28</v>
      </c>
      <c r="F9128" t="s">
        <v>29</v>
      </c>
      <c r="G9128" t="s">
        <v>29</v>
      </c>
      <c r="H9128" t="s">
        <v>30</v>
      </c>
      <c r="I9128" t="s">
        <v>30</v>
      </c>
      <c r="J9128" t="s">
        <v>30</v>
      </c>
      <c r="K9128" t="s">
        <v>30</v>
      </c>
      <c r="L9128" t="s">
        <v>30</v>
      </c>
      <c r="M9128" t="s">
        <v>30</v>
      </c>
      <c r="N9128" t="s">
        <v>30</v>
      </c>
      <c r="O9128">
        <v>3.05</v>
      </c>
      <c r="P9128">
        <v>4.8</v>
      </c>
      <c r="Q9128">
        <v>9.5507000000000009</v>
      </c>
      <c r="R9128" t="s">
        <v>160</v>
      </c>
      <c r="S9128">
        <v>0.739203174603</v>
      </c>
      <c r="T9128" t="s">
        <v>9339</v>
      </c>
      <c r="U9128">
        <v>1</v>
      </c>
    </row>
    <row r="9129" spans="1:26" x14ac:dyDescent="0.25">
      <c r="V9129" t="s">
        <v>40</v>
      </c>
      <c r="W9129" t="s">
        <v>46</v>
      </c>
      <c r="X9129">
        <v>0.178571428571</v>
      </c>
      <c r="Y9129">
        <v>28</v>
      </c>
      <c r="Z9129">
        <v>4</v>
      </c>
    </row>
    <row r="9130" spans="1:26" x14ac:dyDescent="0.25">
      <c r="A9130">
        <v>7</v>
      </c>
      <c r="B9130">
        <v>45954465</v>
      </c>
      <c r="C9130" t="s">
        <v>38</v>
      </c>
      <c r="D9130" t="s">
        <v>9340</v>
      </c>
      <c r="E9130" t="s">
        <v>28</v>
      </c>
      <c r="F9130" t="s">
        <v>29</v>
      </c>
      <c r="G9130" t="s">
        <v>29</v>
      </c>
      <c r="H9130" t="s">
        <v>30</v>
      </c>
      <c r="I9130" t="s">
        <v>5505</v>
      </c>
      <c r="J9130" t="s">
        <v>187</v>
      </c>
      <c r="K9130" t="s">
        <v>475</v>
      </c>
      <c r="L9130" t="s">
        <v>187</v>
      </c>
      <c r="M9130" t="s">
        <v>672</v>
      </c>
      <c r="N9130">
        <v>0.4</v>
      </c>
      <c r="O9130">
        <v>0.95799999999999996</v>
      </c>
      <c r="P9130">
        <v>5.29</v>
      </c>
      <c r="Q9130">
        <v>7.6456</v>
      </c>
      <c r="R9130" t="s">
        <v>35</v>
      </c>
      <c r="S9130">
        <v>0.25680267350800001</v>
      </c>
      <c r="T9130" t="s">
        <v>9341</v>
      </c>
      <c r="U9130">
        <v>1</v>
      </c>
    </row>
    <row r="9131" spans="1:26" x14ac:dyDescent="0.25">
      <c r="V9131" t="s">
        <v>39</v>
      </c>
      <c r="W9131" t="s">
        <v>46</v>
      </c>
      <c r="X9131">
        <v>0.53846153846199996</v>
      </c>
      <c r="Y9131">
        <v>39</v>
      </c>
      <c r="Z9131">
        <v>21</v>
      </c>
    </row>
    <row r="9132" spans="1:26" x14ac:dyDescent="0.25">
      <c r="A9132">
        <v>3</v>
      </c>
      <c r="B9132">
        <v>44683896</v>
      </c>
      <c r="C9132" t="s">
        <v>26</v>
      </c>
      <c r="D9132" t="s">
        <v>9342</v>
      </c>
      <c r="E9132" t="s">
        <v>59</v>
      </c>
      <c r="F9132" t="s">
        <v>29</v>
      </c>
      <c r="G9132" t="s">
        <v>29</v>
      </c>
      <c r="H9132" t="s">
        <v>30</v>
      </c>
      <c r="I9132" t="s">
        <v>230</v>
      </c>
      <c r="J9132" t="s">
        <v>230</v>
      </c>
      <c r="K9132" t="s">
        <v>448</v>
      </c>
      <c r="L9132" t="s">
        <v>230</v>
      </c>
      <c r="M9132" t="s">
        <v>280</v>
      </c>
      <c r="N9132">
        <v>0.06</v>
      </c>
      <c r="O9132">
        <v>3.64</v>
      </c>
      <c r="P9132">
        <v>3.64</v>
      </c>
      <c r="Q9132">
        <v>15.281000000000001</v>
      </c>
      <c r="R9132" t="s">
        <v>160</v>
      </c>
      <c r="S9132">
        <v>0.84250000000000003</v>
      </c>
      <c r="T9132" t="s">
        <v>9343</v>
      </c>
      <c r="U9132">
        <v>1</v>
      </c>
    </row>
    <row r="9133" spans="1:26" x14ac:dyDescent="0.25">
      <c r="V9133" t="s">
        <v>43</v>
      </c>
      <c r="W9133" t="s">
        <v>53</v>
      </c>
      <c r="X9133">
        <v>0.24324324324300001</v>
      </c>
      <c r="Y9133">
        <v>74</v>
      </c>
      <c r="Z9133">
        <v>17</v>
      </c>
    </row>
    <row r="9134" spans="1:26" x14ac:dyDescent="0.25">
      <c r="A9134">
        <v>19</v>
      </c>
      <c r="B9134">
        <v>687035</v>
      </c>
      <c r="C9134" t="s">
        <v>53</v>
      </c>
      <c r="D9134" t="s">
        <v>9344</v>
      </c>
      <c r="E9134" t="s">
        <v>269</v>
      </c>
      <c r="F9134" t="s">
        <v>29</v>
      </c>
      <c r="G9134" t="s">
        <v>29</v>
      </c>
      <c r="H9134" t="s">
        <v>30</v>
      </c>
      <c r="I9134" t="s">
        <v>1018</v>
      </c>
      <c r="J9134" t="s">
        <v>187</v>
      </c>
      <c r="K9134" t="s">
        <v>188</v>
      </c>
      <c r="L9134" t="s">
        <v>187</v>
      </c>
      <c r="M9134" t="s">
        <v>1156</v>
      </c>
      <c r="N9134">
        <v>0.37</v>
      </c>
      <c r="O9134">
        <v>0.14000000000000001</v>
      </c>
      <c r="P9134">
        <v>4.72</v>
      </c>
      <c r="Q9134">
        <v>6.9999000000000002</v>
      </c>
      <c r="R9134" t="s">
        <v>30</v>
      </c>
      <c r="S9134">
        <v>0.28155129136399998</v>
      </c>
      <c r="T9134" t="s">
        <v>9345</v>
      </c>
      <c r="U9134">
        <v>1</v>
      </c>
    </row>
    <row r="9135" spans="1:26" x14ac:dyDescent="0.25">
      <c r="V9135" t="s">
        <v>44</v>
      </c>
      <c r="W9135" t="s">
        <v>46</v>
      </c>
      <c r="X9135">
        <v>0.4</v>
      </c>
      <c r="Y9135">
        <v>25</v>
      </c>
      <c r="Z9135">
        <v>10</v>
      </c>
    </row>
    <row r="9136" spans="1:26" x14ac:dyDescent="0.25">
      <c r="A9136">
        <v>2</v>
      </c>
      <c r="B9136">
        <v>24194160</v>
      </c>
      <c r="C9136" t="s">
        <v>38</v>
      </c>
      <c r="D9136" t="s">
        <v>9346</v>
      </c>
      <c r="E9136" t="s">
        <v>28</v>
      </c>
      <c r="F9136" t="s">
        <v>29</v>
      </c>
      <c r="G9136" t="s">
        <v>29</v>
      </c>
      <c r="H9136" t="s">
        <v>30</v>
      </c>
      <c r="I9136" t="s">
        <v>230</v>
      </c>
      <c r="J9136" t="s">
        <v>30</v>
      </c>
      <c r="K9136" t="s">
        <v>30</v>
      </c>
      <c r="L9136" t="s">
        <v>30</v>
      </c>
      <c r="M9136" t="s">
        <v>30</v>
      </c>
      <c r="N9136">
        <v>0.09</v>
      </c>
      <c r="O9136">
        <v>3.65</v>
      </c>
      <c r="P9136">
        <v>4.53</v>
      </c>
      <c r="Q9136">
        <v>10.5351</v>
      </c>
      <c r="R9136" t="s">
        <v>160</v>
      </c>
      <c r="S9136">
        <v>0.72831166430100003</v>
      </c>
      <c r="T9136" t="s">
        <v>9347</v>
      </c>
      <c r="U9136">
        <v>1</v>
      </c>
    </row>
    <row r="9137" spans="1:26" x14ac:dyDescent="0.25">
      <c r="V9137" t="s">
        <v>42</v>
      </c>
      <c r="W9137" t="s">
        <v>53</v>
      </c>
      <c r="X9137">
        <v>0.6</v>
      </c>
      <c r="Y9137">
        <v>20</v>
      </c>
      <c r="Z9137">
        <v>12</v>
      </c>
    </row>
    <row r="9138" spans="1:26" x14ac:dyDescent="0.25">
      <c r="A9138">
        <v>5</v>
      </c>
      <c r="B9138">
        <v>68804987</v>
      </c>
      <c r="C9138" t="s">
        <v>26</v>
      </c>
      <c r="D9138" t="s">
        <v>9348</v>
      </c>
      <c r="E9138" t="s">
        <v>59</v>
      </c>
      <c r="F9138" t="s">
        <v>29</v>
      </c>
      <c r="G9138" t="s">
        <v>29</v>
      </c>
      <c r="H9138" t="s">
        <v>30</v>
      </c>
      <c r="I9138" t="s">
        <v>1233</v>
      </c>
      <c r="J9138" t="s">
        <v>210</v>
      </c>
      <c r="K9138" t="s">
        <v>1044</v>
      </c>
      <c r="L9138" t="s">
        <v>212</v>
      </c>
      <c r="M9138" t="s">
        <v>1045</v>
      </c>
      <c r="N9138">
        <v>0.12</v>
      </c>
      <c r="O9138">
        <v>6.04</v>
      </c>
      <c r="P9138">
        <v>6.04</v>
      </c>
      <c r="Q9138">
        <v>19.366299999999999</v>
      </c>
      <c r="R9138" t="s">
        <v>129</v>
      </c>
      <c r="S9138">
        <v>0.73499999999999999</v>
      </c>
      <c r="T9138" t="s">
        <v>9349</v>
      </c>
      <c r="U9138">
        <v>1</v>
      </c>
    </row>
    <row r="9139" spans="1:26" x14ac:dyDescent="0.25">
      <c r="V9139" t="s">
        <v>42</v>
      </c>
      <c r="W9139" t="s">
        <v>38</v>
      </c>
      <c r="X9139">
        <v>0.83333333333299997</v>
      </c>
      <c r="Y9139">
        <v>18</v>
      </c>
      <c r="Z9139">
        <v>14</v>
      </c>
    </row>
    <row r="9140" spans="1:26" x14ac:dyDescent="0.25">
      <c r="A9140">
        <v>12</v>
      </c>
      <c r="B9140">
        <v>113386742</v>
      </c>
      <c r="C9140" t="s">
        <v>38</v>
      </c>
      <c r="D9140" t="s">
        <v>2047</v>
      </c>
      <c r="E9140" t="s">
        <v>28</v>
      </c>
      <c r="F9140" t="s">
        <v>29</v>
      </c>
      <c r="G9140" t="s">
        <v>29</v>
      </c>
      <c r="H9140" t="s">
        <v>30</v>
      </c>
      <c r="I9140" t="s">
        <v>230</v>
      </c>
      <c r="J9140" t="s">
        <v>230</v>
      </c>
      <c r="K9140" t="s">
        <v>720</v>
      </c>
      <c r="L9140" t="s">
        <v>230</v>
      </c>
      <c r="M9140" t="s">
        <v>779</v>
      </c>
      <c r="N9140">
        <v>0.14000000000000001</v>
      </c>
      <c r="O9140">
        <v>1.2</v>
      </c>
      <c r="P9140">
        <v>3.12</v>
      </c>
      <c r="Q9140">
        <v>4.1780999999999997</v>
      </c>
      <c r="R9140" t="s">
        <v>35</v>
      </c>
      <c r="S9140">
        <v>0.27826277472499999</v>
      </c>
      <c r="T9140" t="s">
        <v>9350</v>
      </c>
      <c r="U9140">
        <v>1</v>
      </c>
    </row>
    <row r="9141" spans="1:26" x14ac:dyDescent="0.25">
      <c r="V9141" t="s">
        <v>39</v>
      </c>
      <c r="W9141" t="s">
        <v>53</v>
      </c>
      <c r="X9141">
        <v>0.53012048192799999</v>
      </c>
      <c r="Y9141">
        <v>83</v>
      </c>
      <c r="Z9141">
        <v>44</v>
      </c>
    </row>
    <row r="9142" spans="1:26" x14ac:dyDescent="0.25">
      <c r="A9142">
        <v>5</v>
      </c>
      <c r="B9142">
        <v>139508113</v>
      </c>
      <c r="C9142" t="s">
        <v>46</v>
      </c>
      <c r="D9142" t="s">
        <v>9351</v>
      </c>
      <c r="E9142" t="s">
        <v>28</v>
      </c>
      <c r="F9142" t="s">
        <v>29</v>
      </c>
      <c r="G9142" t="s">
        <v>29</v>
      </c>
      <c r="H9142" t="s">
        <v>30</v>
      </c>
      <c r="I9142" t="s">
        <v>359</v>
      </c>
      <c r="J9142" t="s">
        <v>210</v>
      </c>
      <c r="K9142" t="s">
        <v>271</v>
      </c>
      <c r="L9142" t="s">
        <v>361</v>
      </c>
      <c r="M9142" t="s">
        <v>2227</v>
      </c>
      <c r="N9142">
        <v>0</v>
      </c>
      <c r="O9142">
        <v>4.55</v>
      </c>
      <c r="P9142">
        <v>5.76</v>
      </c>
      <c r="Q9142">
        <v>10.0503</v>
      </c>
      <c r="R9142" t="s">
        <v>35</v>
      </c>
      <c r="S9142">
        <v>0.62695228174600004</v>
      </c>
      <c r="T9142" t="s">
        <v>9352</v>
      </c>
      <c r="U9142">
        <v>1</v>
      </c>
    </row>
    <row r="9143" spans="1:26" x14ac:dyDescent="0.25">
      <c r="V9143" t="s">
        <v>37</v>
      </c>
      <c r="W9143" t="s">
        <v>38</v>
      </c>
      <c r="X9143">
        <v>0.43902439024399997</v>
      </c>
      <c r="Y9143">
        <v>164</v>
      </c>
      <c r="Z9143">
        <v>72</v>
      </c>
    </row>
    <row r="9144" spans="1:26" x14ac:dyDescent="0.25">
      <c r="A9144">
        <v>1</v>
      </c>
      <c r="B9144">
        <v>9804630</v>
      </c>
      <c r="C9144" t="s">
        <v>53</v>
      </c>
      <c r="D9144" t="s">
        <v>9353</v>
      </c>
      <c r="E9144" t="s">
        <v>28</v>
      </c>
      <c r="F9144" t="s">
        <v>29</v>
      </c>
      <c r="G9144" t="s">
        <v>29</v>
      </c>
      <c r="H9144" t="s">
        <v>30</v>
      </c>
      <c r="I9144" t="s">
        <v>4960</v>
      </c>
      <c r="J9144" t="s">
        <v>239</v>
      </c>
      <c r="K9144" t="s">
        <v>217</v>
      </c>
      <c r="L9144" t="s">
        <v>217</v>
      </c>
      <c r="M9144" t="s">
        <v>769</v>
      </c>
      <c r="N9144">
        <v>0.48</v>
      </c>
      <c r="O9144">
        <v>5.81</v>
      </c>
      <c r="P9144">
        <v>5.81</v>
      </c>
      <c r="Q9144">
        <v>16.166799999999999</v>
      </c>
      <c r="R9144" t="s">
        <v>160</v>
      </c>
      <c r="S9144">
        <v>0.79</v>
      </c>
      <c r="T9144" t="s">
        <v>9354</v>
      </c>
      <c r="U9144">
        <v>1</v>
      </c>
    </row>
    <row r="9145" spans="1:26" x14ac:dyDescent="0.25">
      <c r="V9145" t="s">
        <v>44</v>
      </c>
      <c r="W9145" t="s">
        <v>26</v>
      </c>
      <c r="X9145">
        <v>0.34615384615400002</v>
      </c>
      <c r="Y9145">
        <v>26</v>
      </c>
      <c r="Z9145">
        <v>9</v>
      </c>
    </row>
    <row r="9146" spans="1:26" x14ac:dyDescent="0.25">
      <c r="A9146">
        <v>5</v>
      </c>
      <c r="B9146">
        <v>13751225</v>
      </c>
      <c r="C9146" t="s">
        <v>26</v>
      </c>
      <c r="D9146" t="s">
        <v>4726</v>
      </c>
      <c r="E9146" t="s">
        <v>28</v>
      </c>
      <c r="F9146" t="s">
        <v>29</v>
      </c>
      <c r="G9146" t="s">
        <v>29</v>
      </c>
      <c r="H9146" t="s">
        <v>30</v>
      </c>
      <c r="I9146" t="s">
        <v>30</v>
      </c>
      <c r="J9146" t="s">
        <v>30</v>
      </c>
      <c r="K9146" t="s">
        <v>30</v>
      </c>
      <c r="L9146" t="s">
        <v>30</v>
      </c>
      <c r="M9146" t="s">
        <v>30</v>
      </c>
      <c r="N9146">
        <v>0</v>
      </c>
      <c r="O9146">
        <v>5.44</v>
      </c>
      <c r="P9146">
        <v>5.44</v>
      </c>
      <c r="Q9146">
        <v>13.3879</v>
      </c>
      <c r="R9146" t="s">
        <v>160</v>
      </c>
      <c r="S9146">
        <v>0.96406964285700003</v>
      </c>
      <c r="T9146" t="s">
        <v>9355</v>
      </c>
      <c r="U9146">
        <v>1</v>
      </c>
    </row>
    <row r="9147" spans="1:26" x14ac:dyDescent="0.25">
      <c r="V9147" t="s">
        <v>43</v>
      </c>
      <c r="W9147" t="s">
        <v>38</v>
      </c>
      <c r="X9147">
        <v>0.11764705882400001</v>
      </c>
      <c r="Y9147">
        <v>136</v>
      </c>
      <c r="Z9147">
        <v>16</v>
      </c>
    </row>
    <row r="9148" spans="1:26" x14ac:dyDescent="0.25">
      <c r="A9148">
        <v>11</v>
      </c>
      <c r="B9148">
        <v>66333326</v>
      </c>
      <c r="C9148" t="s">
        <v>53</v>
      </c>
      <c r="D9148" t="s">
        <v>4548</v>
      </c>
      <c r="E9148" t="s">
        <v>59</v>
      </c>
      <c r="F9148" t="s">
        <v>29</v>
      </c>
      <c r="G9148" t="s">
        <v>29</v>
      </c>
      <c r="H9148" t="s">
        <v>30</v>
      </c>
      <c r="I9148" t="s">
        <v>30</v>
      </c>
      <c r="J9148" t="s">
        <v>30</v>
      </c>
      <c r="K9148" t="s">
        <v>30</v>
      </c>
      <c r="L9148" t="s">
        <v>30</v>
      </c>
      <c r="M9148" t="s">
        <v>30</v>
      </c>
      <c r="N9148">
        <v>0.64</v>
      </c>
      <c r="O9148">
        <v>-2.81</v>
      </c>
      <c r="P9148">
        <v>5.41</v>
      </c>
      <c r="Q9148">
        <v>1.3605</v>
      </c>
      <c r="R9148" t="s">
        <v>35</v>
      </c>
      <c r="S9148">
        <v>6.9294642857100006E-2</v>
      </c>
      <c r="T9148" t="s">
        <v>9356</v>
      </c>
      <c r="U9148">
        <v>1</v>
      </c>
    </row>
    <row r="9149" spans="1:26" x14ac:dyDescent="0.25">
      <c r="V9149" t="s">
        <v>42</v>
      </c>
      <c r="W9149" t="s">
        <v>46</v>
      </c>
      <c r="X9149">
        <v>0.27142857142900001</v>
      </c>
      <c r="Y9149">
        <v>70</v>
      </c>
      <c r="Z9149">
        <v>19</v>
      </c>
    </row>
    <row r="9150" spans="1:26" x14ac:dyDescent="0.25">
      <c r="A9150">
        <v>17</v>
      </c>
      <c r="B9150">
        <v>39659664</v>
      </c>
      <c r="C9150" t="s">
        <v>26</v>
      </c>
      <c r="D9150" t="s">
        <v>9357</v>
      </c>
      <c r="E9150" t="s">
        <v>28</v>
      </c>
      <c r="F9150" t="s">
        <v>250</v>
      </c>
      <c r="G9150" t="s">
        <v>29</v>
      </c>
      <c r="H9150" t="s">
        <v>30</v>
      </c>
      <c r="I9150" t="s">
        <v>852</v>
      </c>
      <c r="J9150" t="s">
        <v>30</v>
      </c>
      <c r="K9150" t="s">
        <v>30</v>
      </c>
      <c r="L9150" t="s">
        <v>30</v>
      </c>
      <c r="M9150" t="s">
        <v>30</v>
      </c>
      <c r="N9150">
        <v>0</v>
      </c>
      <c r="O9150">
        <v>4.4000000000000004</v>
      </c>
      <c r="P9150">
        <v>4.4000000000000004</v>
      </c>
      <c r="Q9150">
        <v>17.531500000000001</v>
      </c>
      <c r="R9150" t="s">
        <v>160</v>
      </c>
      <c r="S9150">
        <v>0.97499999999999998</v>
      </c>
      <c r="T9150" t="s">
        <v>9358</v>
      </c>
      <c r="U9150">
        <v>1</v>
      </c>
    </row>
    <row r="9151" spans="1:26" x14ac:dyDescent="0.25">
      <c r="V9151" t="s">
        <v>41</v>
      </c>
      <c r="W9151" t="s">
        <v>53</v>
      </c>
      <c r="X9151">
        <v>0.41666666666699997</v>
      </c>
      <c r="Y9151">
        <v>48</v>
      </c>
      <c r="Z9151">
        <v>20</v>
      </c>
    </row>
    <row r="9152" spans="1:26" x14ac:dyDescent="0.25">
      <c r="A9152">
        <v>19</v>
      </c>
      <c r="B9152">
        <v>10602314</v>
      </c>
      <c r="C9152" t="s">
        <v>26</v>
      </c>
      <c r="D9152" t="s">
        <v>7823</v>
      </c>
      <c r="E9152" t="s">
        <v>28</v>
      </c>
      <c r="F9152" t="s">
        <v>29</v>
      </c>
      <c r="G9152" t="s">
        <v>29</v>
      </c>
      <c r="H9152" t="s">
        <v>30</v>
      </c>
      <c r="I9152" t="s">
        <v>30</v>
      </c>
      <c r="J9152" t="s">
        <v>30</v>
      </c>
      <c r="K9152" t="s">
        <v>30</v>
      </c>
      <c r="L9152" t="s">
        <v>30</v>
      </c>
      <c r="M9152" t="s">
        <v>30</v>
      </c>
      <c r="N9152">
        <v>0.46</v>
      </c>
      <c r="O9152">
        <v>5.77</v>
      </c>
      <c r="P9152">
        <v>5.77</v>
      </c>
      <c r="Q9152">
        <v>17.486599999999999</v>
      </c>
      <c r="R9152" t="s">
        <v>129</v>
      </c>
      <c r="S9152">
        <v>0.6925</v>
      </c>
      <c r="T9152" t="s">
        <v>9359</v>
      </c>
      <c r="U9152">
        <v>1</v>
      </c>
    </row>
    <row r="9153" spans="1:26" x14ac:dyDescent="0.25">
      <c r="V9153" t="s">
        <v>42</v>
      </c>
      <c r="W9153" t="s">
        <v>53</v>
      </c>
      <c r="X9153">
        <v>0.83636363636400002</v>
      </c>
      <c r="Y9153">
        <v>55</v>
      </c>
      <c r="Z9153">
        <v>46</v>
      </c>
    </row>
    <row r="9154" spans="1:26" x14ac:dyDescent="0.25">
      <c r="A9154">
        <v>7</v>
      </c>
      <c r="B9154">
        <v>142627452</v>
      </c>
      <c r="C9154" t="s">
        <v>26</v>
      </c>
      <c r="D9154" t="s">
        <v>2309</v>
      </c>
      <c r="E9154" t="s">
        <v>28</v>
      </c>
      <c r="F9154" t="s">
        <v>29</v>
      </c>
      <c r="G9154" t="s">
        <v>29</v>
      </c>
      <c r="H9154" t="s">
        <v>30</v>
      </c>
      <c r="I9154" t="s">
        <v>30</v>
      </c>
      <c r="J9154" t="s">
        <v>30</v>
      </c>
      <c r="K9154" t="s">
        <v>30</v>
      </c>
      <c r="L9154" t="s">
        <v>30</v>
      </c>
      <c r="M9154" t="s">
        <v>30</v>
      </c>
      <c r="N9154">
        <v>0.48</v>
      </c>
      <c r="O9154">
        <v>-3.2</v>
      </c>
      <c r="P9154">
        <v>4.4400000000000004</v>
      </c>
      <c r="Q9154">
        <v>8.2905999999999995</v>
      </c>
      <c r="R9154" t="s">
        <v>35</v>
      </c>
      <c r="S9154">
        <v>0.21304642857100001</v>
      </c>
      <c r="T9154" t="s">
        <v>9360</v>
      </c>
      <c r="U9154">
        <v>1</v>
      </c>
    </row>
    <row r="9155" spans="1:26" x14ac:dyDescent="0.25">
      <c r="V9155" t="s">
        <v>41</v>
      </c>
      <c r="W9155" t="s">
        <v>53</v>
      </c>
      <c r="X9155">
        <v>0.314606741573</v>
      </c>
      <c r="Y9155">
        <v>89</v>
      </c>
      <c r="Z9155">
        <v>27</v>
      </c>
    </row>
    <row r="9156" spans="1:26" x14ac:dyDescent="0.25">
      <c r="A9156">
        <v>19</v>
      </c>
      <c r="B9156">
        <v>49814554</v>
      </c>
      <c r="C9156" t="s">
        <v>26</v>
      </c>
      <c r="D9156" t="s">
        <v>9361</v>
      </c>
      <c r="E9156" t="s">
        <v>59</v>
      </c>
      <c r="F9156" t="s">
        <v>29</v>
      </c>
      <c r="G9156" t="s">
        <v>29</v>
      </c>
      <c r="H9156" t="s">
        <v>30</v>
      </c>
      <c r="I9156" t="s">
        <v>30</v>
      </c>
      <c r="J9156" t="s">
        <v>30</v>
      </c>
      <c r="K9156" t="s">
        <v>30</v>
      </c>
      <c r="L9156" t="s">
        <v>30</v>
      </c>
      <c r="M9156" t="s">
        <v>30</v>
      </c>
      <c r="N9156">
        <v>0.11</v>
      </c>
      <c r="O9156">
        <v>-0.90400000000000003</v>
      </c>
      <c r="P9156">
        <v>3.98</v>
      </c>
      <c r="Q9156">
        <v>4.5670000000000002</v>
      </c>
      <c r="R9156" t="s">
        <v>35</v>
      </c>
      <c r="S9156">
        <v>0.19280357142900001</v>
      </c>
      <c r="T9156" t="s">
        <v>9362</v>
      </c>
      <c r="U9156">
        <v>1</v>
      </c>
    </row>
    <row r="9157" spans="1:26" x14ac:dyDescent="0.25">
      <c r="V9157" t="s">
        <v>40</v>
      </c>
      <c r="W9157" t="s">
        <v>46</v>
      </c>
      <c r="X9157">
        <v>0.27848101265800002</v>
      </c>
      <c r="Y9157">
        <v>79</v>
      </c>
      <c r="Z9157">
        <v>21</v>
      </c>
    </row>
    <row r="9158" spans="1:26" x14ac:dyDescent="0.25">
      <c r="A9158">
        <v>10</v>
      </c>
      <c r="B9158">
        <v>50863188</v>
      </c>
      <c r="C9158" t="s">
        <v>38</v>
      </c>
      <c r="D9158" t="s">
        <v>9363</v>
      </c>
      <c r="E9158" t="s">
        <v>59</v>
      </c>
      <c r="F9158" t="s">
        <v>29</v>
      </c>
      <c r="G9158" t="s">
        <v>29</v>
      </c>
      <c r="H9158" t="s">
        <v>30</v>
      </c>
      <c r="I9158" t="s">
        <v>1412</v>
      </c>
      <c r="J9158" t="s">
        <v>319</v>
      </c>
      <c r="K9158" t="s">
        <v>512</v>
      </c>
      <c r="L9158" t="s">
        <v>9364</v>
      </c>
      <c r="M9158" t="s">
        <v>261</v>
      </c>
      <c r="N9158">
        <v>0.08</v>
      </c>
      <c r="O9158">
        <v>5.36</v>
      </c>
      <c r="P9158">
        <v>5.36</v>
      </c>
      <c r="Q9158">
        <v>19.0718</v>
      </c>
      <c r="R9158" t="s">
        <v>160</v>
      </c>
      <c r="S9158">
        <v>0.84</v>
      </c>
      <c r="T9158" t="s">
        <v>9365</v>
      </c>
      <c r="U9158">
        <v>1</v>
      </c>
    </row>
    <row r="9159" spans="1:26" x14ac:dyDescent="0.25">
      <c r="V9159" t="s">
        <v>40</v>
      </c>
      <c r="W9159" t="s">
        <v>46</v>
      </c>
      <c r="X9159">
        <v>0.44943820224699998</v>
      </c>
      <c r="Y9159">
        <v>89</v>
      </c>
      <c r="Z9159">
        <v>39</v>
      </c>
    </row>
    <row r="9160" spans="1:26" x14ac:dyDescent="0.25">
      <c r="A9160">
        <v>11</v>
      </c>
      <c r="B9160">
        <v>102401411</v>
      </c>
      <c r="C9160" t="s">
        <v>46</v>
      </c>
      <c r="D9160" t="s">
        <v>9086</v>
      </c>
      <c r="E9160" t="s">
        <v>28</v>
      </c>
      <c r="F9160" t="s">
        <v>29</v>
      </c>
      <c r="G9160" t="s">
        <v>29</v>
      </c>
      <c r="H9160" t="s">
        <v>30</v>
      </c>
      <c r="I9160" t="s">
        <v>1269</v>
      </c>
      <c r="J9160" t="s">
        <v>217</v>
      </c>
      <c r="K9160" t="s">
        <v>1541</v>
      </c>
      <c r="L9160" t="s">
        <v>2416</v>
      </c>
      <c r="M9160" t="s">
        <v>220</v>
      </c>
      <c r="N9160">
        <v>0.09</v>
      </c>
      <c r="O9160">
        <v>-9.9600000000000009</v>
      </c>
      <c r="P9160">
        <v>4.9800000000000004</v>
      </c>
      <c r="Q9160">
        <v>9.0725999999999996</v>
      </c>
      <c r="R9160" t="s">
        <v>35</v>
      </c>
      <c r="S9160">
        <v>0.27576071428600002</v>
      </c>
      <c r="T9160" t="s">
        <v>9366</v>
      </c>
      <c r="U9160">
        <v>1</v>
      </c>
    </row>
    <row r="9161" spans="1:26" x14ac:dyDescent="0.25">
      <c r="V9161" t="s">
        <v>37</v>
      </c>
      <c r="W9161" t="s">
        <v>26</v>
      </c>
      <c r="X9161">
        <v>0.5</v>
      </c>
      <c r="Y9161">
        <v>132</v>
      </c>
      <c r="Z9161">
        <v>66</v>
      </c>
    </row>
    <row r="9162" spans="1:26" x14ac:dyDescent="0.25">
      <c r="A9162">
        <v>16</v>
      </c>
      <c r="B9162">
        <v>2903944</v>
      </c>
      <c r="C9162" t="s">
        <v>26</v>
      </c>
      <c r="D9162" t="s">
        <v>9367</v>
      </c>
      <c r="E9162" t="s">
        <v>28</v>
      </c>
      <c r="F9162" t="s">
        <v>29</v>
      </c>
      <c r="G9162" t="s">
        <v>29</v>
      </c>
      <c r="H9162" t="s">
        <v>30</v>
      </c>
      <c r="I9162" t="s">
        <v>210</v>
      </c>
      <c r="J9162" t="s">
        <v>30</v>
      </c>
      <c r="K9162" t="s">
        <v>30</v>
      </c>
      <c r="L9162" t="s">
        <v>30</v>
      </c>
      <c r="M9162" t="s">
        <v>30</v>
      </c>
      <c r="N9162">
        <v>0.06</v>
      </c>
      <c r="O9162">
        <v>3.27</v>
      </c>
      <c r="P9162">
        <v>4.24</v>
      </c>
      <c r="Q9162">
        <v>5.9817999999999998</v>
      </c>
      <c r="R9162" t="s">
        <v>160</v>
      </c>
      <c r="S9162">
        <v>0.64212446091599995</v>
      </c>
      <c r="T9162" t="s">
        <v>9368</v>
      </c>
      <c r="U9162">
        <v>1</v>
      </c>
    </row>
    <row r="9163" spans="1:26" x14ac:dyDescent="0.25">
      <c r="V9163" t="s">
        <v>45</v>
      </c>
      <c r="W9163" t="s">
        <v>38</v>
      </c>
      <c r="X9163">
        <v>0.35294117647099998</v>
      </c>
      <c r="Y9163">
        <v>34</v>
      </c>
      <c r="Z9163">
        <v>12</v>
      </c>
    </row>
    <row r="9164" spans="1:26" x14ac:dyDescent="0.25">
      <c r="A9164">
        <v>10</v>
      </c>
      <c r="B9164">
        <v>129350889</v>
      </c>
      <c r="C9164" t="s">
        <v>46</v>
      </c>
      <c r="D9164" t="s">
        <v>9369</v>
      </c>
      <c r="E9164" t="s">
        <v>28</v>
      </c>
      <c r="F9164" t="s">
        <v>29</v>
      </c>
      <c r="G9164" t="s">
        <v>29</v>
      </c>
      <c r="H9164" t="s">
        <v>30</v>
      </c>
      <c r="I9164" t="s">
        <v>9370</v>
      </c>
      <c r="J9164" t="s">
        <v>922</v>
      </c>
      <c r="K9164" t="s">
        <v>210</v>
      </c>
      <c r="L9164" t="s">
        <v>210</v>
      </c>
      <c r="M9164" t="s">
        <v>2227</v>
      </c>
      <c r="N9164">
        <v>0</v>
      </c>
      <c r="O9164">
        <v>5.59</v>
      </c>
      <c r="P9164">
        <v>5.59</v>
      </c>
      <c r="Q9164">
        <v>15.7615</v>
      </c>
      <c r="R9164" t="s">
        <v>129</v>
      </c>
      <c r="S9164">
        <v>0.875</v>
      </c>
      <c r="T9164" t="s">
        <v>9371</v>
      </c>
      <c r="U9164">
        <v>1</v>
      </c>
    </row>
    <row r="9165" spans="1:26" x14ac:dyDescent="0.25">
      <c r="V9165" t="s">
        <v>44</v>
      </c>
      <c r="W9165" t="s">
        <v>38</v>
      </c>
      <c r="X9165">
        <v>0.5</v>
      </c>
      <c r="Y9165">
        <v>40</v>
      </c>
      <c r="Z9165">
        <v>20</v>
      </c>
    </row>
    <row r="9166" spans="1:26" x14ac:dyDescent="0.25">
      <c r="A9166">
        <v>1</v>
      </c>
      <c r="B9166">
        <v>215963496</v>
      </c>
      <c r="C9166" t="s">
        <v>38</v>
      </c>
      <c r="D9166" t="s">
        <v>4553</v>
      </c>
      <c r="E9166" t="s">
        <v>28</v>
      </c>
      <c r="F9166" t="s">
        <v>29</v>
      </c>
      <c r="G9166" t="s">
        <v>29</v>
      </c>
      <c r="H9166" t="s">
        <v>30</v>
      </c>
      <c r="I9166" t="s">
        <v>30</v>
      </c>
      <c r="J9166" t="s">
        <v>187</v>
      </c>
      <c r="K9166" t="s">
        <v>246</v>
      </c>
      <c r="L9166" t="s">
        <v>187</v>
      </c>
      <c r="M9166" t="s">
        <v>247</v>
      </c>
      <c r="N9166">
        <v>7.0000000000000007E-2</v>
      </c>
      <c r="O9166">
        <v>4.84</v>
      </c>
      <c r="P9166">
        <v>5.76</v>
      </c>
      <c r="Q9166">
        <v>9.5324000000000009</v>
      </c>
      <c r="R9166" t="s">
        <v>129</v>
      </c>
      <c r="S9166">
        <v>0.62154087301600003</v>
      </c>
      <c r="T9166" t="s">
        <v>9372</v>
      </c>
      <c r="U9166">
        <v>1</v>
      </c>
    </row>
    <row r="9167" spans="1:26" x14ac:dyDescent="0.25">
      <c r="V9167" t="s">
        <v>43</v>
      </c>
      <c r="W9167" t="s">
        <v>46</v>
      </c>
      <c r="X9167">
        <v>0.57272727272699997</v>
      </c>
      <c r="Y9167">
        <v>110</v>
      </c>
      <c r="Z9167">
        <v>62</v>
      </c>
    </row>
    <row r="9168" spans="1:26" x14ac:dyDescent="0.25">
      <c r="A9168">
        <v>1</v>
      </c>
      <c r="B9168">
        <v>197407783</v>
      </c>
      <c r="C9168" t="s">
        <v>26</v>
      </c>
      <c r="D9168" t="s">
        <v>9373</v>
      </c>
      <c r="E9168" t="s">
        <v>59</v>
      </c>
      <c r="F9168" t="s">
        <v>29</v>
      </c>
      <c r="G9168" t="s">
        <v>29</v>
      </c>
      <c r="H9168" t="s">
        <v>30</v>
      </c>
      <c r="I9168" t="s">
        <v>30</v>
      </c>
      <c r="J9168" t="s">
        <v>30</v>
      </c>
      <c r="K9168" t="s">
        <v>30</v>
      </c>
      <c r="L9168" t="s">
        <v>30</v>
      </c>
      <c r="M9168" t="s">
        <v>30</v>
      </c>
      <c r="N9168">
        <v>0.04</v>
      </c>
      <c r="O9168">
        <v>-7.08</v>
      </c>
      <c r="P9168">
        <v>5.63</v>
      </c>
      <c r="Q9168">
        <v>2.8243</v>
      </c>
      <c r="R9168" t="s">
        <v>35</v>
      </c>
      <c r="S9168">
        <v>0.29043392857099998</v>
      </c>
      <c r="T9168" t="s">
        <v>9374</v>
      </c>
      <c r="U9168">
        <v>1</v>
      </c>
    </row>
    <row r="9169" spans="1:26" x14ac:dyDescent="0.25">
      <c r="V9169" t="s">
        <v>42</v>
      </c>
      <c r="W9169" t="s">
        <v>53</v>
      </c>
      <c r="X9169">
        <v>0.384615384615</v>
      </c>
      <c r="Y9169">
        <v>13</v>
      </c>
      <c r="Z9169">
        <v>4</v>
      </c>
    </row>
    <row r="9170" spans="1:26" x14ac:dyDescent="0.25">
      <c r="A9170">
        <v>17</v>
      </c>
      <c r="B9170">
        <v>41004733</v>
      </c>
      <c r="C9170" t="s">
        <v>26</v>
      </c>
      <c r="D9170" t="s">
        <v>9375</v>
      </c>
      <c r="E9170" t="s">
        <v>59</v>
      </c>
      <c r="F9170" t="s">
        <v>29</v>
      </c>
      <c r="G9170" t="s">
        <v>29</v>
      </c>
      <c r="H9170" t="s">
        <v>30</v>
      </c>
      <c r="I9170" t="s">
        <v>30</v>
      </c>
      <c r="J9170" t="s">
        <v>30</v>
      </c>
      <c r="K9170" t="s">
        <v>30</v>
      </c>
      <c r="L9170" t="s">
        <v>30</v>
      </c>
      <c r="M9170" t="s">
        <v>30</v>
      </c>
      <c r="N9170">
        <v>0.08</v>
      </c>
      <c r="O9170">
        <v>3.04</v>
      </c>
      <c r="P9170">
        <v>5.17</v>
      </c>
      <c r="Q9170">
        <v>9.2561999999999998</v>
      </c>
      <c r="R9170" t="s">
        <v>129</v>
      </c>
      <c r="S9170">
        <v>0.55229121994999997</v>
      </c>
      <c r="T9170" t="s">
        <v>9376</v>
      </c>
      <c r="U9170">
        <v>1</v>
      </c>
    </row>
    <row r="9171" spans="1:26" x14ac:dyDescent="0.25">
      <c r="V9171" t="s">
        <v>44</v>
      </c>
      <c r="W9171" t="s">
        <v>53</v>
      </c>
      <c r="X9171">
        <v>0.40909090909099999</v>
      </c>
      <c r="Y9171">
        <v>66</v>
      </c>
      <c r="Z9171">
        <v>27</v>
      </c>
    </row>
    <row r="9172" spans="1:26" x14ac:dyDescent="0.25">
      <c r="A9172">
        <v>19</v>
      </c>
      <c r="B9172">
        <v>17837304</v>
      </c>
      <c r="C9172" t="s">
        <v>26</v>
      </c>
      <c r="D9172" t="s">
        <v>6234</v>
      </c>
      <c r="E9172" t="s">
        <v>28</v>
      </c>
      <c r="F9172" t="s">
        <v>29</v>
      </c>
      <c r="G9172" t="s">
        <v>29</v>
      </c>
      <c r="H9172" t="s">
        <v>30</v>
      </c>
      <c r="I9172" t="s">
        <v>30</v>
      </c>
      <c r="J9172" t="s">
        <v>30</v>
      </c>
      <c r="K9172" t="s">
        <v>30</v>
      </c>
      <c r="L9172" t="s">
        <v>30</v>
      </c>
      <c r="M9172" t="s">
        <v>30</v>
      </c>
      <c r="N9172">
        <v>0.05</v>
      </c>
      <c r="O9172">
        <v>1.76</v>
      </c>
      <c r="P9172">
        <v>3.97</v>
      </c>
      <c r="Q9172">
        <v>6.1264000000000003</v>
      </c>
      <c r="R9172" t="s">
        <v>35</v>
      </c>
      <c r="S9172">
        <v>0.45773123425700002</v>
      </c>
      <c r="T9172" t="s">
        <v>9377</v>
      </c>
      <c r="U9172">
        <v>1</v>
      </c>
    </row>
    <row r="9173" spans="1:26" x14ac:dyDescent="0.25">
      <c r="V9173" t="s">
        <v>43</v>
      </c>
      <c r="W9173" t="s">
        <v>46</v>
      </c>
      <c r="X9173">
        <v>0.25</v>
      </c>
      <c r="Y9173">
        <v>8</v>
      </c>
      <c r="Z9173">
        <v>2</v>
      </c>
    </row>
    <row r="9174" spans="1:26" x14ac:dyDescent="0.25">
      <c r="A9174">
        <v>3</v>
      </c>
      <c r="B9174">
        <v>77623698</v>
      </c>
      <c r="C9174" t="s">
        <v>26</v>
      </c>
      <c r="D9174" t="s">
        <v>8537</v>
      </c>
      <c r="E9174" t="s">
        <v>28</v>
      </c>
      <c r="F9174" t="s">
        <v>29</v>
      </c>
      <c r="G9174" t="s">
        <v>29</v>
      </c>
      <c r="H9174" t="s">
        <v>30</v>
      </c>
      <c r="I9174" t="s">
        <v>30</v>
      </c>
      <c r="J9174" t="s">
        <v>30</v>
      </c>
      <c r="K9174" t="s">
        <v>30</v>
      </c>
      <c r="L9174" t="s">
        <v>30</v>
      </c>
      <c r="M9174" t="s">
        <v>30</v>
      </c>
      <c r="N9174">
        <v>0.74</v>
      </c>
      <c r="O9174">
        <v>5.71</v>
      </c>
      <c r="P9174">
        <v>5.71</v>
      </c>
      <c r="Q9174">
        <v>19.839700000000001</v>
      </c>
      <c r="R9174" t="s">
        <v>160</v>
      </c>
      <c r="S9174">
        <v>0.75749999999999995</v>
      </c>
      <c r="T9174" t="s">
        <v>9378</v>
      </c>
      <c r="U9174">
        <v>1</v>
      </c>
    </row>
    <row r="9175" spans="1:26" x14ac:dyDescent="0.25">
      <c r="V9175" t="s">
        <v>42</v>
      </c>
      <c r="W9175" t="s">
        <v>46</v>
      </c>
      <c r="X9175">
        <v>0.208333333333</v>
      </c>
      <c r="Y9175">
        <v>24</v>
      </c>
      <c r="Z9175">
        <v>4</v>
      </c>
    </row>
    <row r="9176" spans="1:26" x14ac:dyDescent="0.25">
      <c r="A9176">
        <v>7</v>
      </c>
      <c r="B9176">
        <v>18705957</v>
      </c>
      <c r="C9176" t="s">
        <v>26</v>
      </c>
      <c r="D9176" t="s">
        <v>9379</v>
      </c>
      <c r="E9176" t="s">
        <v>28</v>
      </c>
      <c r="F9176" t="s">
        <v>29</v>
      </c>
      <c r="G9176" t="s">
        <v>29</v>
      </c>
      <c r="H9176" t="s">
        <v>30</v>
      </c>
      <c r="I9176" t="s">
        <v>9380</v>
      </c>
      <c r="J9176" t="s">
        <v>2142</v>
      </c>
      <c r="K9176" t="s">
        <v>210</v>
      </c>
      <c r="L9176" t="s">
        <v>210</v>
      </c>
      <c r="M9176" t="s">
        <v>533</v>
      </c>
      <c r="N9176">
        <v>0.75</v>
      </c>
      <c r="O9176">
        <v>3.52</v>
      </c>
      <c r="P9176">
        <v>5.6</v>
      </c>
      <c r="Q9176">
        <v>4.9680999999999997</v>
      </c>
      <c r="R9176" t="s">
        <v>35</v>
      </c>
      <c r="S9176">
        <v>0.277108928571</v>
      </c>
      <c r="T9176" t="s">
        <v>9381</v>
      </c>
      <c r="U9176">
        <v>1</v>
      </c>
    </row>
    <row r="9177" spans="1:26" x14ac:dyDescent="0.25">
      <c r="V9177" t="s">
        <v>44</v>
      </c>
      <c r="W9177" t="s">
        <v>38</v>
      </c>
      <c r="X9177">
        <v>0.4</v>
      </c>
      <c r="Y9177">
        <v>60</v>
      </c>
      <c r="Z9177">
        <v>24</v>
      </c>
    </row>
    <row r="9178" spans="1:26" x14ac:dyDescent="0.25">
      <c r="A9178">
        <v>19</v>
      </c>
      <c r="B9178">
        <v>12786370</v>
      </c>
      <c r="C9178" t="s">
        <v>38</v>
      </c>
      <c r="D9178" t="s">
        <v>9382</v>
      </c>
      <c r="E9178" t="s">
        <v>59</v>
      </c>
      <c r="F9178" t="s">
        <v>29</v>
      </c>
      <c r="G9178" t="s">
        <v>29</v>
      </c>
      <c r="H9178" t="s">
        <v>30</v>
      </c>
      <c r="I9178" t="s">
        <v>186</v>
      </c>
      <c r="J9178" t="s">
        <v>187</v>
      </c>
      <c r="K9178" t="s">
        <v>246</v>
      </c>
      <c r="L9178" t="s">
        <v>187</v>
      </c>
      <c r="M9178" t="s">
        <v>247</v>
      </c>
      <c r="N9178">
        <v>0.4</v>
      </c>
      <c r="O9178">
        <v>0.13500000000000001</v>
      </c>
      <c r="P9178">
        <v>5.88</v>
      </c>
      <c r="Q9178">
        <v>9.2742000000000004</v>
      </c>
      <c r="R9178" t="s">
        <v>35</v>
      </c>
      <c r="S9178">
        <v>0.24635051020400001</v>
      </c>
      <c r="T9178" t="s">
        <v>9383</v>
      </c>
      <c r="U9178">
        <v>1</v>
      </c>
    </row>
    <row r="9179" spans="1:26" x14ac:dyDescent="0.25">
      <c r="V9179" t="s">
        <v>37</v>
      </c>
      <c r="W9179" t="s">
        <v>46</v>
      </c>
      <c r="X9179">
        <v>0.63917525773200001</v>
      </c>
      <c r="Y9179">
        <v>97</v>
      </c>
      <c r="Z9179">
        <v>62</v>
      </c>
    </row>
    <row r="9180" spans="1:26" x14ac:dyDescent="0.25">
      <c r="A9180">
        <v>6</v>
      </c>
      <c r="B9180">
        <v>161007619</v>
      </c>
      <c r="C9180" t="s">
        <v>38</v>
      </c>
      <c r="D9180" t="s">
        <v>4603</v>
      </c>
      <c r="E9180" t="s">
        <v>28</v>
      </c>
      <c r="F9180" t="s">
        <v>29</v>
      </c>
      <c r="G9180" t="s">
        <v>29</v>
      </c>
      <c r="H9180" t="s">
        <v>30</v>
      </c>
      <c r="I9180" t="s">
        <v>5272</v>
      </c>
      <c r="J9180" t="s">
        <v>230</v>
      </c>
      <c r="K9180" t="s">
        <v>230</v>
      </c>
      <c r="L9180" t="s">
        <v>541</v>
      </c>
      <c r="M9180" t="s">
        <v>485</v>
      </c>
      <c r="N9180">
        <v>0.13</v>
      </c>
      <c r="O9180">
        <v>-5.12</v>
      </c>
      <c r="P9180">
        <v>2.56</v>
      </c>
      <c r="Q9180">
        <v>6.2282000000000002</v>
      </c>
      <c r="R9180" t="s">
        <v>160</v>
      </c>
      <c r="S9180">
        <v>0.44496785714300002</v>
      </c>
      <c r="T9180" t="s">
        <v>9384</v>
      </c>
      <c r="U9180">
        <v>1</v>
      </c>
    </row>
    <row r="9181" spans="1:26" x14ac:dyDescent="0.25">
      <c r="V9181" t="s">
        <v>37</v>
      </c>
      <c r="W9181" t="s">
        <v>53</v>
      </c>
      <c r="X9181">
        <v>0.42767295597499999</v>
      </c>
      <c r="Y9181">
        <v>159</v>
      </c>
      <c r="Z9181">
        <v>68</v>
      </c>
    </row>
    <row r="9182" spans="1:26" x14ac:dyDescent="0.25">
      <c r="A9182">
        <v>7</v>
      </c>
      <c r="B9182">
        <v>42005733</v>
      </c>
      <c r="C9182" t="s">
        <v>53</v>
      </c>
      <c r="D9182" t="s">
        <v>3292</v>
      </c>
      <c r="E9182" t="s">
        <v>28</v>
      </c>
      <c r="F9182" t="s">
        <v>29</v>
      </c>
      <c r="G9182" t="s">
        <v>29</v>
      </c>
      <c r="H9182" t="s">
        <v>30</v>
      </c>
      <c r="I9182" t="s">
        <v>30</v>
      </c>
      <c r="J9182" t="s">
        <v>30</v>
      </c>
      <c r="K9182" t="s">
        <v>30</v>
      </c>
      <c r="L9182" t="s">
        <v>30</v>
      </c>
      <c r="M9182" t="s">
        <v>30</v>
      </c>
      <c r="N9182">
        <v>0.03</v>
      </c>
      <c r="O9182">
        <v>5.12</v>
      </c>
      <c r="P9182">
        <v>5.12</v>
      </c>
      <c r="Q9182">
        <v>14.9293</v>
      </c>
      <c r="R9182" t="s">
        <v>129</v>
      </c>
      <c r="S9182">
        <v>0.86750000000000005</v>
      </c>
      <c r="T9182" t="s">
        <v>9385</v>
      </c>
      <c r="U9182">
        <v>1</v>
      </c>
    </row>
    <row r="9183" spans="1:26" x14ac:dyDescent="0.25">
      <c r="V9183" t="s">
        <v>37</v>
      </c>
      <c r="W9183" t="s">
        <v>26</v>
      </c>
      <c r="X9183">
        <v>0.25</v>
      </c>
      <c r="Y9183">
        <v>8</v>
      </c>
      <c r="Z9183">
        <v>2</v>
      </c>
    </row>
    <row r="9184" spans="1:26" x14ac:dyDescent="0.25">
      <c r="A9184">
        <v>1</v>
      </c>
      <c r="B9184">
        <v>22182055</v>
      </c>
      <c r="C9184" t="s">
        <v>26</v>
      </c>
      <c r="D9184" t="s">
        <v>2024</v>
      </c>
      <c r="E9184" t="s">
        <v>28</v>
      </c>
      <c r="F9184" t="s">
        <v>29</v>
      </c>
      <c r="G9184" t="s">
        <v>29</v>
      </c>
      <c r="H9184" t="s">
        <v>30</v>
      </c>
      <c r="I9184" t="s">
        <v>30</v>
      </c>
      <c r="J9184" t="s">
        <v>30</v>
      </c>
      <c r="K9184" t="s">
        <v>30</v>
      </c>
      <c r="L9184" t="s">
        <v>30</v>
      </c>
      <c r="M9184" t="s">
        <v>30</v>
      </c>
      <c r="N9184">
        <v>0.12</v>
      </c>
      <c r="O9184">
        <v>4.05</v>
      </c>
      <c r="P9184">
        <v>5.12</v>
      </c>
      <c r="Q9184">
        <v>9.2695000000000007</v>
      </c>
      <c r="R9184" t="s">
        <v>129</v>
      </c>
      <c r="S9184">
        <v>0.59828069196400002</v>
      </c>
      <c r="T9184" t="s">
        <v>9386</v>
      </c>
      <c r="U9184">
        <v>1</v>
      </c>
    </row>
    <row r="9185" spans="1:26" x14ac:dyDescent="0.25">
      <c r="V9185" t="s">
        <v>43</v>
      </c>
      <c r="W9185" t="s">
        <v>46</v>
      </c>
      <c r="X9185">
        <v>0.27272727272699998</v>
      </c>
      <c r="Y9185">
        <v>11</v>
      </c>
      <c r="Z9185">
        <v>2</v>
      </c>
    </row>
    <row r="9186" spans="1:26" x14ac:dyDescent="0.25">
      <c r="A9186">
        <v>11</v>
      </c>
      <c r="B9186">
        <v>2291403</v>
      </c>
      <c r="C9186" t="s">
        <v>38</v>
      </c>
      <c r="D9186" t="s">
        <v>9387</v>
      </c>
      <c r="E9186" t="s">
        <v>28</v>
      </c>
      <c r="F9186" t="s">
        <v>29</v>
      </c>
      <c r="G9186" t="s">
        <v>29</v>
      </c>
      <c r="H9186" t="s">
        <v>30</v>
      </c>
      <c r="I9186" t="s">
        <v>30</v>
      </c>
      <c r="J9186" t="s">
        <v>30</v>
      </c>
      <c r="K9186" t="s">
        <v>30</v>
      </c>
      <c r="L9186" t="s">
        <v>30</v>
      </c>
      <c r="M9186" t="s">
        <v>30</v>
      </c>
      <c r="N9186">
        <v>0</v>
      </c>
      <c r="O9186">
        <v>2.91</v>
      </c>
      <c r="P9186">
        <v>3.85</v>
      </c>
      <c r="Q9186">
        <v>11.848000000000001</v>
      </c>
      <c r="R9186" t="s">
        <v>160</v>
      </c>
      <c r="S9186">
        <v>0.87553246753199998</v>
      </c>
      <c r="T9186" t="s">
        <v>9388</v>
      </c>
      <c r="U9186">
        <v>1</v>
      </c>
    </row>
    <row r="9187" spans="1:26" x14ac:dyDescent="0.25">
      <c r="V9187" t="s">
        <v>41</v>
      </c>
      <c r="W9187" t="s">
        <v>46</v>
      </c>
      <c r="X9187">
        <v>0.166666666667</v>
      </c>
      <c r="Y9187">
        <v>12</v>
      </c>
      <c r="Z9187">
        <v>2</v>
      </c>
    </row>
    <row r="9188" spans="1:26" x14ac:dyDescent="0.25">
      <c r="A9188" t="s">
        <v>89</v>
      </c>
      <c r="B9188">
        <v>55479444</v>
      </c>
      <c r="C9188" t="s">
        <v>38</v>
      </c>
      <c r="D9188" t="s">
        <v>9389</v>
      </c>
      <c r="E9188" t="s">
        <v>59</v>
      </c>
      <c r="F9188" t="s">
        <v>29</v>
      </c>
      <c r="G9188" t="s">
        <v>29</v>
      </c>
      <c r="H9188" t="s">
        <v>30</v>
      </c>
      <c r="I9188" t="s">
        <v>30</v>
      </c>
      <c r="J9188" t="s">
        <v>30</v>
      </c>
      <c r="K9188" t="s">
        <v>30</v>
      </c>
      <c r="L9188" t="s">
        <v>30</v>
      </c>
      <c r="M9188" t="s">
        <v>30</v>
      </c>
      <c r="N9188">
        <v>0.18</v>
      </c>
      <c r="O9188">
        <v>1.71</v>
      </c>
      <c r="P9188">
        <v>3.52</v>
      </c>
      <c r="Q9188">
        <v>4.2187000000000001</v>
      </c>
      <c r="R9188" t="s">
        <v>35</v>
      </c>
      <c r="S9188">
        <v>0.29928279220800003</v>
      </c>
      <c r="T9188" t="s">
        <v>9390</v>
      </c>
      <c r="U9188">
        <v>1</v>
      </c>
    </row>
    <row r="9189" spans="1:26" x14ac:dyDescent="0.25">
      <c r="V9189" t="s">
        <v>43</v>
      </c>
      <c r="W9189" t="s">
        <v>53</v>
      </c>
      <c r="X9189">
        <v>0.19354838709700001</v>
      </c>
      <c r="Y9189">
        <v>62</v>
      </c>
      <c r="Z9189">
        <v>12</v>
      </c>
    </row>
    <row r="9190" spans="1:26" x14ac:dyDescent="0.25">
      <c r="A9190">
        <v>2</v>
      </c>
      <c r="B9190">
        <v>168931493</v>
      </c>
      <c r="C9190" t="s">
        <v>53</v>
      </c>
      <c r="D9190" t="s">
        <v>9391</v>
      </c>
      <c r="E9190" t="s">
        <v>28</v>
      </c>
      <c r="F9190" t="s">
        <v>29</v>
      </c>
      <c r="G9190" t="s">
        <v>29</v>
      </c>
      <c r="H9190" t="s">
        <v>30</v>
      </c>
      <c r="I9190" t="s">
        <v>30</v>
      </c>
      <c r="J9190" t="s">
        <v>30</v>
      </c>
      <c r="K9190" t="s">
        <v>30</v>
      </c>
      <c r="L9190" t="s">
        <v>30</v>
      </c>
      <c r="M9190" t="s">
        <v>30</v>
      </c>
      <c r="N9190">
        <v>0.28999999999999998</v>
      </c>
      <c r="O9190">
        <v>5.46</v>
      </c>
      <c r="P9190">
        <v>5.46</v>
      </c>
      <c r="Q9190">
        <v>13.2707</v>
      </c>
      <c r="R9190" t="s">
        <v>35</v>
      </c>
      <c r="S9190">
        <v>0.57572678571400004</v>
      </c>
      <c r="T9190" t="s">
        <v>9392</v>
      </c>
      <c r="U9190">
        <v>1</v>
      </c>
    </row>
    <row r="9191" spans="1:26" x14ac:dyDescent="0.25">
      <c r="V9191" t="s">
        <v>39</v>
      </c>
      <c r="W9191" t="s">
        <v>46</v>
      </c>
      <c r="X9191">
        <v>0.472222222222</v>
      </c>
      <c r="Y9191">
        <v>36</v>
      </c>
      <c r="Z9191">
        <v>16</v>
      </c>
    </row>
    <row r="9192" spans="1:26" x14ac:dyDescent="0.25">
      <c r="A9192">
        <v>16</v>
      </c>
      <c r="B9192">
        <v>81249919</v>
      </c>
      <c r="C9192" t="s">
        <v>26</v>
      </c>
      <c r="D9192" t="s">
        <v>8954</v>
      </c>
      <c r="E9192" t="s">
        <v>28</v>
      </c>
      <c r="F9192" t="s">
        <v>29</v>
      </c>
      <c r="G9192" t="s">
        <v>29</v>
      </c>
      <c r="H9192" t="s">
        <v>30</v>
      </c>
      <c r="I9192" t="s">
        <v>230</v>
      </c>
      <c r="J9192" t="s">
        <v>230</v>
      </c>
      <c r="K9192" t="s">
        <v>484</v>
      </c>
      <c r="L9192" t="s">
        <v>230</v>
      </c>
      <c r="M9192" t="s">
        <v>485</v>
      </c>
      <c r="N9192">
        <v>0.37</v>
      </c>
      <c r="O9192">
        <v>-5.71</v>
      </c>
      <c r="P9192">
        <v>5.09</v>
      </c>
      <c r="Q9192">
        <v>9.3454999999999995</v>
      </c>
      <c r="R9192" t="s">
        <v>35</v>
      </c>
      <c r="S9192">
        <v>0.245633928571</v>
      </c>
      <c r="T9192" t="s">
        <v>9393</v>
      </c>
      <c r="U9192">
        <v>1</v>
      </c>
    </row>
    <row r="9193" spans="1:26" x14ac:dyDescent="0.25">
      <c r="V9193" t="s">
        <v>37</v>
      </c>
      <c r="W9193" t="s">
        <v>53</v>
      </c>
      <c r="X9193">
        <v>0.392156862745</v>
      </c>
      <c r="Y9193">
        <v>102</v>
      </c>
      <c r="Z9193">
        <v>39</v>
      </c>
    </row>
    <row r="9194" spans="1:26" x14ac:dyDescent="0.25">
      <c r="A9194">
        <v>19</v>
      </c>
      <c r="B9194">
        <v>40732361</v>
      </c>
      <c r="C9194" t="s">
        <v>38</v>
      </c>
      <c r="D9194" t="s">
        <v>9394</v>
      </c>
      <c r="E9194" t="s">
        <v>59</v>
      </c>
      <c r="F9194" t="s">
        <v>29</v>
      </c>
      <c r="G9194" t="s">
        <v>29</v>
      </c>
      <c r="H9194" t="s">
        <v>30</v>
      </c>
      <c r="I9194" t="s">
        <v>30</v>
      </c>
      <c r="J9194" t="s">
        <v>30</v>
      </c>
      <c r="K9194" t="s">
        <v>30</v>
      </c>
      <c r="L9194" t="s">
        <v>30</v>
      </c>
      <c r="M9194" t="s">
        <v>30</v>
      </c>
      <c r="N9194">
        <v>0.06</v>
      </c>
      <c r="O9194">
        <v>0.184</v>
      </c>
      <c r="P9194">
        <v>5.21</v>
      </c>
      <c r="Q9194">
        <v>7.8209</v>
      </c>
      <c r="R9194" t="s">
        <v>35</v>
      </c>
      <c r="S9194">
        <v>0.26598810323599997</v>
      </c>
      <c r="T9194" t="s">
        <v>9395</v>
      </c>
      <c r="U9194">
        <v>1</v>
      </c>
    </row>
    <row r="9195" spans="1:26" x14ac:dyDescent="0.25">
      <c r="V9195" t="s">
        <v>84</v>
      </c>
      <c r="W9195" t="s">
        <v>46</v>
      </c>
      <c r="X9195">
        <v>0.33333333333300003</v>
      </c>
      <c r="Y9195">
        <v>9</v>
      </c>
      <c r="Z9195">
        <v>2</v>
      </c>
    </row>
    <row r="9196" spans="1:26" x14ac:dyDescent="0.25">
      <c r="A9196">
        <v>6</v>
      </c>
      <c r="B9196">
        <v>4117607</v>
      </c>
      <c r="C9196" t="s">
        <v>38</v>
      </c>
      <c r="D9196" t="s">
        <v>9396</v>
      </c>
      <c r="E9196" t="s">
        <v>59</v>
      </c>
      <c r="F9196" t="s">
        <v>29</v>
      </c>
      <c r="G9196" t="s">
        <v>29</v>
      </c>
      <c r="H9196" t="s">
        <v>30</v>
      </c>
      <c r="I9196" t="s">
        <v>9397</v>
      </c>
      <c r="J9196" t="s">
        <v>4594</v>
      </c>
      <c r="K9196" t="s">
        <v>187</v>
      </c>
      <c r="L9196" t="s">
        <v>513</v>
      </c>
      <c r="M9196" t="s">
        <v>835</v>
      </c>
      <c r="N9196">
        <v>0.02</v>
      </c>
      <c r="O9196">
        <v>6.17</v>
      </c>
      <c r="P9196">
        <v>6.17</v>
      </c>
      <c r="Q9196">
        <v>19.443200000000001</v>
      </c>
      <c r="R9196" t="s">
        <v>129</v>
      </c>
      <c r="S9196">
        <v>0.87</v>
      </c>
      <c r="T9196" t="s">
        <v>9398</v>
      </c>
      <c r="U9196">
        <v>1</v>
      </c>
    </row>
    <row r="9197" spans="1:26" x14ac:dyDescent="0.25">
      <c r="V9197" t="s">
        <v>44</v>
      </c>
      <c r="W9197" t="s">
        <v>46</v>
      </c>
      <c r="X9197">
        <v>0.40740740740699999</v>
      </c>
      <c r="Y9197">
        <v>81</v>
      </c>
      <c r="Z9197">
        <v>32</v>
      </c>
    </row>
    <row r="9198" spans="1:26" x14ac:dyDescent="0.25">
      <c r="A9198">
        <v>16</v>
      </c>
      <c r="B9198">
        <v>89655120</v>
      </c>
      <c r="C9198" t="s">
        <v>38</v>
      </c>
      <c r="D9198" t="s">
        <v>9399</v>
      </c>
      <c r="E9198" t="s">
        <v>28</v>
      </c>
      <c r="F9198" t="s">
        <v>29</v>
      </c>
      <c r="G9198" t="s">
        <v>29</v>
      </c>
      <c r="H9198" t="s">
        <v>30</v>
      </c>
      <c r="I9198" t="s">
        <v>8164</v>
      </c>
      <c r="J9198" t="s">
        <v>695</v>
      </c>
      <c r="K9198" t="s">
        <v>560</v>
      </c>
      <c r="L9198" t="s">
        <v>187</v>
      </c>
      <c r="M9198" t="s">
        <v>544</v>
      </c>
      <c r="N9198">
        <v>0.09</v>
      </c>
      <c r="O9198">
        <v>3.75</v>
      </c>
      <c r="P9198">
        <v>3.75</v>
      </c>
      <c r="Q9198">
        <v>15.5036</v>
      </c>
      <c r="R9198" t="s">
        <v>129</v>
      </c>
      <c r="S9198">
        <v>0.73875000000000002</v>
      </c>
      <c r="T9198" t="s">
        <v>9400</v>
      </c>
      <c r="U9198">
        <v>1</v>
      </c>
    </row>
    <row r="9199" spans="1:26" x14ac:dyDescent="0.25">
      <c r="V9199" t="s">
        <v>43</v>
      </c>
      <c r="W9199" t="s">
        <v>46</v>
      </c>
      <c r="X9199">
        <v>0.33333333333300003</v>
      </c>
      <c r="Y9199">
        <v>36</v>
      </c>
      <c r="Z9199">
        <v>11</v>
      </c>
    </row>
    <row r="9200" spans="1:26" x14ac:dyDescent="0.25">
      <c r="A9200">
        <v>7</v>
      </c>
      <c r="B9200">
        <v>33573630</v>
      </c>
      <c r="C9200" t="s">
        <v>26</v>
      </c>
      <c r="D9200" t="s">
        <v>9401</v>
      </c>
      <c r="E9200" t="s">
        <v>28</v>
      </c>
      <c r="F9200" t="s">
        <v>29</v>
      </c>
      <c r="G9200" t="s">
        <v>29</v>
      </c>
      <c r="H9200" t="s">
        <v>30</v>
      </c>
      <c r="I9200" t="s">
        <v>230</v>
      </c>
      <c r="J9200" t="s">
        <v>230</v>
      </c>
      <c r="K9200" t="s">
        <v>720</v>
      </c>
      <c r="L9200" t="s">
        <v>230</v>
      </c>
      <c r="M9200" t="s">
        <v>779</v>
      </c>
      <c r="N9200">
        <v>0.03</v>
      </c>
      <c r="O9200">
        <v>5.75</v>
      </c>
      <c r="P9200">
        <v>5.75</v>
      </c>
      <c r="Q9200">
        <v>19.952200000000001</v>
      </c>
      <c r="R9200" t="s">
        <v>129</v>
      </c>
      <c r="S9200">
        <v>0.96750000000000003</v>
      </c>
      <c r="T9200" t="s">
        <v>9402</v>
      </c>
      <c r="U9200">
        <v>1</v>
      </c>
    </row>
    <row r="9201" spans="1:26" x14ac:dyDescent="0.25">
      <c r="V9201" t="s">
        <v>42</v>
      </c>
      <c r="W9201" t="s">
        <v>53</v>
      </c>
      <c r="X9201">
        <v>0.69767441860500001</v>
      </c>
      <c r="Y9201">
        <v>43</v>
      </c>
      <c r="Z9201">
        <v>30</v>
      </c>
    </row>
    <row r="9202" spans="1:26" x14ac:dyDescent="0.25">
      <c r="A9202">
        <v>11</v>
      </c>
      <c r="B9202">
        <v>3681483</v>
      </c>
      <c r="C9202" t="s">
        <v>26</v>
      </c>
      <c r="D9202" t="s">
        <v>9403</v>
      </c>
      <c r="E9202" t="s">
        <v>28</v>
      </c>
      <c r="F9202" t="s">
        <v>29</v>
      </c>
      <c r="G9202" t="s">
        <v>29</v>
      </c>
      <c r="H9202" t="s">
        <v>30</v>
      </c>
      <c r="I9202" t="s">
        <v>523</v>
      </c>
      <c r="J9202" t="s">
        <v>210</v>
      </c>
      <c r="K9202" t="s">
        <v>633</v>
      </c>
      <c r="L9202" t="s">
        <v>212</v>
      </c>
      <c r="M9202" t="s">
        <v>819</v>
      </c>
      <c r="N9202" t="s">
        <v>30</v>
      </c>
      <c r="O9202">
        <v>5.21</v>
      </c>
      <c r="P9202">
        <v>5.21</v>
      </c>
      <c r="Q9202">
        <v>16.2361</v>
      </c>
      <c r="R9202" t="s">
        <v>160</v>
      </c>
      <c r="S9202">
        <v>0.96666666666699996</v>
      </c>
      <c r="T9202" t="s">
        <v>9404</v>
      </c>
      <c r="U9202">
        <v>1</v>
      </c>
    </row>
    <row r="9203" spans="1:26" x14ac:dyDescent="0.25">
      <c r="V9203" t="s">
        <v>41</v>
      </c>
      <c r="W9203" t="s">
        <v>38</v>
      </c>
      <c r="X9203">
        <v>0.76811594202900002</v>
      </c>
      <c r="Y9203">
        <v>69</v>
      </c>
      <c r="Z9203">
        <v>53</v>
      </c>
    </row>
    <row r="9204" spans="1:26" x14ac:dyDescent="0.25">
      <c r="A9204">
        <v>14</v>
      </c>
      <c r="B9204">
        <v>35099117</v>
      </c>
      <c r="C9204" t="s">
        <v>26</v>
      </c>
      <c r="D9204" t="s">
        <v>9405</v>
      </c>
      <c r="E9204" t="s">
        <v>74</v>
      </c>
      <c r="F9204" t="s">
        <v>29</v>
      </c>
      <c r="G9204" t="s">
        <v>29</v>
      </c>
      <c r="H9204" t="s">
        <v>30</v>
      </c>
      <c r="I9204" t="s">
        <v>9406</v>
      </c>
      <c r="J9204" t="s">
        <v>30</v>
      </c>
      <c r="K9204" t="s">
        <v>30</v>
      </c>
      <c r="L9204" t="s">
        <v>30</v>
      </c>
      <c r="M9204" t="s">
        <v>30</v>
      </c>
      <c r="N9204">
        <v>0.4</v>
      </c>
      <c r="O9204">
        <v>4.7300000000000004</v>
      </c>
      <c r="P9204">
        <v>4.7300000000000004</v>
      </c>
      <c r="Q9204">
        <v>15.9056</v>
      </c>
      <c r="R9204" t="s">
        <v>160</v>
      </c>
      <c r="S9204">
        <v>0.8</v>
      </c>
      <c r="T9204" t="s">
        <v>9407</v>
      </c>
      <c r="U9204">
        <v>1</v>
      </c>
    </row>
    <row r="9205" spans="1:26" x14ac:dyDescent="0.25">
      <c r="V9205" t="s">
        <v>44</v>
      </c>
      <c r="W9205" t="s">
        <v>53</v>
      </c>
      <c r="X9205">
        <v>0.52</v>
      </c>
      <c r="Y9205">
        <v>50</v>
      </c>
      <c r="Z9205">
        <v>26</v>
      </c>
    </row>
    <row r="9206" spans="1:26" x14ac:dyDescent="0.25">
      <c r="A9206">
        <v>10</v>
      </c>
      <c r="B9206">
        <v>126715685</v>
      </c>
      <c r="C9206" t="s">
        <v>26</v>
      </c>
      <c r="D9206" t="s">
        <v>1839</v>
      </c>
      <c r="E9206" t="s">
        <v>59</v>
      </c>
      <c r="F9206" t="s">
        <v>29</v>
      </c>
      <c r="G9206" t="s">
        <v>29</v>
      </c>
      <c r="H9206" t="s">
        <v>30</v>
      </c>
      <c r="I9206" t="s">
        <v>30</v>
      </c>
      <c r="J9206" t="s">
        <v>30</v>
      </c>
      <c r="K9206" t="s">
        <v>30</v>
      </c>
      <c r="L9206" t="s">
        <v>30</v>
      </c>
      <c r="M9206" t="s">
        <v>30</v>
      </c>
      <c r="N9206">
        <v>0.16</v>
      </c>
      <c r="O9206">
        <v>2.62</v>
      </c>
      <c r="P9206">
        <v>4.54</v>
      </c>
      <c r="Q9206">
        <v>8.9170999999999996</v>
      </c>
      <c r="R9206" t="s">
        <v>35</v>
      </c>
      <c r="S9206">
        <v>0.40850705632500001</v>
      </c>
      <c r="T9206" t="s">
        <v>9408</v>
      </c>
      <c r="U9206">
        <v>1</v>
      </c>
    </row>
    <row r="9207" spans="1:26" x14ac:dyDescent="0.25">
      <c r="V9207" t="s">
        <v>43</v>
      </c>
      <c r="W9207" t="s">
        <v>38</v>
      </c>
      <c r="X9207">
        <v>0.16393442623000001</v>
      </c>
      <c r="Y9207">
        <v>61</v>
      </c>
      <c r="Z9207">
        <v>10</v>
      </c>
    </row>
    <row r="9208" spans="1:26" x14ac:dyDescent="0.25">
      <c r="A9208">
        <v>6</v>
      </c>
      <c r="B9208">
        <v>137166790</v>
      </c>
      <c r="C9208" t="s">
        <v>46</v>
      </c>
      <c r="D9208" t="s">
        <v>9409</v>
      </c>
      <c r="E9208" t="s">
        <v>28</v>
      </c>
      <c r="F9208" t="s">
        <v>29</v>
      </c>
      <c r="G9208" t="s">
        <v>29</v>
      </c>
      <c r="H9208" t="s">
        <v>30</v>
      </c>
      <c r="I9208" t="s">
        <v>1623</v>
      </c>
      <c r="J9208" t="s">
        <v>217</v>
      </c>
      <c r="K9208" t="s">
        <v>974</v>
      </c>
      <c r="L9208" t="s">
        <v>225</v>
      </c>
      <c r="M9208" t="s">
        <v>869</v>
      </c>
      <c r="N9208">
        <v>7.0000000000000007E-2</v>
      </c>
      <c r="O9208">
        <v>5.93</v>
      </c>
      <c r="P9208">
        <v>5.93</v>
      </c>
      <c r="Q9208">
        <v>16.3871</v>
      </c>
      <c r="R9208" t="s">
        <v>129</v>
      </c>
      <c r="S9208">
        <v>0.74124999999999996</v>
      </c>
      <c r="T9208" t="s">
        <v>9410</v>
      </c>
      <c r="U9208">
        <v>1</v>
      </c>
    </row>
    <row r="9209" spans="1:26" x14ac:dyDescent="0.25">
      <c r="V9209" t="s">
        <v>84</v>
      </c>
      <c r="W9209" t="s">
        <v>26</v>
      </c>
      <c r="X9209">
        <v>0.390625</v>
      </c>
      <c r="Y9209">
        <v>64</v>
      </c>
      <c r="Z9209">
        <v>25</v>
      </c>
    </row>
    <row r="9210" spans="1:26" x14ac:dyDescent="0.25">
      <c r="A9210">
        <v>17</v>
      </c>
      <c r="B9210">
        <v>42248296</v>
      </c>
      <c r="C9210" t="s">
        <v>38</v>
      </c>
      <c r="D9210" t="s">
        <v>9411</v>
      </c>
      <c r="E9210" t="s">
        <v>28</v>
      </c>
      <c r="F9210" t="s">
        <v>29</v>
      </c>
      <c r="G9210" t="s">
        <v>29</v>
      </c>
      <c r="H9210" t="s">
        <v>30</v>
      </c>
      <c r="I9210" t="s">
        <v>348</v>
      </c>
      <c r="J9210" t="s">
        <v>319</v>
      </c>
      <c r="K9210" t="s">
        <v>246</v>
      </c>
      <c r="L9210" t="s">
        <v>189</v>
      </c>
      <c r="M9210" t="s">
        <v>1156</v>
      </c>
      <c r="N9210">
        <v>0.48</v>
      </c>
      <c r="O9210">
        <v>-3.72</v>
      </c>
      <c r="P9210">
        <v>5.26</v>
      </c>
      <c r="Q9210">
        <v>4.0713999999999997</v>
      </c>
      <c r="R9210" t="s">
        <v>35</v>
      </c>
      <c r="S9210">
        <v>0.137703571429</v>
      </c>
      <c r="T9210" t="s">
        <v>9412</v>
      </c>
      <c r="U9210">
        <v>1</v>
      </c>
    </row>
    <row r="9211" spans="1:26" x14ac:dyDescent="0.25">
      <c r="V9211" t="s">
        <v>41</v>
      </c>
      <c r="W9211" t="s">
        <v>46</v>
      </c>
      <c r="X9211">
        <v>0.34375</v>
      </c>
      <c r="Y9211">
        <v>32</v>
      </c>
      <c r="Z9211">
        <v>11</v>
      </c>
    </row>
    <row r="9212" spans="1:26" x14ac:dyDescent="0.25">
      <c r="A9212">
        <v>17</v>
      </c>
      <c r="B9212">
        <v>7726900</v>
      </c>
      <c r="C9212" t="s">
        <v>38</v>
      </c>
      <c r="D9212" t="s">
        <v>4810</v>
      </c>
      <c r="E9212" t="s">
        <v>28</v>
      </c>
      <c r="F9212" t="s">
        <v>29</v>
      </c>
      <c r="G9212" t="s">
        <v>29</v>
      </c>
      <c r="H9212" t="s">
        <v>30</v>
      </c>
      <c r="I9212" t="s">
        <v>30</v>
      </c>
      <c r="J9212" t="s">
        <v>30</v>
      </c>
      <c r="K9212" t="s">
        <v>30</v>
      </c>
      <c r="L9212" t="s">
        <v>30</v>
      </c>
      <c r="M9212" t="s">
        <v>30</v>
      </c>
      <c r="N9212">
        <v>0</v>
      </c>
      <c r="O9212">
        <v>4.8899999999999997</v>
      </c>
      <c r="P9212">
        <v>4.8899999999999997</v>
      </c>
      <c r="Q9212">
        <v>16.979299999999999</v>
      </c>
      <c r="R9212" t="s">
        <v>160</v>
      </c>
      <c r="S9212">
        <v>0.97499999999999998</v>
      </c>
      <c r="T9212" t="s">
        <v>9413</v>
      </c>
      <c r="U9212">
        <v>1</v>
      </c>
    </row>
    <row r="9213" spans="1:26" x14ac:dyDescent="0.25">
      <c r="V9213" t="s">
        <v>41</v>
      </c>
      <c r="W9213" t="s">
        <v>53</v>
      </c>
      <c r="X9213">
        <v>0.35064935064899999</v>
      </c>
      <c r="Y9213">
        <v>77</v>
      </c>
      <c r="Z9213">
        <v>26</v>
      </c>
    </row>
    <row r="9214" spans="1:26" x14ac:dyDescent="0.25">
      <c r="A9214">
        <v>20</v>
      </c>
      <c r="B9214">
        <v>61297773</v>
      </c>
      <c r="C9214" t="s">
        <v>38</v>
      </c>
      <c r="D9214" t="s">
        <v>9414</v>
      </c>
      <c r="E9214" t="s">
        <v>59</v>
      </c>
      <c r="F9214" t="s">
        <v>29</v>
      </c>
      <c r="G9214" t="s">
        <v>29</v>
      </c>
      <c r="H9214" t="s">
        <v>30</v>
      </c>
      <c r="I9214" t="s">
        <v>30</v>
      </c>
      <c r="J9214" t="s">
        <v>30</v>
      </c>
      <c r="K9214" t="s">
        <v>30</v>
      </c>
      <c r="L9214" t="s">
        <v>30</v>
      </c>
      <c r="M9214" t="s">
        <v>30</v>
      </c>
      <c r="N9214">
        <v>0.35</v>
      </c>
      <c r="O9214">
        <v>4.71</v>
      </c>
      <c r="P9214">
        <v>4.71</v>
      </c>
      <c r="Q9214">
        <v>17.643799999999999</v>
      </c>
      <c r="R9214" t="s">
        <v>160</v>
      </c>
      <c r="S9214">
        <v>0.80625000000000002</v>
      </c>
      <c r="T9214" t="s">
        <v>9415</v>
      </c>
      <c r="U9214">
        <v>1</v>
      </c>
    </row>
    <row r="9215" spans="1:26" x14ac:dyDescent="0.25">
      <c r="V9215" t="s">
        <v>39</v>
      </c>
      <c r="W9215" t="s">
        <v>46</v>
      </c>
      <c r="X9215">
        <v>0.375</v>
      </c>
      <c r="Y9215">
        <v>192</v>
      </c>
      <c r="Z9215">
        <v>72</v>
      </c>
    </row>
    <row r="9216" spans="1:26" x14ac:dyDescent="0.25">
      <c r="A9216">
        <v>13</v>
      </c>
      <c r="B9216">
        <v>95248383</v>
      </c>
      <c r="C9216" t="s">
        <v>38</v>
      </c>
      <c r="D9216" t="s">
        <v>9416</v>
      </c>
      <c r="E9216" t="s">
        <v>28</v>
      </c>
      <c r="F9216" t="s">
        <v>29</v>
      </c>
      <c r="G9216" t="s">
        <v>29</v>
      </c>
      <c r="H9216" t="s">
        <v>30</v>
      </c>
      <c r="I9216" t="s">
        <v>186</v>
      </c>
      <c r="J9216" t="s">
        <v>30</v>
      </c>
      <c r="K9216" t="s">
        <v>30</v>
      </c>
      <c r="L9216" t="s">
        <v>30</v>
      </c>
      <c r="M9216" t="s">
        <v>30</v>
      </c>
      <c r="N9216">
        <v>0</v>
      </c>
      <c r="O9216">
        <v>2.37</v>
      </c>
      <c r="P9216">
        <v>6.07</v>
      </c>
      <c r="Q9216">
        <v>1.8170999999999999</v>
      </c>
      <c r="R9216" t="s">
        <v>35</v>
      </c>
      <c r="S9216">
        <v>0.38005941692200002</v>
      </c>
      <c r="T9216" t="s">
        <v>9417</v>
      </c>
      <c r="U9216">
        <v>1</v>
      </c>
    </row>
    <row r="9217" spans="1:26" x14ac:dyDescent="0.25">
      <c r="V9217" t="s">
        <v>39</v>
      </c>
      <c r="W9217" t="s">
        <v>46</v>
      </c>
      <c r="X9217">
        <v>0.2</v>
      </c>
      <c r="Y9217">
        <v>10</v>
      </c>
      <c r="Z9217">
        <v>2</v>
      </c>
    </row>
    <row r="9218" spans="1:26" x14ac:dyDescent="0.25">
      <c r="A9218">
        <v>21</v>
      </c>
      <c r="B9218">
        <v>32185352</v>
      </c>
      <c r="C9218" t="s">
        <v>46</v>
      </c>
      <c r="D9218" t="s">
        <v>9418</v>
      </c>
      <c r="E9218" t="s">
        <v>28</v>
      </c>
      <c r="F9218" t="s">
        <v>29</v>
      </c>
      <c r="G9218" t="s">
        <v>29</v>
      </c>
      <c r="H9218" t="s">
        <v>30</v>
      </c>
      <c r="I9218" t="s">
        <v>9419</v>
      </c>
      <c r="J9218" t="s">
        <v>2960</v>
      </c>
      <c r="K9218" t="s">
        <v>210</v>
      </c>
      <c r="L9218" t="s">
        <v>923</v>
      </c>
      <c r="M9218" t="s">
        <v>1045</v>
      </c>
      <c r="N9218">
        <v>0</v>
      </c>
      <c r="O9218">
        <v>5.56</v>
      </c>
      <c r="P9218">
        <v>5.56</v>
      </c>
      <c r="Q9218">
        <v>12.4087</v>
      </c>
      <c r="R9218" t="s">
        <v>160</v>
      </c>
      <c r="S9218">
        <v>0.94658392857100004</v>
      </c>
      <c r="T9218" t="s">
        <v>9420</v>
      </c>
      <c r="U9218">
        <v>1</v>
      </c>
    </row>
    <row r="9219" spans="1:26" x14ac:dyDescent="0.25">
      <c r="V9219" t="s">
        <v>44</v>
      </c>
      <c r="W9219" t="s">
        <v>38</v>
      </c>
      <c r="X9219">
        <v>0.40384615384599998</v>
      </c>
      <c r="Y9219">
        <v>52</v>
      </c>
      <c r="Z9219">
        <v>20</v>
      </c>
    </row>
    <row r="9220" spans="1:26" x14ac:dyDescent="0.25">
      <c r="A9220">
        <v>2</v>
      </c>
      <c r="B9220">
        <v>219232610</v>
      </c>
      <c r="C9220" t="s">
        <v>38</v>
      </c>
      <c r="D9220" t="s">
        <v>1537</v>
      </c>
      <c r="E9220" t="s">
        <v>28</v>
      </c>
      <c r="F9220" t="s">
        <v>29</v>
      </c>
      <c r="G9220" t="s">
        <v>29</v>
      </c>
      <c r="H9220" t="s">
        <v>30</v>
      </c>
      <c r="I9220" t="s">
        <v>186</v>
      </c>
      <c r="J9220" t="s">
        <v>30</v>
      </c>
      <c r="K9220" t="s">
        <v>30</v>
      </c>
      <c r="L9220" t="s">
        <v>30</v>
      </c>
      <c r="M9220" t="s">
        <v>30</v>
      </c>
      <c r="N9220">
        <v>0.11</v>
      </c>
      <c r="O9220">
        <v>-6.86</v>
      </c>
      <c r="P9220">
        <v>4.71</v>
      </c>
      <c r="Q9220">
        <v>5.4935999999999998</v>
      </c>
      <c r="R9220" t="s">
        <v>35</v>
      </c>
      <c r="S9220">
        <v>0.20935000000000001</v>
      </c>
      <c r="T9220" t="s">
        <v>9421</v>
      </c>
      <c r="U9220">
        <v>1</v>
      </c>
    </row>
    <row r="9221" spans="1:26" x14ac:dyDescent="0.25">
      <c r="V9221" t="s">
        <v>84</v>
      </c>
      <c r="W9221" t="s">
        <v>46</v>
      </c>
      <c r="X9221">
        <v>0.4375</v>
      </c>
      <c r="Y9221">
        <v>16</v>
      </c>
      <c r="Z9221">
        <v>7</v>
      </c>
    </row>
    <row r="9222" spans="1:26" x14ac:dyDescent="0.25">
      <c r="A9222">
        <v>15</v>
      </c>
      <c r="B9222">
        <v>74908049</v>
      </c>
      <c r="C9222" t="s">
        <v>46</v>
      </c>
      <c r="D9222" t="s">
        <v>9422</v>
      </c>
      <c r="E9222" t="s">
        <v>59</v>
      </c>
      <c r="F9222" t="s">
        <v>29</v>
      </c>
      <c r="G9222" t="s">
        <v>29</v>
      </c>
      <c r="H9222" t="s">
        <v>30</v>
      </c>
      <c r="I9222" t="s">
        <v>210</v>
      </c>
      <c r="J9222" t="s">
        <v>30</v>
      </c>
      <c r="K9222" t="s">
        <v>30</v>
      </c>
      <c r="L9222" t="s">
        <v>30</v>
      </c>
      <c r="M9222" t="s">
        <v>30</v>
      </c>
      <c r="N9222">
        <v>0.1</v>
      </c>
      <c r="O9222">
        <v>-1.94</v>
      </c>
      <c r="P9222">
        <v>2.29</v>
      </c>
      <c r="Q9222">
        <v>0.2369</v>
      </c>
      <c r="R9222" t="s">
        <v>35</v>
      </c>
      <c r="S9222">
        <v>0.11673035714299999</v>
      </c>
      <c r="T9222" t="s">
        <v>9423</v>
      </c>
      <c r="U9222">
        <v>1</v>
      </c>
    </row>
    <row r="9223" spans="1:26" x14ac:dyDescent="0.25">
      <c r="V9223" t="s">
        <v>44</v>
      </c>
      <c r="W9223" t="s">
        <v>38</v>
      </c>
      <c r="X9223">
        <v>0.4</v>
      </c>
      <c r="Y9223">
        <v>15</v>
      </c>
      <c r="Z9223">
        <v>6</v>
      </c>
    </row>
    <row r="9224" spans="1:26" x14ac:dyDescent="0.25">
      <c r="A9224">
        <v>7</v>
      </c>
      <c r="B9224">
        <v>12397100</v>
      </c>
      <c r="C9224" t="s">
        <v>38</v>
      </c>
      <c r="D9224" t="s">
        <v>4083</v>
      </c>
      <c r="E9224" t="s">
        <v>392</v>
      </c>
      <c r="F9224" t="s">
        <v>29</v>
      </c>
      <c r="G9224" t="s">
        <v>29</v>
      </c>
      <c r="H9224" t="s">
        <v>30</v>
      </c>
      <c r="I9224" t="s">
        <v>30</v>
      </c>
      <c r="J9224" t="s">
        <v>30</v>
      </c>
      <c r="K9224" t="s">
        <v>30</v>
      </c>
      <c r="L9224" t="s">
        <v>30</v>
      </c>
      <c r="M9224" t="s">
        <v>30</v>
      </c>
      <c r="N9224">
        <v>0.74</v>
      </c>
      <c r="O9224">
        <v>2.0699999999999998</v>
      </c>
      <c r="P9224">
        <v>3.96</v>
      </c>
      <c r="Q9224">
        <v>14.0495</v>
      </c>
      <c r="R9224" t="s">
        <v>30</v>
      </c>
      <c r="S9224">
        <v>0.55090909090899998</v>
      </c>
      <c r="T9224" t="s">
        <v>9424</v>
      </c>
      <c r="U9224">
        <v>1</v>
      </c>
    </row>
    <row r="9225" spans="1:26" x14ac:dyDescent="0.25">
      <c r="V9225" t="s">
        <v>84</v>
      </c>
      <c r="W9225" t="s">
        <v>46</v>
      </c>
      <c r="X9225">
        <v>0.11764705882400001</v>
      </c>
      <c r="Y9225">
        <v>17</v>
      </c>
      <c r="Z9225">
        <v>2</v>
      </c>
    </row>
    <row r="9226" spans="1:26" x14ac:dyDescent="0.25">
      <c r="A9226">
        <v>21</v>
      </c>
      <c r="B9226">
        <v>45856981</v>
      </c>
      <c r="C9226" t="s">
        <v>38</v>
      </c>
      <c r="D9226" t="s">
        <v>6464</v>
      </c>
      <c r="E9226" t="s">
        <v>59</v>
      </c>
      <c r="F9226" t="s">
        <v>29</v>
      </c>
      <c r="G9226" t="s">
        <v>29</v>
      </c>
      <c r="H9226" t="s">
        <v>30</v>
      </c>
      <c r="I9226" t="s">
        <v>30</v>
      </c>
      <c r="J9226" t="s">
        <v>30</v>
      </c>
      <c r="K9226" t="s">
        <v>30</v>
      </c>
      <c r="L9226" t="s">
        <v>30</v>
      </c>
      <c r="M9226" t="s">
        <v>30</v>
      </c>
      <c r="N9226">
        <v>0.05</v>
      </c>
      <c r="O9226">
        <v>-0.68500000000000005</v>
      </c>
      <c r="P9226">
        <v>4.96</v>
      </c>
      <c r="Q9226">
        <v>7.8239999999999998</v>
      </c>
      <c r="R9226" t="s">
        <v>129</v>
      </c>
      <c r="S9226">
        <v>0.50221428571399995</v>
      </c>
      <c r="T9226" t="s">
        <v>9425</v>
      </c>
      <c r="U9226">
        <v>1</v>
      </c>
    </row>
    <row r="9227" spans="1:26" x14ac:dyDescent="0.25">
      <c r="V9227" t="s">
        <v>42</v>
      </c>
      <c r="W9227" t="s">
        <v>26</v>
      </c>
      <c r="X9227">
        <v>0.41935483871000001</v>
      </c>
      <c r="Y9227">
        <v>31</v>
      </c>
      <c r="Z9227">
        <v>13</v>
      </c>
    </row>
    <row r="9228" spans="1:26" x14ac:dyDescent="0.25">
      <c r="A9228">
        <v>1</v>
      </c>
      <c r="B9228">
        <v>145549337</v>
      </c>
      <c r="C9228" t="s">
        <v>26</v>
      </c>
      <c r="D9228" t="s">
        <v>9426</v>
      </c>
      <c r="E9228" t="s">
        <v>269</v>
      </c>
      <c r="F9228" t="s">
        <v>29</v>
      </c>
      <c r="G9228" t="s">
        <v>29</v>
      </c>
      <c r="H9228" t="s">
        <v>30</v>
      </c>
      <c r="I9228" t="s">
        <v>30</v>
      </c>
      <c r="J9228" t="s">
        <v>30</v>
      </c>
      <c r="K9228" t="s">
        <v>30</v>
      </c>
      <c r="L9228" t="s">
        <v>30</v>
      </c>
      <c r="M9228" t="s">
        <v>30</v>
      </c>
      <c r="N9228">
        <v>1</v>
      </c>
      <c r="O9228">
        <v>4.95</v>
      </c>
      <c r="P9228">
        <v>4.95</v>
      </c>
      <c r="Q9228">
        <v>13.608499999999999</v>
      </c>
      <c r="R9228" t="s">
        <v>30</v>
      </c>
      <c r="S9228">
        <v>0.65734523809500001</v>
      </c>
      <c r="T9228" t="s">
        <v>9427</v>
      </c>
      <c r="U9228">
        <v>1</v>
      </c>
    </row>
    <row r="9229" spans="1:26" x14ac:dyDescent="0.25">
      <c r="V9229" t="s">
        <v>84</v>
      </c>
      <c r="W9229" t="s">
        <v>46</v>
      </c>
      <c r="X9229">
        <v>0.166666666667</v>
      </c>
      <c r="Y9229">
        <v>12</v>
      </c>
      <c r="Z9229">
        <v>2</v>
      </c>
    </row>
    <row r="9230" spans="1:26" x14ac:dyDescent="0.25">
      <c r="A9230">
        <v>19</v>
      </c>
      <c r="B9230">
        <v>46289009</v>
      </c>
      <c r="C9230" t="s">
        <v>38</v>
      </c>
      <c r="D9230" t="s">
        <v>9428</v>
      </c>
      <c r="E9230" t="s">
        <v>74</v>
      </c>
      <c r="F9230" t="s">
        <v>29</v>
      </c>
      <c r="G9230" t="s">
        <v>29</v>
      </c>
      <c r="H9230" t="s">
        <v>30</v>
      </c>
      <c r="I9230" t="s">
        <v>9429</v>
      </c>
      <c r="J9230" t="s">
        <v>187</v>
      </c>
      <c r="K9230" t="s">
        <v>512</v>
      </c>
      <c r="L9230" t="s">
        <v>834</v>
      </c>
      <c r="M9230" t="s">
        <v>835</v>
      </c>
      <c r="N9230">
        <v>0.02</v>
      </c>
      <c r="O9230">
        <v>4.29</v>
      </c>
      <c r="P9230">
        <v>4.29</v>
      </c>
      <c r="Q9230">
        <v>14.6065</v>
      </c>
      <c r="R9230" t="s">
        <v>35</v>
      </c>
      <c r="S9230">
        <v>0.87</v>
      </c>
      <c r="T9230" t="s">
        <v>9430</v>
      </c>
      <c r="U9230">
        <v>1</v>
      </c>
    </row>
    <row r="9231" spans="1:26" x14ac:dyDescent="0.25">
      <c r="V9231" t="s">
        <v>37</v>
      </c>
      <c r="W9231" t="s">
        <v>46</v>
      </c>
      <c r="X9231">
        <v>0.64864864864899996</v>
      </c>
      <c r="Y9231">
        <v>37</v>
      </c>
      <c r="Z9231">
        <v>24</v>
      </c>
    </row>
    <row r="9232" spans="1:26" x14ac:dyDescent="0.25">
      <c r="A9232">
        <v>20</v>
      </c>
      <c r="B9232">
        <v>18462350</v>
      </c>
      <c r="C9232" t="s">
        <v>38</v>
      </c>
      <c r="D9232" t="s">
        <v>9431</v>
      </c>
      <c r="E9232" t="s">
        <v>59</v>
      </c>
      <c r="F9232" t="s">
        <v>29</v>
      </c>
      <c r="G9232" t="s">
        <v>29</v>
      </c>
      <c r="H9232" t="s">
        <v>30</v>
      </c>
      <c r="I9232" t="s">
        <v>30</v>
      </c>
      <c r="J9232" t="s">
        <v>30</v>
      </c>
      <c r="K9232" t="s">
        <v>30</v>
      </c>
      <c r="L9232" t="s">
        <v>30</v>
      </c>
      <c r="M9232" t="s">
        <v>30</v>
      </c>
      <c r="N9232">
        <v>0.5</v>
      </c>
      <c r="O9232">
        <v>5.74</v>
      </c>
      <c r="P9232">
        <v>5.74</v>
      </c>
      <c r="Q9232">
        <v>19.935700000000001</v>
      </c>
      <c r="R9232" t="s">
        <v>35</v>
      </c>
      <c r="S9232">
        <v>0.5625</v>
      </c>
      <c r="T9232" t="s">
        <v>9432</v>
      </c>
      <c r="U9232">
        <v>1</v>
      </c>
    </row>
    <row r="9233" spans="1:26" x14ac:dyDescent="0.25">
      <c r="V9233" t="s">
        <v>42</v>
      </c>
      <c r="W9233" t="s">
        <v>26</v>
      </c>
      <c r="X9233">
        <v>0.31034482758600002</v>
      </c>
      <c r="Y9233">
        <v>58</v>
      </c>
      <c r="Z9233">
        <v>17</v>
      </c>
    </row>
    <row r="9234" spans="1:26" x14ac:dyDescent="0.25">
      <c r="A9234">
        <v>5</v>
      </c>
      <c r="B9234">
        <v>176931316</v>
      </c>
      <c r="C9234" t="s">
        <v>38</v>
      </c>
      <c r="D9234" t="s">
        <v>6187</v>
      </c>
      <c r="E9234" t="s">
        <v>59</v>
      </c>
      <c r="F9234" t="s">
        <v>29</v>
      </c>
      <c r="G9234" t="s">
        <v>29</v>
      </c>
      <c r="H9234" t="s">
        <v>30</v>
      </c>
      <c r="I9234" t="s">
        <v>30</v>
      </c>
      <c r="J9234" t="s">
        <v>30</v>
      </c>
      <c r="K9234" t="s">
        <v>30</v>
      </c>
      <c r="L9234" t="s">
        <v>30</v>
      </c>
      <c r="M9234" t="s">
        <v>30</v>
      </c>
      <c r="N9234">
        <v>0.18</v>
      </c>
      <c r="O9234">
        <v>2.87</v>
      </c>
      <c r="P9234">
        <v>3.85</v>
      </c>
      <c r="Q9234">
        <v>9.6736000000000004</v>
      </c>
      <c r="R9234" t="s">
        <v>35</v>
      </c>
      <c r="S9234">
        <v>0.46160649350600003</v>
      </c>
      <c r="T9234" t="s">
        <v>9433</v>
      </c>
      <c r="U9234">
        <v>1</v>
      </c>
    </row>
    <row r="9235" spans="1:26" x14ac:dyDescent="0.25">
      <c r="V9235" t="s">
        <v>84</v>
      </c>
      <c r="W9235" t="s">
        <v>46</v>
      </c>
      <c r="X9235">
        <v>0.125</v>
      </c>
      <c r="Y9235">
        <v>16</v>
      </c>
      <c r="Z9235">
        <v>2</v>
      </c>
    </row>
    <row r="9236" spans="1:26" x14ac:dyDescent="0.25">
      <c r="A9236">
        <v>15</v>
      </c>
      <c r="B9236">
        <v>41786511</v>
      </c>
      <c r="C9236" t="s">
        <v>38</v>
      </c>
      <c r="D9236" t="s">
        <v>9434</v>
      </c>
      <c r="E9236" t="s">
        <v>28</v>
      </c>
      <c r="F9236" t="s">
        <v>29</v>
      </c>
      <c r="G9236" t="s">
        <v>29</v>
      </c>
      <c r="H9236" t="s">
        <v>30</v>
      </c>
      <c r="I9236" t="s">
        <v>30</v>
      </c>
      <c r="J9236" t="s">
        <v>30</v>
      </c>
      <c r="K9236" t="s">
        <v>30</v>
      </c>
      <c r="L9236" t="s">
        <v>30</v>
      </c>
      <c r="M9236" t="s">
        <v>30</v>
      </c>
      <c r="N9236">
        <v>0.08</v>
      </c>
      <c r="O9236">
        <v>2.98</v>
      </c>
      <c r="P9236">
        <v>2.98</v>
      </c>
      <c r="Q9236">
        <v>14.423</v>
      </c>
      <c r="R9236" t="s">
        <v>129</v>
      </c>
      <c r="S9236">
        <v>0.74</v>
      </c>
      <c r="T9236" t="s">
        <v>9435</v>
      </c>
      <c r="U9236">
        <v>1</v>
      </c>
    </row>
    <row r="9237" spans="1:26" x14ac:dyDescent="0.25">
      <c r="V9237" t="s">
        <v>37</v>
      </c>
      <c r="W9237" t="s">
        <v>46</v>
      </c>
      <c r="X9237">
        <v>0.4</v>
      </c>
      <c r="Y9237">
        <v>5</v>
      </c>
      <c r="Z9237">
        <v>2</v>
      </c>
    </row>
    <row r="9238" spans="1:26" x14ac:dyDescent="0.25">
      <c r="A9238">
        <v>13</v>
      </c>
      <c r="B9238">
        <v>26138141</v>
      </c>
      <c r="C9238" t="s">
        <v>38</v>
      </c>
      <c r="D9238" t="s">
        <v>9436</v>
      </c>
      <c r="E9238" t="s">
        <v>28</v>
      </c>
      <c r="F9238" t="s">
        <v>29</v>
      </c>
      <c r="G9238" t="s">
        <v>29</v>
      </c>
      <c r="H9238" t="s">
        <v>30</v>
      </c>
      <c r="I9238" t="s">
        <v>30</v>
      </c>
      <c r="J9238" t="s">
        <v>30</v>
      </c>
      <c r="K9238" t="s">
        <v>30</v>
      </c>
      <c r="L9238" t="s">
        <v>30</v>
      </c>
      <c r="M9238" t="s">
        <v>30</v>
      </c>
      <c r="N9238">
        <v>0.06</v>
      </c>
      <c r="O9238">
        <v>4.87</v>
      </c>
      <c r="P9238">
        <v>4.87</v>
      </c>
      <c r="Q9238">
        <v>11.649100000000001</v>
      </c>
      <c r="R9238" t="s">
        <v>35</v>
      </c>
      <c r="S9238">
        <v>0.70051964285699997</v>
      </c>
      <c r="T9238" t="s">
        <v>9437</v>
      </c>
      <c r="U9238">
        <v>1</v>
      </c>
    </row>
    <row r="9239" spans="1:26" x14ac:dyDescent="0.25">
      <c r="V9239" t="s">
        <v>42</v>
      </c>
      <c r="W9239" t="s">
        <v>53</v>
      </c>
      <c r="X9239">
        <v>0.78571428571400004</v>
      </c>
      <c r="Y9239">
        <v>42</v>
      </c>
      <c r="Z9239">
        <v>32</v>
      </c>
    </row>
    <row r="9240" spans="1:26" x14ac:dyDescent="0.25">
      <c r="A9240">
        <v>10</v>
      </c>
      <c r="B9240">
        <v>124361538</v>
      </c>
      <c r="C9240" t="s">
        <v>38</v>
      </c>
      <c r="D9240" t="s">
        <v>9438</v>
      </c>
      <c r="E9240" t="s">
        <v>28</v>
      </c>
      <c r="F9240" t="s">
        <v>29</v>
      </c>
      <c r="G9240" t="s">
        <v>29</v>
      </c>
      <c r="H9240" t="s">
        <v>30</v>
      </c>
      <c r="I9240" t="s">
        <v>187</v>
      </c>
      <c r="J9240" t="s">
        <v>30</v>
      </c>
      <c r="K9240" t="s">
        <v>30</v>
      </c>
      <c r="L9240" t="s">
        <v>30</v>
      </c>
      <c r="M9240" t="s">
        <v>30</v>
      </c>
      <c r="N9240">
        <v>0.39</v>
      </c>
      <c r="O9240">
        <v>-0.41</v>
      </c>
      <c r="P9240">
        <v>3.2</v>
      </c>
      <c r="Q9240">
        <v>1.9650000000000001</v>
      </c>
      <c r="R9240" t="s">
        <v>35</v>
      </c>
      <c r="S9240">
        <v>0.33633928571400001</v>
      </c>
      <c r="T9240" t="s">
        <v>9439</v>
      </c>
      <c r="U9240">
        <v>1</v>
      </c>
    </row>
    <row r="9241" spans="1:26" x14ac:dyDescent="0.25">
      <c r="V9241" t="s">
        <v>37</v>
      </c>
      <c r="W9241" t="s">
        <v>46</v>
      </c>
      <c r="X9241">
        <v>0.24563445867299999</v>
      </c>
      <c r="Y9241">
        <v>859</v>
      </c>
      <c r="Z9241">
        <v>211</v>
      </c>
    </row>
    <row r="9242" spans="1:26" x14ac:dyDescent="0.25">
      <c r="A9242">
        <v>18</v>
      </c>
      <c r="B9242">
        <v>6971871</v>
      </c>
      <c r="C9242" t="s">
        <v>26</v>
      </c>
      <c r="D9242" t="s">
        <v>916</v>
      </c>
      <c r="E9242" t="s">
        <v>28</v>
      </c>
      <c r="F9242" t="s">
        <v>29</v>
      </c>
      <c r="G9242" t="s">
        <v>29</v>
      </c>
      <c r="H9242" t="s">
        <v>30</v>
      </c>
      <c r="I9242" t="s">
        <v>30</v>
      </c>
      <c r="J9242" t="s">
        <v>30</v>
      </c>
      <c r="K9242" t="s">
        <v>30</v>
      </c>
      <c r="L9242" t="s">
        <v>30</v>
      </c>
      <c r="M9242" t="s">
        <v>30</v>
      </c>
      <c r="N9242">
        <v>0.12</v>
      </c>
      <c r="O9242">
        <v>0.41699999999999998</v>
      </c>
      <c r="P9242">
        <v>5.51</v>
      </c>
      <c r="Q9242">
        <v>11.544700000000001</v>
      </c>
      <c r="R9242" t="s">
        <v>35</v>
      </c>
      <c r="S9242">
        <v>0.33507550233299999</v>
      </c>
      <c r="T9242" t="s">
        <v>9440</v>
      </c>
      <c r="U9242">
        <v>1</v>
      </c>
    </row>
    <row r="9243" spans="1:26" x14ac:dyDescent="0.25">
      <c r="V9243" t="s">
        <v>39</v>
      </c>
      <c r="W9243" t="s">
        <v>53</v>
      </c>
      <c r="X9243">
        <v>0.105263157895</v>
      </c>
      <c r="Y9243">
        <v>19</v>
      </c>
      <c r="Z9243">
        <v>2</v>
      </c>
    </row>
    <row r="9244" spans="1:26" x14ac:dyDescent="0.25">
      <c r="A9244">
        <v>2</v>
      </c>
      <c r="B9244">
        <v>175436550</v>
      </c>
      <c r="C9244" t="s">
        <v>53</v>
      </c>
      <c r="D9244" t="s">
        <v>9441</v>
      </c>
      <c r="E9244" t="s">
        <v>28</v>
      </c>
      <c r="F9244" t="s">
        <v>29</v>
      </c>
      <c r="G9244" t="s">
        <v>29</v>
      </c>
      <c r="H9244" t="s">
        <v>30</v>
      </c>
      <c r="I9244" t="s">
        <v>30</v>
      </c>
      <c r="J9244" t="s">
        <v>30</v>
      </c>
      <c r="K9244" t="s">
        <v>30</v>
      </c>
      <c r="L9244" t="s">
        <v>30</v>
      </c>
      <c r="M9244" t="s">
        <v>30</v>
      </c>
      <c r="N9244">
        <v>0.82</v>
      </c>
      <c r="O9244">
        <v>-3.51</v>
      </c>
      <c r="P9244">
        <v>4.26</v>
      </c>
      <c r="Q9244">
        <v>2.1909999999999998</v>
      </c>
      <c r="R9244" t="s">
        <v>35</v>
      </c>
      <c r="S9244">
        <v>6.1624999999999999E-2</v>
      </c>
      <c r="T9244" t="s">
        <v>9442</v>
      </c>
      <c r="U9244">
        <v>1</v>
      </c>
    </row>
    <row r="9245" spans="1:26" x14ac:dyDescent="0.25">
      <c r="V9245" t="s">
        <v>37</v>
      </c>
      <c r="W9245" t="s">
        <v>26</v>
      </c>
      <c r="X9245">
        <v>0.43589743589699997</v>
      </c>
      <c r="Y9245">
        <v>39</v>
      </c>
      <c r="Z9245">
        <v>16</v>
      </c>
    </row>
    <row r="9246" spans="1:26" x14ac:dyDescent="0.25">
      <c r="A9246">
        <v>7</v>
      </c>
      <c r="B9246">
        <v>128502969</v>
      </c>
      <c r="C9246" t="s">
        <v>38</v>
      </c>
      <c r="D9246" t="s">
        <v>9443</v>
      </c>
      <c r="E9246" t="s">
        <v>59</v>
      </c>
      <c r="F9246" t="s">
        <v>29</v>
      </c>
      <c r="G9246" t="s">
        <v>29</v>
      </c>
      <c r="H9246" t="s">
        <v>30</v>
      </c>
      <c r="I9246" t="s">
        <v>230</v>
      </c>
      <c r="J9246" t="s">
        <v>30</v>
      </c>
      <c r="K9246" t="s">
        <v>30</v>
      </c>
      <c r="L9246" t="s">
        <v>30</v>
      </c>
      <c r="M9246" t="s">
        <v>30</v>
      </c>
      <c r="N9246">
        <v>0.01</v>
      </c>
      <c r="O9246">
        <v>4.78</v>
      </c>
      <c r="P9246">
        <v>4.78</v>
      </c>
      <c r="Q9246">
        <v>16.6233</v>
      </c>
      <c r="R9246" t="s">
        <v>129</v>
      </c>
      <c r="S9246">
        <v>0.87250000000000005</v>
      </c>
      <c r="T9246" t="s">
        <v>9444</v>
      </c>
      <c r="U9246">
        <v>1</v>
      </c>
    </row>
    <row r="9247" spans="1:26" x14ac:dyDescent="0.25">
      <c r="V9247" t="s">
        <v>41</v>
      </c>
      <c r="W9247" t="s">
        <v>53</v>
      </c>
      <c r="X9247">
        <v>0.45714285714300001</v>
      </c>
      <c r="Y9247">
        <v>35</v>
      </c>
      <c r="Z9247">
        <v>16</v>
      </c>
    </row>
    <row r="9248" spans="1:26" x14ac:dyDescent="0.25">
      <c r="A9248">
        <v>19</v>
      </c>
      <c r="B9248">
        <v>3201554</v>
      </c>
      <c r="C9248" t="s">
        <v>38</v>
      </c>
      <c r="D9248" t="s">
        <v>9445</v>
      </c>
      <c r="E9248" t="s">
        <v>28</v>
      </c>
      <c r="F9248" t="s">
        <v>29</v>
      </c>
      <c r="G9248" t="s">
        <v>29</v>
      </c>
      <c r="H9248" t="s">
        <v>30</v>
      </c>
      <c r="I9248" t="s">
        <v>30</v>
      </c>
      <c r="J9248" t="s">
        <v>30</v>
      </c>
      <c r="K9248" t="s">
        <v>30</v>
      </c>
      <c r="L9248" t="s">
        <v>30</v>
      </c>
      <c r="M9248" t="s">
        <v>30</v>
      </c>
      <c r="N9248">
        <v>0</v>
      </c>
      <c r="O9248">
        <v>3.6</v>
      </c>
      <c r="P9248">
        <v>4.6500000000000004</v>
      </c>
      <c r="Q9248">
        <v>13.528</v>
      </c>
      <c r="R9248" t="s">
        <v>160</v>
      </c>
      <c r="S9248">
        <v>0.91011981566800004</v>
      </c>
      <c r="T9248" t="s">
        <v>9446</v>
      </c>
      <c r="U9248">
        <v>1</v>
      </c>
    </row>
    <row r="9249" spans="1:26" x14ac:dyDescent="0.25">
      <c r="V9249" t="s">
        <v>40</v>
      </c>
      <c r="W9249" t="s">
        <v>53</v>
      </c>
      <c r="X9249">
        <v>0.25</v>
      </c>
      <c r="Y9249">
        <v>8</v>
      </c>
      <c r="Z9249">
        <v>2</v>
      </c>
    </row>
    <row r="9250" spans="1:26" x14ac:dyDescent="0.25">
      <c r="A9250">
        <v>16</v>
      </c>
      <c r="B9250">
        <v>27078551</v>
      </c>
      <c r="C9250" t="s">
        <v>26</v>
      </c>
      <c r="D9250" t="s">
        <v>9447</v>
      </c>
      <c r="E9250" t="s">
        <v>28</v>
      </c>
      <c r="F9250" t="s">
        <v>29</v>
      </c>
      <c r="G9250" t="s">
        <v>29</v>
      </c>
      <c r="H9250" t="s">
        <v>30</v>
      </c>
      <c r="I9250" t="s">
        <v>30</v>
      </c>
      <c r="J9250" t="s">
        <v>30</v>
      </c>
      <c r="K9250" t="s">
        <v>30</v>
      </c>
      <c r="L9250" t="s">
        <v>30</v>
      </c>
      <c r="M9250" t="s">
        <v>30</v>
      </c>
      <c r="N9250" t="s">
        <v>30</v>
      </c>
      <c r="O9250" t="s">
        <v>30</v>
      </c>
      <c r="P9250" t="s">
        <v>30</v>
      </c>
      <c r="Q9250" t="s">
        <v>30</v>
      </c>
      <c r="R9250" t="s">
        <v>30</v>
      </c>
      <c r="S9250" t="s">
        <v>30</v>
      </c>
      <c r="T9250" t="s">
        <v>9448</v>
      </c>
      <c r="U9250">
        <v>1</v>
      </c>
    </row>
    <row r="9251" spans="1:26" x14ac:dyDescent="0.25">
      <c r="V9251" t="s">
        <v>43</v>
      </c>
      <c r="W9251" t="s">
        <v>46</v>
      </c>
      <c r="X9251">
        <v>0.25</v>
      </c>
      <c r="Y9251">
        <v>8</v>
      </c>
      <c r="Z9251">
        <v>2</v>
      </c>
    </row>
    <row r="9252" spans="1:26" x14ac:dyDescent="0.25">
      <c r="A9252">
        <v>16</v>
      </c>
      <c r="B9252">
        <v>87369764</v>
      </c>
      <c r="C9252" t="s">
        <v>53</v>
      </c>
      <c r="D9252" t="s">
        <v>9449</v>
      </c>
      <c r="E9252" t="s">
        <v>59</v>
      </c>
      <c r="F9252" t="s">
        <v>29</v>
      </c>
      <c r="G9252" t="s">
        <v>29</v>
      </c>
      <c r="H9252" t="s">
        <v>30</v>
      </c>
      <c r="I9252" t="s">
        <v>30</v>
      </c>
      <c r="J9252" t="s">
        <v>30</v>
      </c>
      <c r="K9252" t="s">
        <v>30</v>
      </c>
      <c r="L9252" t="s">
        <v>30</v>
      </c>
      <c r="M9252" t="s">
        <v>30</v>
      </c>
      <c r="N9252">
        <v>0</v>
      </c>
      <c r="O9252">
        <v>4.62</v>
      </c>
      <c r="P9252">
        <v>4.62</v>
      </c>
      <c r="Q9252">
        <v>14.313000000000001</v>
      </c>
      <c r="R9252" t="s">
        <v>160</v>
      </c>
      <c r="S9252">
        <v>0.97499999999999998</v>
      </c>
      <c r="T9252" t="s">
        <v>9450</v>
      </c>
      <c r="U9252">
        <v>1</v>
      </c>
    </row>
    <row r="9253" spans="1:26" x14ac:dyDescent="0.25">
      <c r="V9253" t="s">
        <v>43</v>
      </c>
      <c r="W9253" t="s">
        <v>26</v>
      </c>
      <c r="X9253">
        <v>0.19230769230799999</v>
      </c>
      <c r="Y9253">
        <v>26</v>
      </c>
      <c r="Z9253">
        <v>5</v>
      </c>
    </row>
    <row r="9254" spans="1:26" x14ac:dyDescent="0.25">
      <c r="A9254" t="s">
        <v>89</v>
      </c>
      <c r="B9254">
        <v>108652306</v>
      </c>
      <c r="C9254" t="s">
        <v>26</v>
      </c>
      <c r="D9254" t="s">
        <v>9451</v>
      </c>
      <c r="E9254" t="s">
        <v>28</v>
      </c>
      <c r="F9254" t="s">
        <v>29</v>
      </c>
      <c r="G9254" t="s">
        <v>29</v>
      </c>
      <c r="H9254" t="s">
        <v>30</v>
      </c>
      <c r="I9254" t="s">
        <v>9452</v>
      </c>
      <c r="J9254" t="s">
        <v>230</v>
      </c>
      <c r="K9254" t="s">
        <v>9453</v>
      </c>
      <c r="L9254" t="s">
        <v>230</v>
      </c>
      <c r="M9254" t="s">
        <v>9454</v>
      </c>
      <c r="N9254">
        <v>0</v>
      </c>
      <c r="O9254">
        <v>3.29</v>
      </c>
      <c r="P9254">
        <v>5.05</v>
      </c>
      <c r="Q9254">
        <v>8.5684000000000005</v>
      </c>
      <c r="R9254" t="s">
        <v>160</v>
      </c>
      <c r="S9254">
        <v>0.790878429986</v>
      </c>
      <c r="T9254" t="s">
        <v>9455</v>
      </c>
      <c r="U9254">
        <v>1</v>
      </c>
    </row>
    <row r="9255" spans="1:26" x14ac:dyDescent="0.25">
      <c r="V9255" t="s">
        <v>39</v>
      </c>
      <c r="W9255" t="s">
        <v>53</v>
      </c>
      <c r="X9255">
        <v>1</v>
      </c>
      <c r="Y9255">
        <v>9</v>
      </c>
      <c r="Z9255">
        <v>9</v>
      </c>
    </row>
    <row r="9256" spans="1:26" x14ac:dyDescent="0.25">
      <c r="A9256">
        <v>19</v>
      </c>
      <c r="B9256">
        <v>9213017</v>
      </c>
      <c r="C9256" t="s">
        <v>26</v>
      </c>
      <c r="D9256" t="s">
        <v>9456</v>
      </c>
      <c r="E9256" t="s">
        <v>28</v>
      </c>
      <c r="F9256" t="s">
        <v>29</v>
      </c>
      <c r="G9256" t="s">
        <v>29</v>
      </c>
      <c r="H9256" t="s">
        <v>30</v>
      </c>
      <c r="I9256" t="s">
        <v>30</v>
      </c>
      <c r="J9256" t="s">
        <v>30</v>
      </c>
      <c r="K9256" t="s">
        <v>30</v>
      </c>
      <c r="L9256" t="s">
        <v>30</v>
      </c>
      <c r="M9256" t="s">
        <v>30</v>
      </c>
      <c r="N9256">
        <v>0</v>
      </c>
      <c r="O9256">
        <v>0.96199999999999997</v>
      </c>
      <c r="P9256">
        <v>3.14</v>
      </c>
      <c r="Q9256">
        <v>1.0415000000000001</v>
      </c>
      <c r="R9256" t="s">
        <v>35</v>
      </c>
      <c r="S9256">
        <v>0.34519057097400002</v>
      </c>
      <c r="T9256" t="s">
        <v>9457</v>
      </c>
      <c r="U9256">
        <v>1</v>
      </c>
    </row>
    <row r="9257" spans="1:26" x14ac:dyDescent="0.25">
      <c r="V9257" t="s">
        <v>43</v>
      </c>
      <c r="W9257" t="s">
        <v>38</v>
      </c>
      <c r="X9257">
        <v>0.23684210526300001</v>
      </c>
      <c r="Y9257">
        <v>38</v>
      </c>
      <c r="Z9257">
        <v>8</v>
      </c>
    </row>
    <row r="9258" spans="1:26" x14ac:dyDescent="0.25">
      <c r="A9258">
        <v>1</v>
      </c>
      <c r="B9258">
        <v>42049250</v>
      </c>
      <c r="C9258" t="s">
        <v>38</v>
      </c>
      <c r="D9258" t="s">
        <v>9458</v>
      </c>
      <c r="E9258" t="s">
        <v>28</v>
      </c>
      <c r="F9258" t="s">
        <v>29</v>
      </c>
      <c r="G9258" t="s">
        <v>29</v>
      </c>
      <c r="H9258" t="s">
        <v>30</v>
      </c>
      <c r="I9258" t="s">
        <v>1338</v>
      </c>
      <c r="J9258" t="s">
        <v>230</v>
      </c>
      <c r="K9258" t="s">
        <v>448</v>
      </c>
      <c r="L9258" t="s">
        <v>230</v>
      </c>
      <c r="M9258" t="s">
        <v>280</v>
      </c>
      <c r="N9258">
        <v>0.01</v>
      </c>
      <c r="O9258">
        <v>4.24</v>
      </c>
      <c r="P9258">
        <v>5.15</v>
      </c>
      <c r="Q9258">
        <v>14.894299999999999</v>
      </c>
      <c r="R9258" t="s">
        <v>160</v>
      </c>
      <c r="S9258">
        <v>0.92832524271799999</v>
      </c>
      <c r="T9258" t="s">
        <v>9459</v>
      </c>
      <c r="U9258">
        <v>1</v>
      </c>
    </row>
    <row r="9259" spans="1:26" x14ac:dyDescent="0.25">
      <c r="V9259" t="s">
        <v>40</v>
      </c>
      <c r="W9259" t="s">
        <v>53</v>
      </c>
      <c r="X9259">
        <v>0.40243902439000001</v>
      </c>
      <c r="Y9259">
        <v>82</v>
      </c>
      <c r="Z9259">
        <v>32</v>
      </c>
    </row>
    <row r="9260" spans="1:26" x14ac:dyDescent="0.25">
      <c r="A9260">
        <v>17</v>
      </c>
      <c r="B9260">
        <v>3336838</v>
      </c>
      <c r="C9260" t="s">
        <v>38</v>
      </c>
      <c r="D9260" t="s">
        <v>9460</v>
      </c>
      <c r="E9260" t="s">
        <v>28</v>
      </c>
      <c r="F9260" t="s">
        <v>29</v>
      </c>
      <c r="G9260" t="s">
        <v>29</v>
      </c>
      <c r="H9260" t="s">
        <v>30</v>
      </c>
      <c r="I9260" t="s">
        <v>30</v>
      </c>
      <c r="J9260" t="s">
        <v>30</v>
      </c>
      <c r="K9260" t="s">
        <v>30</v>
      </c>
      <c r="L9260" t="s">
        <v>30</v>
      </c>
      <c r="M9260" t="s">
        <v>30</v>
      </c>
      <c r="N9260">
        <v>0</v>
      </c>
      <c r="O9260">
        <v>5.47</v>
      </c>
      <c r="P9260">
        <v>5.47</v>
      </c>
      <c r="Q9260">
        <v>18.062799999999999</v>
      </c>
      <c r="R9260" t="s">
        <v>160</v>
      </c>
      <c r="S9260">
        <v>0.97499999999999998</v>
      </c>
      <c r="T9260" t="s">
        <v>9461</v>
      </c>
      <c r="U9260">
        <v>1</v>
      </c>
    </row>
    <row r="9261" spans="1:26" x14ac:dyDescent="0.25">
      <c r="V9261" t="s">
        <v>41</v>
      </c>
      <c r="W9261" t="s">
        <v>53</v>
      </c>
      <c r="X9261">
        <v>0.46</v>
      </c>
      <c r="Y9261">
        <v>50</v>
      </c>
      <c r="Z9261">
        <v>23</v>
      </c>
    </row>
    <row r="9262" spans="1:26" x14ac:dyDescent="0.25">
      <c r="A9262">
        <v>10</v>
      </c>
      <c r="B9262">
        <v>18828486</v>
      </c>
      <c r="C9262" t="s">
        <v>26</v>
      </c>
      <c r="D9262" t="s">
        <v>9462</v>
      </c>
      <c r="E9262" t="s">
        <v>28</v>
      </c>
      <c r="F9262" t="s">
        <v>29</v>
      </c>
      <c r="G9262" t="s">
        <v>29</v>
      </c>
      <c r="H9262" t="s">
        <v>30</v>
      </c>
      <c r="I9262" t="s">
        <v>5198</v>
      </c>
      <c r="J9262" t="s">
        <v>1166</v>
      </c>
      <c r="K9262" t="s">
        <v>724</v>
      </c>
      <c r="L9262" t="s">
        <v>272</v>
      </c>
      <c r="M9262" t="s">
        <v>2227</v>
      </c>
      <c r="N9262">
        <v>0</v>
      </c>
      <c r="O9262">
        <v>5.91</v>
      </c>
      <c r="P9262">
        <v>5.91</v>
      </c>
      <c r="Q9262">
        <v>15.6469</v>
      </c>
      <c r="R9262" t="s">
        <v>35</v>
      </c>
      <c r="S9262">
        <v>0.97499999999999998</v>
      </c>
      <c r="T9262" t="s">
        <v>9463</v>
      </c>
      <c r="U9262">
        <v>1</v>
      </c>
    </row>
    <row r="9263" spans="1:26" x14ac:dyDescent="0.25">
      <c r="V9263" t="s">
        <v>45</v>
      </c>
      <c r="W9263" t="s">
        <v>38</v>
      </c>
      <c r="X9263">
        <v>0.34246575342500002</v>
      </c>
      <c r="Y9263">
        <v>73</v>
      </c>
      <c r="Z9263">
        <v>25</v>
      </c>
    </row>
    <row r="9264" spans="1:26" x14ac:dyDescent="0.25">
      <c r="A9264">
        <v>6</v>
      </c>
      <c r="B9264">
        <v>26452146</v>
      </c>
      <c r="C9264" t="s">
        <v>38</v>
      </c>
      <c r="D9264" t="s">
        <v>5919</v>
      </c>
      <c r="E9264" t="s">
        <v>28</v>
      </c>
      <c r="F9264" t="s">
        <v>29</v>
      </c>
      <c r="G9264" t="s">
        <v>29</v>
      </c>
      <c r="H9264" t="s">
        <v>30</v>
      </c>
      <c r="I9264" t="s">
        <v>4175</v>
      </c>
      <c r="J9264" t="s">
        <v>2453</v>
      </c>
      <c r="K9264" t="s">
        <v>230</v>
      </c>
      <c r="L9264" t="s">
        <v>279</v>
      </c>
      <c r="M9264" t="s">
        <v>838</v>
      </c>
      <c r="N9264">
        <v>0.02</v>
      </c>
      <c r="O9264">
        <v>1.06</v>
      </c>
      <c r="P9264">
        <v>2.94</v>
      </c>
      <c r="Q9264">
        <v>5.6186999999999996</v>
      </c>
      <c r="R9264" t="s">
        <v>35</v>
      </c>
      <c r="S9264">
        <v>0.43546998299299999</v>
      </c>
      <c r="T9264" t="s">
        <v>9464</v>
      </c>
      <c r="U9264">
        <v>1</v>
      </c>
    </row>
    <row r="9265" spans="1:26" x14ac:dyDescent="0.25">
      <c r="V9265" t="s">
        <v>44</v>
      </c>
      <c r="W9265" t="s">
        <v>53</v>
      </c>
      <c r="X9265">
        <v>0.323529411765</v>
      </c>
      <c r="Y9265">
        <v>34</v>
      </c>
      <c r="Z9265">
        <v>11</v>
      </c>
    </row>
    <row r="9266" spans="1:26" x14ac:dyDescent="0.25">
      <c r="A9266">
        <v>15</v>
      </c>
      <c r="B9266">
        <v>24924481</v>
      </c>
      <c r="C9266" t="s">
        <v>26</v>
      </c>
      <c r="D9266" t="s">
        <v>8300</v>
      </c>
      <c r="E9266" t="s">
        <v>59</v>
      </c>
      <c r="F9266" t="s">
        <v>29</v>
      </c>
      <c r="G9266" t="s">
        <v>29</v>
      </c>
      <c r="H9266" t="s">
        <v>30</v>
      </c>
      <c r="I9266" t="s">
        <v>30</v>
      </c>
      <c r="J9266" t="s">
        <v>30</v>
      </c>
      <c r="K9266" t="s">
        <v>30</v>
      </c>
      <c r="L9266" t="s">
        <v>30</v>
      </c>
      <c r="M9266" t="s">
        <v>30</v>
      </c>
      <c r="N9266">
        <v>0</v>
      </c>
      <c r="O9266">
        <v>0.82699999999999996</v>
      </c>
      <c r="P9266">
        <v>1.77</v>
      </c>
      <c r="Q9266">
        <v>4.3207000000000004</v>
      </c>
      <c r="R9266" t="s">
        <v>35</v>
      </c>
      <c r="S9266">
        <v>0.44396326674699998</v>
      </c>
      <c r="T9266" t="s">
        <v>9465</v>
      </c>
      <c r="U9266">
        <v>1</v>
      </c>
    </row>
    <row r="9267" spans="1:26" x14ac:dyDescent="0.25">
      <c r="V9267" t="s">
        <v>40</v>
      </c>
      <c r="W9267" t="s">
        <v>53</v>
      </c>
      <c r="X9267">
        <v>0.26470588235300002</v>
      </c>
      <c r="Y9267">
        <v>34</v>
      </c>
      <c r="Z9267">
        <v>9</v>
      </c>
    </row>
    <row r="9268" spans="1:26" x14ac:dyDescent="0.25">
      <c r="A9268">
        <v>16</v>
      </c>
      <c r="B9268">
        <v>2053034</v>
      </c>
      <c r="C9268" t="s">
        <v>26</v>
      </c>
      <c r="D9268" t="s">
        <v>63</v>
      </c>
      <c r="E9268" t="s">
        <v>28</v>
      </c>
      <c r="F9268" t="s">
        <v>29</v>
      </c>
      <c r="G9268" t="s">
        <v>29</v>
      </c>
      <c r="H9268" t="s">
        <v>30</v>
      </c>
      <c r="I9268" t="s">
        <v>30</v>
      </c>
      <c r="J9268" t="s">
        <v>30</v>
      </c>
      <c r="K9268" t="s">
        <v>30</v>
      </c>
      <c r="L9268" t="s">
        <v>30</v>
      </c>
      <c r="M9268" t="s">
        <v>30</v>
      </c>
      <c r="N9268">
        <v>0.12</v>
      </c>
      <c r="O9268">
        <v>1.06</v>
      </c>
      <c r="P9268">
        <v>4.21</v>
      </c>
      <c r="Q9268">
        <v>5.2491000000000003</v>
      </c>
      <c r="R9268" t="s">
        <v>35</v>
      </c>
      <c r="S9268">
        <v>0.26667929674200003</v>
      </c>
      <c r="T9268" t="s">
        <v>9466</v>
      </c>
      <c r="U9268">
        <v>1</v>
      </c>
    </row>
    <row r="9269" spans="1:26" x14ac:dyDescent="0.25">
      <c r="V9269" t="s">
        <v>43</v>
      </c>
      <c r="W9269" t="s">
        <v>46</v>
      </c>
      <c r="X9269">
        <v>0.2</v>
      </c>
      <c r="Y9269">
        <v>10</v>
      </c>
      <c r="Z9269">
        <v>2</v>
      </c>
    </row>
    <row r="9270" spans="1:26" x14ac:dyDescent="0.25">
      <c r="A9270">
        <v>2</v>
      </c>
      <c r="B9270">
        <v>120776677</v>
      </c>
      <c r="C9270" t="s">
        <v>38</v>
      </c>
      <c r="D9270" t="s">
        <v>8593</v>
      </c>
      <c r="E9270" t="s">
        <v>28</v>
      </c>
      <c r="F9270" t="s">
        <v>29</v>
      </c>
      <c r="G9270" t="s">
        <v>29</v>
      </c>
      <c r="H9270" t="s">
        <v>30</v>
      </c>
      <c r="I9270" t="s">
        <v>187</v>
      </c>
      <c r="J9270" t="s">
        <v>30</v>
      </c>
      <c r="K9270" t="s">
        <v>30</v>
      </c>
      <c r="L9270" t="s">
        <v>30</v>
      </c>
      <c r="M9270" t="s">
        <v>30</v>
      </c>
      <c r="N9270">
        <v>0.01</v>
      </c>
      <c r="O9270">
        <v>4.24</v>
      </c>
      <c r="P9270">
        <v>5.13</v>
      </c>
      <c r="Q9270">
        <v>15.257300000000001</v>
      </c>
      <c r="R9270" t="s">
        <v>160</v>
      </c>
      <c r="S9270">
        <v>0.92912768031199999</v>
      </c>
      <c r="T9270" t="s">
        <v>9467</v>
      </c>
      <c r="U9270">
        <v>1</v>
      </c>
    </row>
    <row r="9271" spans="1:26" x14ac:dyDescent="0.25">
      <c r="V9271" t="s">
        <v>84</v>
      </c>
      <c r="W9271" t="s">
        <v>46</v>
      </c>
      <c r="X9271">
        <v>0.46153846153799999</v>
      </c>
      <c r="Y9271">
        <v>52</v>
      </c>
      <c r="Z9271">
        <v>23</v>
      </c>
    </row>
    <row r="9272" spans="1:26" x14ac:dyDescent="0.25">
      <c r="A9272">
        <v>7</v>
      </c>
      <c r="B9272">
        <v>131195917</v>
      </c>
      <c r="C9272" t="s">
        <v>53</v>
      </c>
      <c r="D9272" t="s">
        <v>9468</v>
      </c>
      <c r="E9272" t="s">
        <v>28</v>
      </c>
      <c r="F9272" t="s">
        <v>29</v>
      </c>
      <c r="G9272" t="s">
        <v>29</v>
      </c>
      <c r="H9272" t="s">
        <v>30</v>
      </c>
      <c r="I9272" t="s">
        <v>520</v>
      </c>
      <c r="J9272" t="s">
        <v>210</v>
      </c>
      <c r="K9272" t="s">
        <v>1360</v>
      </c>
      <c r="L9272" t="s">
        <v>210</v>
      </c>
      <c r="M9272" t="s">
        <v>1067</v>
      </c>
      <c r="N9272">
        <v>0.41</v>
      </c>
      <c r="O9272">
        <v>-3.27</v>
      </c>
      <c r="P9272">
        <v>2.4700000000000002</v>
      </c>
      <c r="Q9272">
        <v>8.5935000000000006</v>
      </c>
      <c r="R9272" t="s">
        <v>35</v>
      </c>
      <c r="S9272">
        <v>0.352205357143</v>
      </c>
      <c r="T9272" t="s">
        <v>9469</v>
      </c>
      <c r="U9272">
        <v>1</v>
      </c>
    </row>
    <row r="9273" spans="1:26" x14ac:dyDescent="0.25">
      <c r="V9273" t="s">
        <v>43</v>
      </c>
      <c r="W9273" t="s">
        <v>38</v>
      </c>
      <c r="X9273">
        <v>0.68932038834999998</v>
      </c>
      <c r="Y9273">
        <v>103</v>
      </c>
      <c r="Z9273">
        <v>71</v>
      </c>
    </row>
    <row r="9274" spans="1:26" x14ac:dyDescent="0.25">
      <c r="A9274">
        <v>20</v>
      </c>
      <c r="B9274">
        <v>48558241</v>
      </c>
      <c r="C9274" t="s">
        <v>38</v>
      </c>
      <c r="D9274" t="s">
        <v>9470</v>
      </c>
      <c r="E9274" t="s">
        <v>28</v>
      </c>
      <c r="F9274" t="s">
        <v>29</v>
      </c>
      <c r="G9274" t="s">
        <v>29</v>
      </c>
      <c r="H9274" t="s">
        <v>30</v>
      </c>
      <c r="I9274" t="s">
        <v>30</v>
      </c>
      <c r="J9274" t="s">
        <v>30</v>
      </c>
      <c r="K9274" t="s">
        <v>30</v>
      </c>
      <c r="L9274" t="s">
        <v>30</v>
      </c>
      <c r="M9274" t="s">
        <v>30</v>
      </c>
      <c r="N9274">
        <v>0.11</v>
      </c>
      <c r="O9274">
        <v>0.38200000000000001</v>
      </c>
      <c r="P9274">
        <v>6.16</v>
      </c>
      <c r="Q9274">
        <v>7.5072000000000001</v>
      </c>
      <c r="R9274" t="s">
        <v>35</v>
      </c>
      <c r="S9274">
        <v>0.26081038961000003</v>
      </c>
      <c r="T9274" t="s">
        <v>9471</v>
      </c>
      <c r="U9274">
        <v>1</v>
      </c>
    </row>
    <row r="9275" spans="1:26" x14ac:dyDescent="0.25">
      <c r="V9275" t="s">
        <v>84</v>
      </c>
      <c r="W9275" t="s">
        <v>46</v>
      </c>
      <c r="X9275">
        <v>0.1</v>
      </c>
      <c r="Y9275">
        <v>40</v>
      </c>
      <c r="Z9275">
        <v>4</v>
      </c>
    </row>
    <row r="9276" spans="1:26" x14ac:dyDescent="0.25">
      <c r="A9276">
        <v>20</v>
      </c>
      <c r="B9276">
        <v>35668595</v>
      </c>
      <c r="C9276" t="s">
        <v>26</v>
      </c>
      <c r="D9276" t="s">
        <v>9472</v>
      </c>
      <c r="E9276" t="s">
        <v>28</v>
      </c>
      <c r="F9276" t="s">
        <v>250</v>
      </c>
      <c r="G9276" t="s">
        <v>29</v>
      </c>
      <c r="H9276" t="s">
        <v>30</v>
      </c>
      <c r="I9276" t="s">
        <v>30</v>
      </c>
      <c r="J9276" t="s">
        <v>30</v>
      </c>
      <c r="K9276" t="s">
        <v>30</v>
      </c>
      <c r="L9276" t="s">
        <v>30</v>
      </c>
      <c r="M9276" t="s">
        <v>30</v>
      </c>
      <c r="N9276">
        <v>0.41</v>
      </c>
      <c r="O9276">
        <v>4.8899999999999997</v>
      </c>
      <c r="P9276">
        <v>4.8899999999999997</v>
      </c>
      <c r="Q9276">
        <v>13.562200000000001</v>
      </c>
      <c r="R9276" t="s">
        <v>129</v>
      </c>
      <c r="S9276">
        <v>0.690932142857</v>
      </c>
      <c r="T9276" t="s">
        <v>9473</v>
      </c>
      <c r="U9276">
        <v>1</v>
      </c>
    </row>
    <row r="9277" spans="1:26" x14ac:dyDescent="0.25">
      <c r="V9277" t="s">
        <v>37</v>
      </c>
      <c r="W9277" t="s">
        <v>46</v>
      </c>
      <c r="X9277">
        <v>0.20249221183800001</v>
      </c>
      <c r="Y9277">
        <v>321</v>
      </c>
      <c r="Z9277">
        <v>64</v>
      </c>
    </row>
    <row r="9278" spans="1:26" x14ac:dyDescent="0.25">
      <c r="A9278">
        <v>19</v>
      </c>
      <c r="B9278">
        <v>58989168</v>
      </c>
      <c r="C9278" t="s">
        <v>38</v>
      </c>
      <c r="D9278" t="s">
        <v>9474</v>
      </c>
      <c r="E9278" t="s">
        <v>59</v>
      </c>
      <c r="F9278" t="s">
        <v>29</v>
      </c>
      <c r="G9278" t="s">
        <v>29</v>
      </c>
      <c r="H9278" t="s">
        <v>30</v>
      </c>
      <c r="I9278" t="s">
        <v>30</v>
      </c>
      <c r="J9278" t="s">
        <v>30</v>
      </c>
      <c r="K9278" t="s">
        <v>30</v>
      </c>
      <c r="L9278" t="s">
        <v>30</v>
      </c>
      <c r="M9278" t="s">
        <v>30</v>
      </c>
      <c r="N9278">
        <v>0.05</v>
      </c>
      <c r="O9278">
        <v>2.0299999999999998</v>
      </c>
      <c r="P9278">
        <v>4.16</v>
      </c>
      <c r="Q9278">
        <v>6.0339</v>
      </c>
      <c r="R9278" t="s">
        <v>160</v>
      </c>
      <c r="S9278">
        <v>0.69224340659299999</v>
      </c>
      <c r="T9278" t="s">
        <v>9475</v>
      </c>
      <c r="U9278">
        <v>1</v>
      </c>
    </row>
    <row r="9279" spans="1:26" x14ac:dyDescent="0.25">
      <c r="V9279" t="s">
        <v>84</v>
      </c>
      <c r="W9279" t="s">
        <v>53</v>
      </c>
      <c r="X9279">
        <v>0.125</v>
      </c>
      <c r="Y9279">
        <v>16</v>
      </c>
      <c r="Z9279">
        <v>2</v>
      </c>
    </row>
    <row r="9280" spans="1:26" x14ac:dyDescent="0.25">
      <c r="A9280">
        <v>2</v>
      </c>
      <c r="B9280">
        <v>42472770</v>
      </c>
      <c r="C9280" t="s">
        <v>26</v>
      </c>
      <c r="D9280" t="s">
        <v>8968</v>
      </c>
      <c r="E9280" t="s">
        <v>28</v>
      </c>
      <c r="F9280" t="s">
        <v>29</v>
      </c>
      <c r="G9280" t="s">
        <v>29</v>
      </c>
      <c r="H9280" t="s">
        <v>30</v>
      </c>
      <c r="I9280" t="s">
        <v>30</v>
      </c>
      <c r="J9280" t="s">
        <v>30</v>
      </c>
      <c r="K9280" t="s">
        <v>30</v>
      </c>
      <c r="L9280" t="s">
        <v>30</v>
      </c>
      <c r="M9280" t="s">
        <v>30</v>
      </c>
      <c r="N9280">
        <v>0</v>
      </c>
      <c r="O9280">
        <v>5.77</v>
      </c>
      <c r="P9280">
        <v>5.77</v>
      </c>
      <c r="Q9280">
        <v>20.355899999999998</v>
      </c>
      <c r="R9280" t="s">
        <v>129</v>
      </c>
      <c r="S9280">
        <v>0.97499999999999998</v>
      </c>
      <c r="T9280" t="s">
        <v>9476</v>
      </c>
      <c r="U9280">
        <v>1</v>
      </c>
    </row>
    <row r="9281" spans="1:26" x14ac:dyDescent="0.25">
      <c r="V9281" t="s">
        <v>39</v>
      </c>
      <c r="W9281" t="s">
        <v>46</v>
      </c>
      <c r="X9281">
        <v>0.125</v>
      </c>
      <c r="Y9281">
        <v>16</v>
      </c>
      <c r="Z9281">
        <v>2</v>
      </c>
    </row>
    <row r="9282" spans="1:26" x14ac:dyDescent="0.25">
      <c r="A9282">
        <v>14</v>
      </c>
      <c r="B9282">
        <v>59730338</v>
      </c>
      <c r="C9282" t="s">
        <v>26</v>
      </c>
      <c r="D9282" t="s">
        <v>9477</v>
      </c>
      <c r="E9282" t="s">
        <v>28</v>
      </c>
      <c r="F9282" t="s">
        <v>29</v>
      </c>
      <c r="G9282" t="s">
        <v>29</v>
      </c>
      <c r="H9282" t="s">
        <v>30</v>
      </c>
      <c r="I9282" t="s">
        <v>30</v>
      </c>
      <c r="J9282" t="s">
        <v>30</v>
      </c>
      <c r="K9282" t="s">
        <v>30</v>
      </c>
      <c r="L9282" t="s">
        <v>30</v>
      </c>
      <c r="M9282" t="s">
        <v>30</v>
      </c>
      <c r="N9282">
        <v>0.02</v>
      </c>
      <c r="O9282">
        <v>5.79</v>
      </c>
      <c r="P9282">
        <v>5.79</v>
      </c>
      <c r="Q9282">
        <v>20.027100000000001</v>
      </c>
      <c r="R9282" t="s">
        <v>160</v>
      </c>
      <c r="S9282">
        <v>0.97</v>
      </c>
      <c r="T9282" t="s">
        <v>9478</v>
      </c>
      <c r="U9282">
        <v>1</v>
      </c>
    </row>
    <row r="9283" spans="1:26" x14ac:dyDescent="0.25">
      <c r="V9283" t="s">
        <v>37</v>
      </c>
      <c r="W9283" t="s">
        <v>46</v>
      </c>
      <c r="X9283">
        <v>0.444444444444</v>
      </c>
      <c r="Y9283">
        <v>117</v>
      </c>
      <c r="Z9283">
        <v>51</v>
      </c>
    </row>
    <row r="9284" spans="1:26" x14ac:dyDescent="0.25">
      <c r="A9284">
        <v>12</v>
      </c>
      <c r="B9284">
        <v>133245032</v>
      </c>
      <c r="C9284" t="s">
        <v>46</v>
      </c>
      <c r="D9284" t="s">
        <v>1878</v>
      </c>
      <c r="E9284" t="s">
        <v>28</v>
      </c>
      <c r="F9284" t="s">
        <v>29</v>
      </c>
      <c r="G9284" t="s">
        <v>29</v>
      </c>
      <c r="H9284" t="s">
        <v>30</v>
      </c>
      <c r="I9284" t="s">
        <v>1655</v>
      </c>
      <c r="J9284" t="s">
        <v>230</v>
      </c>
      <c r="K9284" t="s">
        <v>614</v>
      </c>
      <c r="L9284" t="s">
        <v>331</v>
      </c>
      <c r="M9284" t="s">
        <v>398</v>
      </c>
      <c r="N9284">
        <v>0.09</v>
      </c>
      <c r="O9284">
        <v>5.89</v>
      </c>
      <c r="P9284">
        <v>5.89</v>
      </c>
      <c r="Q9284">
        <v>16.308299999999999</v>
      </c>
      <c r="R9284" t="s">
        <v>35</v>
      </c>
      <c r="S9284">
        <v>0.61375000000000002</v>
      </c>
      <c r="T9284" t="s">
        <v>9479</v>
      </c>
      <c r="U9284">
        <v>1</v>
      </c>
    </row>
    <row r="9285" spans="1:26" x14ac:dyDescent="0.25">
      <c r="V9285" t="s">
        <v>37</v>
      </c>
      <c r="W9285" t="s">
        <v>53</v>
      </c>
      <c r="X9285">
        <v>0.51948051948100005</v>
      </c>
      <c r="Y9285">
        <v>154</v>
      </c>
      <c r="Z9285">
        <v>80</v>
      </c>
    </row>
    <row r="9286" spans="1:26" x14ac:dyDescent="0.25">
      <c r="A9286">
        <v>4</v>
      </c>
      <c r="B9286">
        <v>3129063</v>
      </c>
      <c r="C9286" t="s">
        <v>46</v>
      </c>
      <c r="D9286" t="s">
        <v>8493</v>
      </c>
      <c r="E9286" t="s">
        <v>28</v>
      </c>
      <c r="F9286" t="s">
        <v>29</v>
      </c>
      <c r="G9286" t="s">
        <v>29</v>
      </c>
      <c r="H9286" t="s">
        <v>30</v>
      </c>
      <c r="I9286" t="s">
        <v>30</v>
      </c>
      <c r="J9286" t="s">
        <v>210</v>
      </c>
      <c r="K9286" t="s">
        <v>210</v>
      </c>
      <c r="L9286" t="s">
        <v>210</v>
      </c>
      <c r="M9286" t="s">
        <v>634</v>
      </c>
      <c r="N9286">
        <v>0.22</v>
      </c>
      <c r="O9286">
        <v>4.58</v>
      </c>
      <c r="P9286">
        <v>4.58</v>
      </c>
      <c r="Q9286">
        <v>13.774100000000001</v>
      </c>
      <c r="R9286" t="s">
        <v>129</v>
      </c>
      <c r="S9286">
        <v>0.71846607142899999</v>
      </c>
      <c r="T9286" t="s">
        <v>9480</v>
      </c>
      <c r="U9286">
        <v>1</v>
      </c>
    </row>
    <row r="9287" spans="1:26" x14ac:dyDescent="0.25">
      <c r="V9287" t="s">
        <v>44</v>
      </c>
      <c r="W9287" t="s">
        <v>38</v>
      </c>
      <c r="X9287">
        <v>0.47826086956500002</v>
      </c>
      <c r="Y9287">
        <v>23</v>
      </c>
      <c r="Z9287">
        <v>10</v>
      </c>
    </row>
    <row r="9288" spans="1:26" x14ac:dyDescent="0.25">
      <c r="A9288">
        <v>1</v>
      </c>
      <c r="B9288">
        <v>223283837</v>
      </c>
      <c r="C9288" t="s">
        <v>53</v>
      </c>
      <c r="D9288" t="s">
        <v>8760</v>
      </c>
      <c r="E9288" t="s">
        <v>28</v>
      </c>
      <c r="F9288" t="s">
        <v>29</v>
      </c>
      <c r="G9288" t="s">
        <v>29</v>
      </c>
      <c r="H9288" t="s">
        <v>30</v>
      </c>
      <c r="I9288" t="s">
        <v>9481</v>
      </c>
      <c r="J9288" t="s">
        <v>1817</v>
      </c>
      <c r="K9288" t="s">
        <v>1510</v>
      </c>
      <c r="L9288" t="s">
        <v>219</v>
      </c>
      <c r="M9288" t="s">
        <v>373</v>
      </c>
      <c r="N9288">
        <v>0.48</v>
      </c>
      <c r="O9288">
        <v>-0.99399999999999999</v>
      </c>
      <c r="P9288">
        <v>5.57</v>
      </c>
      <c r="Q9288">
        <v>3.5556999999999999</v>
      </c>
      <c r="R9288" t="s">
        <v>35</v>
      </c>
      <c r="S9288">
        <v>0.12849464285699999</v>
      </c>
      <c r="T9288" t="s">
        <v>9482</v>
      </c>
      <c r="U9288">
        <v>1</v>
      </c>
    </row>
    <row r="9289" spans="1:26" x14ac:dyDescent="0.25">
      <c r="V9289" t="s">
        <v>45</v>
      </c>
      <c r="W9289" t="s">
        <v>26</v>
      </c>
      <c r="X9289">
        <v>0.56140350877199996</v>
      </c>
      <c r="Y9289">
        <v>57</v>
      </c>
      <c r="Z9289">
        <v>32</v>
      </c>
    </row>
    <row r="9290" spans="1:26" x14ac:dyDescent="0.25">
      <c r="A9290">
        <v>11</v>
      </c>
      <c r="B9290">
        <v>102592252</v>
      </c>
      <c r="C9290" t="s">
        <v>26</v>
      </c>
      <c r="D9290" t="s">
        <v>4324</v>
      </c>
      <c r="E9290" t="s">
        <v>28</v>
      </c>
      <c r="F9290" t="s">
        <v>29</v>
      </c>
      <c r="G9290" t="s">
        <v>29</v>
      </c>
      <c r="H9290" t="s">
        <v>30</v>
      </c>
      <c r="I9290" t="s">
        <v>30</v>
      </c>
      <c r="J9290" t="s">
        <v>30</v>
      </c>
      <c r="K9290" t="s">
        <v>30</v>
      </c>
      <c r="L9290" t="s">
        <v>30</v>
      </c>
      <c r="M9290" t="s">
        <v>30</v>
      </c>
      <c r="N9290" t="s">
        <v>30</v>
      </c>
      <c r="O9290">
        <v>4.84</v>
      </c>
      <c r="P9290">
        <v>5.75</v>
      </c>
      <c r="Q9290">
        <v>8.3199000000000005</v>
      </c>
      <c r="R9290" t="s">
        <v>30</v>
      </c>
      <c r="S9290">
        <v>0.71800885093199995</v>
      </c>
      <c r="T9290" t="s">
        <v>9483</v>
      </c>
      <c r="U9290">
        <v>1</v>
      </c>
    </row>
    <row r="9291" spans="1:26" x14ac:dyDescent="0.25">
      <c r="V9291" t="s">
        <v>43</v>
      </c>
      <c r="W9291" t="s">
        <v>53</v>
      </c>
      <c r="X9291">
        <v>0.56896551724099997</v>
      </c>
      <c r="Y9291">
        <v>58</v>
      </c>
      <c r="Z9291">
        <v>32</v>
      </c>
    </row>
    <row r="9292" spans="1:26" x14ac:dyDescent="0.25">
      <c r="A9292">
        <v>11</v>
      </c>
      <c r="B9292">
        <v>113267947</v>
      </c>
      <c r="C9292" t="s">
        <v>26</v>
      </c>
      <c r="D9292" t="s">
        <v>2546</v>
      </c>
      <c r="E9292" t="s">
        <v>28</v>
      </c>
      <c r="F9292" t="s">
        <v>29</v>
      </c>
      <c r="G9292" t="s">
        <v>29</v>
      </c>
      <c r="H9292" t="s">
        <v>30</v>
      </c>
      <c r="I9292" t="s">
        <v>912</v>
      </c>
      <c r="J9292" t="s">
        <v>187</v>
      </c>
      <c r="K9292" t="s">
        <v>492</v>
      </c>
      <c r="L9292" t="s">
        <v>187</v>
      </c>
      <c r="M9292" t="s">
        <v>190</v>
      </c>
      <c r="N9292">
        <v>0.87</v>
      </c>
      <c r="O9292">
        <v>-0.61199999999999999</v>
      </c>
      <c r="P9292">
        <v>4.58</v>
      </c>
      <c r="Q9292">
        <v>3.1974</v>
      </c>
      <c r="R9292" t="s">
        <v>35</v>
      </c>
      <c r="S9292">
        <v>7.3346428571400002E-2</v>
      </c>
      <c r="T9292" t="s">
        <v>9484</v>
      </c>
      <c r="U9292">
        <v>1</v>
      </c>
    </row>
    <row r="9293" spans="1:26" x14ac:dyDescent="0.25">
      <c r="V9293" t="s">
        <v>39</v>
      </c>
      <c r="W9293" t="s">
        <v>46</v>
      </c>
      <c r="X9293">
        <v>0.2</v>
      </c>
      <c r="Y9293">
        <v>60</v>
      </c>
      <c r="Z9293">
        <v>12</v>
      </c>
    </row>
    <row r="9294" spans="1:26" x14ac:dyDescent="0.25">
      <c r="A9294">
        <v>1</v>
      </c>
      <c r="B9294">
        <v>19489077</v>
      </c>
      <c r="C9294" t="s">
        <v>53</v>
      </c>
      <c r="D9294" t="s">
        <v>7627</v>
      </c>
      <c r="E9294" t="s">
        <v>28</v>
      </c>
      <c r="F9294" t="s">
        <v>29</v>
      </c>
      <c r="G9294" t="s">
        <v>29</v>
      </c>
      <c r="H9294" t="s">
        <v>30</v>
      </c>
      <c r="I9294" t="s">
        <v>491</v>
      </c>
      <c r="J9294" t="s">
        <v>30</v>
      </c>
      <c r="K9294" t="s">
        <v>30</v>
      </c>
      <c r="L9294" t="s">
        <v>30</v>
      </c>
      <c r="M9294" t="s">
        <v>30</v>
      </c>
      <c r="N9294">
        <v>0.63</v>
      </c>
      <c r="O9294">
        <v>5.68</v>
      </c>
      <c r="P9294">
        <v>5.68</v>
      </c>
      <c r="Q9294">
        <v>16.226900000000001</v>
      </c>
      <c r="R9294" t="s">
        <v>129</v>
      </c>
      <c r="S9294">
        <v>0.67125000000000001</v>
      </c>
      <c r="T9294" t="s">
        <v>9485</v>
      </c>
      <c r="U9294">
        <v>1</v>
      </c>
    </row>
    <row r="9295" spans="1:26" x14ac:dyDescent="0.25">
      <c r="V9295" t="s">
        <v>42</v>
      </c>
      <c r="W9295" t="s">
        <v>46</v>
      </c>
      <c r="X9295">
        <v>0.45</v>
      </c>
      <c r="Y9295">
        <v>20</v>
      </c>
      <c r="Z9295">
        <v>9</v>
      </c>
    </row>
    <row r="9296" spans="1:26" x14ac:dyDescent="0.25">
      <c r="A9296">
        <v>16</v>
      </c>
      <c r="B9296">
        <v>67241785</v>
      </c>
      <c r="C9296" t="s">
        <v>46</v>
      </c>
      <c r="D9296" t="s">
        <v>9486</v>
      </c>
      <c r="E9296" t="s">
        <v>59</v>
      </c>
      <c r="F9296" t="s">
        <v>29</v>
      </c>
      <c r="G9296" t="s">
        <v>29</v>
      </c>
      <c r="H9296" t="s">
        <v>30</v>
      </c>
      <c r="I9296" t="s">
        <v>731</v>
      </c>
      <c r="J9296" t="s">
        <v>1709</v>
      </c>
      <c r="K9296" t="s">
        <v>210</v>
      </c>
      <c r="L9296" t="s">
        <v>210</v>
      </c>
      <c r="M9296" t="s">
        <v>480</v>
      </c>
      <c r="N9296">
        <v>0</v>
      </c>
      <c r="O9296">
        <v>4.0599999999999996</v>
      </c>
      <c r="P9296">
        <v>5.16</v>
      </c>
      <c r="Q9296">
        <v>9.2094000000000005</v>
      </c>
      <c r="R9296" t="s">
        <v>129</v>
      </c>
      <c r="S9296">
        <v>0.73615899778500005</v>
      </c>
      <c r="T9296" t="s">
        <v>9487</v>
      </c>
      <c r="U9296">
        <v>1</v>
      </c>
    </row>
    <row r="9297" spans="1:26" x14ac:dyDescent="0.25">
      <c r="V9297" t="s">
        <v>44</v>
      </c>
      <c r="W9297" t="s">
        <v>38</v>
      </c>
      <c r="X9297">
        <v>0.31034482758600002</v>
      </c>
      <c r="Y9297">
        <v>29</v>
      </c>
      <c r="Z9297">
        <v>8</v>
      </c>
    </row>
    <row r="9298" spans="1:26" x14ac:dyDescent="0.25">
      <c r="A9298">
        <v>2</v>
      </c>
      <c r="B9298">
        <v>163124637</v>
      </c>
      <c r="C9298" t="s">
        <v>53</v>
      </c>
      <c r="D9298" t="s">
        <v>9488</v>
      </c>
      <c r="E9298" t="s">
        <v>28</v>
      </c>
      <c r="F9298" t="s">
        <v>29</v>
      </c>
      <c r="G9298" t="s">
        <v>29</v>
      </c>
      <c r="H9298" t="s">
        <v>30</v>
      </c>
      <c r="I9298" t="s">
        <v>1269</v>
      </c>
      <c r="J9298" t="s">
        <v>217</v>
      </c>
      <c r="K9298" t="s">
        <v>377</v>
      </c>
      <c r="L9298" t="s">
        <v>217</v>
      </c>
      <c r="M9298" t="s">
        <v>1105</v>
      </c>
      <c r="N9298">
        <v>0.24</v>
      </c>
      <c r="O9298">
        <v>5.13</v>
      </c>
      <c r="P9298">
        <v>5.13</v>
      </c>
      <c r="Q9298">
        <v>14.950799999999999</v>
      </c>
      <c r="R9298" t="s">
        <v>129</v>
      </c>
      <c r="S9298">
        <v>0.72</v>
      </c>
      <c r="T9298" t="s">
        <v>9489</v>
      </c>
      <c r="U9298">
        <v>1</v>
      </c>
    </row>
    <row r="9299" spans="1:26" x14ac:dyDescent="0.25">
      <c r="V9299" t="s">
        <v>40</v>
      </c>
      <c r="W9299" t="s">
        <v>26</v>
      </c>
      <c r="X9299">
        <v>0.65957446808499998</v>
      </c>
      <c r="Y9299">
        <v>47</v>
      </c>
      <c r="Z9299">
        <v>30</v>
      </c>
    </row>
    <row r="9300" spans="1:26" x14ac:dyDescent="0.25">
      <c r="A9300">
        <v>7</v>
      </c>
      <c r="B9300">
        <v>117513445</v>
      </c>
      <c r="C9300" t="s">
        <v>26</v>
      </c>
      <c r="D9300" t="s">
        <v>9490</v>
      </c>
      <c r="E9300" t="s">
        <v>28</v>
      </c>
      <c r="F9300" t="s">
        <v>29</v>
      </c>
      <c r="G9300" t="s">
        <v>29</v>
      </c>
      <c r="H9300" t="s">
        <v>30</v>
      </c>
      <c r="I9300" t="s">
        <v>9491</v>
      </c>
      <c r="J9300" t="s">
        <v>230</v>
      </c>
      <c r="K9300" t="s">
        <v>540</v>
      </c>
      <c r="L9300" t="s">
        <v>232</v>
      </c>
      <c r="M9300" t="s">
        <v>365</v>
      </c>
      <c r="N9300">
        <v>0</v>
      </c>
      <c r="O9300">
        <v>3.09</v>
      </c>
      <c r="P9300">
        <v>3.98</v>
      </c>
      <c r="Q9300">
        <v>9.8336000000000006</v>
      </c>
      <c r="R9300" t="s">
        <v>35</v>
      </c>
      <c r="S9300">
        <v>0.61969547738700004</v>
      </c>
      <c r="T9300" t="s">
        <v>9492</v>
      </c>
      <c r="U9300">
        <v>1</v>
      </c>
    </row>
    <row r="9301" spans="1:26" x14ac:dyDescent="0.25">
      <c r="V9301" t="s">
        <v>37</v>
      </c>
      <c r="W9301" t="s">
        <v>53</v>
      </c>
      <c r="X9301">
        <v>0.36363636363599999</v>
      </c>
      <c r="Y9301">
        <v>11</v>
      </c>
      <c r="Z9301">
        <v>3</v>
      </c>
    </row>
    <row r="9302" spans="1:26" x14ac:dyDescent="0.25">
      <c r="A9302">
        <v>3</v>
      </c>
      <c r="B9302">
        <v>9711141</v>
      </c>
      <c r="C9302" t="s">
        <v>53</v>
      </c>
      <c r="D9302" t="s">
        <v>9493</v>
      </c>
      <c r="E9302" t="s">
        <v>28</v>
      </c>
      <c r="F9302" t="s">
        <v>29</v>
      </c>
      <c r="G9302" t="s">
        <v>29</v>
      </c>
      <c r="H9302" t="s">
        <v>30</v>
      </c>
      <c r="I9302" t="s">
        <v>5383</v>
      </c>
      <c r="J9302" t="s">
        <v>187</v>
      </c>
      <c r="K9302" t="s">
        <v>443</v>
      </c>
      <c r="L9302" t="s">
        <v>189</v>
      </c>
      <c r="M9302" t="s">
        <v>190</v>
      </c>
      <c r="N9302">
        <v>0.49</v>
      </c>
      <c r="O9302">
        <v>3.13</v>
      </c>
      <c r="P9302">
        <v>5.55</v>
      </c>
      <c r="Q9302">
        <v>5.6670999999999996</v>
      </c>
      <c r="R9302" t="s">
        <v>35</v>
      </c>
      <c r="S9302">
        <v>0.30593920527700003</v>
      </c>
      <c r="T9302" t="s">
        <v>9494</v>
      </c>
      <c r="U9302">
        <v>1</v>
      </c>
    </row>
    <row r="9303" spans="1:26" x14ac:dyDescent="0.25">
      <c r="V9303" t="s">
        <v>41</v>
      </c>
      <c r="W9303" t="s">
        <v>46</v>
      </c>
      <c r="X9303">
        <v>0.5625</v>
      </c>
      <c r="Y9303">
        <v>80</v>
      </c>
      <c r="Z9303">
        <v>45</v>
      </c>
    </row>
    <row r="9304" spans="1:26" x14ac:dyDescent="0.25">
      <c r="A9304">
        <v>4</v>
      </c>
      <c r="B9304">
        <v>76943947</v>
      </c>
      <c r="C9304" t="s">
        <v>38</v>
      </c>
      <c r="D9304" t="s">
        <v>9495</v>
      </c>
      <c r="E9304" t="s">
        <v>59</v>
      </c>
      <c r="F9304" t="s">
        <v>29</v>
      </c>
      <c r="G9304" t="s">
        <v>29</v>
      </c>
      <c r="H9304" t="s">
        <v>30</v>
      </c>
      <c r="I9304" t="s">
        <v>9496</v>
      </c>
      <c r="J9304" t="s">
        <v>187</v>
      </c>
      <c r="K9304" t="s">
        <v>580</v>
      </c>
      <c r="L9304" t="s">
        <v>189</v>
      </c>
      <c r="M9304" t="s">
        <v>351</v>
      </c>
      <c r="N9304">
        <v>0</v>
      </c>
      <c r="O9304">
        <v>4.93</v>
      </c>
      <c r="P9304">
        <v>4.93</v>
      </c>
      <c r="Q9304">
        <v>13.504</v>
      </c>
      <c r="R9304" t="s">
        <v>160</v>
      </c>
      <c r="S9304">
        <v>0.96614285714299997</v>
      </c>
      <c r="T9304" t="s">
        <v>9497</v>
      </c>
      <c r="U9304">
        <v>1</v>
      </c>
    </row>
    <row r="9305" spans="1:26" x14ac:dyDescent="0.25">
      <c r="V9305" t="s">
        <v>39</v>
      </c>
      <c r="W9305" t="s">
        <v>46</v>
      </c>
      <c r="X9305">
        <v>0.36</v>
      </c>
      <c r="Y9305">
        <v>25</v>
      </c>
      <c r="Z9305">
        <v>9</v>
      </c>
    </row>
    <row r="9306" spans="1:26" x14ac:dyDescent="0.25">
      <c r="A9306">
        <v>17</v>
      </c>
      <c r="B9306">
        <v>7291869</v>
      </c>
      <c r="C9306" t="s">
        <v>26</v>
      </c>
      <c r="D9306" t="s">
        <v>9498</v>
      </c>
      <c r="E9306" t="s">
        <v>59</v>
      </c>
      <c r="F9306" t="s">
        <v>29</v>
      </c>
      <c r="G9306" t="s">
        <v>29</v>
      </c>
      <c r="H9306" t="s">
        <v>30</v>
      </c>
      <c r="I9306" t="s">
        <v>9499</v>
      </c>
      <c r="J9306" t="s">
        <v>628</v>
      </c>
      <c r="K9306" t="s">
        <v>210</v>
      </c>
      <c r="L9306" t="s">
        <v>210</v>
      </c>
      <c r="M9306" t="s">
        <v>273</v>
      </c>
      <c r="N9306">
        <v>0.05</v>
      </c>
      <c r="O9306">
        <v>4.18</v>
      </c>
      <c r="P9306">
        <v>4.18</v>
      </c>
      <c r="Q9306">
        <v>8.1079000000000008</v>
      </c>
      <c r="R9306" t="s">
        <v>129</v>
      </c>
      <c r="S9306">
        <v>0.75728392857100002</v>
      </c>
      <c r="T9306" t="s">
        <v>9500</v>
      </c>
      <c r="U9306">
        <v>1</v>
      </c>
    </row>
    <row r="9307" spans="1:26" x14ac:dyDescent="0.25">
      <c r="V9307" t="s">
        <v>44</v>
      </c>
      <c r="W9307" t="s">
        <v>38</v>
      </c>
      <c r="X9307">
        <v>0.35714285714299998</v>
      </c>
      <c r="Y9307">
        <v>42</v>
      </c>
      <c r="Z9307">
        <v>15</v>
      </c>
    </row>
    <row r="9308" spans="1:26" x14ac:dyDescent="0.25">
      <c r="A9308">
        <v>5</v>
      </c>
      <c r="B9308">
        <v>37309290</v>
      </c>
      <c r="C9308" t="s">
        <v>53</v>
      </c>
      <c r="D9308" t="s">
        <v>9501</v>
      </c>
      <c r="E9308" t="s">
        <v>28</v>
      </c>
      <c r="F9308" t="s">
        <v>29</v>
      </c>
      <c r="G9308" t="s">
        <v>29</v>
      </c>
      <c r="H9308" t="s">
        <v>30</v>
      </c>
      <c r="I9308" t="s">
        <v>30</v>
      </c>
      <c r="J9308" t="s">
        <v>30</v>
      </c>
      <c r="K9308" t="s">
        <v>30</v>
      </c>
      <c r="L9308" t="s">
        <v>30</v>
      </c>
      <c r="M9308" t="s">
        <v>30</v>
      </c>
      <c r="N9308">
        <v>0.08</v>
      </c>
      <c r="O9308">
        <v>5.71</v>
      </c>
      <c r="P9308">
        <v>5.71</v>
      </c>
      <c r="Q9308">
        <v>16.0044</v>
      </c>
      <c r="R9308" t="s">
        <v>129</v>
      </c>
      <c r="S9308">
        <v>0.74</v>
      </c>
      <c r="T9308" t="s">
        <v>9502</v>
      </c>
      <c r="U9308">
        <v>1</v>
      </c>
    </row>
    <row r="9309" spans="1:26" x14ac:dyDescent="0.25">
      <c r="V9309" t="s">
        <v>37</v>
      </c>
      <c r="W9309" t="s">
        <v>38</v>
      </c>
      <c r="X9309">
        <v>0.460526315789</v>
      </c>
      <c r="Y9309">
        <v>76</v>
      </c>
      <c r="Z9309">
        <v>34</v>
      </c>
    </row>
    <row r="9310" spans="1:26" x14ac:dyDescent="0.25">
      <c r="A9310">
        <v>2</v>
      </c>
      <c r="B9310">
        <v>179449606</v>
      </c>
      <c r="C9310" t="s">
        <v>26</v>
      </c>
      <c r="D9310" t="s">
        <v>1125</v>
      </c>
      <c r="E9310" t="s">
        <v>59</v>
      </c>
      <c r="F9310" t="s">
        <v>29</v>
      </c>
      <c r="G9310" t="s">
        <v>29</v>
      </c>
      <c r="H9310" t="s">
        <v>30</v>
      </c>
      <c r="I9310" t="s">
        <v>9503</v>
      </c>
      <c r="J9310" t="s">
        <v>434</v>
      </c>
      <c r="K9310" t="s">
        <v>230</v>
      </c>
      <c r="L9310" t="s">
        <v>230</v>
      </c>
      <c r="M9310" t="s">
        <v>485</v>
      </c>
      <c r="N9310">
        <v>0</v>
      </c>
      <c r="O9310">
        <v>5.3</v>
      </c>
      <c r="P9310">
        <v>6.17</v>
      </c>
      <c r="Q9310">
        <v>15.5723</v>
      </c>
      <c r="R9310" t="s">
        <v>35</v>
      </c>
      <c r="S9310">
        <v>0.71474878444099998</v>
      </c>
      <c r="T9310" t="s">
        <v>9504</v>
      </c>
      <c r="U9310">
        <v>1</v>
      </c>
    </row>
    <row r="9311" spans="1:26" x14ac:dyDescent="0.25">
      <c r="V9311" t="s">
        <v>44</v>
      </c>
      <c r="W9311" t="s">
        <v>53</v>
      </c>
      <c r="X9311">
        <v>0.47368421052600002</v>
      </c>
      <c r="Y9311">
        <v>114</v>
      </c>
      <c r="Z9311">
        <v>53</v>
      </c>
    </row>
    <row r="9312" spans="1:26" x14ac:dyDescent="0.25">
      <c r="A9312">
        <v>3</v>
      </c>
      <c r="B9312">
        <v>111710480</v>
      </c>
      <c r="C9312" t="s">
        <v>46</v>
      </c>
      <c r="D9312" t="s">
        <v>9505</v>
      </c>
      <c r="E9312" t="s">
        <v>28</v>
      </c>
      <c r="F9312" t="s">
        <v>29</v>
      </c>
      <c r="G9312" t="s">
        <v>29</v>
      </c>
      <c r="H9312" t="s">
        <v>30</v>
      </c>
      <c r="I9312" t="s">
        <v>852</v>
      </c>
      <c r="J9312" t="s">
        <v>230</v>
      </c>
      <c r="K9312" t="s">
        <v>484</v>
      </c>
      <c r="L9312" t="s">
        <v>541</v>
      </c>
      <c r="M9312" t="s">
        <v>280</v>
      </c>
      <c r="N9312">
        <v>0</v>
      </c>
      <c r="O9312">
        <v>5.83</v>
      </c>
      <c r="P9312">
        <v>5.83</v>
      </c>
      <c r="Q9312">
        <v>10.1593</v>
      </c>
      <c r="R9312" t="s">
        <v>129</v>
      </c>
      <c r="S9312">
        <v>0.80641607142899996</v>
      </c>
      <c r="T9312" t="s">
        <v>9506</v>
      </c>
      <c r="U9312">
        <v>1</v>
      </c>
    </row>
    <row r="9313" spans="1:26" x14ac:dyDescent="0.25">
      <c r="V9313" t="s">
        <v>41</v>
      </c>
      <c r="W9313" t="s">
        <v>53</v>
      </c>
      <c r="X9313">
        <v>0.37944664031600001</v>
      </c>
      <c r="Y9313">
        <v>253</v>
      </c>
      <c r="Z9313">
        <v>95</v>
      </c>
    </row>
    <row r="9314" spans="1:26" x14ac:dyDescent="0.25">
      <c r="A9314">
        <v>9</v>
      </c>
      <c r="B9314">
        <v>34371878</v>
      </c>
      <c r="C9314" t="s">
        <v>46</v>
      </c>
      <c r="D9314" t="s">
        <v>9507</v>
      </c>
      <c r="E9314" t="s">
        <v>28</v>
      </c>
      <c r="F9314" t="s">
        <v>29</v>
      </c>
      <c r="G9314" t="s">
        <v>29</v>
      </c>
      <c r="H9314" t="s">
        <v>30</v>
      </c>
      <c r="I9314" t="s">
        <v>9508</v>
      </c>
      <c r="J9314" t="s">
        <v>3637</v>
      </c>
      <c r="K9314" t="s">
        <v>217</v>
      </c>
      <c r="L9314" t="s">
        <v>217</v>
      </c>
      <c r="M9314" t="s">
        <v>417</v>
      </c>
      <c r="N9314">
        <v>0.55000000000000004</v>
      </c>
      <c r="O9314">
        <v>5.76</v>
      </c>
      <c r="P9314">
        <v>5.76</v>
      </c>
      <c r="Q9314">
        <v>14.8939</v>
      </c>
      <c r="R9314" t="s">
        <v>35</v>
      </c>
      <c r="S9314">
        <v>0.55625000000000002</v>
      </c>
      <c r="T9314" t="s">
        <v>9509</v>
      </c>
      <c r="U9314">
        <v>1</v>
      </c>
    </row>
    <row r="9315" spans="1:26" x14ac:dyDescent="0.25">
      <c r="V9315" t="s">
        <v>44</v>
      </c>
      <c r="W9315" t="s">
        <v>26</v>
      </c>
      <c r="X9315">
        <v>0.511627906977</v>
      </c>
      <c r="Y9315">
        <v>43</v>
      </c>
      <c r="Z9315">
        <v>22</v>
      </c>
    </row>
    <row r="9316" spans="1:26" x14ac:dyDescent="0.25">
      <c r="A9316">
        <v>4</v>
      </c>
      <c r="B9316">
        <v>71201183</v>
      </c>
      <c r="C9316" t="s">
        <v>38</v>
      </c>
      <c r="D9316" t="s">
        <v>9510</v>
      </c>
      <c r="E9316" t="s">
        <v>28</v>
      </c>
      <c r="F9316" t="s">
        <v>29</v>
      </c>
      <c r="G9316" t="s">
        <v>29</v>
      </c>
      <c r="H9316" t="s">
        <v>30</v>
      </c>
      <c r="I9316" t="s">
        <v>30</v>
      </c>
      <c r="J9316" t="s">
        <v>30</v>
      </c>
      <c r="K9316" t="s">
        <v>30</v>
      </c>
      <c r="L9316" t="s">
        <v>30</v>
      </c>
      <c r="M9316" t="s">
        <v>30</v>
      </c>
      <c r="N9316">
        <v>0.02</v>
      </c>
      <c r="O9316">
        <v>4.63</v>
      </c>
      <c r="P9316">
        <v>4.63</v>
      </c>
      <c r="Q9316">
        <v>13.1592</v>
      </c>
      <c r="R9316" t="s">
        <v>160</v>
      </c>
      <c r="S9316">
        <v>0.95498571428599999</v>
      </c>
      <c r="T9316" t="s">
        <v>9511</v>
      </c>
      <c r="U9316">
        <v>1</v>
      </c>
    </row>
    <row r="9317" spans="1:26" x14ac:dyDescent="0.25">
      <c r="V9317" t="s">
        <v>43</v>
      </c>
      <c r="W9317" t="s">
        <v>26</v>
      </c>
      <c r="X9317">
        <v>0.67441860465100001</v>
      </c>
      <c r="Y9317">
        <v>43</v>
      </c>
      <c r="Z9317">
        <v>28</v>
      </c>
    </row>
    <row r="9318" spans="1:26" x14ac:dyDescent="0.25">
      <c r="A9318">
        <v>2</v>
      </c>
      <c r="B9318">
        <v>241631719</v>
      </c>
      <c r="C9318" t="s">
        <v>26</v>
      </c>
      <c r="D9318" t="s">
        <v>9512</v>
      </c>
      <c r="E9318" t="s">
        <v>28</v>
      </c>
      <c r="F9318" t="s">
        <v>29</v>
      </c>
      <c r="G9318" t="s">
        <v>29</v>
      </c>
      <c r="H9318" t="s">
        <v>30</v>
      </c>
      <c r="I9318" t="s">
        <v>30</v>
      </c>
      <c r="J9318" t="s">
        <v>30</v>
      </c>
      <c r="K9318" t="s">
        <v>30</v>
      </c>
      <c r="L9318" t="s">
        <v>30</v>
      </c>
      <c r="M9318" t="s">
        <v>30</v>
      </c>
      <c r="N9318">
        <v>0.01</v>
      </c>
      <c r="O9318">
        <v>1.46</v>
      </c>
      <c r="P9318">
        <v>2.5</v>
      </c>
      <c r="Q9318">
        <v>6.4518000000000004</v>
      </c>
      <c r="R9318" t="s">
        <v>35</v>
      </c>
      <c r="S9318">
        <v>0.50871071428600001</v>
      </c>
      <c r="T9318" t="s">
        <v>9513</v>
      </c>
      <c r="U9318">
        <v>1</v>
      </c>
    </row>
    <row r="9319" spans="1:26" x14ac:dyDescent="0.25">
      <c r="V9319" t="s">
        <v>41</v>
      </c>
      <c r="W9319" t="s">
        <v>53</v>
      </c>
      <c r="X9319">
        <v>0.11764705882400001</v>
      </c>
      <c r="Y9319">
        <v>17</v>
      </c>
      <c r="Z9319">
        <v>2</v>
      </c>
    </row>
    <row r="9320" spans="1:26" x14ac:dyDescent="0.25">
      <c r="A9320">
        <v>17</v>
      </c>
      <c r="B9320">
        <v>17062002</v>
      </c>
      <c r="C9320" t="s">
        <v>26</v>
      </c>
      <c r="D9320" t="s">
        <v>9514</v>
      </c>
      <c r="E9320" t="s">
        <v>28</v>
      </c>
      <c r="F9320" t="s">
        <v>29</v>
      </c>
      <c r="G9320" t="s">
        <v>29</v>
      </c>
      <c r="H9320" t="s">
        <v>30</v>
      </c>
      <c r="I9320" t="s">
        <v>9515</v>
      </c>
      <c r="J9320" t="s">
        <v>230</v>
      </c>
      <c r="K9320" t="s">
        <v>720</v>
      </c>
      <c r="L9320" t="s">
        <v>230</v>
      </c>
      <c r="M9320" t="s">
        <v>779</v>
      </c>
      <c r="N9320">
        <v>0.45</v>
      </c>
      <c r="O9320">
        <v>0.73899999999999999</v>
      </c>
      <c r="P9320">
        <v>5.45</v>
      </c>
      <c r="Q9320">
        <v>5.8487</v>
      </c>
      <c r="R9320" t="s">
        <v>35</v>
      </c>
      <c r="S9320">
        <v>0.20709015399700001</v>
      </c>
      <c r="T9320" t="s">
        <v>9516</v>
      </c>
      <c r="U9320">
        <v>1</v>
      </c>
    </row>
    <row r="9321" spans="1:26" x14ac:dyDescent="0.25">
      <c r="V9321" t="s">
        <v>41</v>
      </c>
      <c r="W9321" t="s">
        <v>53</v>
      </c>
      <c r="X9321">
        <v>0.36</v>
      </c>
      <c r="Y9321">
        <v>25</v>
      </c>
      <c r="Z9321">
        <v>9</v>
      </c>
    </row>
    <row r="9322" spans="1:26" x14ac:dyDescent="0.25">
      <c r="A9322">
        <v>4</v>
      </c>
      <c r="B9322">
        <v>6303576</v>
      </c>
      <c r="C9322" t="s">
        <v>38</v>
      </c>
      <c r="D9322" t="s">
        <v>9517</v>
      </c>
      <c r="E9322" t="s">
        <v>28</v>
      </c>
      <c r="F9322" t="s">
        <v>29</v>
      </c>
      <c r="G9322" t="s">
        <v>29</v>
      </c>
      <c r="H9322" t="s">
        <v>30</v>
      </c>
      <c r="I9322" t="s">
        <v>186</v>
      </c>
      <c r="J9322" t="s">
        <v>30</v>
      </c>
      <c r="K9322" t="s">
        <v>30</v>
      </c>
      <c r="L9322" t="s">
        <v>30</v>
      </c>
      <c r="M9322" t="s">
        <v>30</v>
      </c>
      <c r="N9322">
        <v>0.15</v>
      </c>
      <c r="O9322">
        <v>5.49</v>
      </c>
      <c r="P9322">
        <v>5.49</v>
      </c>
      <c r="Q9322">
        <v>18.356999999999999</v>
      </c>
      <c r="R9322" t="s">
        <v>35</v>
      </c>
      <c r="S9322">
        <v>0.60624999999999996</v>
      </c>
      <c r="T9322" t="s">
        <v>9518</v>
      </c>
      <c r="U9322">
        <v>1</v>
      </c>
    </row>
    <row r="9323" spans="1:26" x14ac:dyDescent="0.25">
      <c r="V9323" t="s">
        <v>37</v>
      </c>
      <c r="W9323" t="s">
        <v>46</v>
      </c>
      <c r="X9323">
        <v>0.53254437869799998</v>
      </c>
      <c r="Y9323">
        <v>169</v>
      </c>
      <c r="Z9323">
        <v>89</v>
      </c>
    </row>
    <row r="9324" spans="1:26" x14ac:dyDescent="0.25">
      <c r="A9324">
        <v>1</v>
      </c>
      <c r="B9324">
        <v>168274279</v>
      </c>
      <c r="C9324" t="s">
        <v>53</v>
      </c>
      <c r="D9324" t="s">
        <v>9519</v>
      </c>
      <c r="E9324" t="s">
        <v>28</v>
      </c>
      <c r="F9324" t="s">
        <v>29</v>
      </c>
      <c r="G9324" t="s">
        <v>29</v>
      </c>
      <c r="H9324" t="s">
        <v>30</v>
      </c>
      <c r="I9324" t="s">
        <v>9520</v>
      </c>
      <c r="J9324" t="s">
        <v>3248</v>
      </c>
      <c r="K9324" t="s">
        <v>217</v>
      </c>
      <c r="L9324" t="s">
        <v>225</v>
      </c>
      <c r="M9324" t="s">
        <v>1105</v>
      </c>
      <c r="N9324">
        <v>0.81</v>
      </c>
      <c r="O9324">
        <v>4.71</v>
      </c>
      <c r="P9324">
        <v>5.84</v>
      </c>
      <c r="Q9324">
        <v>10.3695</v>
      </c>
      <c r="R9324" t="s">
        <v>35</v>
      </c>
      <c r="S9324">
        <v>0.41054635518600002</v>
      </c>
      <c r="T9324" t="s">
        <v>9521</v>
      </c>
      <c r="U9324">
        <v>1</v>
      </c>
    </row>
    <row r="9325" spans="1:26" x14ac:dyDescent="0.25">
      <c r="V9325" t="s">
        <v>44</v>
      </c>
      <c r="W9325" t="s">
        <v>26</v>
      </c>
      <c r="X9325">
        <v>0.40476190476200002</v>
      </c>
      <c r="Y9325">
        <v>42</v>
      </c>
      <c r="Z9325">
        <v>17</v>
      </c>
    </row>
    <row r="9326" spans="1:26" x14ac:dyDescent="0.25">
      <c r="A9326">
        <v>6</v>
      </c>
      <c r="B9326">
        <v>46976764</v>
      </c>
      <c r="C9326" t="s">
        <v>53</v>
      </c>
      <c r="D9326" t="s">
        <v>1815</v>
      </c>
      <c r="E9326" t="s">
        <v>28</v>
      </c>
      <c r="F9326" t="s">
        <v>29</v>
      </c>
      <c r="G9326" t="s">
        <v>29</v>
      </c>
      <c r="H9326" t="s">
        <v>30</v>
      </c>
      <c r="I9326" t="s">
        <v>9522</v>
      </c>
      <c r="J9326" t="s">
        <v>628</v>
      </c>
      <c r="K9326" t="s">
        <v>210</v>
      </c>
      <c r="L9326" t="s">
        <v>923</v>
      </c>
      <c r="M9326" t="s">
        <v>1854</v>
      </c>
      <c r="N9326">
        <v>0</v>
      </c>
      <c r="O9326">
        <v>5.9</v>
      </c>
      <c r="P9326">
        <v>5.9</v>
      </c>
      <c r="Q9326">
        <v>16.3322</v>
      </c>
      <c r="R9326" t="s">
        <v>160</v>
      </c>
      <c r="S9326">
        <v>0.97499999999999998</v>
      </c>
      <c r="T9326" t="s">
        <v>9523</v>
      </c>
      <c r="U9326">
        <v>1</v>
      </c>
    </row>
    <row r="9327" spans="1:26" x14ac:dyDescent="0.25">
      <c r="V9327" t="s">
        <v>44</v>
      </c>
      <c r="W9327" t="s">
        <v>38</v>
      </c>
      <c r="X9327">
        <v>0.51388888888899997</v>
      </c>
      <c r="Y9327">
        <v>72</v>
      </c>
      <c r="Z9327">
        <v>37</v>
      </c>
    </row>
    <row r="9328" spans="1:26" x14ac:dyDescent="0.25">
      <c r="A9328">
        <v>10</v>
      </c>
      <c r="B9328">
        <v>7618821</v>
      </c>
      <c r="C9328" t="s">
        <v>38</v>
      </c>
      <c r="D9328" t="s">
        <v>3669</v>
      </c>
      <c r="E9328" t="s">
        <v>28</v>
      </c>
      <c r="F9328" t="s">
        <v>29</v>
      </c>
      <c r="G9328" t="s">
        <v>29</v>
      </c>
      <c r="H9328" t="s">
        <v>30</v>
      </c>
      <c r="I9328" t="s">
        <v>30</v>
      </c>
      <c r="J9328" t="s">
        <v>30</v>
      </c>
      <c r="K9328" t="s">
        <v>30</v>
      </c>
      <c r="L9328" t="s">
        <v>30</v>
      </c>
      <c r="M9328" t="s">
        <v>30</v>
      </c>
      <c r="N9328">
        <v>0.56000000000000005</v>
      </c>
      <c r="O9328">
        <v>4.7</v>
      </c>
      <c r="P9328">
        <v>5.68</v>
      </c>
      <c r="Q9328">
        <v>11.2736</v>
      </c>
      <c r="R9328" t="s">
        <v>35</v>
      </c>
      <c r="S9328">
        <v>0.46318048289699998</v>
      </c>
      <c r="T9328" t="s">
        <v>9524</v>
      </c>
      <c r="U9328">
        <v>1</v>
      </c>
    </row>
    <row r="9329" spans="1:26" x14ac:dyDescent="0.25">
      <c r="V9329" t="s">
        <v>42</v>
      </c>
      <c r="W9329" t="s">
        <v>53</v>
      </c>
      <c r="X9329">
        <v>0.327272727273</v>
      </c>
      <c r="Y9329">
        <v>55</v>
      </c>
      <c r="Z9329">
        <v>18</v>
      </c>
    </row>
    <row r="9330" spans="1:26" x14ac:dyDescent="0.25">
      <c r="A9330">
        <v>3</v>
      </c>
      <c r="B9330">
        <v>14523296</v>
      </c>
      <c r="C9330" t="s">
        <v>38</v>
      </c>
      <c r="D9330" t="s">
        <v>9525</v>
      </c>
      <c r="E9330" t="s">
        <v>28</v>
      </c>
      <c r="F9330" t="s">
        <v>29</v>
      </c>
      <c r="G9330" t="s">
        <v>29</v>
      </c>
      <c r="H9330" t="s">
        <v>30</v>
      </c>
      <c r="I9330" t="s">
        <v>7962</v>
      </c>
      <c r="J9330" t="s">
        <v>511</v>
      </c>
      <c r="K9330" t="s">
        <v>492</v>
      </c>
      <c r="L9330" t="s">
        <v>189</v>
      </c>
      <c r="M9330" t="s">
        <v>2037</v>
      </c>
      <c r="N9330">
        <v>1</v>
      </c>
      <c r="O9330">
        <v>-1.56</v>
      </c>
      <c r="P9330">
        <v>4.5</v>
      </c>
      <c r="Q9330">
        <v>12.261900000000001</v>
      </c>
      <c r="R9330" t="s">
        <v>35</v>
      </c>
      <c r="S9330">
        <v>0.2189625</v>
      </c>
      <c r="T9330" t="s">
        <v>9526</v>
      </c>
      <c r="U9330">
        <v>1</v>
      </c>
    </row>
    <row r="9331" spans="1:26" x14ac:dyDescent="0.25">
      <c r="V9331" t="s">
        <v>41</v>
      </c>
      <c r="W9331" t="s">
        <v>46</v>
      </c>
      <c r="X9331">
        <v>0.58139534883699995</v>
      </c>
      <c r="Y9331">
        <v>43</v>
      </c>
      <c r="Z9331">
        <v>24</v>
      </c>
    </row>
    <row r="9332" spans="1:26" x14ac:dyDescent="0.25">
      <c r="A9332">
        <v>20</v>
      </c>
      <c r="B9332">
        <v>31887725</v>
      </c>
      <c r="C9332" t="s">
        <v>38</v>
      </c>
      <c r="D9332" t="s">
        <v>9527</v>
      </c>
      <c r="E9332" t="s">
        <v>28</v>
      </c>
      <c r="F9332" t="s">
        <v>29</v>
      </c>
      <c r="G9332" t="s">
        <v>29</v>
      </c>
      <c r="H9332" t="s">
        <v>30</v>
      </c>
      <c r="I9332" t="s">
        <v>30</v>
      </c>
      <c r="J9332" t="s">
        <v>30</v>
      </c>
      <c r="K9332" t="s">
        <v>30</v>
      </c>
      <c r="L9332" t="s">
        <v>30</v>
      </c>
      <c r="M9332" t="s">
        <v>30</v>
      </c>
      <c r="N9332">
        <v>0.05</v>
      </c>
      <c r="O9332">
        <v>-3.63</v>
      </c>
      <c r="P9332">
        <v>5.6</v>
      </c>
      <c r="Q9332">
        <v>5.6135000000000002</v>
      </c>
      <c r="R9332" t="s">
        <v>35</v>
      </c>
      <c r="S9332">
        <v>0.33774107142900001</v>
      </c>
      <c r="T9332" t="s">
        <v>9528</v>
      </c>
      <c r="U9332">
        <v>1</v>
      </c>
    </row>
    <row r="9333" spans="1:26" x14ac:dyDescent="0.25">
      <c r="V9333" t="s">
        <v>43</v>
      </c>
      <c r="W9333" t="s">
        <v>26</v>
      </c>
      <c r="X9333">
        <v>0.28749999999999998</v>
      </c>
      <c r="Y9333">
        <v>80</v>
      </c>
      <c r="Z9333">
        <v>23</v>
      </c>
    </row>
    <row r="9334" spans="1:26" x14ac:dyDescent="0.25">
      <c r="A9334">
        <v>3</v>
      </c>
      <c r="B9334">
        <v>146171883</v>
      </c>
      <c r="C9334" t="s">
        <v>38</v>
      </c>
      <c r="D9334" t="s">
        <v>9529</v>
      </c>
      <c r="E9334" t="s">
        <v>28</v>
      </c>
      <c r="F9334" t="s">
        <v>29</v>
      </c>
      <c r="G9334" t="s">
        <v>29</v>
      </c>
      <c r="H9334" t="s">
        <v>30</v>
      </c>
      <c r="I9334" t="s">
        <v>867</v>
      </c>
      <c r="J9334" t="s">
        <v>239</v>
      </c>
      <c r="K9334" t="s">
        <v>868</v>
      </c>
      <c r="L9334" t="s">
        <v>225</v>
      </c>
      <c r="M9334" t="s">
        <v>1560</v>
      </c>
      <c r="N9334">
        <v>0.4</v>
      </c>
      <c r="O9334">
        <v>3.57</v>
      </c>
      <c r="P9334">
        <v>3.57</v>
      </c>
      <c r="Q9334">
        <v>15.712199999999999</v>
      </c>
      <c r="R9334" t="s">
        <v>35</v>
      </c>
      <c r="S9334">
        <v>0.57499999999999996</v>
      </c>
      <c r="T9334" t="s">
        <v>9530</v>
      </c>
      <c r="U9334">
        <v>1</v>
      </c>
    </row>
    <row r="9335" spans="1:26" x14ac:dyDescent="0.25">
      <c r="V9335" t="s">
        <v>41</v>
      </c>
      <c r="W9335" t="s">
        <v>26</v>
      </c>
      <c r="X9335">
        <v>0.516129032258</v>
      </c>
      <c r="Y9335">
        <v>62</v>
      </c>
      <c r="Z9335">
        <v>31</v>
      </c>
    </row>
    <row r="9336" spans="1:26" x14ac:dyDescent="0.25">
      <c r="A9336">
        <v>1</v>
      </c>
      <c r="B9336">
        <v>220101499</v>
      </c>
      <c r="C9336" t="s">
        <v>38</v>
      </c>
      <c r="D9336" t="s">
        <v>9531</v>
      </c>
      <c r="E9336" t="s">
        <v>59</v>
      </c>
      <c r="F9336" t="s">
        <v>29</v>
      </c>
      <c r="G9336" t="s">
        <v>29</v>
      </c>
      <c r="H9336" t="s">
        <v>30</v>
      </c>
      <c r="I9336" t="s">
        <v>187</v>
      </c>
      <c r="J9336" t="s">
        <v>187</v>
      </c>
      <c r="K9336" t="s">
        <v>443</v>
      </c>
      <c r="L9336" t="s">
        <v>187</v>
      </c>
      <c r="M9336" t="s">
        <v>444</v>
      </c>
      <c r="N9336" t="s">
        <v>30</v>
      </c>
      <c r="O9336">
        <v>3.83</v>
      </c>
      <c r="P9336">
        <v>3.83</v>
      </c>
      <c r="Q9336">
        <v>13.6511</v>
      </c>
      <c r="R9336" t="s">
        <v>129</v>
      </c>
      <c r="S9336">
        <v>0.82502619047600001</v>
      </c>
      <c r="T9336" t="s">
        <v>9532</v>
      </c>
      <c r="U9336">
        <v>1</v>
      </c>
    </row>
    <row r="9337" spans="1:26" x14ac:dyDescent="0.25">
      <c r="V9337" t="s">
        <v>45</v>
      </c>
      <c r="W9337" t="s">
        <v>46</v>
      </c>
      <c r="X9337">
        <v>0.462264150943</v>
      </c>
      <c r="Y9337">
        <v>106</v>
      </c>
      <c r="Z9337">
        <v>48</v>
      </c>
    </row>
    <row r="9338" spans="1:26" x14ac:dyDescent="0.25">
      <c r="A9338">
        <v>6</v>
      </c>
      <c r="B9338">
        <v>10924867</v>
      </c>
      <c r="C9338" t="s">
        <v>46</v>
      </c>
      <c r="D9338" t="s">
        <v>9533</v>
      </c>
      <c r="E9338" t="s">
        <v>28</v>
      </c>
      <c r="F9338" t="s">
        <v>29</v>
      </c>
      <c r="G9338" t="s">
        <v>29</v>
      </c>
      <c r="H9338" t="s">
        <v>30</v>
      </c>
      <c r="I9338" t="s">
        <v>30</v>
      </c>
      <c r="J9338" t="s">
        <v>30</v>
      </c>
      <c r="K9338" t="s">
        <v>30</v>
      </c>
      <c r="L9338" t="s">
        <v>30</v>
      </c>
      <c r="M9338" t="s">
        <v>30</v>
      </c>
      <c r="N9338">
        <v>0.27</v>
      </c>
      <c r="O9338">
        <v>5.24</v>
      </c>
      <c r="P9338">
        <v>5.24</v>
      </c>
      <c r="Q9338">
        <v>12.812900000000001</v>
      </c>
      <c r="R9338" t="s">
        <v>129</v>
      </c>
      <c r="S9338">
        <v>0.79505178571400004</v>
      </c>
      <c r="T9338" t="s">
        <v>9534</v>
      </c>
      <c r="U9338">
        <v>1</v>
      </c>
    </row>
    <row r="9339" spans="1:26" x14ac:dyDescent="0.25">
      <c r="V9339" t="s">
        <v>45</v>
      </c>
      <c r="W9339" t="s">
        <v>38</v>
      </c>
      <c r="X9339">
        <v>0.43835616438399999</v>
      </c>
      <c r="Y9339">
        <v>73</v>
      </c>
      <c r="Z9339">
        <v>32</v>
      </c>
    </row>
    <row r="9340" spans="1:26" x14ac:dyDescent="0.25">
      <c r="A9340" t="s">
        <v>89</v>
      </c>
      <c r="B9340">
        <v>107457433</v>
      </c>
      <c r="C9340" t="s">
        <v>26</v>
      </c>
      <c r="D9340" t="s">
        <v>1599</v>
      </c>
      <c r="E9340" t="s">
        <v>28</v>
      </c>
      <c r="F9340" t="s">
        <v>29</v>
      </c>
      <c r="G9340" t="s">
        <v>29</v>
      </c>
      <c r="H9340" t="s">
        <v>30</v>
      </c>
      <c r="I9340" t="s">
        <v>30</v>
      </c>
      <c r="J9340" t="s">
        <v>30</v>
      </c>
      <c r="K9340" t="s">
        <v>30</v>
      </c>
      <c r="L9340" t="s">
        <v>30</v>
      </c>
      <c r="M9340" t="s">
        <v>30</v>
      </c>
      <c r="N9340">
        <v>0.08</v>
      </c>
      <c r="O9340">
        <v>4.92</v>
      </c>
      <c r="P9340">
        <v>4.92</v>
      </c>
      <c r="Q9340">
        <v>14.625400000000001</v>
      </c>
      <c r="R9340" t="s">
        <v>160</v>
      </c>
      <c r="S9340">
        <v>0.84</v>
      </c>
      <c r="T9340" t="s">
        <v>9535</v>
      </c>
      <c r="U9340">
        <v>1</v>
      </c>
    </row>
    <row r="9341" spans="1:26" x14ac:dyDescent="0.25">
      <c r="V9341" t="s">
        <v>84</v>
      </c>
      <c r="W9341" t="s">
        <v>46</v>
      </c>
      <c r="X9341">
        <v>0.25</v>
      </c>
      <c r="Y9341">
        <v>8</v>
      </c>
      <c r="Z9341">
        <v>2</v>
      </c>
    </row>
    <row r="9342" spans="1:26" x14ac:dyDescent="0.25">
      <c r="A9342">
        <v>17</v>
      </c>
      <c r="B9342">
        <v>10430000</v>
      </c>
      <c r="C9342" t="s">
        <v>38</v>
      </c>
      <c r="D9342" t="s">
        <v>9536</v>
      </c>
      <c r="E9342" t="s">
        <v>28</v>
      </c>
      <c r="F9342" t="s">
        <v>29</v>
      </c>
      <c r="G9342" t="s">
        <v>29</v>
      </c>
      <c r="H9342" t="s">
        <v>30</v>
      </c>
      <c r="I9342" t="s">
        <v>30</v>
      </c>
      <c r="J9342" t="s">
        <v>30</v>
      </c>
      <c r="K9342" t="s">
        <v>30</v>
      </c>
      <c r="L9342" t="s">
        <v>30</v>
      </c>
      <c r="M9342" t="s">
        <v>30</v>
      </c>
      <c r="N9342">
        <v>0</v>
      </c>
      <c r="O9342">
        <v>5.2</v>
      </c>
      <c r="P9342">
        <v>5.2</v>
      </c>
      <c r="Q9342">
        <v>18.9148</v>
      </c>
      <c r="R9342" t="s">
        <v>160</v>
      </c>
      <c r="S9342">
        <v>0.97499999999999998</v>
      </c>
      <c r="T9342" t="s">
        <v>9537</v>
      </c>
      <c r="U9342">
        <v>1</v>
      </c>
    </row>
    <row r="9343" spans="1:26" x14ac:dyDescent="0.25">
      <c r="V9343" t="s">
        <v>84</v>
      </c>
      <c r="W9343" t="s">
        <v>46</v>
      </c>
      <c r="X9343">
        <v>0.56521739130399995</v>
      </c>
      <c r="Y9343">
        <v>46</v>
      </c>
      <c r="Z9343">
        <v>25</v>
      </c>
    </row>
    <row r="9344" spans="1:26" x14ac:dyDescent="0.25">
      <c r="A9344">
        <v>2</v>
      </c>
      <c r="B9344">
        <v>235950749</v>
      </c>
      <c r="C9344" t="s">
        <v>38</v>
      </c>
      <c r="D9344" t="s">
        <v>9538</v>
      </c>
      <c r="E9344" t="s">
        <v>28</v>
      </c>
      <c r="F9344" t="s">
        <v>29</v>
      </c>
      <c r="G9344" t="s">
        <v>29</v>
      </c>
      <c r="H9344" t="s">
        <v>30</v>
      </c>
      <c r="I9344" t="s">
        <v>187</v>
      </c>
      <c r="J9344" t="s">
        <v>187</v>
      </c>
      <c r="K9344" t="s">
        <v>246</v>
      </c>
      <c r="L9344" t="s">
        <v>187</v>
      </c>
      <c r="M9344" t="s">
        <v>247</v>
      </c>
      <c r="N9344">
        <v>0.39</v>
      </c>
      <c r="O9344">
        <v>5.62</v>
      </c>
      <c r="P9344">
        <v>5.62</v>
      </c>
      <c r="Q9344">
        <v>18.225200000000001</v>
      </c>
      <c r="R9344" t="s">
        <v>160</v>
      </c>
      <c r="S9344">
        <v>0.80125000000000002</v>
      </c>
      <c r="T9344" t="s">
        <v>9539</v>
      </c>
      <c r="U9344">
        <v>1</v>
      </c>
    </row>
    <row r="9345" spans="1:26" x14ac:dyDescent="0.25">
      <c r="V9345" t="s">
        <v>45</v>
      </c>
      <c r="W9345" t="s">
        <v>46</v>
      </c>
      <c r="X9345">
        <v>0.67532467532499996</v>
      </c>
      <c r="Y9345">
        <v>77</v>
      </c>
      <c r="Z9345">
        <v>52</v>
      </c>
    </row>
    <row r="9346" spans="1:26" x14ac:dyDescent="0.25">
      <c r="A9346">
        <v>2</v>
      </c>
      <c r="B9346">
        <v>29293539</v>
      </c>
      <c r="C9346" t="s">
        <v>38</v>
      </c>
      <c r="D9346" t="s">
        <v>9540</v>
      </c>
      <c r="E9346" t="s">
        <v>28</v>
      </c>
      <c r="F9346" t="s">
        <v>29</v>
      </c>
      <c r="G9346" t="s">
        <v>29</v>
      </c>
      <c r="H9346" t="s">
        <v>30</v>
      </c>
      <c r="I9346" t="s">
        <v>30</v>
      </c>
      <c r="J9346" t="s">
        <v>30</v>
      </c>
      <c r="K9346" t="s">
        <v>30</v>
      </c>
      <c r="L9346" t="s">
        <v>30</v>
      </c>
      <c r="M9346" t="s">
        <v>30</v>
      </c>
      <c r="N9346">
        <v>0.01</v>
      </c>
      <c r="O9346">
        <v>3.73</v>
      </c>
      <c r="P9346">
        <v>5.52</v>
      </c>
      <c r="Q9346">
        <v>12.31</v>
      </c>
      <c r="R9346" t="s">
        <v>35</v>
      </c>
      <c r="S9346">
        <v>0.63625258799200002</v>
      </c>
      <c r="T9346" t="s">
        <v>9541</v>
      </c>
      <c r="U9346">
        <v>1</v>
      </c>
    </row>
    <row r="9347" spans="1:26" x14ac:dyDescent="0.25">
      <c r="V9347" t="s">
        <v>42</v>
      </c>
      <c r="W9347" t="s">
        <v>53</v>
      </c>
      <c r="X9347">
        <v>0.48275862068999997</v>
      </c>
      <c r="Y9347">
        <v>58</v>
      </c>
      <c r="Z9347">
        <v>28</v>
      </c>
    </row>
    <row r="9348" spans="1:26" x14ac:dyDescent="0.25">
      <c r="A9348">
        <v>1</v>
      </c>
      <c r="B9348">
        <v>1425726</v>
      </c>
      <c r="C9348" t="s">
        <v>26</v>
      </c>
      <c r="D9348" t="s">
        <v>2761</v>
      </c>
      <c r="E9348" t="s">
        <v>28</v>
      </c>
      <c r="F9348" t="s">
        <v>29</v>
      </c>
      <c r="G9348" t="s">
        <v>29</v>
      </c>
      <c r="H9348" t="s">
        <v>30</v>
      </c>
      <c r="I9348" t="s">
        <v>3437</v>
      </c>
      <c r="J9348" t="s">
        <v>301</v>
      </c>
      <c r="K9348" t="s">
        <v>230</v>
      </c>
      <c r="L9348" t="s">
        <v>230</v>
      </c>
      <c r="M9348" t="s">
        <v>779</v>
      </c>
      <c r="N9348">
        <v>0</v>
      </c>
      <c r="O9348">
        <v>2.0699999999999998</v>
      </c>
      <c r="P9348">
        <v>2.0699999999999998</v>
      </c>
      <c r="Q9348">
        <v>11.3902</v>
      </c>
      <c r="R9348" t="s">
        <v>160</v>
      </c>
      <c r="S9348">
        <v>0.92839642857100002</v>
      </c>
      <c r="T9348" t="s">
        <v>9542</v>
      </c>
      <c r="U9348">
        <v>1</v>
      </c>
    </row>
    <row r="9349" spans="1:26" x14ac:dyDescent="0.25">
      <c r="V9349" t="s">
        <v>44</v>
      </c>
      <c r="W9349" t="s">
        <v>53</v>
      </c>
      <c r="X9349">
        <v>0.42105263157900003</v>
      </c>
      <c r="Y9349">
        <v>19</v>
      </c>
      <c r="Z9349">
        <v>8</v>
      </c>
    </row>
    <row r="9350" spans="1:26" x14ac:dyDescent="0.25">
      <c r="A9350">
        <v>6</v>
      </c>
      <c r="B9350">
        <v>29455357</v>
      </c>
      <c r="C9350" t="s">
        <v>53</v>
      </c>
      <c r="D9350" t="s">
        <v>9543</v>
      </c>
      <c r="E9350" t="s">
        <v>28</v>
      </c>
      <c r="F9350" t="s">
        <v>29</v>
      </c>
      <c r="G9350" t="s">
        <v>29</v>
      </c>
      <c r="H9350" t="s">
        <v>30</v>
      </c>
      <c r="I9350" t="s">
        <v>9544</v>
      </c>
      <c r="J9350" t="s">
        <v>3853</v>
      </c>
      <c r="K9350" t="s">
        <v>217</v>
      </c>
      <c r="L9350" t="s">
        <v>225</v>
      </c>
      <c r="M9350" t="s">
        <v>6071</v>
      </c>
      <c r="N9350">
        <v>0.01</v>
      </c>
      <c r="O9350">
        <v>-5.2</v>
      </c>
      <c r="P9350">
        <v>2.6</v>
      </c>
      <c r="Q9350">
        <v>5.7262000000000004</v>
      </c>
      <c r="R9350" t="s">
        <v>35</v>
      </c>
      <c r="S9350">
        <v>0.34975357142899999</v>
      </c>
      <c r="T9350" t="s">
        <v>9545</v>
      </c>
      <c r="U9350">
        <v>1</v>
      </c>
    </row>
    <row r="9351" spans="1:26" x14ac:dyDescent="0.25">
      <c r="V9351" t="s">
        <v>44</v>
      </c>
      <c r="W9351" t="s">
        <v>26</v>
      </c>
      <c r="X9351">
        <v>0.52173913043499998</v>
      </c>
      <c r="Y9351">
        <v>23</v>
      </c>
      <c r="Z9351">
        <v>12</v>
      </c>
    </row>
    <row r="9352" spans="1:26" x14ac:dyDescent="0.25">
      <c r="A9352">
        <v>22</v>
      </c>
      <c r="B9352">
        <v>17669265</v>
      </c>
      <c r="C9352" t="s">
        <v>26</v>
      </c>
      <c r="D9352" t="s">
        <v>9546</v>
      </c>
      <c r="E9352" t="s">
        <v>28</v>
      </c>
      <c r="F9352" t="s">
        <v>29</v>
      </c>
      <c r="G9352" t="s">
        <v>29</v>
      </c>
      <c r="H9352" t="s">
        <v>30</v>
      </c>
      <c r="I9352" t="s">
        <v>1338</v>
      </c>
      <c r="J9352" t="s">
        <v>230</v>
      </c>
      <c r="K9352" t="s">
        <v>231</v>
      </c>
      <c r="L9352" t="s">
        <v>230</v>
      </c>
      <c r="M9352" t="s">
        <v>621</v>
      </c>
      <c r="N9352">
        <v>0.21</v>
      </c>
      <c r="O9352">
        <v>-8.18</v>
      </c>
      <c r="P9352">
        <v>4.09</v>
      </c>
      <c r="Q9352">
        <v>6.1813000000000002</v>
      </c>
      <c r="R9352" t="s">
        <v>35</v>
      </c>
      <c r="S9352">
        <v>0.20913035714299999</v>
      </c>
      <c r="T9352" t="s">
        <v>9547</v>
      </c>
      <c r="U9352">
        <v>1</v>
      </c>
    </row>
    <row r="9353" spans="1:26" x14ac:dyDescent="0.25">
      <c r="V9353" t="s">
        <v>84</v>
      </c>
      <c r="W9353" t="s">
        <v>53</v>
      </c>
      <c r="X9353">
        <v>0.62135922330100002</v>
      </c>
      <c r="Y9353">
        <v>103</v>
      </c>
      <c r="Z9353">
        <v>64</v>
      </c>
    </row>
    <row r="9354" spans="1:26" x14ac:dyDescent="0.25">
      <c r="A9354">
        <v>9</v>
      </c>
      <c r="B9354">
        <v>139264888</v>
      </c>
      <c r="C9354" t="s">
        <v>53</v>
      </c>
      <c r="D9354" t="s">
        <v>9548</v>
      </c>
      <c r="E9354" t="s">
        <v>28</v>
      </c>
      <c r="F9354" t="s">
        <v>29</v>
      </c>
      <c r="G9354" t="s">
        <v>29</v>
      </c>
      <c r="H9354" t="s">
        <v>30</v>
      </c>
      <c r="I9354" t="s">
        <v>187</v>
      </c>
      <c r="J9354" t="s">
        <v>187</v>
      </c>
      <c r="K9354" t="s">
        <v>560</v>
      </c>
      <c r="L9354" t="s">
        <v>189</v>
      </c>
      <c r="M9354" t="s">
        <v>581</v>
      </c>
      <c r="N9354">
        <v>0.23</v>
      </c>
      <c r="O9354">
        <v>2.95</v>
      </c>
      <c r="P9354">
        <v>4.12</v>
      </c>
      <c r="Q9354">
        <v>8.8053000000000008</v>
      </c>
      <c r="R9354" t="s">
        <v>35</v>
      </c>
      <c r="S9354">
        <v>0.43249235436900002</v>
      </c>
      <c r="T9354" t="s">
        <v>9549</v>
      </c>
      <c r="U9354">
        <v>1</v>
      </c>
    </row>
    <row r="9355" spans="1:26" x14ac:dyDescent="0.25">
      <c r="V9355" t="s">
        <v>40</v>
      </c>
      <c r="W9355" t="s">
        <v>46</v>
      </c>
      <c r="X9355">
        <v>0.5</v>
      </c>
      <c r="Y9355">
        <v>16</v>
      </c>
      <c r="Z9355">
        <v>8</v>
      </c>
    </row>
    <row r="9356" spans="1:26" x14ac:dyDescent="0.25">
      <c r="A9356">
        <v>6</v>
      </c>
      <c r="B9356">
        <v>143090951</v>
      </c>
      <c r="C9356" t="s">
        <v>26</v>
      </c>
      <c r="D9356" t="s">
        <v>1606</v>
      </c>
      <c r="E9356" t="s">
        <v>28</v>
      </c>
      <c r="F9356" t="s">
        <v>29</v>
      </c>
      <c r="G9356" t="s">
        <v>29</v>
      </c>
      <c r="H9356" t="s">
        <v>30</v>
      </c>
      <c r="I9356" t="s">
        <v>30</v>
      </c>
      <c r="J9356" t="s">
        <v>30</v>
      </c>
      <c r="K9356" t="s">
        <v>30</v>
      </c>
      <c r="L9356" t="s">
        <v>30</v>
      </c>
      <c r="M9356" t="s">
        <v>30</v>
      </c>
      <c r="N9356">
        <v>0.06</v>
      </c>
      <c r="O9356">
        <v>5.95</v>
      </c>
      <c r="P9356">
        <v>5.95</v>
      </c>
      <c r="Q9356">
        <v>20.369700000000002</v>
      </c>
      <c r="R9356" t="s">
        <v>129</v>
      </c>
      <c r="S9356">
        <v>0.74250000000000005</v>
      </c>
      <c r="T9356" t="s">
        <v>9550</v>
      </c>
      <c r="U9356">
        <v>1</v>
      </c>
    </row>
    <row r="9357" spans="1:26" x14ac:dyDescent="0.25">
      <c r="V9357" t="s">
        <v>45</v>
      </c>
      <c r="W9357" t="s">
        <v>53</v>
      </c>
      <c r="X9357">
        <v>0.5</v>
      </c>
      <c r="Y9357">
        <v>96</v>
      </c>
      <c r="Z9357">
        <v>48</v>
      </c>
    </row>
    <row r="9358" spans="1:26" x14ac:dyDescent="0.25">
      <c r="A9358">
        <v>19</v>
      </c>
      <c r="B9358">
        <v>58723785</v>
      </c>
      <c r="C9358" t="s">
        <v>46</v>
      </c>
      <c r="D9358" t="s">
        <v>9551</v>
      </c>
      <c r="E9358" t="s">
        <v>28</v>
      </c>
      <c r="F9358" t="s">
        <v>29</v>
      </c>
      <c r="G9358" t="s">
        <v>29</v>
      </c>
      <c r="H9358" t="s">
        <v>30</v>
      </c>
      <c r="I9358" t="s">
        <v>9552</v>
      </c>
      <c r="J9358" t="s">
        <v>30</v>
      </c>
      <c r="K9358" t="s">
        <v>30</v>
      </c>
      <c r="L9358" t="s">
        <v>30</v>
      </c>
      <c r="M9358" t="s">
        <v>30</v>
      </c>
      <c r="N9358">
        <v>0.72</v>
      </c>
      <c r="O9358">
        <v>0.32200000000000001</v>
      </c>
      <c r="P9358">
        <v>1.4</v>
      </c>
      <c r="Q9358">
        <v>3.2282999999999999</v>
      </c>
      <c r="R9358" t="s">
        <v>35</v>
      </c>
      <c r="S9358">
        <v>0.275148214286</v>
      </c>
      <c r="T9358" t="s">
        <v>9553</v>
      </c>
      <c r="U9358">
        <v>1</v>
      </c>
    </row>
    <row r="9359" spans="1:26" x14ac:dyDescent="0.25">
      <c r="V9359" t="s">
        <v>43</v>
      </c>
      <c r="W9359" t="s">
        <v>26</v>
      </c>
      <c r="X9359">
        <v>0.48520710059200001</v>
      </c>
      <c r="Y9359">
        <v>169</v>
      </c>
      <c r="Z9359">
        <v>82</v>
      </c>
    </row>
    <row r="9360" spans="1:26" x14ac:dyDescent="0.25">
      <c r="A9360">
        <v>2</v>
      </c>
      <c r="B9360">
        <v>238249200</v>
      </c>
      <c r="C9360" t="s">
        <v>26</v>
      </c>
      <c r="D9360" t="s">
        <v>1845</v>
      </c>
      <c r="E9360" t="s">
        <v>28</v>
      </c>
      <c r="F9360" t="s">
        <v>29</v>
      </c>
      <c r="G9360" t="s">
        <v>29</v>
      </c>
      <c r="H9360" t="s">
        <v>30</v>
      </c>
      <c r="I9360" t="s">
        <v>30</v>
      </c>
      <c r="J9360" t="s">
        <v>30</v>
      </c>
      <c r="K9360" t="s">
        <v>30</v>
      </c>
      <c r="L9360" t="s">
        <v>30</v>
      </c>
      <c r="M9360" t="s">
        <v>30</v>
      </c>
      <c r="N9360">
        <v>0</v>
      </c>
      <c r="O9360">
        <v>3.7</v>
      </c>
      <c r="P9360">
        <v>5.65</v>
      </c>
      <c r="Q9360">
        <v>13.653600000000001</v>
      </c>
      <c r="R9360" t="s">
        <v>129</v>
      </c>
      <c r="S9360">
        <v>0.88253109987400002</v>
      </c>
      <c r="T9360" t="s">
        <v>9554</v>
      </c>
      <c r="U9360">
        <v>1</v>
      </c>
    </row>
    <row r="9361" spans="1:26" x14ac:dyDescent="0.25">
      <c r="V9361" t="s">
        <v>44</v>
      </c>
      <c r="W9361" t="s">
        <v>53</v>
      </c>
      <c r="X9361">
        <v>0.36</v>
      </c>
      <c r="Y9361">
        <v>25</v>
      </c>
      <c r="Z9361">
        <v>9</v>
      </c>
    </row>
    <row r="9362" spans="1:26" x14ac:dyDescent="0.25">
      <c r="A9362">
        <v>8</v>
      </c>
      <c r="B9362">
        <v>144810228</v>
      </c>
      <c r="C9362" t="s">
        <v>26</v>
      </c>
      <c r="D9362" t="s">
        <v>9555</v>
      </c>
      <c r="E9362" t="s">
        <v>28</v>
      </c>
      <c r="F9362" t="s">
        <v>29</v>
      </c>
      <c r="G9362" t="s">
        <v>29</v>
      </c>
      <c r="H9362" t="s">
        <v>30</v>
      </c>
      <c r="I9362" t="s">
        <v>30</v>
      </c>
      <c r="J9362" t="s">
        <v>30</v>
      </c>
      <c r="K9362" t="s">
        <v>30</v>
      </c>
      <c r="L9362" t="s">
        <v>30</v>
      </c>
      <c r="M9362" t="s">
        <v>30</v>
      </c>
      <c r="N9362">
        <v>0</v>
      </c>
      <c r="O9362">
        <v>4.87</v>
      </c>
      <c r="P9362">
        <v>4.87</v>
      </c>
      <c r="Q9362">
        <v>16.9983</v>
      </c>
      <c r="R9362" t="s">
        <v>160</v>
      </c>
      <c r="S9362">
        <v>0.97499999999999998</v>
      </c>
      <c r="T9362" t="s">
        <v>9556</v>
      </c>
      <c r="U9362">
        <v>1</v>
      </c>
    </row>
    <row r="9363" spans="1:26" x14ac:dyDescent="0.25">
      <c r="V9363" t="s">
        <v>42</v>
      </c>
      <c r="W9363" t="s">
        <v>46</v>
      </c>
      <c r="X9363">
        <v>0.20481927710799999</v>
      </c>
      <c r="Y9363">
        <v>83</v>
      </c>
      <c r="Z9363">
        <v>16</v>
      </c>
    </row>
    <row r="9364" spans="1:26" x14ac:dyDescent="0.25">
      <c r="A9364">
        <v>3</v>
      </c>
      <c r="B9364">
        <v>159995431</v>
      </c>
      <c r="C9364" t="s">
        <v>26</v>
      </c>
      <c r="D9364" t="s">
        <v>9557</v>
      </c>
      <c r="E9364" t="s">
        <v>28</v>
      </c>
      <c r="F9364" t="s">
        <v>29</v>
      </c>
      <c r="G9364" t="s">
        <v>29</v>
      </c>
      <c r="H9364" t="s">
        <v>30</v>
      </c>
      <c r="I9364" t="s">
        <v>9558</v>
      </c>
      <c r="J9364" t="s">
        <v>434</v>
      </c>
      <c r="K9364" t="s">
        <v>230</v>
      </c>
      <c r="L9364" t="s">
        <v>230</v>
      </c>
      <c r="M9364" t="s">
        <v>485</v>
      </c>
      <c r="N9364">
        <v>0.18</v>
      </c>
      <c r="O9364">
        <v>5.81</v>
      </c>
      <c r="P9364">
        <v>5.81</v>
      </c>
      <c r="Q9364">
        <v>20.075800000000001</v>
      </c>
      <c r="R9364" t="s">
        <v>35</v>
      </c>
      <c r="S9364">
        <v>0.60250000000000004</v>
      </c>
      <c r="T9364" t="s">
        <v>9559</v>
      </c>
      <c r="U9364">
        <v>1</v>
      </c>
    </row>
    <row r="9365" spans="1:26" x14ac:dyDescent="0.25">
      <c r="V9365" t="s">
        <v>44</v>
      </c>
      <c r="W9365" t="s">
        <v>53</v>
      </c>
      <c r="X9365">
        <v>0.444444444444</v>
      </c>
      <c r="Y9365">
        <v>99</v>
      </c>
      <c r="Z9365">
        <v>43</v>
      </c>
    </row>
    <row r="9366" spans="1:26" x14ac:dyDescent="0.25">
      <c r="A9366">
        <v>7</v>
      </c>
      <c r="B9366">
        <v>133002045</v>
      </c>
      <c r="C9366" t="s">
        <v>38</v>
      </c>
      <c r="D9366" t="s">
        <v>9560</v>
      </c>
      <c r="E9366" t="s">
        <v>28</v>
      </c>
      <c r="F9366" t="s">
        <v>29</v>
      </c>
      <c r="G9366" t="s">
        <v>29</v>
      </c>
      <c r="H9366" t="s">
        <v>30</v>
      </c>
      <c r="I9366" t="s">
        <v>30</v>
      </c>
      <c r="J9366" t="s">
        <v>30</v>
      </c>
      <c r="K9366" t="s">
        <v>30</v>
      </c>
      <c r="L9366" t="s">
        <v>30</v>
      </c>
      <c r="M9366" t="s">
        <v>30</v>
      </c>
      <c r="N9366">
        <v>0.14000000000000001</v>
      </c>
      <c r="O9366">
        <v>3.11</v>
      </c>
      <c r="P9366">
        <v>5.01</v>
      </c>
      <c r="Q9366">
        <v>9.1174999999999997</v>
      </c>
      <c r="R9366" t="s">
        <v>35</v>
      </c>
      <c r="S9366">
        <v>0.42550212075799998</v>
      </c>
      <c r="T9366" t="s">
        <v>9561</v>
      </c>
      <c r="U9366">
        <v>1</v>
      </c>
    </row>
    <row r="9367" spans="1:26" x14ac:dyDescent="0.25">
      <c r="V9367" t="s">
        <v>40</v>
      </c>
      <c r="W9367" t="s">
        <v>46</v>
      </c>
      <c r="X9367">
        <v>0.20799999999999999</v>
      </c>
      <c r="Y9367">
        <v>125</v>
      </c>
      <c r="Z9367">
        <v>26</v>
      </c>
    </row>
    <row r="9368" spans="1:26" x14ac:dyDescent="0.25">
      <c r="A9368">
        <v>6</v>
      </c>
      <c r="B9368">
        <v>46563804</v>
      </c>
      <c r="C9368" t="s">
        <v>53</v>
      </c>
      <c r="D9368" t="s">
        <v>9562</v>
      </c>
      <c r="E9368" t="s">
        <v>28</v>
      </c>
      <c r="F9368" t="s">
        <v>29</v>
      </c>
      <c r="G9368" t="s">
        <v>29</v>
      </c>
      <c r="H9368" t="s">
        <v>30</v>
      </c>
      <c r="I9368" t="s">
        <v>1065</v>
      </c>
      <c r="J9368" t="s">
        <v>210</v>
      </c>
      <c r="K9368" t="s">
        <v>1066</v>
      </c>
      <c r="L9368" t="s">
        <v>923</v>
      </c>
      <c r="M9368" t="s">
        <v>1067</v>
      </c>
      <c r="N9368">
        <v>0.23</v>
      </c>
      <c r="O9368">
        <v>5.7</v>
      </c>
      <c r="P9368">
        <v>5.7</v>
      </c>
      <c r="Q9368">
        <v>14.551399999999999</v>
      </c>
      <c r="R9368" t="s">
        <v>129</v>
      </c>
      <c r="S9368">
        <v>0.72124999999999995</v>
      </c>
      <c r="T9368" t="s">
        <v>9563</v>
      </c>
      <c r="U9368">
        <v>1</v>
      </c>
    </row>
    <row r="9369" spans="1:26" x14ac:dyDescent="0.25">
      <c r="V9369" t="s">
        <v>84</v>
      </c>
      <c r="W9369" t="s">
        <v>38</v>
      </c>
      <c r="X9369">
        <v>0.51851851851899999</v>
      </c>
      <c r="Y9369">
        <v>54</v>
      </c>
      <c r="Z9369">
        <v>28</v>
      </c>
    </row>
    <row r="9370" spans="1:26" x14ac:dyDescent="0.25">
      <c r="A9370">
        <v>12</v>
      </c>
      <c r="B9370">
        <v>124417989</v>
      </c>
      <c r="C9370" t="s">
        <v>26</v>
      </c>
      <c r="D9370" t="s">
        <v>9564</v>
      </c>
      <c r="E9370" t="s">
        <v>59</v>
      </c>
      <c r="F9370" t="s">
        <v>29</v>
      </c>
      <c r="G9370" t="s">
        <v>29</v>
      </c>
      <c r="H9370" t="s">
        <v>30</v>
      </c>
      <c r="I9370" t="s">
        <v>9565</v>
      </c>
      <c r="J9370" t="s">
        <v>1582</v>
      </c>
      <c r="K9370" t="s">
        <v>230</v>
      </c>
      <c r="L9370" t="s">
        <v>230</v>
      </c>
      <c r="M9370" t="s">
        <v>398</v>
      </c>
      <c r="N9370">
        <v>0.02</v>
      </c>
      <c r="O9370">
        <v>5.18</v>
      </c>
      <c r="P9370">
        <v>5.18</v>
      </c>
      <c r="Q9370">
        <v>18.305099999999999</v>
      </c>
      <c r="R9370" t="s">
        <v>160</v>
      </c>
      <c r="S9370">
        <v>0.97</v>
      </c>
      <c r="T9370" t="s">
        <v>9566</v>
      </c>
      <c r="U9370">
        <v>1</v>
      </c>
    </row>
    <row r="9371" spans="1:26" x14ac:dyDescent="0.25">
      <c r="V9371" t="s">
        <v>44</v>
      </c>
      <c r="W9371" t="s">
        <v>53</v>
      </c>
      <c r="X9371">
        <v>0.2</v>
      </c>
      <c r="Y9371">
        <v>10</v>
      </c>
      <c r="Z9371">
        <v>2</v>
      </c>
    </row>
    <row r="9372" spans="1:26" x14ac:dyDescent="0.25">
      <c r="A9372">
        <v>16</v>
      </c>
      <c r="B9372">
        <v>72170637</v>
      </c>
      <c r="C9372" t="s">
        <v>26</v>
      </c>
      <c r="D9372" t="s">
        <v>9567</v>
      </c>
      <c r="E9372" t="s">
        <v>28</v>
      </c>
      <c r="F9372" t="s">
        <v>29</v>
      </c>
      <c r="G9372" t="s">
        <v>29</v>
      </c>
      <c r="H9372" t="s">
        <v>30</v>
      </c>
      <c r="I9372" t="s">
        <v>852</v>
      </c>
      <c r="J9372" t="s">
        <v>30</v>
      </c>
      <c r="K9372" t="s">
        <v>30</v>
      </c>
      <c r="L9372" t="s">
        <v>30</v>
      </c>
      <c r="M9372" t="s">
        <v>30</v>
      </c>
      <c r="N9372">
        <v>0.13</v>
      </c>
      <c r="O9372">
        <v>1.22</v>
      </c>
      <c r="P9372">
        <v>4.8499999999999996</v>
      </c>
      <c r="Q9372">
        <v>0.45960000000000001</v>
      </c>
      <c r="R9372" t="s">
        <v>35</v>
      </c>
      <c r="S9372">
        <v>0.17984374079500001</v>
      </c>
      <c r="T9372" t="s">
        <v>9568</v>
      </c>
      <c r="U9372">
        <v>1</v>
      </c>
    </row>
    <row r="9373" spans="1:26" x14ac:dyDescent="0.25">
      <c r="V9373" t="s">
        <v>44</v>
      </c>
      <c r="W9373" t="s">
        <v>53</v>
      </c>
      <c r="X9373">
        <v>0.59146341463399998</v>
      </c>
      <c r="Y9373">
        <v>164</v>
      </c>
      <c r="Z9373">
        <v>96</v>
      </c>
    </row>
    <row r="9374" spans="1:26" x14ac:dyDescent="0.25">
      <c r="A9374">
        <v>1</v>
      </c>
      <c r="B9374">
        <v>86304282</v>
      </c>
      <c r="C9374" t="s">
        <v>26</v>
      </c>
      <c r="D9374" t="s">
        <v>6497</v>
      </c>
      <c r="E9374" t="s">
        <v>28</v>
      </c>
      <c r="F9374" t="s">
        <v>29</v>
      </c>
      <c r="G9374" t="s">
        <v>29</v>
      </c>
      <c r="H9374" t="s">
        <v>30</v>
      </c>
      <c r="I9374" t="s">
        <v>230</v>
      </c>
      <c r="J9374" t="s">
        <v>230</v>
      </c>
      <c r="K9374" t="s">
        <v>720</v>
      </c>
      <c r="L9374" t="s">
        <v>230</v>
      </c>
      <c r="M9374" t="s">
        <v>779</v>
      </c>
      <c r="N9374">
        <v>0.42</v>
      </c>
      <c r="O9374">
        <v>5.33</v>
      </c>
      <c r="P9374">
        <v>5.33</v>
      </c>
      <c r="Q9374">
        <v>18.1462</v>
      </c>
      <c r="R9374" t="s">
        <v>35</v>
      </c>
      <c r="S9374">
        <v>0.57250000000000001</v>
      </c>
      <c r="T9374" t="s">
        <v>9569</v>
      </c>
      <c r="U9374">
        <v>1</v>
      </c>
    </row>
    <row r="9375" spans="1:26" x14ac:dyDescent="0.25">
      <c r="V9375" t="s">
        <v>39</v>
      </c>
      <c r="W9375" t="s">
        <v>53</v>
      </c>
      <c r="X9375">
        <v>0.85</v>
      </c>
      <c r="Y9375">
        <v>20</v>
      </c>
      <c r="Z9375">
        <v>17</v>
      </c>
    </row>
    <row r="9376" spans="1:26" x14ac:dyDescent="0.25">
      <c r="A9376">
        <v>8</v>
      </c>
      <c r="B9376">
        <v>110498916</v>
      </c>
      <c r="C9376" t="s">
        <v>26</v>
      </c>
      <c r="D9376" t="s">
        <v>3796</v>
      </c>
      <c r="E9376" t="s">
        <v>28</v>
      </c>
      <c r="F9376" t="s">
        <v>29</v>
      </c>
      <c r="G9376" t="s">
        <v>29</v>
      </c>
      <c r="H9376" t="s">
        <v>30</v>
      </c>
      <c r="I9376" t="s">
        <v>30</v>
      </c>
      <c r="J9376" t="s">
        <v>30</v>
      </c>
      <c r="K9376" t="s">
        <v>30</v>
      </c>
      <c r="L9376" t="s">
        <v>30</v>
      </c>
      <c r="M9376" t="s">
        <v>30</v>
      </c>
      <c r="N9376">
        <v>0.08</v>
      </c>
      <c r="O9376">
        <v>1.53</v>
      </c>
      <c r="P9376">
        <v>5.42</v>
      </c>
      <c r="Q9376">
        <v>8.7239000000000004</v>
      </c>
      <c r="R9376" t="s">
        <v>129</v>
      </c>
      <c r="S9376">
        <v>0.466355884291</v>
      </c>
      <c r="T9376" t="s">
        <v>9570</v>
      </c>
      <c r="U9376">
        <v>1</v>
      </c>
    </row>
    <row r="9377" spans="1:26" x14ac:dyDescent="0.25">
      <c r="V9377" t="s">
        <v>39</v>
      </c>
      <c r="W9377" t="s">
        <v>53</v>
      </c>
      <c r="X9377">
        <v>0.17391304347799999</v>
      </c>
      <c r="Y9377">
        <v>46</v>
      </c>
      <c r="Z9377">
        <v>7</v>
      </c>
    </row>
    <row r="9378" spans="1:26" x14ac:dyDescent="0.25">
      <c r="A9378">
        <v>7</v>
      </c>
      <c r="B9378">
        <v>123517203</v>
      </c>
      <c r="C9378" t="s">
        <v>38</v>
      </c>
      <c r="D9378" t="s">
        <v>9571</v>
      </c>
      <c r="E9378" t="s">
        <v>28</v>
      </c>
      <c r="F9378" t="s">
        <v>29</v>
      </c>
      <c r="G9378" t="s">
        <v>29</v>
      </c>
      <c r="H9378" t="s">
        <v>30</v>
      </c>
      <c r="I9378" t="s">
        <v>30</v>
      </c>
      <c r="J9378" t="s">
        <v>30</v>
      </c>
      <c r="K9378" t="s">
        <v>30</v>
      </c>
      <c r="L9378" t="s">
        <v>30</v>
      </c>
      <c r="M9378" t="s">
        <v>30</v>
      </c>
      <c r="N9378">
        <v>0.14000000000000001</v>
      </c>
      <c r="O9378">
        <v>-1.03</v>
      </c>
      <c r="P9378">
        <v>5.61</v>
      </c>
      <c r="Q9378">
        <v>5.3152999999999997</v>
      </c>
      <c r="R9378" t="s">
        <v>35</v>
      </c>
      <c r="S9378">
        <v>0.20241607142900001</v>
      </c>
      <c r="T9378" t="s">
        <v>9572</v>
      </c>
      <c r="U9378">
        <v>1</v>
      </c>
    </row>
    <row r="9379" spans="1:26" x14ac:dyDescent="0.25">
      <c r="V9379" t="s">
        <v>43</v>
      </c>
      <c r="W9379" t="s">
        <v>26</v>
      </c>
      <c r="X9379">
        <v>0.35483870967699999</v>
      </c>
      <c r="Y9379">
        <v>62</v>
      </c>
      <c r="Z9379">
        <v>21</v>
      </c>
    </row>
    <row r="9380" spans="1:26" x14ac:dyDescent="0.25">
      <c r="A9380">
        <v>12</v>
      </c>
      <c r="B9380">
        <v>10132008</v>
      </c>
      <c r="C9380" t="s">
        <v>53</v>
      </c>
      <c r="D9380" t="s">
        <v>9573</v>
      </c>
      <c r="E9380" t="s">
        <v>59</v>
      </c>
      <c r="F9380" t="s">
        <v>29</v>
      </c>
      <c r="G9380" t="s">
        <v>29</v>
      </c>
      <c r="H9380" t="s">
        <v>30</v>
      </c>
      <c r="I9380" t="s">
        <v>187</v>
      </c>
      <c r="J9380" t="s">
        <v>30</v>
      </c>
      <c r="K9380" t="s">
        <v>30</v>
      </c>
      <c r="L9380" t="s">
        <v>30</v>
      </c>
      <c r="M9380" t="s">
        <v>30</v>
      </c>
      <c r="N9380">
        <v>0.01</v>
      </c>
      <c r="O9380">
        <v>2.23</v>
      </c>
      <c r="P9380">
        <v>4.62</v>
      </c>
      <c r="Q9380">
        <v>6.6246999999999998</v>
      </c>
      <c r="R9380" t="s">
        <v>160</v>
      </c>
      <c r="S9380">
        <v>0.71146920995700003</v>
      </c>
      <c r="T9380" t="s">
        <v>9574</v>
      </c>
      <c r="U9380">
        <v>1</v>
      </c>
    </row>
    <row r="9381" spans="1:26" x14ac:dyDescent="0.25">
      <c r="V9381" t="s">
        <v>45</v>
      </c>
      <c r="W9381" t="s">
        <v>46</v>
      </c>
      <c r="X9381">
        <v>0.46666666666700002</v>
      </c>
      <c r="Y9381">
        <v>30</v>
      </c>
      <c r="Z9381">
        <v>14</v>
      </c>
    </row>
    <row r="9382" spans="1:26" x14ac:dyDescent="0.25">
      <c r="A9382">
        <v>9</v>
      </c>
      <c r="B9382">
        <v>100919905</v>
      </c>
      <c r="C9382" t="s">
        <v>26</v>
      </c>
      <c r="D9382" t="s">
        <v>9575</v>
      </c>
      <c r="E9382" t="s">
        <v>28</v>
      </c>
      <c r="F9382" t="s">
        <v>29</v>
      </c>
      <c r="G9382" t="s">
        <v>29</v>
      </c>
      <c r="H9382" t="s">
        <v>30</v>
      </c>
      <c r="I9382" t="s">
        <v>187</v>
      </c>
      <c r="J9382" t="s">
        <v>30</v>
      </c>
      <c r="K9382" t="s">
        <v>30</v>
      </c>
      <c r="L9382" t="s">
        <v>30</v>
      </c>
      <c r="M9382" t="s">
        <v>30</v>
      </c>
      <c r="N9382">
        <v>0</v>
      </c>
      <c r="O9382">
        <v>5.81</v>
      </c>
      <c r="P9382">
        <v>5.81</v>
      </c>
      <c r="Q9382">
        <v>18.841200000000001</v>
      </c>
      <c r="R9382" t="s">
        <v>160</v>
      </c>
      <c r="S9382">
        <v>0.97499999999999998</v>
      </c>
      <c r="T9382" t="s">
        <v>9576</v>
      </c>
      <c r="U9382">
        <v>1</v>
      </c>
    </row>
    <row r="9383" spans="1:26" x14ac:dyDescent="0.25">
      <c r="V9383" t="s">
        <v>43</v>
      </c>
      <c r="W9383" t="s">
        <v>46</v>
      </c>
      <c r="X9383">
        <v>0.43859649122799998</v>
      </c>
      <c r="Y9383">
        <v>57</v>
      </c>
      <c r="Z9383">
        <v>24</v>
      </c>
    </row>
    <row r="9384" spans="1:26" x14ac:dyDescent="0.25">
      <c r="A9384">
        <v>16</v>
      </c>
      <c r="B9384">
        <v>727813</v>
      </c>
      <c r="C9384" t="s">
        <v>26</v>
      </c>
      <c r="D9384" t="s">
        <v>6305</v>
      </c>
      <c r="E9384" t="s">
        <v>59</v>
      </c>
      <c r="F9384" t="s">
        <v>29</v>
      </c>
      <c r="G9384" t="s">
        <v>29</v>
      </c>
      <c r="H9384" t="s">
        <v>30</v>
      </c>
      <c r="I9384" t="s">
        <v>30</v>
      </c>
      <c r="J9384" t="s">
        <v>30</v>
      </c>
      <c r="K9384" t="s">
        <v>30</v>
      </c>
      <c r="L9384" t="s">
        <v>30</v>
      </c>
      <c r="M9384" t="s">
        <v>30</v>
      </c>
      <c r="N9384">
        <v>0</v>
      </c>
      <c r="O9384">
        <v>4.2</v>
      </c>
      <c r="P9384">
        <v>4.2</v>
      </c>
      <c r="Q9384">
        <v>14.033200000000001</v>
      </c>
      <c r="R9384" t="s">
        <v>160</v>
      </c>
      <c r="S9384">
        <v>0.97499999999999998</v>
      </c>
      <c r="T9384" t="s">
        <v>9577</v>
      </c>
      <c r="U9384">
        <v>1</v>
      </c>
    </row>
    <row r="9385" spans="1:26" x14ac:dyDescent="0.25">
      <c r="V9385" t="s">
        <v>84</v>
      </c>
      <c r="W9385" t="s">
        <v>53</v>
      </c>
      <c r="X9385">
        <v>0.4</v>
      </c>
      <c r="Y9385">
        <v>5</v>
      </c>
      <c r="Z9385">
        <v>2</v>
      </c>
    </row>
    <row r="9386" spans="1:26" x14ac:dyDescent="0.25">
      <c r="A9386">
        <v>12</v>
      </c>
      <c r="B9386">
        <v>80771734</v>
      </c>
      <c r="C9386" t="s">
        <v>38</v>
      </c>
      <c r="D9386" t="s">
        <v>1744</v>
      </c>
      <c r="E9386" t="s">
        <v>28</v>
      </c>
      <c r="F9386" t="s">
        <v>29</v>
      </c>
      <c r="G9386" t="s">
        <v>29</v>
      </c>
      <c r="H9386" t="s">
        <v>30</v>
      </c>
      <c r="I9386" t="s">
        <v>1018</v>
      </c>
      <c r="J9386" t="s">
        <v>187</v>
      </c>
      <c r="K9386" t="s">
        <v>443</v>
      </c>
      <c r="L9386" t="s">
        <v>187</v>
      </c>
      <c r="M9386" t="s">
        <v>444</v>
      </c>
      <c r="N9386">
        <v>0.71</v>
      </c>
      <c r="O9386">
        <v>5.72</v>
      </c>
      <c r="P9386">
        <v>5.72</v>
      </c>
      <c r="Q9386">
        <v>10.3172</v>
      </c>
      <c r="R9386" t="s">
        <v>35</v>
      </c>
      <c r="S9386">
        <v>0.470485714286</v>
      </c>
      <c r="T9386" t="s">
        <v>9578</v>
      </c>
      <c r="U9386">
        <v>1</v>
      </c>
    </row>
    <row r="9387" spans="1:26" x14ac:dyDescent="0.25">
      <c r="V9387" t="s">
        <v>41</v>
      </c>
      <c r="W9387" t="s">
        <v>46</v>
      </c>
      <c r="X9387">
        <v>0.47422680412399998</v>
      </c>
      <c r="Y9387">
        <v>97</v>
      </c>
      <c r="Z9387">
        <v>46</v>
      </c>
    </row>
    <row r="9388" spans="1:26" x14ac:dyDescent="0.25">
      <c r="A9388">
        <v>5</v>
      </c>
      <c r="B9388">
        <v>33964079</v>
      </c>
      <c r="C9388" t="s">
        <v>26</v>
      </c>
      <c r="D9388" t="s">
        <v>9579</v>
      </c>
      <c r="E9388" t="s">
        <v>28</v>
      </c>
      <c r="F9388" t="s">
        <v>29</v>
      </c>
      <c r="G9388" t="s">
        <v>29</v>
      </c>
      <c r="H9388" t="s">
        <v>30</v>
      </c>
      <c r="I9388" t="s">
        <v>30</v>
      </c>
      <c r="J9388" t="s">
        <v>30</v>
      </c>
      <c r="K9388" t="s">
        <v>30</v>
      </c>
      <c r="L9388" t="s">
        <v>30</v>
      </c>
      <c r="M9388" t="s">
        <v>30</v>
      </c>
      <c r="N9388">
        <v>0.77</v>
      </c>
      <c r="O9388">
        <v>5.93</v>
      </c>
      <c r="P9388">
        <v>5.93</v>
      </c>
      <c r="Q9388">
        <v>19.107800000000001</v>
      </c>
      <c r="R9388" t="s">
        <v>160</v>
      </c>
      <c r="S9388">
        <v>0.75375000000000003</v>
      </c>
      <c r="T9388" t="s">
        <v>9580</v>
      </c>
      <c r="U9388">
        <v>1</v>
      </c>
    </row>
    <row r="9389" spans="1:26" x14ac:dyDescent="0.25">
      <c r="V9389" t="s">
        <v>41</v>
      </c>
      <c r="W9389" t="s">
        <v>46</v>
      </c>
      <c r="X9389">
        <v>0.3</v>
      </c>
      <c r="Y9389">
        <v>110</v>
      </c>
      <c r="Z9389">
        <v>33</v>
      </c>
    </row>
    <row r="9390" spans="1:26" x14ac:dyDescent="0.25">
      <c r="A9390">
        <v>16</v>
      </c>
      <c r="B9390">
        <v>68379645</v>
      </c>
      <c r="C9390" t="s">
        <v>26</v>
      </c>
      <c r="D9390" t="s">
        <v>9581</v>
      </c>
      <c r="E9390" t="s">
        <v>28</v>
      </c>
      <c r="F9390" t="s">
        <v>29</v>
      </c>
      <c r="G9390" t="s">
        <v>29</v>
      </c>
      <c r="H9390" t="s">
        <v>30</v>
      </c>
      <c r="I9390" t="s">
        <v>30</v>
      </c>
      <c r="J9390" t="s">
        <v>30</v>
      </c>
      <c r="K9390" t="s">
        <v>30</v>
      </c>
      <c r="L9390" t="s">
        <v>30</v>
      </c>
      <c r="M9390" t="s">
        <v>30</v>
      </c>
      <c r="N9390">
        <v>0.25</v>
      </c>
      <c r="O9390">
        <v>2.8</v>
      </c>
      <c r="P9390">
        <v>5.82</v>
      </c>
      <c r="Q9390">
        <v>5.3570000000000002</v>
      </c>
      <c r="R9390" t="s">
        <v>35</v>
      </c>
      <c r="S9390">
        <v>0.30968562837500002</v>
      </c>
      <c r="T9390" t="s">
        <v>9582</v>
      </c>
      <c r="U9390">
        <v>1</v>
      </c>
    </row>
    <row r="9391" spans="1:26" x14ac:dyDescent="0.25">
      <c r="V9391" t="s">
        <v>41</v>
      </c>
      <c r="W9391" t="s">
        <v>53</v>
      </c>
      <c r="X9391">
        <v>0.50526315789499998</v>
      </c>
      <c r="Y9391">
        <v>95</v>
      </c>
      <c r="Z9391">
        <v>48</v>
      </c>
    </row>
    <row r="9392" spans="1:26" x14ac:dyDescent="0.25">
      <c r="A9392">
        <v>11</v>
      </c>
      <c r="B9392">
        <v>236133</v>
      </c>
      <c r="C9392" t="s">
        <v>38</v>
      </c>
      <c r="D9392" t="s">
        <v>3265</v>
      </c>
      <c r="E9392" t="s">
        <v>59</v>
      </c>
      <c r="F9392" t="s">
        <v>29</v>
      </c>
      <c r="G9392" t="s">
        <v>29</v>
      </c>
      <c r="H9392" t="s">
        <v>30</v>
      </c>
      <c r="I9392" t="s">
        <v>6694</v>
      </c>
      <c r="J9392" t="s">
        <v>3248</v>
      </c>
      <c r="K9392" t="s">
        <v>217</v>
      </c>
      <c r="L9392" t="s">
        <v>217</v>
      </c>
      <c r="M9392" t="s">
        <v>226</v>
      </c>
      <c r="N9392">
        <v>0.47</v>
      </c>
      <c r="O9392">
        <v>-2.5099999999999998</v>
      </c>
      <c r="P9392">
        <v>2.5</v>
      </c>
      <c r="Q9392">
        <v>0.1767</v>
      </c>
      <c r="R9392" t="s">
        <v>35</v>
      </c>
      <c r="S9392">
        <v>6.9405357142899998E-2</v>
      </c>
      <c r="T9392" t="s">
        <v>9583</v>
      </c>
      <c r="U9392">
        <v>1</v>
      </c>
    </row>
    <row r="9393" spans="1:26" x14ac:dyDescent="0.25">
      <c r="V9393" t="s">
        <v>44</v>
      </c>
      <c r="W9393" t="s">
        <v>26</v>
      </c>
      <c r="X9393">
        <v>0.44897959183699998</v>
      </c>
      <c r="Y9393">
        <v>49</v>
      </c>
      <c r="Z9393">
        <v>22</v>
      </c>
    </row>
    <row r="9394" spans="1:26" x14ac:dyDescent="0.25">
      <c r="A9394">
        <v>1</v>
      </c>
      <c r="B9394">
        <v>109859485</v>
      </c>
      <c r="C9394" t="s">
        <v>26</v>
      </c>
      <c r="D9394" t="s">
        <v>9584</v>
      </c>
      <c r="E9394" t="s">
        <v>28</v>
      </c>
      <c r="F9394" t="s">
        <v>29</v>
      </c>
      <c r="G9394" t="s">
        <v>29</v>
      </c>
      <c r="H9394" t="s">
        <v>30</v>
      </c>
      <c r="I9394" t="s">
        <v>9061</v>
      </c>
      <c r="J9394" t="s">
        <v>1582</v>
      </c>
      <c r="K9394" t="s">
        <v>230</v>
      </c>
      <c r="L9394" t="s">
        <v>279</v>
      </c>
      <c r="M9394" t="s">
        <v>1583</v>
      </c>
      <c r="N9394">
        <v>0.51</v>
      </c>
      <c r="O9394">
        <v>3.39</v>
      </c>
      <c r="P9394">
        <v>5.65</v>
      </c>
      <c r="Q9394">
        <v>7.0762</v>
      </c>
      <c r="R9394" t="s">
        <v>35</v>
      </c>
      <c r="S9394">
        <v>0.33761071428599998</v>
      </c>
      <c r="T9394" t="s">
        <v>9585</v>
      </c>
      <c r="U9394">
        <v>1</v>
      </c>
    </row>
    <row r="9395" spans="1:26" x14ac:dyDescent="0.25">
      <c r="V9395" t="s">
        <v>44</v>
      </c>
      <c r="W9395" t="s">
        <v>53</v>
      </c>
      <c r="X9395">
        <v>0.30069930069900003</v>
      </c>
      <c r="Y9395">
        <v>143</v>
      </c>
      <c r="Z9395">
        <v>42</v>
      </c>
    </row>
    <row r="9396" spans="1:26" x14ac:dyDescent="0.25">
      <c r="A9396">
        <v>17</v>
      </c>
      <c r="B9396">
        <v>73567801</v>
      </c>
      <c r="C9396" t="s">
        <v>38</v>
      </c>
      <c r="D9396" t="s">
        <v>6809</v>
      </c>
      <c r="E9396" t="s">
        <v>28</v>
      </c>
      <c r="F9396" t="s">
        <v>29</v>
      </c>
      <c r="G9396" t="s">
        <v>29</v>
      </c>
      <c r="H9396" t="s">
        <v>30</v>
      </c>
      <c r="I9396" t="s">
        <v>348</v>
      </c>
      <c r="J9396" t="s">
        <v>187</v>
      </c>
      <c r="K9396" t="s">
        <v>580</v>
      </c>
      <c r="L9396" t="s">
        <v>189</v>
      </c>
      <c r="M9396" t="s">
        <v>351</v>
      </c>
      <c r="N9396">
        <v>0.09</v>
      </c>
      <c r="O9396">
        <v>5.4</v>
      </c>
      <c r="P9396">
        <v>5.4</v>
      </c>
      <c r="Q9396">
        <v>19.161100000000001</v>
      </c>
      <c r="R9396" t="s">
        <v>160</v>
      </c>
      <c r="S9396">
        <v>0.83875</v>
      </c>
      <c r="T9396" t="s">
        <v>9586</v>
      </c>
      <c r="U9396">
        <v>1</v>
      </c>
    </row>
    <row r="9397" spans="1:26" x14ac:dyDescent="0.25">
      <c r="V9397" t="s">
        <v>40</v>
      </c>
      <c r="W9397" t="s">
        <v>46</v>
      </c>
      <c r="X9397">
        <v>0.42105263157900003</v>
      </c>
      <c r="Y9397">
        <v>76</v>
      </c>
      <c r="Z9397">
        <v>32</v>
      </c>
    </row>
    <row r="9398" spans="1:26" x14ac:dyDescent="0.25">
      <c r="A9398">
        <v>20</v>
      </c>
      <c r="B9398">
        <v>18295980</v>
      </c>
      <c r="C9398" t="s">
        <v>26</v>
      </c>
      <c r="D9398" t="s">
        <v>9587</v>
      </c>
      <c r="E9398" t="s">
        <v>28</v>
      </c>
      <c r="F9398" t="s">
        <v>250</v>
      </c>
      <c r="G9398" t="s">
        <v>29</v>
      </c>
      <c r="H9398" t="s">
        <v>30</v>
      </c>
      <c r="I9398" t="s">
        <v>311</v>
      </c>
      <c r="J9398" t="s">
        <v>230</v>
      </c>
      <c r="K9398" t="s">
        <v>448</v>
      </c>
      <c r="L9398" t="s">
        <v>230</v>
      </c>
      <c r="M9398" t="s">
        <v>280</v>
      </c>
      <c r="N9398">
        <v>0.47</v>
      </c>
      <c r="O9398">
        <v>1.23</v>
      </c>
      <c r="P9398">
        <v>4.29</v>
      </c>
      <c r="Q9398">
        <v>4.3883999999999999</v>
      </c>
      <c r="R9398" t="s">
        <v>35</v>
      </c>
      <c r="S9398">
        <v>0.21629260739299999</v>
      </c>
      <c r="T9398" t="s">
        <v>9588</v>
      </c>
      <c r="U9398">
        <v>1</v>
      </c>
    </row>
    <row r="9399" spans="1:26" x14ac:dyDescent="0.25">
      <c r="V9399" t="s">
        <v>40</v>
      </c>
      <c r="W9399" t="s">
        <v>53</v>
      </c>
      <c r="X9399">
        <v>0.69101123595500002</v>
      </c>
      <c r="Y9399">
        <v>178</v>
      </c>
      <c r="Z9399">
        <v>122</v>
      </c>
    </row>
    <row r="9400" spans="1:26" x14ac:dyDescent="0.25">
      <c r="A9400">
        <v>1</v>
      </c>
      <c r="B9400">
        <v>177245370</v>
      </c>
      <c r="C9400" t="s">
        <v>38</v>
      </c>
      <c r="D9400" t="s">
        <v>9589</v>
      </c>
      <c r="E9400" t="s">
        <v>28</v>
      </c>
      <c r="F9400" t="s">
        <v>250</v>
      </c>
      <c r="G9400" t="s">
        <v>29</v>
      </c>
      <c r="H9400" t="s">
        <v>30</v>
      </c>
      <c r="I9400" t="s">
        <v>186</v>
      </c>
      <c r="J9400" t="s">
        <v>30</v>
      </c>
      <c r="K9400" t="s">
        <v>30</v>
      </c>
      <c r="L9400" t="s">
        <v>30</v>
      </c>
      <c r="M9400" t="s">
        <v>30</v>
      </c>
      <c r="N9400">
        <v>0.06</v>
      </c>
      <c r="O9400">
        <v>6.07</v>
      </c>
      <c r="P9400">
        <v>6.07</v>
      </c>
      <c r="Q9400">
        <v>13.4513</v>
      </c>
      <c r="R9400" t="s">
        <v>160</v>
      </c>
      <c r="S9400">
        <v>0.832701785714</v>
      </c>
      <c r="T9400" t="s">
        <v>9590</v>
      </c>
      <c r="U9400">
        <v>1</v>
      </c>
    </row>
    <row r="9401" spans="1:26" x14ac:dyDescent="0.25">
      <c r="V9401" t="s">
        <v>43</v>
      </c>
      <c r="W9401" t="s">
        <v>46</v>
      </c>
      <c r="X9401">
        <v>0.36923076923100001</v>
      </c>
      <c r="Y9401">
        <v>65</v>
      </c>
      <c r="Z9401">
        <v>24</v>
      </c>
    </row>
    <row r="9402" spans="1:26" x14ac:dyDescent="0.25">
      <c r="A9402">
        <v>4</v>
      </c>
      <c r="B9402">
        <v>148406862</v>
      </c>
      <c r="C9402" t="s">
        <v>53</v>
      </c>
      <c r="D9402" t="s">
        <v>9591</v>
      </c>
      <c r="E9402" t="s">
        <v>59</v>
      </c>
      <c r="F9402" t="s">
        <v>29</v>
      </c>
      <c r="G9402" t="s">
        <v>29</v>
      </c>
      <c r="H9402" t="s">
        <v>30</v>
      </c>
      <c r="I9402" t="s">
        <v>30</v>
      </c>
      <c r="J9402" t="s">
        <v>30</v>
      </c>
      <c r="K9402" t="s">
        <v>30</v>
      </c>
      <c r="L9402" t="s">
        <v>30</v>
      </c>
      <c r="M9402" t="s">
        <v>30</v>
      </c>
      <c r="N9402">
        <v>0.05</v>
      </c>
      <c r="O9402">
        <v>4.6500000000000004</v>
      </c>
      <c r="P9402">
        <v>5.85</v>
      </c>
      <c r="Q9402">
        <v>9.0728000000000009</v>
      </c>
      <c r="R9402" t="s">
        <v>35</v>
      </c>
      <c r="S9402">
        <v>0.59823223443200002</v>
      </c>
      <c r="T9402" t="s">
        <v>9592</v>
      </c>
      <c r="U9402">
        <v>1</v>
      </c>
    </row>
    <row r="9403" spans="1:26" x14ac:dyDescent="0.25">
      <c r="V9403" t="s">
        <v>42</v>
      </c>
      <c r="W9403" t="s">
        <v>46</v>
      </c>
      <c r="X9403">
        <v>0.30303030303</v>
      </c>
      <c r="Y9403">
        <v>33</v>
      </c>
      <c r="Z9403">
        <v>9</v>
      </c>
    </row>
    <row r="9404" spans="1:26" x14ac:dyDescent="0.25">
      <c r="A9404">
        <v>10</v>
      </c>
      <c r="B9404">
        <v>105128052</v>
      </c>
      <c r="C9404" t="s">
        <v>38</v>
      </c>
      <c r="D9404" t="s">
        <v>9593</v>
      </c>
      <c r="E9404" t="s">
        <v>28</v>
      </c>
      <c r="F9404" t="s">
        <v>29</v>
      </c>
      <c r="G9404" t="s">
        <v>29</v>
      </c>
      <c r="H9404" t="s">
        <v>30</v>
      </c>
      <c r="I9404" t="s">
        <v>9594</v>
      </c>
      <c r="J9404" t="s">
        <v>30</v>
      </c>
      <c r="K9404" t="s">
        <v>30</v>
      </c>
      <c r="L9404" t="s">
        <v>30</v>
      </c>
      <c r="M9404" t="s">
        <v>30</v>
      </c>
      <c r="N9404">
        <v>0.01</v>
      </c>
      <c r="O9404">
        <v>2.34</v>
      </c>
      <c r="P9404">
        <v>4.25</v>
      </c>
      <c r="Q9404">
        <v>10.817</v>
      </c>
      <c r="R9404" t="s">
        <v>160</v>
      </c>
      <c r="S9404">
        <v>0.80330777310900003</v>
      </c>
      <c r="T9404" t="s">
        <v>9595</v>
      </c>
      <c r="U9404">
        <v>1</v>
      </c>
    </row>
    <row r="9405" spans="1:26" x14ac:dyDescent="0.25">
      <c r="V9405" t="s">
        <v>44</v>
      </c>
      <c r="W9405" t="s">
        <v>26</v>
      </c>
      <c r="X9405">
        <v>0.47413793103399998</v>
      </c>
      <c r="Y9405">
        <v>116</v>
      </c>
      <c r="Z9405">
        <v>54</v>
      </c>
    </row>
    <row r="9406" spans="1:26" x14ac:dyDescent="0.25">
      <c r="A9406">
        <v>17</v>
      </c>
      <c r="B9406">
        <v>26940588</v>
      </c>
      <c r="C9406" t="s">
        <v>53</v>
      </c>
      <c r="D9406" t="s">
        <v>9596</v>
      </c>
      <c r="E9406" t="s">
        <v>59</v>
      </c>
      <c r="F9406" t="s">
        <v>29</v>
      </c>
      <c r="G9406" t="s">
        <v>29</v>
      </c>
      <c r="H9406" t="s">
        <v>30</v>
      </c>
      <c r="I9406" t="s">
        <v>4345</v>
      </c>
      <c r="J9406" t="s">
        <v>695</v>
      </c>
      <c r="K9406" t="s">
        <v>497</v>
      </c>
      <c r="L9406" t="s">
        <v>513</v>
      </c>
      <c r="M9406" t="s">
        <v>514</v>
      </c>
      <c r="N9406">
        <v>0.14000000000000001</v>
      </c>
      <c r="O9406">
        <v>3.06</v>
      </c>
      <c r="P9406">
        <v>4.1500000000000004</v>
      </c>
      <c r="Q9406">
        <v>3.5920000000000001</v>
      </c>
      <c r="R9406" t="s">
        <v>35</v>
      </c>
      <c r="S9406">
        <v>0.35598020654000001</v>
      </c>
      <c r="T9406" t="s">
        <v>9597</v>
      </c>
      <c r="U9406">
        <v>1</v>
      </c>
    </row>
    <row r="9407" spans="1:26" x14ac:dyDescent="0.25">
      <c r="V9407" t="s">
        <v>37</v>
      </c>
      <c r="W9407" t="s">
        <v>46</v>
      </c>
      <c r="X9407">
        <v>0.384615384615</v>
      </c>
      <c r="Y9407">
        <v>78</v>
      </c>
      <c r="Z9407">
        <v>29</v>
      </c>
    </row>
    <row r="9408" spans="1:26" x14ac:dyDescent="0.25">
      <c r="A9408">
        <v>15</v>
      </c>
      <c r="B9408">
        <v>44944037</v>
      </c>
      <c r="C9408" t="s">
        <v>26</v>
      </c>
      <c r="D9408" t="s">
        <v>4795</v>
      </c>
      <c r="E9408" t="s">
        <v>28</v>
      </c>
      <c r="F9408" t="s">
        <v>29</v>
      </c>
      <c r="G9408" t="s">
        <v>29</v>
      </c>
      <c r="H9408" t="s">
        <v>30</v>
      </c>
      <c r="I9408" t="s">
        <v>3861</v>
      </c>
      <c r="J9408" t="s">
        <v>230</v>
      </c>
      <c r="K9408" t="s">
        <v>435</v>
      </c>
      <c r="L9408" t="s">
        <v>232</v>
      </c>
      <c r="M9408" t="s">
        <v>253</v>
      </c>
      <c r="N9408">
        <v>0.03</v>
      </c>
      <c r="O9408">
        <v>5.96</v>
      </c>
      <c r="P9408">
        <v>5.96</v>
      </c>
      <c r="Q9408">
        <v>18.1738</v>
      </c>
      <c r="R9408" t="s">
        <v>35</v>
      </c>
      <c r="S9408">
        <v>0.86750000000000005</v>
      </c>
      <c r="T9408" t="s">
        <v>9598</v>
      </c>
      <c r="U9408">
        <v>1</v>
      </c>
    </row>
    <row r="9409" spans="1:26" x14ac:dyDescent="0.25">
      <c r="V9409" t="s">
        <v>44</v>
      </c>
      <c r="W9409" t="s">
        <v>53</v>
      </c>
      <c r="X9409">
        <v>0.56296296296299997</v>
      </c>
      <c r="Y9409">
        <v>135</v>
      </c>
      <c r="Z9409">
        <v>76</v>
      </c>
    </row>
    <row r="9410" spans="1:26" x14ac:dyDescent="0.25">
      <c r="A9410">
        <v>6</v>
      </c>
      <c r="B9410">
        <v>111697688</v>
      </c>
      <c r="C9410" t="s">
        <v>46</v>
      </c>
      <c r="D9410" t="s">
        <v>9599</v>
      </c>
      <c r="E9410" t="s">
        <v>28</v>
      </c>
      <c r="F9410" t="s">
        <v>29</v>
      </c>
      <c r="G9410" t="s">
        <v>29</v>
      </c>
      <c r="H9410" t="s">
        <v>30</v>
      </c>
      <c r="I9410" t="s">
        <v>217</v>
      </c>
      <c r="J9410" t="s">
        <v>217</v>
      </c>
      <c r="K9410" t="s">
        <v>224</v>
      </c>
      <c r="L9410" t="s">
        <v>217</v>
      </c>
      <c r="M9410" t="s">
        <v>1560</v>
      </c>
      <c r="N9410">
        <v>0.04</v>
      </c>
      <c r="O9410">
        <v>2.88</v>
      </c>
      <c r="P9410">
        <v>5.31</v>
      </c>
      <c r="Q9410">
        <v>2.4113000000000002</v>
      </c>
      <c r="R9410" t="s">
        <v>35</v>
      </c>
      <c r="S9410">
        <v>0.41865214891000002</v>
      </c>
      <c r="T9410" t="s">
        <v>9600</v>
      </c>
      <c r="U9410">
        <v>1</v>
      </c>
    </row>
    <row r="9411" spans="1:26" x14ac:dyDescent="0.25">
      <c r="V9411" t="s">
        <v>37</v>
      </c>
      <c r="W9411" t="s">
        <v>26</v>
      </c>
      <c r="X9411">
        <v>0.47619047618999999</v>
      </c>
      <c r="Y9411">
        <v>21</v>
      </c>
      <c r="Z9411">
        <v>9</v>
      </c>
    </row>
    <row r="9412" spans="1:26" x14ac:dyDescent="0.25">
      <c r="A9412">
        <v>6</v>
      </c>
      <c r="B9412">
        <v>40360265</v>
      </c>
      <c r="C9412" t="s">
        <v>38</v>
      </c>
      <c r="D9412" t="s">
        <v>9601</v>
      </c>
      <c r="E9412" t="s">
        <v>28</v>
      </c>
      <c r="F9412" t="s">
        <v>29</v>
      </c>
      <c r="G9412" t="s">
        <v>29</v>
      </c>
      <c r="H9412" t="s">
        <v>30</v>
      </c>
      <c r="I9412" t="s">
        <v>187</v>
      </c>
      <c r="J9412" t="s">
        <v>30</v>
      </c>
      <c r="K9412" t="s">
        <v>30</v>
      </c>
      <c r="L9412" t="s">
        <v>30</v>
      </c>
      <c r="M9412" t="s">
        <v>30</v>
      </c>
      <c r="N9412">
        <v>0.23</v>
      </c>
      <c r="O9412">
        <v>-1.28</v>
      </c>
      <c r="P9412">
        <v>4.88</v>
      </c>
      <c r="Q9412">
        <v>9.8045000000000009</v>
      </c>
      <c r="R9412" t="s">
        <v>35</v>
      </c>
      <c r="S9412">
        <v>0.27133035714300002</v>
      </c>
      <c r="T9412" t="s">
        <v>9602</v>
      </c>
      <c r="U9412">
        <v>1</v>
      </c>
    </row>
    <row r="9413" spans="1:26" x14ac:dyDescent="0.25">
      <c r="V9413" t="s">
        <v>39</v>
      </c>
      <c r="W9413" t="s">
        <v>46</v>
      </c>
      <c r="X9413">
        <v>0.315068493151</v>
      </c>
      <c r="Y9413">
        <v>73</v>
      </c>
      <c r="Z9413">
        <v>23</v>
      </c>
    </row>
    <row r="9414" spans="1:26" x14ac:dyDescent="0.25">
      <c r="A9414">
        <v>2</v>
      </c>
      <c r="B9414">
        <v>163133396</v>
      </c>
      <c r="C9414" t="s">
        <v>38</v>
      </c>
      <c r="D9414" t="s">
        <v>9488</v>
      </c>
      <c r="E9414" t="s">
        <v>28</v>
      </c>
      <c r="F9414" t="s">
        <v>29</v>
      </c>
      <c r="G9414" t="s">
        <v>29</v>
      </c>
      <c r="H9414" t="s">
        <v>30</v>
      </c>
      <c r="I9414" t="s">
        <v>1018</v>
      </c>
      <c r="J9414" t="s">
        <v>187</v>
      </c>
      <c r="K9414" t="s">
        <v>350</v>
      </c>
      <c r="L9414" t="s">
        <v>187</v>
      </c>
      <c r="M9414" t="s">
        <v>320</v>
      </c>
      <c r="N9414">
        <v>0.21</v>
      </c>
      <c r="O9414">
        <v>-5.56</v>
      </c>
      <c r="P9414">
        <v>5.36</v>
      </c>
      <c r="Q9414">
        <v>3.2132000000000001</v>
      </c>
      <c r="R9414" t="s">
        <v>35</v>
      </c>
      <c r="S9414">
        <v>0.156128571429</v>
      </c>
      <c r="T9414" t="s">
        <v>9603</v>
      </c>
      <c r="U9414">
        <v>1</v>
      </c>
    </row>
    <row r="9415" spans="1:26" x14ac:dyDescent="0.25">
      <c r="V9415" t="s">
        <v>42</v>
      </c>
      <c r="W9415" t="s">
        <v>46</v>
      </c>
      <c r="X9415">
        <v>0.40425531914899998</v>
      </c>
      <c r="Y9415">
        <v>47</v>
      </c>
      <c r="Z9415">
        <v>19</v>
      </c>
    </row>
    <row r="9416" spans="1:26" x14ac:dyDescent="0.25">
      <c r="A9416">
        <v>7</v>
      </c>
      <c r="B9416">
        <v>148876702</v>
      </c>
      <c r="C9416" t="s">
        <v>26</v>
      </c>
      <c r="D9416" t="s">
        <v>9604</v>
      </c>
      <c r="E9416" t="s">
        <v>28</v>
      </c>
      <c r="F9416" t="s">
        <v>250</v>
      </c>
      <c r="G9416" t="s">
        <v>29</v>
      </c>
      <c r="H9416" t="s">
        <v>30</v>
      </c>
      <c r="I9416" t="s">
        <v>30</v>
      </c>
      <c r="J9416" t="s">
        <v>30</v>
      </c>
      <c r="K9416" t="s">
        <v>30</v>
      </c>
      <c r="L9416" t="s">
        <v>30</v>
      </c>
      <c r="M9416" t="s">
        <v>30</v>
      </c>
      <c r="N9416">
        <v>0.01</v>
      </c>
      <c r="O9416">
        <v>5.22</v>
      </c>
      <c r="P9416">
        <v>5.22</v>
      </c>
      <c r="Q9416">
        <v>11.4499</v>
      </c>
      <c r="R9416" t="s">
        <v>35</v>
      </c>
      <c r="S9416">
        <v>0.82696250000000004</v>
      </c>
      <c r="T9416" t="s">
        <v>9605</v>
      </c>
      <c r="U9416">
        <v>1</v>
      </c>
    </row>
    <row r="9417" spans="1:26" x14ac:dyDescent="0.25">
      <c r="V9417" t="s">
        <v>40</v>
      </c>
      <c r="W9417" t="s">
        <v>38</v>
      </c>
      <c r="X9417">
        <v>0.16304347826099999</v>
      </c>
      <c r="Y9417">
        <v>92</v>
      </c>
      <c r="Z9417">
        <v>15</v>
      </c>
    </row>
    <row r="9418" spans="1:26" x14ac:dyDescent="0.25">
      <c r="A9418">
        <v>21</v>
      </c>
      <c r="B9418">
        <v>46074479</v>
      </c>
      <c r="C9418" t="s">
        <v>38</v>
      </c>
      <c r="D9418" t="s">
        <v>9606</v>
      </c>
      <c r="E9418" t="s">
        <v>59</v>
      </c>
      <c r="F9418" t="s">
        <v>29</v>
      </c>
      <c r="G9418" t="s">
        <v>29</v>
      </c>
      <c r="H9418" t="s">
        <v>30</v>
      </c>
      <c r="I9418" t="s">
        <v>30</v>
      </c>
      <c r="J9418" t="s">
        <v>30</v>
      </c>
      <c r="K9418" t="s">
        <v>30</v>
      </c>
      <c r="L9418" t="s">
        <v>30</v>
      </c>
      <c r="M9418" t="s">
        <v>30</v>
      </c>
      <c r="N9418">
        <v>0.18</v>
      </c>
      <c r="O9418">
        <v>-2.59</v>
      </c>
      <c r="P9418">
        <v>3.04</v>
      </c>
      <c r="Q9418">
        <v>4.2096999999999998</v>
      </c>
      <c r="R9418" t="s">
        <v>129</v>
      </c>
      <c r="S9418">
        <v>0.30267321428600003</v>
      </c>
      <c r="T9418" t="s">
        <v>9607</v>
      </c>
      <c r="U9418">
        <v>1</v>
      </c>
    </row>
    <row r="9419" spans="1:26" x14ac:dyDescent="0.25">
      <c r="V9419" t="s">
        <v>40</v>
      </c>
      <c r="W9419" t="s">
        <v>53</v>
      </c>
      <c r="X9419">
        <v>0.25</v>
      </c>
      <c r="Y9419">
        <v>8</v>
      </c>
      <c r="Z9419">
        <v>2</v>
      </c>
    </row>
    <row r="9420" spans="1:26" x14ac:dyDescent="0.25">
      <c r="A9420">
        <v>1</v>
      </c>
      <c r="B9420">
        <v>109649656</v>
      </c>
      <c r="C9420" t="s">
        <v>53</v>
      </c>
      <c r="D9420" t="s">
        <v>9608</v>
      </c>
      <c r="E9420" t="s">
        <v>28</v>
      </c>
      <c r="F9420" t="s">
        <v>29</v>
      </c>
      <c r="G9420" t="s">
        <v>29</v>
      </c>
      <c r="H9420" t="s">
        <v>30</v>
      </c>
      <c r="I9420" t="s">
        <v>9609</v>
      </c>
      <c r="J9420" t="s">
        <v>7995</v>
      </c>
      <c r="K9420" t="s">
        <v>210</v>
      </c>
      <c r="L9420" t="s">
        <v>923</v>
      </c>
      <c r="M9420" t="s">
        <v>213</v>
      </c>
      <c r="N9420">
        <v>0.06</v>
      </c>
      <c r="O9420">
        <v>5.13</v>
      </c>
      <c r="P9420">
        <v>5.13</v>
      </c>
      <c r="Q9420">
        <v>11.366899999999999</v>
      </c>
      <c r="R9420" t="s">
        <v>35</v>
      </c>
      <c r="S9420">
        <v>0.57048035714300005</v>
      </c>
      <c r="T9420" t="s">
        <v>9610</v>
      </c>
      <c r="U9420">
        <v>1</v>
      </c>
    </row>
    <row r="9421" spans="1:26" x14ac:dyDescent="0.25">
      <c r="V9421" t="s">
        <v>44</v>
      </c>
      <c r="W9421" t="s">
        <v>38</v>
      </c>
      <c r="X9421">
        <v>0.42023346303499998</v>
      </c>
      <c r="Y9421">
        <v>257</v>
      </c>
      <c r="Z9421">
        <v>107</v>
      </c>
    </row>
    <row r="9422" spans="1:26" x14ac:dyDescent="0.25">
      <c r="A9422">
        <v>1</v>
      </c>
      <c r="B9422">
        <v>75608936</v>
      </c>
      <c r="C9422" t="s">
        <v>38</v>
      </c>
      <c r="D9422" t="s">
        <v>9611</v>
      </c>
      <c r="E9422" t="s">
        <v>28</v>
      </c>
      <c r="F9422" t="s">
        <v>29</v>
      </c>
      <c r="G9422" t="s">
        <v>29</v>
      </c>
      <c r="H9422" t="s">
        <v>30</v>
      </c>
      <c r="I9422" t="s">
        <v>30</v>
      </c>
      <c r="J9422" t="s">
        <v>30</v>
      </c>
      <c r="K9422" t="s">
        <v>30</v>
      </c>
      <c r="L9422" t="s">
        <v>30</v>
      </c>
      <c r="M9422" t="s">
        <v>30</v>
      </c>
      <c r="N9422">
        <v>0</v>
      </c>
      <c r="O9422">
        <v>5.15</v>
      </c>
      <c r="P9422">
        <v>5.15</v>
      </c>
      <c r="Q9422">
        <v>19.018799999999999</v>
      </c>
      <c r="R9422" t="s">
        <v>129</v>
      </c>
      <c r="S9422">
        <v>0.875</v>
      </c>
      <c r="T9422" t="s">
        <v>9612</v>
      </c>
      <c r="U9422">
        <v>1</v>
      </c>
    </row>
    <row r="9423" spans="1:26" x14ac:dyDescent="0.25">
      <c r="V9423" t="s">
        <v>37</v>
      </c>
      <c r="W9423" t="s">
        <v>46</v>
      </c>
      <c r="X9423">
        <v>0.28409090909099999</v>
      </c>
      <c r="Y9423">
        <v>88</v>
      </c>
      <c r="Z9423">
        <v>25</v>
      </c>
    </row>
    <row r="9424" spans="1:26" x14ac:dyDescent="0.25">
      <c r="A9424">
        <v>2</v>
      </c>
      <c r="B9424">
        <v>86305307</v>
      </c>
      <c r="C9424" t="s">
        <v>26</v>
      </c>
      <c r="D9424" t="s">
        <v>9613</v>
      </c>
      <c r="E9424" t="s">
        <v>28</v>
      </c>
      <c r="F9424" t="s">
        <v>29</v>
      </c>
      <c r="G9424" t="s">
        <v>29</v>
      </c>
      <c r="H9424" t="s">
        <v>30</v>
      </c>
      <c r="I9424" t="s">
        <v>9614</v>
      </c>
      <c r="J9424" t="s">
        <v>1409</v>
      </c>
      <c r="K9424" t="s">
        <v>720</v>
      </c>
      <c r="L9424" t="s">
        <v>232</v>
      </c>
      <c r="M9424" t="s">
        <v>332</v>
      </c>
      <c r="N9424">
        <v>0.36</v>
      </c>
      <c r="O9424">
        <v>5.22</v>
      </c>
      <c r="P9424">
        <v>5.22</v>
      </c>
      <c r="Q9424">
        <v>18.7637</v>
      </c>
      <c r="R9424" t="s">
        <v>35</v>
      </c>
      <c r="S9424">
        <v>0.57999999999999996</v>
      </c>
      <c r="T9424" t="s">
        <v>9615</v>
      </c>
      <c r="U9424">
        <v>1</v>
      </c>
    </row>
    <row r="9425" spans="1:26" x14ac:dyDescent="0.25">
      <c r="V9425" t="s">
        <v>44</v>
      </c>
      <c r="W9425" t="s">
        <v>53</v>
      </c>
      <c r="X9425">
        <v>0.44512195121999998</v>
      </c>
      <c r="Y9425">
        <v>328</v>
      </c>
      <c r="Z9425">
        <v>146</v>
      </c>
    </row>
    <row r="9426" spans="1:26" x14ac:dyDescent="0.25">
      <c r="A9426">
        <v>6</v>
      </c>
      <c r="B9426">
        <v>54219405</v>
      </c>
      <c r="C9426" t="s">
        <v>38</v>
      </c>
      <c r="D9426" t="s">
        <v>9616</v>
      </c>
      <c r="E9426" t="s">
        <v>28</v>
      </c>
      <c r="F9426" t="s">
        <v>29</v>
      </c>
      <c r="G9426" t="s">
        <v>29</v>
      </c>
      <c r="H9426" t="s">
        <v>30</v>
      </c>
      <c r="I9426" t="s">
        <v>9617</v>
      </c>
      <c r="J9426" t="s">
        <v>217</v>
      </c>
      <c r="K9426" t="s">
        <v>553</v>
      </c>
      <c r="L9426" t="s">
        <v>219</v>
      </c>
      <c r="M9426" t="s">
        <v>226</v>
      </c>
      <c r="N9426">
        <v>0.26</v>
      </c>
      <c r="O9426">
        <v>9.2100000000000001E-2</v>
      </c>
      <c r="P9426">
        <v>5.54</v>
      </c>
      <c r="Q9426">
        <v>4.9667000000000003</v>
      </c>
      <c r="R9426" t="s">
        <v>35</v>
      </c>
      <c r="S9426">
        <v>0.185347208613</v>
      </c>
      <c r="T9426" t="s">
        <v>9618</v>
      </c>
      <c r="U9426">
        <v>1</v>
      </c>
    </row>
    <row r="9427" spans="1:26" x14ac:dyDescent="0.25">
      <c r="V9427" t="s">
        <v>45</v>
      </c>
      <c r="W9427" t="s">
        <v>26</v>
      </c>
      <c r="X9427">
        <v>0.44036697247700002</v>
      </c>
      <c r="Y9427">
        <v>109</v>
      </c>
      <c r="Z9427">
        <v>47</v>
      </c>
    </row>
    <row r="9428" spans="1:26" x14ac:dyDescent="0.25">
      <c r="A9428">
        <v>2</v>
      </c>
      <c r="B9428">
        <v>15496430</v>
      </c>
      <c r="C9428" t="s">
        <v>53</v>
      </c>
      <c r="D9428" t="s">
        <v>9619</v>
      </c>
      <c r="E9428" t="s">
        <v>28</v>
      </c>
      <c r="F9428" t="s">
        <v>29</v>
      </c>
      <c r="G9428" t="s">
        <v>29</v>
      </c>
      <c r="H9428" t="s">
        <v>30</v>
      </c>
      <c r="I9428" t="s">
        <v>867</v>
      </c>
      <c r="J9428" t="s">
        <v>217</v>
      </c>
      <c r="K9428" t="s">
        <v>868</v>
      </c>
      <c r="L9428" t="s">
        <v>217</v>
      </c>
      <c r="M9428" t="s">
        <v>869</v>
      </c>
      <c r="N9428">
        <v>0</v>
      </c>
      <c r="O9428">
        <v>-0.67500000000000004</v>
      </c>
      <c r="P9428">
        <v>5.93</v>
      </c>
      <c r="Q9428">
        <v>3.6947999999999999</v>
      </c>
      <c r="R9428" t="s">
        <v>35</v>
      </c>
      <c r="S9428">
        <v>0.31597857142899999</v>
      </c>
      <c r="T9428" t="s">
        <v>9620</v>
      </c>
      <c r="U9428">
        <v>1</v>
      </c>
    </row>
    <row r="9429" spans="1:26" x14ac:dyDescent="0.25">
      <c r="V9429" t="s">
        <v>84</v>
      </c>
      <c r="W9429" t="s">
        <v>26</v>
      </c>
      <c r="X9429">
        <v>0.65789473684199995</v>
      </c>
      <c r="Y9429">
        <v>38</v>
      </c>
      <c r="Z9429">
        <v>24</v>
      </c>
    </row>
    <row r="9430" spans="1:26" x14ac:dyDescent="0.25">
      <c r="A9430">
        <v>17</v>
      </c>
      <c r="B9430">
        <v>40695553</v>
      </c>
      <c r="C9430" t="s">
        <v>38</v>
      </c>
      <c r="D9430" t="s">
        <v>826</v>
      </c>
      <c r="E9430" t="s">
        <v>28</v>
      </c>
      <c r="F9430" t="s">
        <v>29</v>
      </c>
      <c r="G9430" t="s">
        <v>29</v>
      </c>
      <c r="H9430" t="s">
        <v>30</v>
      </c>
      <c r="I9430" t="s">
        <v>30</v>
      </c>
      <c r="J9430" t="s">
        <v>30</v>
      </c>
      <c r="K9430" t="s">
        <v>30</v>
      </c>
      <c r="L9430" t="s">
        <v>30</v>
      </c>
      <c r="M9430" t="s">
        <v>30</v>
      </c>
      <c r="N9430">
        <v>0.08</v>
      </c>
      <c r="O9430">
        <v>1.23</v>
      </c>
      <c r="P9430">
        <v>4.6900000000000004</v>
      </c>
      <c r="Q9430">
        <v>7.1620999999999997</v>
      </c>
      <c r="R9430" t="s">
        <v>129</v>
      </c>
      <c r="S9430">
        <v>0.43345967483999998</v>
      </c>
      <c r="T9430" t="s">
        <v>9621</v>
      </c>
      <c r="U9430">
        <v>1</v>
      </c>
    </row>
    <row r="9431" spans="1:26" x14ac:dyDescent="0.25">
      <c r="V9431" t="s">
        <v>43</v>
      </c>
      <c r="W9431" t="s">
        <v>53</v>
      </c>
      <c r="X9431">
        <v>0.4</v>
      </c>
      <c r="Y9431">
        <v>5</v>
      </c>
      <c r="Z9431">
        <v>2</v>
      </c>
    </row>
    <row r="9432" spans="1:26" x14ac:dyDescent="0.25">
      <c r="A9432">
        <v>1</v>
      </c>
      <c r="B9432">
        <v>43240998</v>
      </c>
      <c r="C9432" t="s">
        <v>26</v>
      </c>
      <c r="D9432" t="s">
        <v>9622</v>
      </c>
      <c r="E9432" t="s">
        <v>59</v>
      </c>
      <c r="F9432" t="s">
        <v>29</v>
      </c>
      <c r="G9432" t="s">
        <v>29</v>
      </c>
      <c r="H9432" t="s">
        <v>30</v>
      </c>
      <c r="I9432" t="s">
        <v>1858</v>
      </c>
      <c r="J9432" t="s">
        <v>434</v>
      </c>
      <c r="K9432" t="s">
        <v>614</v>
      </c>
      <c r="L9432" t="s">
        <v>232</v>
      </c>
      <c r="M9432" t="s">
        <v>253</v>
      </c>
      <c r="N9432">
        <v>0.03</v>
      </c>
      <c r="O9432">
        <v>0.80500000000000005</v>
      </c>
      <c r="P9432">
        <v>5.9</v>
      </c>
      <c r="Q9432">
        <v>8.2029999999999994</v>
      </c>
      <c r="R9432" t="s">
        <v>129</v>
      </c>
      <c r="S9432">
        <v>0.54809231234900002</v>
      </c>
      <c r="T9432" t="s">
        <v>9623</v>
      </c>
      <c r="U9432">
        <v>1</v>
      </c>
    </row>
    <row r="9433" spans="1:26" x14ac:dyDescent="0.25">
      <c r="V9433" t="s">
        <v>44</v>
      </c>
      <c r="W9433" t="s">
        <v>53</v>
      </c>
      <c r="X9433">
        <v>0.4</v>
      </c>
      <c r="Y9433">
        <v>80</v>
      </c>
      <c r="Z9433">
        <v>32</v>
      </c>
    </row>
    <row r="9434" spans="1:26" x14ac:dyDescent="0.25">
      <c r="A9434">
        <v>1</v>
      </c>
      <c r="B9434">
        <v>158813144</v>
      </c>
      <c r="C9434" t="s">
        <v>26</v>
      </c>
      <c r="D9434" t="s">
        <v>9624</v>
      </c>
      <c r="E9434" t="s">
        <v>28</v>
      </c>
      <c r="F9434" t="s">
        <v>29</v>
      </c>
      <c r="G9434" t="s">
        <v>29</v>
      </c>
      <c r="H9434" t="s">
        <v>30</v>
      </c>
      <c r="I9434" t="s">
        <v>30</v>
      </c>
      <c r="J9434" t="s">
        <v>30</v>
      </c>
      <c r="K9434" t="s">
        <v>30</v>
      </c>
      <c r="L9434" t="s">
        <v>30</v>
      </c>
      <c r="M9434" t="s">
        <v>30</v>
      </c>
      <c r="N9434">
        <v>0.01</v>
      </c>
      <c r="O9434">
        <v>-0.48399999999999999</v>
      </c>
      <c r="P9434">
        <v>2.77</v>
      </c>
      <c r="Q9434">
        <v>5.1490999999999998</v>
      </c>
      <c r="R9434" t="s">
        <v>129</v>
      </c>
      <c r="S9434">
        <v>0.46444821428600003</v>
      </c>
      <c r="T9434" t="s">
        <v>9625</v>
      </c>
      <c r="U9434">
        <v>1</v>
      </c>
    </row>
    <row r="9435" spans="1:26" x14ac:dyDescent="0.25">
      <c r="V9435" t="s">
        <v>40</v>
      </c>
      <c r="W9435" t="s">
        <v>38</v>
      </c>
      <c r="X9435">
        <v>0.62068965517200003</v>
      </c>
      <c r="Y9435">
        <v>29</v>
      </c>
      <c r="Z9435">
        <v>17</v>
      </c>
    </row>
    <row r="9436" spans="1:26" x14ac:dyDescent="0.25">
      <c r="A9436">
        <v>11</v>
      </c>
      <c r="B9436">
        <v>12225869</v>
      </c>
      <c r="C9436" t="s">
        <v>38</v>
      </c>
      <c r="D9436" t="s">
        <v>9626</v>
      </c>
      <c r="E9436" t="s">
        <v>28</v>
      </c>
      <c r="F9436" t="s">
        <v>29</v>
      </c>
      <c r="G9436" t="s">
        <v>29</v>
      </c>
      <c r="H9436" t="s">
        <v>30</v>
      </c>
      <c r="I9436" t="s">
        <v>186</v>
      </c>
      <c r="J9436" t="s">
        <v>187</v>
      </c>
      <c r="K9436" t="s">
        <v>443</v>
      </c>
      <c r="L9436" t="s">
        <v>493</v>
      </c>
      <c r="M9436" t="s">
        <v>1413</v>
      </c>
      <c r="N9436" t="s">
        <v>30</v>
      </c>
      <c r="O9436">
        <v>5.7</v>
      </c>
      <c r="P9436">
        <v>5.7</v>
      </c>
      <c r="Q9436">
        <v>19.428899999999999</v>
      </c>
      <c r="R9436" t="s">
        <v>35</v>
      </c>
      <c r="S9436">
        <v>0.83333333333299997</v>
      </c>
      <c r="T9436" t="s">
        <v>9627</v>
      </c>
      <c r="U9436">
        <v>1</v>
      </c>
    </row>
    <row r="9437" spans="1:26" x14ac:dyDescent="0.25">
      <c r="V9437" t="s">
        <v>42</v>
      </c>
      <c r="W9437" t="s">
        <v>46</v>
      </c>
      <c r="X9437">
        <v>0.444444444444</v>
      </c>
      <c r="Y9437">
        <v>36</v>
      </c>
      <c r="Z9437">
        <v>15</v>
      </c>
    </row>
    <row r="9438" spans="1:26" x14ac:dyDescent="0.25">
      <c r="A9438">
        <v>17</v>
      </c>
      <c r="B9438">
        <v>62075765</v>
      </c>
      <c r="C9438" t="s">
        <v>26</v>
      </c>
      <c r="D9438" t="s">
        <v>9628</v>
      </c>
      <c r="E9438" t="s">
        <v>59</v>
      </c>
      <c r="F9438" t="s">
        <v>29</v>
      </c>
      <c r="G9438" t="s">
        <v>29</v>
      </c>
      <c r="H9438" t="s">
        <v>30</v>
      </c>
      <c r="I9438" t="s">
        <v>9629</v>
      </c>
      <c r="J9438" t="s">
        <v>30</v>
      </c>
      <c r="K9438" t="s">
        <v>30</v>
      </c>
      <c r="L9438" t="s">
        <v>30</v>
      </c>
      <c r="M9438" t="s">
        <v>30</v>
      </c>
      <c r="N9438">
        <v>0.08</v>
      </c>
      <c r="O9438">
        <v>2.2200000000000002</v>
      </c>
      <c r="P9438">
        <v>4.3</v>
      </c>
      <c r="Q9438">
        <v>7.7020999999999997</v>
      </c>
      <c r="R9438" t="s">
        <v>35</v>
      </c>
      <c r="S9438">
        <v>0.38160726744200002</v>
      </c>
      <c r="T9438" t="s">
        <v>9630</v>
      </c>
      <c r="U9438">
        <v>1</v>
      </c>
    </row>
    <row r="9439" spans="1:26" x14ac:dyDescent="0.25">
      <c r="V9439" t="s">
        <v>44</v>
      </c>
      <c r="W9439" t="s">
        <v>38</v>
      </c>
      <c r="X9439">
        <v>0.57142857142900005</v>
      </c>
      <c r="Y9439">
        <v>7</v>
      </c>
      <c r="Z9439">
        <v>4</v>
      </c>
    </row>
    <row r="9440" spans="1:26" x14ac:dyDescent="0.25">
      <c r="A9440">
        <v>11</v>
      </c>
      <c r="B9440">
        <v>113078586</v>
      </c>
      <c r="C9440" t="s">
        <v>38</v>
      </c>
      <c r="D9440" t="s">
        <v>9631</v>
      </c>
      <c r="E9440" t="s">
        <v>28</v>
      </c>
      <c r="F9440" t="s">
        <v>29</v>
      </c>
      <c r="G9440" t="s">
        <v>29</v>
      </c>
      <c r="H9440" t="s">
        <v>30</v>
      </c>
      <c r="I9440" t="s">
        <v>9632</v>
      </c>
      <c r="J9440" t="s">
        <v>319</v>
      </c>
      <c r="K9440" t="s">
        <v>465</v>
      </c>
      <c r="L9440" t="s">
        <v>189</v>
      </c>
      <c r="M9440" t="s">
        <v>544</v>
      </c>
      <c r="N9440">
        <v>0.5</v>
      </c>
      <c r="O9440">
        <v>4.74</v>
      </c>
      <c r="P9440">
        <v>5.65</v>
      </c>
      <c r="Q9440">
        <v>13.107799999999999</v>
      </c>
      <c r="R9440" t="s">
        <v>35</v>
      </c>
      <c r="S9440">
        <v>0.50630237041699999</v>
      </c>
      <c r="T9440" t="s">
        <v>9633</v>
      </c>
      <c r="U9440">
        <v>1</v>
      </c>
    </row>
    <row r="9441" spans="1:26" x14ac:dyDescent="0.25">
      <c r="V9441" t="s">
        <v>40</v>
      </c>
      <c r="W9441" t="s">
        <v>46</v>
      </c>
      <c r="X9441">
        <v>0.34751773049599999</v>
      </c>
      <c r="Y9441">
        <v>141</v>
      </c>
      <c r="Z9441">
        <v>48</v>
      </c>
    </row>
    <row r="9442" spans="1:26" x14ac:dyDescent="0.25">
      <c r="A9442">
        <v>6</v>
      </c>
      <c r="B9442">
        <v>94066573</v>
      </c>
      <c r="C9442" t="s">
        <v>26</v>
      </c>
      <c r="D9442" t="s">
        <v>9634</v>
      </c>
      <c r="E9442" t="s">
        <v>28</v>
      </c>
      <c r="F9442" t="s">
        <v>29</v>
      </c>
      <c r="G9442" t="s">
        <v>29</v>
      </c>
      <c r="H9442" t="s">
        <v>30</v>
      </c>
      <c r="I9442" t="s">
        <v>30</v>
      </c>
      <c r="J9442" t="s">
        <v>30</v>
      </c>
      <c r="K9442" t="s">
        <v>30</v>
      </c>
      <c r="L9442" t="s">
        <v>30</v>
      </c>
      <c r="M9442" t="s">
        <v>30</v>
      </c>
      <c r="N9442">
        <v>0.45</v>
      </c>
      <c r="O9442">
        <v>5.85</v>
      </c>
      <c r="P9442">
        <v>5.85</v>
      </c>
      <c r="Q9442">
        <v>20.160599999999999</v>
      </c>
      <c r="R9442" t="s">
        <v>35</v>
      </c>
      <c r="S9442">
        <v>0.56874999999999998</v>
      </c>
      <c r="T9442" t="s">
        <v>9635</v>
      </c>
      <c r="U9442">
        <v>1</v>
      </c>
    </row>
    <row r="9443" spans="1:26" x14ac:dyDescent="0.25">
      <c r="V9443" t="s">
        <v>42</v>
      </c>
      <c r="W9443" t="s">
        <v>53</v>
      </c>
      <c r="X9443">
        <v>0.36</v>
      </c>
      <c r="Y9443">
        <v>100</v>
      </c>
      <c r="Z9443">
        <v>36</v>
      </c>
    </row>
    <row r="9444" spans="1:26" x14ac:dyDescent="0.25">
      <c r="A9444">
        <v>6</v>
      </c>
      <c r="B9444">
        <v>157522329</v>
      </c>
      <c r="C9444" t="s">
        <v>38</v>
      </c>
      <c r="D9444" t="s">
        <v>3190</v>
      </c>
      <c r="E9444" t="s">
        <v>28</v>
      </c>
      <c r="F9444" t="s">
        <v>29</v>
      </c>
      <c r="G9444" t="s">
        <v>29</v>
      </c>
      <c r="H9444" t="s">
        <v>30</v>
      </c>
      <c r="I9444" t="s">
        <v>30</v>
      </c>
      <c r="J9444" t="s">
        <v>30</v>
      </c>
      <c r="K9444" t="s">
        <v>30</v>
      </c>
      <c r="L9444" t="s">
        <v>30</v>
      </c>
      <c r="M9444" t="s">
        <v>30</v>
      </c>
      <c r="N9444">
        <v>0.11</v>
      </c>
      <c r="O9444">
        <v>4.9400000000000004</v>
      </c>
      <c r="P9444">
        <v>4.9400000000000004</v>
      </c>
      <c r="Q9444">
        <v>18.5459</v>
      </c>
      <c r="R9444" t="s">
        <v>160</v>
      </c>
      <c r="S9444">
        <v>0.83625000000000005</v>
      </c>
      <c r="T9444" t="s">
        <v>9636</v>
      </c>
      <c r="U9444">
        <v>1</v>
      </c>
    </row>
    <row r="9445" spans="1:26" x14ac:dyDescent="0.25">
      <c r="V9445" t="s">
        <v>39</v>
      </c>
      <c r="W9445" t="s">
        <v>46</v>
      </c>
      <c r="X9445">
        <v>0.14540059347199999</v>
      </c>
      <c r="Y9445">
        <v>337</v>
      </c>
      <c r="Z9445">
        <v>49</v>
      </c>
    </row>
    <row r="9446" spans="1:26" x14ac:dyDescent="0.25">
      <c r="A9446">
        <v>15</v>
      </c>
      <c r="B9446">
        <v>73994778</v>
      </c>
      <c r="C9446" t="s">
        <v>38</v>
      </c>
      <c r="D9446" t="s">
        <v>9637</v>
      </c>
      <c r="E9446" t="s">
        <v>28</v>
      </c>
      <c r="F9446" t="s">
        <v>29</v>
      </c>
      <c r="G9446" t="s">
        <v>29</v>
      </c>
      <c r="H9446" t="s">
        <v>30</v>
      </c>
      <c r="I9446" t="s">
        <v>186</v>
      </c>
      <c r="J9446" t="s">
        <v>187</v>
      </c>
      <c r="K9446" t="s">
        <v>187</v>
      </c>
      <c r="L9446" t="s">
        <v>187</v>
      </c>
      <c r="M9446" t="s">
        <v>247</v>
      </c>
      <c r="N9446">
        <v>0.1</v>
      </c>
      <c r="O9446">
        <v>1.71</v>
      </c>
      <c r="P9446">
        <v>2.65</v>
      </c>
      <c r="Q9446">
        <v>2.7719999999999998</v>
      </c>
      <c r="R9446" t="s">
        <v>35</v>
      </c>
      <c r="S9446">
        <v>0.323320754717</v>
      </c>
      <c r="T9446" t="s">
        <v>9638</v>
      </c>
      <c r="U9446">
        <v>1</v>
      </c>
    </row>
    <row r="9447" spans="1:26" x14ac:dyDescent="0.25">
      <c r="V9447" t="s">
        <v>37</v>
      </c>
      <c r="W9447" t="s">
        <v>46</v>
      </c>
      <c r="X9447">
        <v>0.43269230769200001</v>
      </c>
      <c r="Y9447">
        <v>104</v>
      </c>
      <c r="Z9447">
        <v>44</v>
      </c>
    </row>
    <row r="9448" spans="1:26" x14ac:dyDescent="0.25">
      <c r="A9448">
        <v>8</v>
      </c>
      <c r="B9448">
        <v>104897816</v>
      </c>
      <c r="C9448" t="s">
        <v>46</v>
      </c>
      <c r="D9448" t="s">
        <v>5533</v>
      </c>
      <c r="E9448" t="s">
        <v>28</v>
      </c>
      <c r="F9448" t="s">
        <v>29</v>
      </c>
      <c r="G9448" t="s">
        <v>29</v>
      </c>
      <c r="H9448" t="s">
        <v>30</v>
      </c>
      <c r="I9448" t="s">
        <v>30</v>
      </c>
      <c r="J9448" t="s">
        <v>30</v>
      </c>
      <c r="K9448" t="s">
        <v>30</v>
      </c>
      <c r="L9448" t="s">
        <v>30</v>
      </c>
      <c r="M9448" t="s">
        <v>30</v>
      </c>
      <c r="N9448">
        <v>0</v>
      </c>
      <c r="O9448">
        <v>5.32</v>
      </c>
      <c r="P9448">
        <v>5.32</v>
      </c>
      <c r="Q9448">
        <v>15.269600000000001</v>
      </c>
      <c r="R9448" t="s">
        <v>160</v>
      </c>
      <c r="S9448">
        <v>0.97499999999999998</v>
      </c>
      <c r="T9448" t="s">
        <v>9639</v>
      </c>
      <c r="U9448">
        <v>1</v>
      </c>
    </row>
    <row r="9449" spans="1:26" x14ac:dyDescent="0.25">
      <c r="V9449" t="s">
        <v>40</v>
      </c>
      <c r="W9449" t="s">
        <v>53</v>
      </c>
      <c r="X9449">
        <v>0.375</v>
      </c>
      <c r="Y9449">
        <v>56</v>
      </c>
      <c r="Z9449">
        <v>21</v>
      </c>
    </row>
    <row r="9450" spans="1:26" x14ac:dyDescent="0.25">
      <c r="A9450">
        <v>3</v>
      </c>
      <c r="B9450">
        <v>142840652</v>
      </c>
      <c r="C9450" t="s">
        <v>26</v>
      </c>
      <c r="D9450" t="s">
        <v>8710</v>
      </c>
      <c r="E9450" t="s">
        <v>28</v>
      </c>
      <c r="F9450" t="s">
        <v>29</v>
      </c>
      <c r="G9450" t="s">
        <v>29</v>
      </c>
      <c r="H9450" t="s">
        <v>30</v>
      </c>
      <c r="I9450" t="s">
        <v>30</v>
      </c>
      <c r="J9450" t="s">
        <v>30</v>
      </c>
      <c r="K9450" t="s">
        <v>30</v>
      </c>
      <c r="L9450" t="s">
        <v>30</v>
      </c>
      <c r="M9450" t="s">
        <v>30</v>
      </c>
      <c r="N9450">
        <v>0</v>
      </c>
      <c r="O9450">
        <v>4.38</v>
      </c>
      <c r="P9450">
        <v>4.38</v>
      </c>
      <c r="Q9450">
        <v>12.2507</v>
      </c>
      <c r="R9450" t="s">
        <v>160</v>
      </c>
      <c r="S9450">
        <v>0.94376249999999995</v>
      </c>
      <c r="T9450" t="s">
        <v>9640</v>
      </c>
      <c r="U9450">
        <v>1</v>
      </c>
    </row>
    <row r="9451" spans="1:26" x14ac:dyDescent="0.25">
      <c r="V9451" t="s">
        <v>44</v>
      </c>
      <c r="W9451" t="s">
        <v>53</v>
      </c>
      <c r="X9451">
        <v>0.15</v>
      </c>
      <c r="Y9451">
        <v>20</v>
      </c>
      <c r="Z9451">
        <v>3</v>
      </c>
    </row>
    <row r="9452" spans="1:26" x14ac:dyDescent="0.25">
      <c r="A9452">
        <v>1</v>
      </c>
      <c r="B9452">
        <v>9992024</v>
      </c>
      <c r="C9452" t="s">
        <v>26</v>
      </c>
      <c r="D9452" t="s">
        <v>9641</v>
      </c>
      <c r="E9452" t="s">
        <v>28</v>
      </c>
      <c r="F9452" t="s">
        <v>29</v>
      </c>
      <c r="G9452" t="s">
        <v>29</v>
      </c>
      <c r="H9452" t="s">
        <v>30</v>
      </c>
      <c r="I9452" t="s">
        <v>818</v>
      </c>
      <c r="J9452" t="s">
        <v>210</v>
      </c>
      <c r="K9452" t="s">
        <v>532</v>
      </c>
      <c r="L9452" t="s">
        <v>923</v>
      </c>
      <c r="M9452" t="s">
        <v>819</v>
      </c>
      <c r="N9452" t="s">
        <v>30</v>
      </c>
      <c r="O9452">
        <v>3.44</v>
      </c>
      <c r="P9452">
        <v>5.42</v>
      </c>
      <c r="Q9452">
        <v>10.650700000000001</v>
      </c>
      <c r="R9452" t="s">
        <v>35</v>
      </c>
      <c r="S9452">
        <v>0.46515021085899999</v>
      </c>
      <c r="T9452" t="s">
        <v>9642</v>
      </c>
      <c r="U9452">
        <v>1</v>
      </c>
    </row>
    <row r="9453" spans="1:26" x14ac:dyDescent="0.25">
      <c r="V9453" t="s">
        <v>40</v>
      </c>
      <c r="W9453" t="s">
        <v>38</v>
      </c>
      <c r="X9453">
        <v>0.32258064516099999</v>
      </c>
      <c r="Y9453">
        <v>31</v>
      </c>
      <c r="Z9453">
        <v>9</v>
      </c>
    </row>
    <row r="9454" spans="1:26" x14ac:dyDescent="0.25">
      <c r="A9454" t="s">
        <v>89</v>
      </c>
      <c r="B9454">
        <v>31854852</v>
      </c>
      <c r="C9454" t="s">
        <v>26</v>
      </c>
      <c r="D9454" t="s">
        <v>4335</v>
      </c>
      <c r="E9454" t="s">
        <v>74</v>
      </c>
      <c r="F9454" t="s">
        <v>29</v>
      </c>
      <c r="G9454" t="s">
        <v>29</v>
      </c>
      <c r="H9454" t="s">
        <v>30</v>
      </c>
      <c r="I9454" t="s">
        <v>230</v>
      </c>
      <c r="J9454" t="s">
        <v>30</v>
      </c>
      <c r="K9454" t="s">
        <v>30</v>
      </c>
      <c r="L9454" t="s">
        <v>30</v>
      </c>
      <c r="M9454" t="s">
        <v>30</v>
      </c>
      <c r="N9454" t="s">
        <v>30</v>
      </c>
      <c r="O9454">
        <v>4.76</v>
      </c>
      <c r="P9454">
        <v>5.64</v>
      </c>
      <c r="Q9454">
        <v>11.436400000000001</v>
      </c>
      <c r="R9454" t="s">
        <v>30</v>
      </c>
      <c r="S9454">
        <v>0.83042867274599996</v>
      </c>
      <c r="T9454" t="s">
        <v>9643</v>
      </c>
      <c r="U9454">
        <v>1</v>
      </c>
    </row>
    <row r="9455" spans="1:26" x14ac:dyDescent="0.25">
      <c r="V9455" t="s">
        <v>40</v>
      </c>
      <c r="W9455" t="s">
        <v>53</v>
      </c>
      <c r="X9455">
        <v>0.30985915492999999</v>
      </c>
      <c r="Y9455">
        <v>71</v>
      </c>
      <c r="Z9455">
        <v>22</v>
      </c>
    </row>
    <row r="9456" spans="1:26" x14ac:dyDescent="0.25">
      <c r="A9456">
        <v>6</v>
      </c>
      <c r="B9456">
        <v>37138385</v>
      </c>
      <c r="C9456" t="s">
        <v>26</v>
      </c>
      <c r="D9456" t="s">
        <v>9644</v>
      </c>
      <c r="E9456" t="s">
        <v>28</v>
      </c>
      <c r="F9456" t="s">
        <v>29</v>
      </c>
      <c r="G9456" t="s">
        <v>29</v>
      </c>
      <c r="H9456" t="s">
        <v>30</v>
      </c>
      <c r="I9456" t="s">
        <v>30</v>
      </c>
      <c r="J9456" t="s">
        <v>30</v>
      </c>
      <c r="K9456" t="s">
        <v>30</v>
      </c>
      <c r="L9456" t="s">
        <v>30</v>
      </c>
      <c r="M9456" t="s">
        <v>30</v>
      </c>
      <c r="N9456">
        <v>0.02</v>
      </c>
      <c r="O9456">
        <v>2.39</v>
      </c>
      <c r="P9456">
        <v>4.2</v>
      </c>
      <c r="Q9456">
        <v>4.1261999999999999</v>
      </c>
      <c r="R9456" t="s">
        <v>35</v>
      </c>
      <c r="S9456">
        <v>0.46094404761899999</v>
      </c>
      <c r="T9456" t="s">
        <v>9645</v>
      </c>
      <c r="U9456">
        <v>1</v>
      </c>
    </row>
    <row r="9457" spans="1:26" x14ac:dyDescent="0.25">
      <c r="V9457" t="s">
        <v>84</v>
      </c>
      <c r="W9457" t="s">
        <v>46</v>
      </c>
      <c r="X9457">
        <v>0.2</v>
      </c>
      <c r="Y9457">
        <v>10</v>
      </c>
      <c r="Z9457">
        <v>2</v>
      </c>
    </row>
    <row r="9458" spans="1:26" x14ac:dyDescent="0.25">
      <c r="A9458">
        <v>6</v>
      </c>
      <c r="B9458">
        <v>54122136</v>
      </c>
      <c r="C9458" t="s">
        <v>26</v>
      </c>
      <c r="D9458" t="s">
        <v>9646</v>
      </c>
      <c r="E9458" t="s">
        <v>28</v>
      </c>
      <c r="F9458" t="s">
        <v>29</v>
      </c>
      <c r="G9458" t="s">
        <v>29</v>
      </c>
      <c r="H9458" t="s">
        <v>30</v>
      </c>
      <c r="I9458" t="s">
        <v>30</v>
      </c>
      <c r="J9458" t="s">
        <v>30</v>
      </c>
      <c r="K9458" t="s">
        <v>30</v>
      </c>
      <c r="L9458" t="s">
        <v>30</v>
      </c>
      <c r="M9458" t="s">
        <v>30</v>
      </c>
      <c r="N9458">
        <v>0.13</v>
      </c>
      <c r="O9458">
        <v>4.6500000000000004</v>
      </c>
      <c r="P9458">
        <v>5.63</v>
      </c>
      <c r="Q9458">
        <v>10.4717</v>
      </c>
      <c r="R9458" t="s">
        <v>129</v>
      </c>
      <c r="S9458">
        <v>0.62722776896700005</v>
      </c>
      <c r="T9458" t="s">
        <v>9647</v>
      </c>
      <c r="U9458">
        <v>1</v>
      </c>
    </row>
    <row r="9459" spans="1:26" x14ac:dyDescent="0.25">
      <c r="V9459" t="s">
        <v>39</v>
      </c>
      <c r="W9459" t="s">
        <v>38</v>
      </c>
      <c r="X9459">
        <v>0.12903225806499999</v>
      </c>
      <c r="Y9459">
        <v>31</v>
      </c>
      <c r="Z9459">
        <v>4</v>
      </c>
    </row>
    <row r="9460" spans="1:26" x14ac:dyDescent="0.25">
      <c r="A9460">
        <v>1</v>
      </c>
      <c r="B9460">
        <v>228547825</v>
      </c>
      <c r="C9460" t="s">
        <v>26</v>
      </c>
      <c r="D9460" t="s">
        <v>1733</v>
      </c>
      <c r="E9460" t="s">
        <v>59</v>
      </c>
      <c r="F9460" t="s">
        <v>29</v>
      </c>
      <c r="G9460" t="s">
        <v>29</v>
      </c>
      <c r="H9460" t="s">
        <v>30</v>
      </c>
      <c r="I9460" t="s">
        <v>30</v>
      </c>
      <c r="J9460" t="s">
        <v>30</v>
      </c>
      <c r="K9460" t="s">
        <v>30</v>
      </c>
      <c r="L9460" t="s">
        <v>30</v>
      </c>
      <c r="M9460" t="s">
        <v>30</v>
      </c>
      <c r="N9460">
        <v>0.16</v>
      </c>
      <c r="O9460">
        <v>3.37</v>
      </c>
      <c r="P9460">
        <v>4.3099999999999996</v>
      </c>
      <c r="Q9460">
        <v>4.3190999999999997</v>
      </c>
      <c r="R9460" t="s">
        <v>35</v>
      </c>
      <c r="S9460">
        <v>0.37760242376499997</v>
      </c>
      <c r="T9460" t="s">
        <v>9648</v>
      </c>
      <c r="U9460">
        <v>1</v>
      </c>
    </row>
    <row r="9461" spans="1:26" x14ac:dyDescent="0.25">
      <c r="V9461" t="s">
        <v>43</v>
      </c>
      <c r="W9461" t="s">
        <v>46</v>
      </c>
      <c r="X9461">
        <v>0.166666666667</v>
      </c>
      <c r="Y9461">
        <v>12</v>
      </c>
      <c r="Z9461">
        <v>2</v>
      </c>
    </row>
    <row r="9462" spans="1:26" x14ac:dyDescent="0.25">
      <c r="A9462">
        <v>2</v>
      </c>
      <c r="B9462">
        <v>179584925</v>
      </c>
      <c r="C9462" t="s">
        <v>26</v>
      </c>
      <c r="D9462" t="s">
        <v>5194</v>
      </c>
      <c r="E9462" t="s">
        <v>59</v>
      </c>
      <c r="F9462" t="s">
        <v>29</v>
      </c>
      <c r="G9462" t="s">
        <v>29</v>
      </c>
      <c r="H9462" t="s">
        <v>30</v>
      </c>
      <c r="I9462" t="s">
        <v>30</v>
      </c>
      <c r="J9462" t="s">
        <v>30</v>
      </c>
      <c r="K9462" t="s">
        <v>30</v>
      </c>
      <c r="L9462" t="s">
        <v>30</v>
      </c>
      <c r="M9462" t="s">
        <v>30</v>
      </c>
      <c r="N9462">
        <v>0</v>
      </c>
      <c r="O9462">
        <v>-3.5</v>
      </c>
      <c r="P9462">
        <v>5.76</v>
      </c>
      <c r="Q9462">
        <v>13.980399999999999</v>
      </c>
      <c r="R9462" t="s">
        <v>35</v>
      </c>
      <c r="S9462">
        <v>0.49964999999999998</v>
      </c>
      <c r="T9462" t="s">
        <v>9649</v>
      </c>
      <c r="U9462">
        <v>1</v>
      </c>
    </row>
    <row r="9463" spans="1:26" x14ac:dyDescent="0.25">
      <c r="V9463" t="s">
        <v>43</v>
      </c>
      <c r="W9463" t="s">
        <v>38</v>
      </c>
      <c r="X9463">
        <v>0.334710743802</v>
      </c>
      <c r="Y9463">
        <v>242</v>
      </c>
      <c r="Z9463">
        <v>81</v>
      </c>
    </row>
    <row r="9464" spans="1:26" x14ac:dyDescent="0.25">
      <c r="A9464">
        <v>2</v>
      </c>
      <c r="B9464">
        <v>170177304</v>
      </c>
      <c r="C9464" t="s">
        <v>38</v>
      </c>
      <c r="D9464" t="s">
        <v>6457</v>
      </c>
      <c r="E9464" t="s">
        <v>28</v>
      </c>
      <c r="F9464" t="s">
        <v>250</v>
      </c>
      <c r="G9464" t="s">
        <v>29</v>
      </c>
      <c r="H9464" t="s">
        <v>30</v>
      </c>
      <c r="I9464" t="s">
        <v>1412</v>
      </c>
      <c r="J9464" t="s">
        <v>695</v>
      </c>
      <c r="K9464" t="s">
        <v>187</v>
      </c>
      <c r="L9464" t="s">
        <v>187</v>
      </c>
      <c r="M9464" t="s">
        <v>1156</v>
      </c>
      <c r="N9464" t="s">
        <v>30</v>
      </c>
      <c r="O9464">
        <v>5.79</v>
      </c>
      <c r="P9464">
        <v>5.79</v>
      </c>
      <c r="Q9464">
        <v>20.024000000000001</v>
      </c>
      <c r="R9464" t="s">
        <v>35</v>
      </c>
      <c r="S9464">
        <v>0.66666666666700003</v>
      </c>
      <c r="T9464" t="s">
        <v>9650</v>
      </c>
      <c r="U9464">
        <v>1</v>
      </c>
    </row>
    <row r="9465" spans="1:26" x14ac:dyDescent="0.25">
      <c r="V9465" t="s">
        <v>44</v>
      </c>
      <c r="W9465" t="s">
        <v>46</v>
      </c>
      <c r="X9465">
        <v>0.41164241164199999</v>
      </c>
      <c r="Y9465">
        <v>481</v>
      </c>
      <c r="Z9465">
        <v>197</v>
      </c>
    </row>
    <row r="9466" spans="1:26" x14ac:dyDescent="0.25">
      <c r="A9466">
        <v>22</v>
      </c>
      <c r="B9466">
        <v>44495953</v>
      </c>
      <c r="C9466" t="s">
        <v>46</v>
      </c>
      <c r="D9466" t="s">
        <v>4567</v>
      </c>
      <c r="E9466" t="s">
        <v>28</v>
      </c>
      <c r="F9466" t="s">
        <v>29</v>
      </c>
      <c r="G9466" t="s">
        <v>29</v>
      </c>
      <c r="H9466" t="s">
        <v>30</v>
      </c>
      <c r="I9466" t="s">
        <v>643</v>
      </c>
      <c r="J9466" t="s">
        <v>210</v>
      </c>
      <c r="K9466" t="s">
        <v>532</v>
      </c>
      <c r="L9466" t="s">
        <v>923</v>
      </c>
      <c r="M9466" t="s">
        <v>819</v>
      </c>
      <c r="N9466">
        <v>0.16</v>
      </c>
      <c r="O9466">
        <v>3.45</v>
      </c>
      <c r="P9466">
        <v>4.5</v>
      </c>
      <c r="Q9466">
        <v>7.5656999999999996</v>
      </c>
      <c r="R9466" t="s">
        <v>35</v>
      </c>
      <c r="S9466">
        <v>0.43176845238099998</v>
      </c>
      <c r="T9466" t="s">
        <v>9651</v>
      </c>
      <c r="U9466">
        <v>1</v>
      </c>
    </row>
    <row r="9467" spans="1:26" x14ac:dyDescent="0.25">
      <c r="V9467" t="s">
        <v>43</v>
      </c>
      <c r="W9467" t="s">
        <v>38</v>
      </c>
      <c r="X9467">
        <v>0.34246575342500002</v>
      </c>
      <c r="Y9467">
        <v>73</v>
      </c>
      <c r="Z9467">
        <v>25</v>
      </c>
    </row>
    <row r="9468" spans="1:26" x14ac:dyDescent="0.25">
      <c r="A9468">
        <v>1</v>
      </c>
      <c r="B9468">
        <v>10068312</v>
      </c>
      <c r="C9468" t="s">
        <v>38</v>
      </c>
      <c r="D9468" t="s">
        <v>9652</v>
      </c>
      <c r="E9468" t="s">
        <v>28</v>
      </c>
      <c r="F9468" t="s">
        <v>29</v>
      </c>
      <c r="G9468" t="s">
        <v>29</v>
      </c>
      <c r="H9468" t="s">
        <v>30</v>
      </c>
      <c r="I9468" t="s">
        <v>491</v>
      </c>
      <c r="J9468" t="s">
        <v>187</v>
      </c>
      <c r="K9468" t="s">
        <v>188</v>
      </c>
      <c r="L9468" t="s">
        <v>187</v>
      </c>
      <c r="M9468" t="s">
        <v>1156</v>
      </c>
      <c r="N9468">
        <v>0.5</v>
      </c>
      <c r="O9468">
        <v>4.1100000000000003</v>
      </c>
      <c r="P9468">
        <v>4.1100000000000003</v>
      </c>
      <c r="Q9468">
        <v>12.110900000000001</v>
      </c>
      <c r="R9468" t="s">
        <v>129</v>
      </c>
      <c r="S9468">
        <v>0.65376607142900001</v>
      </c>
      <c r="T9468" t="s">
        <v>9653</v>
      </c>
      <c r="U9468">
        <v>1</v>
      </c>
    </row>
    <row r="9469" spans="1:26" x14ac:dyDescent="0.25">
      <c r="V9469" t="s">
        <v>41</v>
      </c>
      <c r="W9469" t="s">
        <v>46</v>
      </c>
      <c r="X9469">
        <v>0.448275862069</v>
      </c>
      <c r="Y9469">
        <v>58</v>
      </c>
      <c r="Z9469">
        <v>26</v>
      </c>
    </row>
    <row r="9470" spans="1:26" x14ac:dyDescent="0.25">
      <c r="A9470">
        <v>19</v>
      </c>
      <c r="B9470">
        <v>53116514</v>
      </c>
      <c r="C9470" t="s">
        <v>26</v>
      </c>
      <c r="D9470" t="s">
        <v>9654</v>
      </c>
      <c r="E9470" t="s">
        <v>28</v>
      </c>
      <c r="F9470" t="s">
        <v>29</v>
      </c>
      <c r="G9470" t="s">
        <v>29</v>
      </c>
      <c r="H9470" t="s">
        <v>30</v>
      </c>
      <c r="I9470" t="s">
        <v>1338</v>
      </c>
      <c r="J9470" t="s">
        <v>301</v>
      </c>
      <c r="K9470" t="s">
        <v>540</v>
      </c>
      <c r="L9470" t="s">
        <v>279</v>
      </c>
      <c r="M9470" t="s">
        <v>365</v>
      </c>
      <c r="N9470">
        <v>7.0000000000000007E-2</v>
      </c>
      <c r="O9470">
        <v>2.2599999999999998</v>
      </c>
      <c r="P9470">
        <v>2.2599999999999998</v>
      </c>
      <c r="Q9470">
        <v>11.581799999999999</v>
      </c>
      <c r="R9470" t="s">
        <v>160</v>
      </c>
      <c r="S9470">
        <v>0.79806785714299999</v>
      </c>
      <c r="T9470" t="s">
        <v>9655</v>
      </c>
      <c r="U9470">
        <v>1</v>
      </c>
    </row>
    <row r="9471" spans="1:26" x14ac:dyDescent="0.25">
      <c r="V9471" t="s">
        <v>84</v>
      </c>
      <c r="W9471" t="s">
        <v>53</v>
      </c>
      <c r="X9471">
        <v>0.48407643312100002</v>
      </c>
      <c r="Y9471">
        <v>157</v>
      </c>
      <c r="Z9471">
        <v>75</v>
      </c>
    </row>
    <row r="9472" spans="1:26" x14ac:dyDescent="0.25">
      <c r="A9472">
        <v>20</v>
      </c>
      <c r="B9472">
        <v>745898</v>
      </c>
      <c r="C9472" t="s">
        <v>53</v>
      </c>
      <c r="D9472" t="s">
        <v>9656</v>
      </c>
      <c r="E9472" t="s">
        <v>28</v>
      </c>
      <c r="F9472" t="s">
        <v>29</v>
      </c>
      <c r="G9472" t="s">
        <v>29</v>
      </c>
      <c r="H9472" t="s">
        <v>30</v>
      </c>
      <c r="I9472" t="s">
        <v>9657</v>
      </c>
      <c r="J9472" t="s">
        <v>1465</v>
      </c>
      <c r="K9472" t="s">
        <v>217</v>
      </c>
      <c r="L9472" t="s">
        <v>225</v>
      </c>
      <c r="M9472" t="s">
        <v>1466</v>
      </c>
      <c r="N9472">
        <v>0.46</v>
      </c>
      <c r="O9472">
        <v>-5.69</v>
      </c>
      <c r="P9472">
        <v>4.71</v>
      </c>
      <c r="Q9472">
        <v>1.7138</v>
      </c>
      <c r="R9472" t="s">
        <v>35</v>
      </c>
      <c r="S9472">
        <v>9.8103571428600003E-2</v>
      </c>
      <c r="T9472" t="s">
        <v>9658</v>
      </c>
      <c r="U9472">
        <v>1</v>
      </c>
    </row>
    <row r="9473" spans="1:26" x14ac:dyDescent="0.25">
      <c r="V9473" t="s">
        <v>44</v>
      </c>
      <c r="W9473" t="s">
        <v>26</v>
      </c>
      <c r="X9473">
        <v>0.5</v>
      </c>
      <c r="Y9473">
        <v>40</v>
      </c>
      <c r="Z9473">
        <v>20</v>
      </c>
    </row>
    <row r="9474" spans="1:26" x14ac:dyDescent="0.25">
      <c r="A9474">
        <v>16</v>
      </c>
      <c r="B9474">
        <v>31434770</v>
      </c>
      <c r="C9474" t="s">
        <v>26</v>
      </c>
      <c r="D9474" t="s">
        <v>9659</v>
      </c>
      <c r="E9474" t="s">
        <v>59</v>
      </c>
      <c r="F9474" t="s">
        <v>29</v>
      </c>
      <c r="G9474" t="s">
        <v>29</v>
      </c>
      <c r="H9474" t="s">
        <v>30</v>
      </c>
      <c r="I9474" t="s">
        <v>311</v>
      </c>
      <c r="J9474" t="s">
        <v>230</v>
      </c>
      <c r="K9474" t="s">
        <v>484</v>
      </c>
      <c r="L9474" t="s">
        <v>230</v>
      </c>
      <c r="M9474" t="s">
        <v>485</v>
      </c>
      <c r="N9474">
        <v>0.59</v>
      </c>
      <c r="O9474">
        <v>0.38400000000000001</v>
      </c>
      <c r="P9474">
        <v>4.8600000000000003</v>
      </c>
      <c r="Q9474">
        <v>3.1728999999999998</v>
      </c>
      <c r="R9474" t="s">
        <v>35</v>
      </c>
      <c r="S9474">
        <v>0.12766201499099999</v>
      </c>
      <c r="T9474" t="s">
        <v>9660</v>
      </c>
      <c r="U9474">
        <v>1</v>
      </c>
    </row>
    <row r="9475" spans="1:26" x14ac:dyDescent="0.25">
      <c r="V9475" t="s">
        <v>84</v>
      </c>
      <c r="W9475" t="s">
        <v>53</v>
      </c>
      <c r="X9475">
        <v>0.555555555556</v>
      </c>
      <c r="Y9475">
        <v>72</v>
      </c>
      <c r="Z9475">
        <v>40</v>
      </c>
    </row>
    <row r="9476" spans="1:26" x14ac:dyDescent="0.25">
      <c r="A9476">
        <v>11</v>
      </c>
      <c r="B9476">
        <v>71164364</v>
      </c>
      <c r="C9476" t="s">
        <v>38</v>
      </c>
      <c r="D9476" t="s">
        <v>9661</v>
      </c>
      <c r="E9476" t="s">
        <v>74</v>
      </c>
      <c r="F9476" t="s">
        <v>29</v>
      </c>
      <c r="G9476" t="s">
        <v>29</v>
      </c>
      <c r="H9476" t="s">
        <v>30</v>
      </c>
      <c r="I9476" t="s">
        <v>573</v>
      </c>
      <c r="J9476" t="s">
        <v>349</v>
      </c>
      <c r="K9476" t="s">
        <v>187</v>
      </c>
      <c r="L9476" t="s">
        <v>187</v>
      </c>
      <c r="M9476" t="s">
        <v>444</v>
      </c>
      <c r="N9476">
        <v>0</v>
      </c>
      <c r="O9476">
        <v>4.88</v>
      </c>
      <c r="P9476">
        <v>4.88</v>
      </c>
      <c r="Q9476">
        <v>15.866</v>
      </c>
      <c r="R9476" t="s">
        <v>129</v>
      </c>
      <c r="S9476">
        <v>0.875</v>
      </c>
      <c r="T9476" t="s">
        <v>9662</v>
      </c>
      <c r="U9476">
        <v>1</v>
      </c>
    </row>
    <row r="9477" spans="1:26" x14ac:dyDescent="0.25">
      <c r="V9477" t="s">
        <v>44</v>
      </c>
      <c r="W9477" t="s">
        <v>46</v>
      </c>
      <c r="X9477">
        <v>0.73333333333299999</v>
      </c>
      <c r="Y9477">
        <v>15</v>
      </c>
      <c r="Z9477">
        <v>10</v>
      </c>
    </row>
    <row r="9478" spans="1:26" x14ac:dyDescent="0.25">
      <c r="A9478">
        <v>4</v>
      </c>
      <c r="B9478">
        <v>2460519</v>
      </c>
      <c r="C9478" t="s">
        <v>38</v>
      </c>
      <c r="D9478" t="s">
        <v>113</v>
      </c>
      <c r="E9478" t="s">
        <v>28</v>
      </c>
      <c r="F9478" t="s">
        <v>29</v>
      </c>
      <c r="G9478" t="s">
        <v>29</v>
      </c>
      <c r="H9478" t="s">
        <v>30</v>
      </c>
      <c r="I9478" t="s">
        <v>30</v>
      </c>
      <c r="J9478" t="s">
        <v>217</v>
      </c>
      <c r="K9478" t="s">
        <v>224</v>
      </c>
      <c r="L9478" t="s">
        <v>225</v>
      </c>
      <c r="M9478" t="s">
        <v>226</v>
      </c>
      <c r="N9478">
        <v>0.23</v>
      </c>
      <c r="O9478">
        <v>1.51</v>
      </c>
      <c r="P9478">
        <v>4.34</v>
      </c>
      <c r="Q9478">
        <v>13.986599999999999</v>
      </c>
      <c r="R9478" t="s">
        <v>30</v>
      </c>
      <c r="S9478">
        <v>0.57732304147500002</v>
      </c>
      <c r="T9478" t="s">
        <v>9663</v>
      </c>
      <c r="U9478">
        <v>1</v>
      </c>
    </row>
    <row r="9479" spans="1:26" x14ac:dyDescent="0.25">
      <c r="V9479" t="s">
        <v>45</v>
      </c>
      <c r="W9479" t="s">
        <v>26</v>
      </c>
      <c r="X9479">
        <v>0.35714285714299998</v>
      </c>
      <c r="Y9479">
        <v>14</v>
      </c>
      <c r="Z9479">
        <v>5</v>
      </c>
    </row>
    <row r="9480" spans="1:26" x14ac:dyDescent="0.25">
      <c r="A9480">
        <v>21</v>
      </c>
      <c r="B9480">
        <v>45108077</v>
      </c>
      <c r="C9480" t="s">
        <v>26</v>
      </c>
      <c r="D9480" t="s">
        <v>9664</v>
      </c>
      <c r="E9480" t="s">
        <v>28</v>
      </c>
      <c r="F9480" t="s">
        <v>29</v>
      </c>
      <c r="G9480" t="s">
        <v>29</v>
      </c>
      <c r="H9480" t="s">
        <v>30</v>
      </c>
      <c r="I9480" t="s">
        <v>30</v>
      </c>
      <c r="J9480" t="s">
        <v>30</v>
      </c>
      <c r="K9480" t="s">
        <v>30</v>
      </c>
      <c r="L9480" t="s">
        <v>30</v>
      </c>
      <c r="M9480" t="s">
        <v>30</v>
      </c>
      <c r="N9480">
        <v>0</v>
      </c>
      <c r="O9480">
        <v>0.34499999999999997</v>
      </c>
      <c r="P9480">
        <v>4.1399999999999997</v>
      </c>
      <c r="Q9480">
        <v>1.7822</v>
      </c>
      <c r="R9480" t="s">
        <v>35</v>
      </c>
      <c r="S9480">
        <v>0.30265833333300002</v>
      </c>
      <c r="T9480" t="s">
        <v>9665</v>
      </c>
      <c r="U9480">
        <v>1</v>
      </c>
    </row>
    <row r="9481" spans="1:26" x14ac:dyDescent="0.25">
      <c r="V9481" t="s">
        <v>43</v>
      </c>
      <c r="W9481" t="s">
        <v>53</v>
      </c>
      <c r="X9481">
        <v>0.4</v>
      </c>
      <c r="Y9481">
        <v>5</v>
      </c>
      <c r="Z9481">
        <v>2</v>
      </c>
    </row>
    <row r="9482" spans="1:26" x14ac:dyDescent="0.25">
      <c r="A9482">
        <v>5</v>
      </c>
      <c r="B9482">
        <v>176305594</v>
      </c>
      <c r="C9482" t="s">
        <v>53</v>
      </c>
      <c r="D9482" t="s">
        <v>9666</v>
      </c>
      <c r="E9482" t="s">
        <v>59</v>
      </c>
      <c r="F9482" t="s">
        <v>29</v>
      </c>
      <c r="G9482" t="s">
        <v>29</v>
      </c>
      <c r="H9482" t="s">
        <v>30</v>
      </c>
      <c r="I9482" t="s">
        <v>1625</v>
      </c>
      <c r="J9482" t="s">
        <v>30</v>
      </c>
      <c r="K9482" t="s">
        <v>30</v>
      </c>
      <c r="L9482" t="s">
        <v>30</v>
      </c>
      <c r="M9482" t="s">
        <v>30</v>
      </c>
      <c r="N9482">
        <v>0.24</v>
      </c>
      <c r="O9482">
        <v>5.68</v>
      </c>
      <c r="P9482">
        <v>5.68</v>
      </c>
      <c r="Q9482">
        <v>14.7468</v>
      </c>
      <c r="R9482" t="s">
        <v>160</v>
      </c>
      <c r="S9482">
        <v>0.82</v>
      </c>
      <c r="T9482" t="s">
        <v>9667</v>
      </c>
      <c r="U9482">
        <v>1</v>
      </c>
    </row>
    <row r="9483" spans="1:26" x14ac:dyDescent="0.25">
      <c r="V9483" t="s">
        <v>43</v>
      </c>
      <c r="W9483" t="s">
        <v>38</v>
      </c>
      <c r="X9483">
        <v>0.239130434783</v>
      </c>
      <c r="Y9483">
        <v>46</v>
      </c>
      <c r="Z9483">
        <v>11</v>
      </c>
    </row>
    <row r="9484" spans="1:26" x14ac:dyDescent="0.25">
      <c r="A9484">
        <v>17</v>
      </c>
      <c r="B9484">
        <v>79918775</v>
      </c>
      <c r="C9484" t="s">
        <v>26</v>
      </c>
      <c r="D9484" t="s">
        <v>9668</v>
      </c>
      <c r="E9484" t="s">
        <v>28</v>
      </c>
      <c r="F9484" t="s">
        <v>29</v>
      </c>
      <c r="G9484" t="s">
        <v>29</v>
      </c>
      <c r="H9484" t="s">
        <v>30</v>
      </c>
      <c r="I9484" t="s">
        <v>30</v>
      </c>
      <c r="J9484" t="s">
        <v>30</v>
      </c>
      <c r="K9484" t="s">
        <v>30</v>
      </c>
      <c r="L9484" t="s">
        <v>30</v>
      </c>
      <c r="M9484" t="s">
        <v>30</v>
      </c>
      <c r="N9484">
        <v>1</v>
      </c>
      <c r="O9484">
        <v>-1.5</v>
      </c>
      <c r="P9484">
        <v>2.7</v>
      </c>
      <c r="Q9484">
        <v>4.6181000000000001</v>
      </c>
      <c r="R9484" t="s">
        <v>35</v>
      </c>
      <c r="S9484">
        <v>8.2466071428600005E-2</v>
      </c>
      <c r="T9484" t="s">
        <v>9669</v>
      </c>
      <c r="U9484">
        <v>1</v>
      </c>
    </row>
    <row r="9485" spans="1:26" x14ac:dyDescent="0.25">
      <c r="V9485" t="s">
        <v>39</v>
      </c>
      <c r="W9485" t="s">
        <v>53</v>
      </c>
      <c r="X9485">
        <v>0.95238095238099996</v>
      </c>
      <c r="Y9485">
        <v>21</v>
      </c>
      <c r="Z9485">
        <v>20</v>
      </c>
    </row>
    <row r="9486" spans="1:26" x14ac:dyDescent="0.25">
      <c r="A9486">
        <v>11</v>
      </c>
      <c r="B9486">
        <v>397045</v>
      </c>
      <c r="C9486" t="s">
        <v>26</v>
      </c>
      <c r="D9486" t="s">
        <v>8013</v>
      </c>
      <c r="E9486" t="s">
        <v>28</v>
      </c>
      <c r="F9486" t="s">
        <v>29</v>
      </c>
      <c r="G9486" t="s">
        <v>29</v>
      </c>
      <c r="H9486" t="s">
        <v>30</v>
      </c>
      <c r="I9486" t="s">
        <v>9670</v>
      </c>
      <c r="J9486" t="s">
        <v>230</v>
      </c>
      <c r="K9486" t="s">
        <v>720</v>
      </c>
      <c r="L9486" t="s">
        <v>230</v>
      </c>
      <c r="M9486" t="s">
        <v>779</v>
      </c>
      <c r="N9486">
        <v>0.06</v>
      </c>
      <c r="O9486">
        <v>3.13</v>
      </c>
      <c r="P9486">
        <v>3.13</v>
      </c>
      <c r="Q9486">
        <v>15.0891</v>
      </c>
      <c r="R9486" t="s">
        <v>129</v>
      </c>
      <c r="S9486">
        <v>0.74250000000000005</v>
      </c>
      <c r="T9486" t="s">
        <v>9671</v>
      </c>
      <c r="U9486">
        <v>1</v>
      </c>
    </row>
    <row r="9487" spans="1:26" x14ac:dyDescent="0.25">
      <c r="V9487" t="s">
        <v>40</v>
      </c>
      <c r="W9487" t="s">
        <v>53</v>
      </c>
      <c r="X9487">
        <v>0.26470588235300002</v>
      </c>
      <c r="Y9487">
        <v>34</v>
      </c>
      <c r="Z9487">
        <v>9</v>
      </c>
    </row>
    <row r="9488" spans="1:26" x14ac:dyDescent="0.25">
      <c r="A9488">
        <v>16</v>
      </c>
      <c r="B9488">
        <v>89293592</v>
      </c>
      <c r="C9488" t="s">
        <v>38</v>
      </c>
      <c r="D9488" t="s">
        <v>1951</v>
      </c>
      <c r="E9488" t="s">
        <v>59</v>
      </c>
      <c r="F9488" t="s">
        <v>29</v>
      </c>
      <c r="G9488" t="s">
        <v>29</v>
      </c>
      <c r="H9488" t="s">
        <v>30</v>
      </c>
      <c r="I9488" t="s">
        <v>9672</v>
      </c>
      <c r="J9488" t="s">
        <v>187</v>
      </c>
      <c r="K9488" t="s">
        <v>188</v>
      </c>
      <c r="L9488" t="s">
        <v>187</v>
      </c>
      <c r="M9488" t="s">
        <v>190</v>
      </c>
      <c r="N9488">
        <v>1</v>
      </c>
      <c r="O9488">
        <v>-0.14299999999999999</v>
      </c>
      <c r="P9488">
        <v>1.1299999999999999</v>
      </c>
      <c r="Q9488">
        <v>4.4703999999999997</v>
      </c>
      <c r="R9488" t="s">
        <v>35</v>
      </c>
      <c r="S9488">
        <v>7.9828571428600004E-2</v>
      </c>
      <c r="T9488" t="s">
        <v>9673</v>
      </c>
      <c r="U9488">
        <v>1</v>
      </c>
    </row>
    <row r="9489" spans="1:26" x14ac:dyDescent="0.25">
      <c r="V9489" t="s">
        <v>42</v>
      </c>
      <c r="W9489" t="s">
        <v>46</v>
      </c>
      <c r="X9489">
        <v>0.67500000000000004</v>
      </c>
      <c r="Y9489">
        <v>40</v>
      </c>
      <c r="Z9489">
        <v>27</v>
      </c>
    </row>
    <row r="9490" spans="1:26" x14ac:dyDescent="0.25">
      <c r="A9490">
        <v>1</v>
      </c>
      <c r="B9490">
        <v>180904393</v>
      </c>
      <c r="C9490" t="s">
        <v>38</v>
      </c>
      <c r="D9490" t="s">
        <v>9674</v>
      </c>
      <c r="E9490" t="s">
        <v>28</v>
      </c>
      <c r="F9490" t="s">
        <v>29</v>
      </c>
      <c r="G9490" t="s">
        <v>29</v>
      </c>
      <c r="H9490" t="s">
        <v>30</v>
      </c>
      <c r="I9490" t="s">
        <v>30</v>
      </c>
      <c r="J9490" t="s">
        <v>30</v>
      </c>
      <c r="K9490" t="s">
        <v>30</v>
      </c>
      <c r="L9490" t="s">
        <v>30</v>
      </c>
      <c r="M9490" t="s">
        <v>30</v>
      </c>
      <c r="N9490">
        <v>0.01</v>
      </c>
      <c r="O9490">
        <v>4.83</v>
      </c>
      <c r="P9490">
        <v>4.83</v>
      </c>
      <c r="Q9490">
        <v>16.0625</v>
      </c>
      <c r="R9490" t="s">
        <v>160</v>
      </c>
      <c r="S9490">
        <v>0.97250000000000003</v>
      </c>
      <c r="T9490" t="s">
        <v>9675</v>
      </c>
      <c r="U9490">
        <v>1</v>
      </c>
    </row>
    <row r="9491" spans="1:26" x14ac:dyDescent="0.25">
      <c r="V9491" t="s">
        <v>43</v>
      </c>
      <c r="W9491" t="s">
        <v>46</v>
      </c>
      <c r="X9491">
        <v>0.2</v>
      </c>
      <c r="Y9491">
        <v>10</v>
      </c>
      <c r="Z9491">
        <v>2</v>
      </c>
    </row>
    <row r="9492" spans="1:26" x14ac:dyDescent="0.25">
      <c r="A9492">
        <v>11</v>
      </c>
      <c r="B9492">
        <v>6807206</v>
      </c>
      <c r="C9492" t="s">
        <v>46</v>
      </c>
      <c r="D9492" t="s">
        <v>9676</v>
      </c>
      <c r="E9492" t="s">
        <v>28</v>
      </c>
      <c r="F9492" t="s">
        <v>29</v>
      </c>
      <c r="G9492" t="s">
        <v>29</v>
      </c>
      <c r="H9492" t="s">
        <v>30</v>
      </c>
      <c r="I9492" t="s">
        <v>30</v>
      </c>
      <c r="J9492" t="s">
        <v>30</v>
      </c>
      <c r="K9492" t="s">
        <v>30</v>
      </c>
      <c r="L9492" t="s">
        <v>30</v>
      </c>
      <c r="M9492" t="s">
        <v>30</v>
      </c>
      <c r="N9492">
        <v>0.03</v>
      </c>
      <c r="O9492">
        <v>0.11899999999999999</v>
      </c>
      <c r="P9492">
        <v>3.94</v>
      </c>
      <c r="Q9492">
        <v>3.7141000000000002</v>
      </c>
      <c r="R9492" t="s">
        <v>35</v>
      </c>
      <c r="S9492">
        <v>0.31637397570699999</v>
      </c>
      <c r="T9492" t="s">
        <v>9677</v>
      </c>
      <c r="U9492">
        <v>1</v>
      </c>
    </row>
    <row r="9493" spans="1:26" x14ac:dyDescent="0.25">
      <c r="V9493" t="s">
        <v>44</v>
      </c>
      <c r="W9493" t="s">
        <v>53</v>
      </c>
      <c r="X9493">
        <v>0.122448979592</v>
      </c>
      <c r="Y9493">
        <v>98</v>
      </c>
      <c r="Z9493">
        <v>12</v>
      </c>
    </row>
    <row r="9494" spans="1:26" x14ac:dyDescent="0.25">
      <c r="A9494">
        <v>7</v>
      </c>
      <c r="B9494">
        <v>150845684</v>
      </c>
      <c r="C9494" t="s">
        <v>38</v>
      </c>
      <c r="D9494" t="s">
        <v>9678</v>
      </c>
      <c r="E9494" t="s">
        <v>59</v>
      </c>
      <c r="F9494" t="s">
        <v>29</v>
      </c>
      <c r="G9494" t="s">
        <v>29</v>
      </c>
      <c r="H9494" t="s">
        <v>30</v>
      </c>
      <c r="I9494" t="s">
        <v>30</v>
      </c>
      <c r="J9494" t="s">
        <v>30</v>
      </c>
      <c r="K9494" t="s">
        <v>30</v>
      </c>
      <c r="L9494" t="s">
        <v>30</v>
      </c>
      <c r="M9494" t="s">
        <v>30</v>
      </c>
      <c r="N9494">
        <v>0</v>
      </c>
      <c r="O9494">
        <v>4.05</v>
      </c>
      <c r="P9494">
        <v>4.9400000000000004</v>
      </c>
      <c r="Q9494">
        <v>11.4847</v>
      </c>
      <c r="R9494" t="s">
        <v>160</v>
      </c>
      <c r="S9494">
        <v>0.885043442741</v>
      </c>
      <c r="T9494" t="s">
        <v>9679</v>
      </c>
      <c r="U9494">
        <v>1</v>
      </c>
    </row>
    <row r="9495" spans="1:26" x14ac:dyDescent="0.25">
      <c r="V9495" t="s">
        <v>43</v>
      </c>
      <c r="W9495" t="s">
        <v>46</v>
      </c>
      <c r="X9495">
        <v>0.59615384615400002</v>
      </c>
      <c r="Y9495">
        <v>52</v>
      </c>
      <c r="Z9495">
        <v>31</v>
      </c>
    </row>
    <row r="9496" spans="1:26" x14ac:dyDescent="0.25">
      <c r="A9496">
        <v>19</v>
      </c>
      <c r="B9496">
        <v>7619941</v>
      </c>
      <c r="C9496" t="s">
        <v>26</v>
      </c>
      <c r="D9496" t="s">
        <v>2502</v>
      </c>
      <c r="E9496" t="s">
        <v>28</v>
      </c>
      <c r="F9496" t="s">
        <v>29</v>
      </c>
      <c r="G9496" t="s">
        <v>29</v>
      </c>
      <c r="H9496" t="s">
        <v>30</v>
      </c>
      <c r="I9496" t="s">
        <v>30</v>
      </c>
      <c r="J9496" t="s">
        <v>30</v>
      </c>
      <c r="K9496" t="s">
        <v>30</v>
      </c>
      <c r="L9496" t="s">
        <v>30</v>
      </c>
      <c r="M9496" t="s">
        <v>30</v>
      </c>
      <c r="N9496">
        <v>0</v>
      </c>
      <c r="O9496">
        <v>4.3099999999999996</v>
      </c>
      <c r="P9496">
        <v>5.35</v>
      </c>
      <c r="Q9496">
        <v>11.239100000000001</v>
      </c>
      <c r="R9496" t="s">
        <v>129</v>
      </c>
      <c r="S9496">
        <v>0.77710008344500003</v>
      </c>
      <c r="T9496" t="s">
        <v>9680</v>
      </c>
      <c r="U9496">
        <v>1</v>
      </c>
    </row>
    <row r="9497" spans="1:26" x14ac:dyDescent="0.25">
      <c r="V9497" t="s">
        <v>40</v>
      </c>
      <c r="W9497" t="s">
        <v>46</v>
      </c>
      <c r="X9497">
        <v>0.25</v>
      </c>
      <c r="Y9497">
        <v>8</v>
      </c>
      <c r="Z9497">
        <v>2</v>
      </c>
    </row>
    <row r="9498" spans="1:26" x14ac:dyDescent="0.25">
      <c r="A9498">
        <v>18</v>
      </c>
      <c r="B9498">
        <v>28576794</v>
      </c>
      <c r="C9498" t="s">
        <v>38</v>
      </c>
      <c r="D9498" t="s">
        <v>9681</v>
      </c>
      <c r="E9498" t="s">
        <v>392</v>
      </c>
      <c r="F9498" t="s">
        <v>29</v>
      </c>
      <c r="G9498" t="s">
        <v>29</v>
      </c>
      <c r="H9498" t="s">
        <v>30</v>
      </c>
      <c r="I9498" t="s">
        <v>30</v>
      </c>
      <c r="J9498" t="s">
        <v>30</v>
      </c>
      <c r="K9498" t="s">
        <v>30</v>
      </c>
      <c r="L9498" t="s">
        <v>30</v>
      </c>
      <c r="M9498" t="s">
        <v>30</v>
      </c>
      <c r="N9498">
        <v>1</v>
      </c>
      <c r="O9498">
        <v>4.6399999999999997</v>
      </c>
      <c r="P9498">
        <v>4.6399999999999997</v>
      </c>
      <c r="Q9498">
        <v>18.0411</v>
      </c>
      <c r="R9498" t="s">
        <v>30</v>
      </c>
      <c r="S9498">
        <v>0.66666666666700003</v>
      </c>
      <c r="T9498" t="s">
        <v>9682</v>
      </c>
      <c r="U9498">
        <v>1</v>
      </c>
    </row>
    <row r="9499" spans="1:26" x14ac:dyDescent="0.25">
      <c r="V9499" t="s">
        <v>41</v>
      </c>
      <c r="W9499" t="s">
        <v>53</v>
      </c>
      <c r="X9499">
        <v>0.33766233766199999</v>
      </c>
      <c r="Y9499">
        <v>77</v>
      </c>
      <c r="Z9499">
        <v>25</v>
      </c>
    </row>
    <row r="9500" spans="1:26" x14ac:dyDescent="0.25">
      <c r="A9500">
        <v>17</v>
      </c>
      <c r="B9500">
        <v>18220268</v>
      </c>
      <c r="C9500" t="s">
        <v>46</v>
      </c>
      <c r="D9500" t="s">
        <v>9683</v>
      </c>
      <c r="E9500" t="s">
        <v>74</v>
      </c>
      <c r="F9500" t="s">
        <v>29</v>
      </c>
      <c r="G9500" t="s">
        <v>29</v>
      </c>
      <c r="H9500" t="s">
        <v>30</v>
      </c>
      <c r="I9500" t="s">
        <v>6343</v>
      </c>
      <c r="J9500" t="s">
        <v>1166</v>
      </c>
      <c r="K9500" t="s">
        <v>2299</v>
      </c>
      <c r="L9500" t="s">
        <v>923</v>
      </c>
      <c r="M9500" t="s">
        <v>1550</v>
      </c>
      <c r="N9500">
        <v>1</v>
      </c>
      <c r="O9500">
        <v>-11.8</v>
      </c>
      <c r="P9500">
        <v>5.9</v>
      </c>
      <c r="Q9500">
        <v>7.2119</v>
      </c>
      <c r="R9500" t="s">
        <v>35</v>
      </c>
      <c r="S9500">
        <v>0.12878392857099999</v>
      </c>
      <c r="T9500" t="s">
        <v>9684</v>
      </c>
      <c r="U9500">
        <v>1</v>
      </c>
    </row>
    <row r="9501" spans="1:26" x14ac:dyDescent="0.25">
      <c r="V9501" t="s">
        <v>84</v>
      </c>
      <c r="W9501" t="s">
        <v>38</v>
      </c>
      <c r="X9501">
        <v>0.4</v>
      </c>
      <c r="Y9501">
        <v>130</v>
      </c>
      <c r="Z9501">
        <v>52</v>
      </c>
    </row>
    <row r="9502" spans="1:26" x14ac:dyDescent="0.25">
      <c r="A9502">
        <v>15</v>
      </c>
      <c r="B9502">
        <v>45427849</v>
      </c>
      <c r="C9502" t="s">
        <v>26</v>
      </c>
      <c r="D9502" t="s">
        <v>9685</v>
      </c>
      <c r="E9502" t="s">
        <v>28</v>
      </c>
      <c r="F9502" t="s">
        <v>29</v>
      </c>
      <c r="G9502" t="s">
        <v>29</v>
      </c>
      <c r="H9502" t="s">
        <v>30</v>
      </c>
      <c r="I9502" t="s">
        <v>30</v>
      </c>
      <c r="J9502" t="s">
        <v>30</v>
      </c>
      <c r="K9502" t="s">
        <v>30</v>
      </c>
      <c r="L9502" t="s">
        <v>30</v>
      </c>
      <c r="M9502" t="s">
        <v>30</v>
      </c>
      <c r="N9502">
        <v>0.81</v>
      </c>
      <c r="O9502">
        <v>3.91</v>
      </c>
      <c r="P9502">
        <v>3.91</v>
      </c>
      <c r="Q9502">
        <v>13.792199999999999</v>
      </c>
      <c r="R9502" t="s">
        <v>35</v>
      </c>
      <c r="S9502">
        <v>0.52003928571400004</v>
      </c>
      <c r="T9502" t="s">
        <v>9686</v>
      </c>
      <c r="U9502">
        <v>1</v>
      </c>
    </row>
    <row r="9503" spans="1:26" x14ac:dyDescent="0.25">
      <c r="V9503" t="s">
        <v>43</v>
      </c>
      <c r="W9503" t="s">
        <v>46</v>
      </c>
      <c r="X9503">
        <v>0.25</v>
      </c>
      <c r="Y9503">
        <v>8</v>
      </c>
      <c r="Z9503">
        <v>2</v>
      </c>
    </row>
    <row r="9504" spans="1:26" x14ac:dyDescent="0.25">
      <c r="A9504">
        <v>18</v>
      </c>
      <c r="B9504">
        <v>30806795</v>
      </c>
      <c r="C9504" t="s">
        <v>38</v>
      </c>
      <c r="D9504" t="s">
        <v>9687</v>
      </c>
      <c r="E9504" t="s">
        <v>28</v>
      </c>
      <c r="F9504" t="s">
        <v>29</v>
      </c>
      <c r="G9504" t="s">
        <v>29</v>
      </c>
      <c r="H9504" t="s">
        <v>30</v>
      </c>
      <c r="I9504" t="s">
        <v>30</v>
      </c>
      <c r="J9504" t="s">
        <v>30</v>
      </c>
      <c r="K9504" t="s">
        <v>30</v>
      </c>
      <c r="L9504" t="s">
        <v>30</v>
      </c>
      <c r="M9504" t="s">
        <v>30</v>
      </c>
      <c r="N9504">
        <v>0.08</v>
      </c>
      <c r="O9504">
        <v>4.28</v>
      </c>
      <c r="P9504">
        <v>5.16</v>
      </c>
      <c r="Q9504">
        <v>11.374000000000001</v>
      </c>
      <c r="R9504" t="s">
        <v>35</v>
      </c>
      <c r="S9504">
        <v>0.52547148394200005</v>
      </c>
      <c r="T9504" t="s">
        <v>9688</v>
      </c>
      <c r="U9504">
        <v>1</v>
      </c>
    </row>
    <row r="9505" spans="1:26" x14ac:dyDescent="0.25">
      <c r="V9505" t="s">
        <v>43</v>
      </c>
      <c r="W9505" t="s">
        <v>53</v>
      </c>
      <c r="X9505">
        <v>0.49152542372899999</v>
      </c>
      <c r="Y9505">
        <v>59</v>
      </c>
      <c r="Z9505">
        <v>29</v>
      </c>
    </row>
    <row r="9506" spans="1:26" x14ac:dyDescent="0.25">
      <c r="A9506">
        <v>19</v>
      </c>
      <c r="B9506">
        <v>22156850</v>
      </c>
      <c r="C9506" t="s">
        <v>46</v>
      </c>
      <c r="D9506" t="s">
        <v>146</v>
      </c>
      <c r="E9506" t="s">
        <v>28</v>
      </c>
      <c r="F9506" t="s">
        <v>29</v>
      </c>
      <c r="G9506" t="s">
        <v>29</v>
      </c>
      <c r="H9506" t="s">
        <v>30</v>
      </c>
      <c r="I9506" t="s">
        <v>9689</v>
      </c>
      <c r="J9506" t="s">
        <v>30</v>
      </c>
      <c r="K9506" t="s">
        <v>30</v>
      </c>
      <c r="L9506" t="s">
        <v>30</v>
      </c>
      <c r="M9506" t="s">
        <v>30</v>
      </c>
      <c r="N9506">
        <v>0.85</v>
      </c>
      <c r="O9506">
        <v>-5.86</v>
      </c>
      <c r="P9506">
        <v>2.93</v>
      </c>
      <c r="Q9506">
        <v>5.0766999999999998</v>
      </c>
      <c r="R9506" t="s">
        <v>35</v>
      </c>
      <c r="S9506">
        <v>0.109405357143</v>
      </c>
      <c r="T9506" t="s">
        <v>9690</v>
      </c>
      <c r="U9506">
        <v>1</v>
      </c>
    </row>
    <row r="9507" spans="1:26" x14ac:dyDescent="0.25">
      <c r="V9507" t="s">
        <v>43</v>
      </c>
      <c r="W9507" t="s">
        <v>38</v>
      </c>
      <c r="X9507">
        <v>1</v>
      </c>
      <c r="Y9507">
        <v>9</v>
      </c>
      <c r="Z9507">
        <v>9</v>
      </c>
    </row>
    <row r="9508" spans="1:26" x14ac:dyDescent="0.25">
      <c r="A9508">
        <v>9</v>
      </c>
      <c r="B9508">
        <v>139740242</v>
      </c>
      <c r="C9508" t="s">
        <v>38</v>
      </c>
      <c r="D9508" t="s">
        <v>9691</v>
      </c>
      <c r="E9508" t="s">
        <v>59</v>
      </c>
      <c r="F9508" t="s">
        <v>29</v>
      </c>
      <c r="G9508" t="s">
        <v>29</v>
      </c>
      <c r="H9508" t="s">
        <v>30</v>
      </c>
      <c r="I9508" t="s">
        <v>30</v>
      </c>
      <c r="J9508" t="s">
        <v>30</v>
      </c>
      <c r="K9508" t="s">
        <v>30</v>
      </c>
      <c r="L9508" t="s">
        <v>30</v>
      </c>
      <c r="M9508" t="s">
        <v>30</v>
      </c>
      <c r="N9508">
        <v>0.01</v>
      </c>
      <c r="O9508">
        <v>3.47</v>
      </c>
      <c r="P9508">
        <v>3.47</v>
      </c>
      <c r="Q9508">
        <v>7.8773999999999997</v>
      </c>
      <c r="R9508" t="s">
        <v>160</v>
      </c>
      <c r="S9508">
        <v>0.86316785714300004</v>
      </c>
      <c r="T9508" t="s">
        <v>9692</v>
      </c>
      <c r="U9508">
        <v>1</v>
      </c>
    </row>
    <row r="9509" spans="1:26" x14ac:dyDescent="0.25">
      <c r="V9509" t="s">
        <v>43</v>
      </c>
      <c r="W9509" t="s">
        <v>46</v>
      </c>
      <c r="X9509">
        <v>0.166666666667</v>
      </c>
      <c r="Y9509">
        <v>12</v>
      </c>
      <c r="Z9509">
        <v>2</v>
      </c>
    </row>
    <row r="9510" spans="1:26" x14ac:dyDescent="0.25">
      <c r="A9510" t="s">
        <v>89</v>
      </c>
      <c r="B9510">
        <v>27999342</v>
      </c>
      <c r="C9510" t="s">
        <v>38</v>
      </c>
      <c r="D9510" t="s">
        <v>9693</v>
      </c>
      <c r="E9510" t="s">
        <v>392</v>
      </c>
      <c r="F9510" t="s">
        <v>29</v>
      </c>
      <c r="G9510" t="s">
        <v>29</v>
      </c>
      <c r="H9510" t="s">
        <v>30</v>
      </c>
      <c r="I9510" t="s">
        <v>30</v>
      </c>
      <c r="J9510" t="s">
        <v>30</v>
      </c>
      <c r="K9510" t="s">
        <v>30</v>
      </c>
      <c r="L9510" t="s">
        <v>30</v>
      </c>
      <c r="M9510" t="s">
        <v>30</v>
      </c>
      <c r="N9510">
        <v>0.06</v>
      </c>
      <c r="O9510">
        <v>0.84199999999999997</v>
      </c>
      <c r="P9510">
        <v>0.84199999999999997</v>
      </c>
      <c r="Q9510">
        <v>7.2758000000000003</v>
      </c>
      <c r="R9510" t="s">
        <v>30</v>
      </c>
      <c r="S9510">
        <v>0.66323333333300005</v>
      </c>
      <c r="T9510" t="s">
        <v>9694</v>
      </c>
      <c r="U9510">
        <v>1</v>
      </c>
    </row>
    <row r="9511" spans="1:26" x14ac:dyDescent="0.25">
      <c r="V9511" t="s">
        <v>43</v>
      </c>
      <c r="W9511" t="s">
        <v>26</v>
      </c>
      <c r="X9511">
        <v>0.26829268292699998</v>
      </c>
      <c r="Y9511">
        <v>41</v>
      </c>
      <c r="Z9511">
        <v>11</v>
      </c>
    </row>
    <row r="9512" spans="1:26" x14ac:dyDescent="0.25">
      <c r="A9512">
        <v>12</v>
      </c>
      <c r="B9512">
        <v>7890040</v>
      </c>
      <c r="C9512" t="s">
        <v>38</v>
      </c>
      <c r="D9512" t="s">
        <v>9695</v>
      </c>
      <c r="E9512" t="s">
        <v>28</v>
      </c>
      <c r="F9512" t="s">
        <v>29</v>
      </c>
      <c r="G9512" t="s">
        <v>29</v>
      </c>
      <c r="H9512" t="s">
        <v>30</v>
      </c>
      <c r="I9512" t="s">
        <v>9696</v>
      </c>
      <c r="J9512" t="s">
        <v>1582</v>
      </c>
      <c r="K9512" t="s">
        <v>230</v>
      </c>
      <c r="L9512" t="s">
        <v>541</v>
      </c>
      <c r="M9512" t="s">
        <v>2122</v>
      </c>
      <c r="N9512">
        <v>0.32</v>
      </c>
      <c r="O9512">
        <v>2.62</v>
      </c>
      <c r="P9512">
        <v>2.62</v>
      </c>
      <c r="Q9512">
        <v>8.9423999999999992</v>
      </c>
      <c r="R9512" t="s">
        <v>35</v>
      </c>
      <c r="S9512">
        <v>0.61968571428599994</v>
      </c>
      <c r="T9512" t="s">
        <v>9697</v>
      </c>
      <c r="U9512">
        <v>1</v>
      </c>
    </row>
    <row r="9513" spans="1:26" x14ac:dyDescent="0.25">
      <c r="V9513" t="s">
        <v>44</v>
      </c>
      <c r="W9513" t="s">
        <v>53</v>
      </c>
      <c r="X9513">
        <v>0.64705882352900002</v>
      </c>
      <c r="Y9513">
        <v>34</v>
      </c>
      <c r="Z9513">
        <v>21</v>
      </c>
    </row>
    <row r="9514" spans="1:26" x14ac:dyDescent="0.25">
      <c r="A9514">
        <v>10</v>
      </c>
      <c r="B9514">
        <v>15014589</v>
      </c>
      <c r="C9514" t="s">
        <v>38</v>
      </c>
      <c r="D9514" t="s">
        <v>9698</v>
      </c>
      <c r="E9514" t="s">
        <v>28</v>
      </c>
      <c r="F9514" t="s">
        <v>29</v>
      </c>
      <c r="G9514" t="s">
        <v>29</v>
      </c>
      <c r="H9514" t="s">
        <v>30</v>
      </c>
      <c r="I9514" t="s">
        <v>30</v>
      </c>
      <c r="J9514" t="s">
        <v>30</v>
      </c>
      <c r="K9514" t="s">
        <v>30</v>
      </c>
      <c r="L9514" t="s">
        <v>30</v>
      </c>
      <c r="M9514" t="s">
        <v>30</v>
      </c>
      <c r="N9514">
        <v>0.17</v>
      </c>
      <c r="O9514">
        <v>4.42</v>
      </c>
      <c r="P9514">
        <v>5.33</v>
      </c>
      <c r="Q9514">
        <v>9.0469000000000008</v>
      </c>
      <c r="R9514" t="s">
        <v>35</v>
      </c>
      <c r="S9514">
        <v>0.47261885888499999</v>
      </c>
      <c r="T9514" t="s">
        <v>9699</v>
      </c>
      <c r="U9514">
        <v>1</v>
      </c>
    </row>
    <row r="9515" spans="1:26" x14ac:dyDescent="0.25">
      <c r="V9515" t="s">
        <v>42</v>
      </c>
      <c r="W9515" t="s">
        <v>26</v>
      </c>
      <c r="X9515">
        <v>0.13953488372100001</v>
      </c>
      <c r="Y9515">
        <v>43</v>
      </c>
      <c r="Z9515">
        <v>6</v>
      </c>
    </row>
    <row r="9516" spans="1:26" x14ac:dyDescent="0.25">
      <c r="A9516">
        <v>1</v>
      </c>
      <c r="B9516">
        <v>182873562</v>
      </c>
      <c r="C9516" t="s">
        <v>46</v>
      </c>
      <c r="D9516" t="s">
        <v>9700</v>
      </c>
      <c r="E9516" t="s">
        <v>28</v>
      </c>
      <c r="F9516" t="s">
        <v>29</v>
      </c>
      <c r="G9516" t="s">
        <v>29</v>
      </c>
      <c r="H9516" t="s">
        <v>30</v>
      </c>
      <c r="I9516" t="s">
        <v>523</v>
      </c>
      <c r="J9516" t="s">
        <v>210</v>
      </c>
      <c r="K9516" t="s">
        <v>2299</v>
      </c>
      <c r="L9516" t="s">
        <v>210</v>
      </c>
      <c r="M9516" t="s">
        <v>1822</v>
      </c>
      <c r="N9516">
        <v>0.46</v>
      </c>
      <c r="O9516">
        <v>4.4000000000000004</v>
      </c>
      <c r="P9516">
        <v>5.55</v>
      </c>
      <c r="Q9516">
        <v>10.497999999999999</v>
      </c>
      <c r="R9516" t="s">
        <v>35</v>
      </c>
      <c r="S9516">
        <v>0.45316248391199998</v>
      </c>
      <c r="T9516" t="s">
        <v>9701</v>
      </c>
      <c r="U9516">
        <v>1</v>
      </c>
    </row>
    <row r="9517" spans="1:26" x14ac:dyDescent="0.25">
      <c r="V9517" t="s">
        <v>42</v>
      </c>
      <c r="W9517" t="s">
        <v>38</v>
      </c>
      <c r="X9517">
        <v>0.50537634408599996</v>
      </c>
      <c r="Y9517">
        <v>93</v>
      </c>
      <c r="Z9517">
        <v>46</v>
      </c>
    </row>
    <row r="9518" spans="1:26" x14ac:dyDescent="0.25">
      <c r="A9518">
        <v>2</v>
      </c>
      <c r="B9518">
        <v>237405961</v>
      </c>
      <c r="C9518" t="s">
        <v>26</v>
      </c>
      <c r="D9518" t="s">
        <v>9702</v>
      </c>
      <c r="E9518" t="s">
        <v>28</v>
      </c>
      <c r="F9518" t="s">
        <v>29</v>
      </c>
      <c r="G9518" t="s">
        <v>29</v>
      </c>
      <c r="H9518" t="s">
        <v>30</v>
      </c>
      <c r="I9518" t="s">
        <v>9703</v>
      </c>
      <c r="J9518" t="s">
        <v>301</v>
      </c>
      <c r="K9518" t="s">
        <v>484</v>
      </c>
      <c r="L9518" t="s">
        <v>541</v>
      </c>
      <c r="M9518" t="s">
        <v>838</v>
      </c>
      <c r="N9518" t="s">
        <v>30</v>
      </c>
      <c r="O9518">
        <v>5.52</v>
      </c>
      <c r="P9518">
        <v>5.52</v>
      </c>
      <c r="Q9518">
        <v>14.702299999999999</v>
      </c>
      <c r="R9518" t="s">
        <v>30</v>
      </c>
      <c r="S9518">
        <v>1</v>
      </c>
      <c r="T9518" t="s">
        <v>9704</v>
      </c>
      <c r="U9518">
        <v>1</v>
      </c>
    </row>
    <row r="9519" spans="1:26" x14ac:dyDescent="0.25">
      <c r="V9519" t="s">
        <v>44</v>
      </c>
      <c r="W9519" t="s">
        <v>53</v>
      </c>
      <c r="X9519">
        <v>0.53488372093000003</v>
      </c>
      <c r="Y9519">
        <v>215</v>
      </c>
      <c r="Z9519">
        <v>114</v>
      </c>
    </row>
    <row r="9520" spans="1:26" x14ac:dyDescent="0.25">
      <c r="A9520">
        <v>5</v>
      </c>
      <c r="B9520">
        <v>76129450</v>
      </c>
      <c r="C9520" t="s">
        <v>38</v>
      </c>
      <c r="D9520" t="s">
        <v>9705</v>
      </c>
      <c r="E9520" t="s">
        <v>28</v>
      </c>
      <c r="F9520" t="s">
        <v>29</v>
      </c>
      <c r="G9520" t="s">
        <v>29</v>
      </c>
      <c r="H9520" t="s">
        <v>30</v>
      </c>
      <c r="I9520" t="s">
        <v>30</v>
      </c>
      <c r="J9520" t="s">
        <v>30</v>
      </c>
      <c r="K9520" t="s">
        <v>30</v>
      </c>
      <c r="L9520" t="s">
        <v>30</v>
      </c>
      <c r="M9520" t="s">
        <v>30</v>
      </c>
      <c r="N9520" t="s">
        <v>30</v>
      </c>
      <c r="O9520">
        <v>5.62</v>
      </c>
      <c r="P9520">
        <v>5.62</v>
      </c>
      <c r="Q9520">
        <v>19.648099999999999</v>
      </c>
      <c r="R9520" t="s">
        <v>160</v>
      </c>
      <c r="S9520">
        <v>0.96666666666699996</v>
      </c>
      <c r="T9520" t="s">
        <v>9706</v>
      </c>
      <c r="U9520">
        <v>1</v>
      </c>
    </row>
    <row r="9521" spans="1:26" x14ac:dyDescent="0.25">
      <c r="V9521" t="s">
        <v>41</v>
      </c>
      <c r="W9521" t="s">
        <v>53</v>
      </c>
      <c r="X9521">
        <v>0.230563002681</v>
      </c>
      <c r="Y9521">
        <v>373</v>
      </c>
      <c r="Z9521">
        <v>86</v>
      </c>
    </row>
    <row r="9522" spans="1:26" x14ac:dyDescent="0.25">
      <c r="A9522">
        <v>2</v>
      </c>
      <c r="B9522">
        <v>179598563</v>
      </c>
      <c r="C9522" t="s">
        <v>26</v>
      </c>
      <c r="D9522" t="s">
        <v>5194</v>
      </c>
      <c r="E9522" t="s">
        <v>59</v>
      </c>
      <c r="F9522" t="s">
        <v>29</v>
      </c>
      <c r="G9522" t="s">
        <v>29</v>
      </c>
      <c r="H9522" t="s">
        <v>30</v>
      </c>
      <c r="I9522" t="s">
        <v>30</v>
      </c>
      <c r="J9522" t="s">
        <v>30</v>
      </c>
      <c r="K9522" t="s">
        <v>30</v>
      </c>
      <c r="L9522" t="s">
        <v>30</v>
      </c>
      <c r="M9522" t="s">
        <v>30</v>
      </c>
      <c r="N9522">
        <v>0</v>
      </c>
      <c r="O9522">
        <v>5.99</v>
      </c>
      <c r="P9522">
        <v>5.99</v>
      </c>
      <c r="Q9522">
        <v>20.477699999999999</v>
      </c>
      <c r="R9522" t="s">
        <v>160</v>
      </c>
      <c r="S9522">
        <v>0.97499999999999998</v>
      </c>
      <c r="T9522" t="s">
        <v>9707</v>
      </c>
      <c r="U9522">
        <v>1</v>
      </c>
    </row>
    <row r="9523" spans="1:26" x14ac:dyDescent="0.25">
      <c r="V9523" t="s">
        <v>42</v>
      </c>
      <c r="W9523" t="s">
        <v>53</v>
      </c>
      <c r="X9523">
        <v>0.31067961165000002</v>
      </c>
      <c r="Y9523">
        <v>103</v>
      </c>
      <c r="Z9523">
        <v>31</v>
      </c>
    </row>
    <row r="9524" spans="1:26" x14ac:dyDescent="0.25">
      <c r="A9524">
        <v>10</v>
      </c>
      <c r="B9524">
        <v>3201124</v>
      </c>
      <c r="C9524" t="s">
        <v>53</v>
      </c>
      <c r="D9524" t="s">
        <v>9708</v>
      </c>
      <c r="E9524" t="s">
        <v>28</v>
      </c>
      <c r="F9524" t="s">
        <v>29</v>
      </c>
      <c r="G9524" t="s">
        <v>29</v>
      </c>
      <c r="H9524" t="s">
        <v>30</v>
      </c>
      <c r="I9524" t="s">
        <v>187</v>
      </c>
      <c r="J9524" t="s">
        <v>30</v>
      </c>
      <c r="K9524" t="s">
        <v>30</v>
      </c>
      <c r="L9524" t="s">
        <v>30</v>
      </c>
      <c r="M9524" t="s">
        <v>30</v>
      </c>
      <c r="N9524" t="s">
        <v>30</v>
      </c>
      <c r="O9524">
        <v>4.66</v>
      </c>
      <c r="P9524">
        <v>5.81</v>
      </c>
      <c r="Q9524">
        <v>11.930999999999999</v>
      </c>
      <c r="R9524" t="s">
        <v>30</v>
      </c>
      <c r="S9524">
        <v>0.82713984509500005</v>
      </c>
      <c r="T9524" t="s">
        <v>9709</v>
      </c>
      <c r="U9524">
        <v>1</v>
      </c>
    </row>
    <row r="9525" spans="1:26" x14ac:dyDescent="0.25">
      <c r="V9525" t="s">
        <v>43</v>
      </c>
      <c r="W9525" t="s">
        <v>46</v>
      </c>
      <c r="X9525">
        <v>0.41599999999999998</v>
      </c>
      <c r="Y9525">
        <v>125</v>
      </c>
      <c r="Z9525">
        <v>52</v>
      </c>
    </row>
    <row r="9526" spans="1:26" x14ac:dyDescent="0.25">
      <c r="A9526">
        <v>4</v>
      </c>
      <c r="B9526">
        <v>166924631</v>
      </c>
      <c r="C9526" t="s">
        <v>38</v>
      </c>
      <c r="D9526" t="s">
        <v>2354</v>
      </c>
      <c r="E9526" t="s">
        <v>392</v>
      </c>
      <c r="F9526" t="s">
        <v>29</v>
      </c>
      <c r="G9526" t="s">
        <v>29</v>
      </c>
      <c r="H9526" t="s">
        <v>30</v>
      </c>
      <c r="I9526" t="s">
        <v>30</v>
      </c>
      <c r="J9526" t="s">
        <v>30</v>
      </c>
      <c r="K9526" t="s">
        <v>30</v>
      </c>
      <c r="L9526" t="s">
        <v>30</v>
      </c>
      <c r="M9526" t="s">
        <v>30</v>
      </c>
      <c r="N9526">
        <v>0.01</v>
      </c>
      <c r="O9526">
        <v>5.35</v>
      </c>
      <c r="P9526">
        <v>5.35</v>
      </c>
      <c r="Q9526">
        <v>19.421299999999999</v>
      </c>
      <c r="R9526" t="s">
        <v>30</v>
      </c>
      <c r="S9526">
        <v>0.99666666666699999</v>
      </c>
      <c r="T9526" t="s">
        <v>9710</v>
      </c>
      <c r="U9526">
        <v>1</v>
      </c>
    </row>
    <row r="9527" spans="1:26" x14ac:dyDescent="0.25">
      <c r="V9527" t="s">
        <v>41</v>
      </c>
      <c r="W9527" t="s">
        <v>53</v>
      </c>
      <c r="X9527">
        <v>0.41830065359500002</v>
      </c>
      <c r="Y9527">
        <v>153</v>
      </c>
      <c r="Z9527">
        <v>64</v>
      </c>
    </row>
    <row r="9528" spans="1:26" x14ac:dyDescent="0.25">
      <c r="A9528">
        <v>16</v>
      </c>
      <c r="B9528">
        <v>25228600</v>
      </c>
      <c r="C9528" t="s">
        <v>38</v>
      </c>
      <c r="D9528" t="s">
        <v>9711</v>
      </c>
      <c r="E9528" t="s">
        <v>28</v>
      </c>
      <c r="F9528" t="s">
        <v>29</v>
      </c>
      <c r="G9528" t="s">
        <v>29</v>
      </c>
      <c r="H9528" t="s">
        <v>30</v>
      </c>
      <c r="I9528" t="s">
        <v>187</v>
      </c>
      <c r="J9528" t="s">
        <v>30</v>
      </c>
      <c r="K9528" t="s">
        <v>30</v>
      </c>
      <c r="L9528" t="s">
        <v>30</v>
      </c>
      <c r="M9528" t="s">
        <v>30</v>
      </c>
      <c r="N9528">
        <v>0.85</v>
      </c>
      <c r="O9528">
        <v>4.5599999999999996</v>
      </c>
      <c r="P9528">
        <v>5.52</v>
      </c>
      <c r="Q9528">
        <v>9.7958999999999996</v>
      </c>
      <c r="R9528" t="s">
        <v>129</v>
      </c>
      <c r="S9528">
        <v>0.52519852484499996</v>
      </c>
      <c r="T9528" t="s">
        <v>9712</v>
      </c>
      <c r="U9528">
        <v>1</v>
      </c>
    </row>
    <row r="9529" spans="1:26" x14ac:dyDescent="0.25">
      <c r="V9529" t="s">
        <v>40</v>
      </c>
      <c r="W9529" t="s">
        <v>46</v>
      </c>
      <c r="X9529">
        <v>0.45188284518799998</v>
      </c>
      <c r="Y9529">
        <v>239</v>
      </c>
      <c r="Z9529">
        <v>107</v>
      </c>
    </row>
    <row r="9530" spans="1:26" x14ac:dyDescent="0.25">
      <c r="A9530">
        <v>16</v>
      </c>
      <c r="B9530">
        <v>50744877</v>
      </c>
      <c r="C9530" t="s">
        <v>46</v>
      </c>
      <c r="D9530" t="s">
        <v>9713</v>
      </c>
      <c r="E9530" t="s">
        <v>28</v>
      </c>
      <c r="F9530" t="s">
        <v>29</v>
      </c>
      <c r="G9530" t="s">
        <v>29</v>
      </c>
      <c r="H9530" t="s">
        <v>30</v>
      </c>
      <c r="I9530" t="s">
        <v>9714</v>
      </c>
      <c r="J9530" t="s">
        <v>1043</v>
      </c>
      <c r="K9530" t="s">
        <v>210</v>
      </c>
      <c r="L9530" t="s">
        <v>923</v>
      </c>
      <c r="M9530" t="s">
        <v>1926</v>
      </c>
      <c r="N9530">
        <v>0.04</v>
      </c>
      <c r="O9530">
        <v>4.66</v>
      </c>
      <c r="P9530">
        <v>5.75</v>
      </c>
      <c r="Q9530">
        <v>9.9454999999999991</v>
      </c>
      <c r="R9530" t="s">
        <v>35</v>
      </c>
      <c r="S9530">
        <v>0.74520690993799998</v>
      </c>
      <c r="T9530" t="s">
        <v>9715</v>
      </c>
      <c r="U9530">
        <v>1</v>
      </c>
    </row>
    <row r="9531" spans="1:26" x14ac:dyDescent="0.25">
      <c r="V9531" t="s">
        <v>41</v>
      </c>
      <c r="W9531" t="s">
        <v>38</v>
      </c>
      <c r="X9531">
        <v>0.60810810810799998</v>
      </c>
      <c r="Y9531">
        <v>74</v>
      </c>
      <c r="Z9531">
        <v>44</v>
      </c>
    </row>
    <row r="9532" spans="1:26" x14ac:dyDescent="0.25">
      <c r="A9532" t="s">
        <v>89</v>
      </c>
      <c r="B9532">
        <v>153187092</v>
      </c>
      <c r="C9532" t="s">
        <v>38</v>
      </c>
      <c r="D9532" t="s">
        <v>9716</v>
      </c>
      <c r="E9532" t="s">
        <v>28</v>
      </c>
      <c r="F9532" t="s">
        <v>29</v>
      </c>
      <c r="G9532" t="s">
        <v>29</v>
      </c>
      <c r="H9532" t="s">
        <v>30</v>
      </c>
      <c r="I9532" t="s">
        <v>30</v>
      </c>
      <c r="J9532" t="s">
        <v>30</v>
      </c>
      <c r="K9532" t="s">
        <v>30</v>
      </c>
      <c r="L9532" t="s">
        <v>30</v>
      </c>
      <c r="M9532" t="s">
        <v>30</v>
      </c>
      <c r="N9532">
        <v>0.25</v>
      </c>
      <c r="O9532">
        <v>4.55</v>
      </c>
      <c r="P9532">
        <v>4.55</v>
      </c>
      <c r="Q9532">
        <v>15.519299999999999</v>
      </c>
      <c r="R9532" t="s">
        <v>129</v>
      </c>
      <c r="S9532">
        <v>0.71875</v>
      </c>
      <c r="T9532" t="s">
        <v>9717</v>
      </c>
      <c r="U9532">
        <v>1</v>
      </c>
    </row>
    <row r="9533" spans="1:26" x14ac:dyDescent="0.25">
      <c r="V9533" t="s">
        <v>84</v>
      </c>
      <c r="W9533" t="s">
        <v>53</v>
      </c>
      <c r="X9533">
        <v>0.25</v>
      </c>
      <c r="Y9533">
        <v>8</v>
      </c>
      <c r="Z9533">
        <v>2</v>
      </c>
    </row>
    <row r="9534" spans="1:26" x14ac:dyDescent="0.25">
      <c r="A9534" t="s">
        <v>89</v>
      </c>
      <c r="B9534">
        <v>110925461</v>
      </c>
      <c r="C9534" t="s">
        <v>26</v>
      </c>
      <c r="D9534" t="s">
        <v>9718</v>
      </c>
      <c r="E9534" t="s">
        <v>423</v>
      </c>
      <c r="F9534" t="s">
        <v>29</v>
      </c>
      <c r="G9534" t="s">
        <v>29</v>
      </c>
      <c r="H9534" t="s">
        <v>30</v>
      </c>
      <c r="I9534" t="s">
        <v>30</v>
      </c>
      <c r="J9534" t="s">
        <v>30</v>
      </c>
      <c r="K9534" t="s">
        <v>30</v>
      </c>
      <c r="L9534" t="s">
        <v>30</v>
      </c>
      <c r="M9534" t="s">
        <v>30</v>
      </c>
      <c r="N9534" t="s">
        <v>30</v>
      </c>
      <c r="O9534" t="s">
        <v>30</v>
      </c>
      <c r="P9534" t="s">
        <v>30</v>
      </c>
      <c r="Q9534" t="s">
        <v>30</v>
      </c>
      <c r="R9534" t="s">
        <v>30</v>
      </c>
      <c r="S9534" t="s">
        <v>30</v>
      </c>
      <c r="T9534" t="s">
        <v>9719</v>
      </c>
      <c r="U9534">
        <v>1</v>
      </c>
    </row>
    <row r="9535" spans="1:26" x14ac:dyDescent="0.25">
      <c r="V9535" t="s">
        <v>41</v>
      </c>
      <c r="W9535" t="s">
        <v>53</v>
      </c>
      <c r="X9535">
        <v>0.35483870967699999</v>
      </c>
      <c r="Y9535">
        <v>62</v>
      </c>
      <c r="Z9535">
        <v>21</v>
      </c>
    </row>
    <row r="9536" spans="1:26" x14ac:dyDescent="0.25">
      <c r="A9536">
        <v>15</v>
      </c>
      <c r="B9536">
        <v>62360056</v>
      </c>
      <c r="C9536" t="s">
        <v>38</v>
      </c>
      <c r="D9536" t="s">
        <v>9720</v>
      </c>
      <c r="E9536" t="s">
        <v>28</v>
      </c>
      <c r="F9536" t="s">
        <v>29</v>
      </c>
      <c r="G9536" t="s">
        <v>29</v>
      </c>
      <c r="H9536" t="s">
        <v>30</v>
      </c>
      <c r="I9536" t="s">
        <v>30</v>
      </c>
      <c r="J9536" t="s">
        <v>30</v>
      </c>
      <c r="K9536" t="s">
        <v>30</v>
      </c>
      <c r="L9536" t="s">
        <v>30</v>
      </c>
      <c r="M9536" t="s">
        <v>30</v>
      </c>
      <c r="N9536">
        <v>0.06</v>
      </c>
      <c r="O9536">
        <v>3.59</v>
      </c>
      <c r="P9536">
        <v>4.5</v>
      </c>
      <c r="Q9536">
        <v>6.0716999999999999</v>
      </c>
      <c r="R9536" t="s">
        <v>160</v>
      </c>
      <c r="S9536">
        <v>0.65036765873000002</v>
      </c>
      <c r="T9536" t="s">
        <v>9721</v>
      </c>
      <c r="U9536">
        <v>1</v>
      </c>
    </row>
    <row r="9537" spans="1:26" x14ac:dyDescent="0.25">
      <c r="V9537" t="s">
        <v>40</v>
      </c>
      <c r="W9537" t="s">
        <v>26</v>
      </c>
      <c r="X9537">
        <v>0.21875</v>
      </c>
      <c r="Y9537">
        <v>32</v>
      </c>
      <c r="Z9537">
        <v>7</v>
      </c>
    </row>
    <row r="9538" spans="1:26" x14ac:dyDescent="0.25">
      <c r="A9538">
        <v>1</v>
      </c>
      <c r="B9538">
        <v>152192471</v>
      </c>
      <c r="C9538" t="s">
        <v>26</v>
      </c>
      <c r="D9538" t="s">
        <v>9722</v>
      </c>
      <c r="E9538" t="s">
        <v>28</v>
      </c>
      <c r="F9538" t="s">
        <v>29</v>
      </c>
      <c r="G9538" t="s">
        <v>29</v>
      </c>
      <c r="H9538" t="s">
        <v>30</v>
      </c>
      <c r="I9538" t="s">
        <v>1771</v>
      </c>
      <c r="J9538" t="s">
        <v>230</v>
      </c>
      <c r="K9538" t="s">
        <v>312</v>
      </c>
      <c r="L9538" t="s">
        <v>230</v>
      </c>
      <c r="M9538" t="s">
        <v>313</v>
      </c>
      <c r="N9538">
        <v>0.56000000000000005</v>
      </c>
      <c r="O9538">
        <v>-4.96</v>
      </c>
      <c r="P9538">
        <v>2.48</v>
      </c>
      <c r="Q9538">
        <v>2.8757999999999999</v>
      </c>
      <c r="R9538" t="s">
        <v>35</v>
      </c>
      <c r="S9538">
        <v>0.106353571429</v>
      </c>
      <c r="T9538" t="s">
        <v>9723</v>
      </c>
      <c r="U9538">
        <v>1</v>
      </c>
    </row>
    <row r="9539" spans="1:26" x14ac:dyDescent="0.25">
      <c r="V9539" t="s">
        <v>43</v>
      </c>
      <c r="W9539" t="s">
        <v>53</v>
      </c>
      <c r="X9539">
        <v>1</v>
      </c>
      <c r="Y9539">
        <v>127</v>
      </c>
      <c r="Z9539">
        <v>127</v>
      </c>
    </row>
    <row r="9540" spans="1:26" x14ac:dyDescent="0.25">
      <c r="A9540">
        <v>9</v>
      </c>
      <c r="B9540">
        <v>21971028</v>
      </c>
      <c r="C9540" t="s">
        <v>26</v>
      </c>
      <c r="D9540" t="s">
        <v>9724</v>
      </c>
      <c r="E9540" t="s">
        <v>59</v>
      </c>
      <c r="F9540" t="s">
        <v>250</v>
      </c>
      <c r="G9540" t="s">
        <v>250</v>
      </c>
      <c r="H9540" t="s">
        <v>30</v>
      </c>
      <c r="I9540" t="s">
        <v>30</v>
      </c>
      <c r="J9540" t="s">
        <v>30</v>
      </c>
      <c r="K9540" t="s">
        <v>30</v>
      </c>
      <c r="L9540" t="s">
        <v>30</v>
      </c>
      <c r="M9540" t="s">
        <v>30</v>
      </c>
      <c r="N9540">
        <v>0.15</v>
      </c>
      <c r="O9540">
        <v>5.93</v>
      </c>
      <c r="P9540">
        <v>5.93</v>
      </c>
      <c r="Q9540">
        <v>8.0617000000000001</v>
      </c>
      <c r="R9540" t="s">
        <v>129</v>
      </c>
      <c r="S9540">
        <v>0.62520892857099997</v>
      </c>
      <c r="T9540" t="s">
        <v>9725</v>
      </c>
      <c r="U9540">
        <v>1</v>
      </c>
    </row>
    <row r="9541" spans="1:26" x14ac:dyDescent="0.25">
      <c r="V9541" t="s">
        <v>37</v>
      </c>
      <c r="W9541" t="s">
        <v>38</v>
      </c>
      <c r="X9541">
        <v>0.26804123711299999</v>
      </c>
      <c r="Y9541">
        <v>97</v>
      </c>
      <c r="Z9541">
        <v>25</v>
      </c>
    </row>
    <row r="9542" spans="1:26" x14ac:dyDescent="0.25">
      <c r="A9542">
        <v>2</v>
      </c>
      <c r="B9542">
        <v>39285894</v>
      </c>
      <c r="C9542" t="s">
        <v>26</v>
      </c>
      <c r="D9542" t="s">
        <v>9726</v>
      </c>
      <c r="E9542" t="s">
        <v>28</v>
      </c>
      <c r="F9542" t="s">
        <v>29</v>
      </c>
      <c r="G9542" t="s">
        <v>29</v>
      </c>
      <c r="H9542" t="s">
        <v>30</v>
      </c>
      <c r="I9542" t="s">
        <v>30</v>
      </c>
      <c r="J9542" t="s">
        <v>30</v>
      </c>
      <c r="K9542" t="s">
        <v>30</v>
      </c>
      <c r="L9542" t="s">
        <v>30</v>
      </c>
      <c r="M9542" t="s">
        <v>30</v>
      </c>
      <c r="N9542">
        <v>0</v>
      </c>
      <c r="O9542">
        <v>5.75</v>
      </c>
      <c r="P9542">
        <v>5.75</v>
      </c>
      <c r="Q9542">
        <v>19.959800000000001</v>
      </c>
      <c r="R9542" t="s">
        <v>160</v>
      </c>
      <c r="S9542">
        <v>0.97499999999999998</v>
      </c>
      <c r="T9542" t="s">
        <v>9727</v>
      </c>
      <c r="U9542">
        <v>1</v>
      </c>
    </row>
    <row r="9543" spans="1:26" x14ac:dyDescent="0.25">
      <c r="V9543" t="s">
        <v>39</v>
      </c>
      <c r="W9543" t="s">
        <v>38</v>
      </c>
      <c r="X9543">
        <v>0.125</v>
      </c>
      <c r="Y9543">
        <v>16</v>
      </c>
      <c r="Z9543">
        <v>2</v>
      </c>
    </row>
    <row r="9544" spans="1:26" x14ac:dyDescent="0.25">
      <c r="A9544">
        <v>2</v>
      </c>
      <c r="B9544">
        <v>95537568</v>
      </c>
      <c r="C9544" t="s">
        <v>26</v>
      </c>
      <c r="D9544" t="s">
        <v>7712</v>
      </c>
      <c r="E9544" t="s">
        <v>59</v>
      </c>
      <c r="F9544" t="s">
        <v>29</v>
      </c>
      <c r="G9544" t="s">
        <v>29</v>
      </c>
      <c r="H9544" t="s">
        <v>30</v>
      </c>
      <c r="I9544" t="s">
        <v>9728</v>
      </c>
      <c r="J9544" t="s">
        <v>230</v>
      </c>
      <c r="K9544" t="s">
        <v>614</v>
      </c>
      <c r="L9544" t="s">
        <v>279</v>
      </c>
      <c r="M9544" t="s">
        <v>2043</v>
      </c>
      <c r="N9544">
        <v>0.19</v>
      </c>
      <c r="O9544">
        <v>1.97</v>
      </c>
      <c r="P9544">
        <v>1.97</v>
      </c>
      <c r="Q9544">
        <v>9.5815999999999999</v>
      </c>
      <c r="R9544" t="s">
        <v>35</v>
      </c>
      <c r="S9544">
        <v>0.52234999999999998</v>
      </c>
      <c r="T9544" t="s">
        <v>9729</v>
      </c>
      <c r="U9544">
        <v>1</v>
      </c>
    </row>
    <row r="9545" spans="1:26" x14ac:dyDescent="0.25">
      <c r="V9545" t="s">
        <v>42</v>
      </c>
      <c r="W9545" t="s">
        <v>53</v>
      </c>
      <c r="X9545">
        <v>0.27450980392199997</v>
      </c>
      <c r="Y9545">
        <v>51</v>
      </c>
      <c r="Z9545">
        <v>14</v>
      </c>
    </row>
    <row r="9546" spans="1:26" x14ac:dyDescent="0.25">
      <c r="A9546">
        <v>1</v>
      </c>
      <c r="B9546">
        <v>25944638</v>
      </c>
      <c r="C9546" t="s">
        <v>26</v>
      </c>
      <c r="D9546" t="s">
        <v>9730</v>
      </c>
      <c r="E9546" t="s">
        <v>28</v>
      </c>
      <c r="F9546" t="s">
        <v>29</v>
      </c>
      <c r="G9546" t="s">
        <v>29</v>
      </c>
      <c r="H9546" t="s">
        <v>30</v>
      </c>
      <c r="I9546" t="s">
        <v>30</v>
      </c>
      <c r="J9546" t="s">
        <v>30</v>
      </c>
      <c r="K9546" t="s">
        <v>30</v>
      </c>
      <c r="L9546" t="s">
        <v>30</v>
      </c>
      <c r="M9546" t="s">
        <v>30</v>
      </c>
      <c r="N9546">
        <v>0.11</v>
      </c>
      <c r="O9546">
        <v>1.61</v>
      </c>
      <c r="P9546">
        <v>3.54</v>
      </c>
      <c r="Q9546">
        <v>3.9049</v>
      </c>
      <c r="R9546" t="s">
        <v>35</v>
      </c>
      <c r="S9546">
        <v>0.29468092211500002</v>
      </c>
      <c r="T9546" t="s">
        <v>9731</v>
      </c>
      <c r="U9546">
        <v>1</v>
      </c>
    </row>
    <row r="9547" spans="1:26" x14ac:dyDescent="0.25">
      <c r="V9547" t="s">
        <v>43</v>
      </c>
      <c r="W9547" t="s">
        <v>46</v>
      </c>
      <c r="X9547">
        <v>0.4</v>
      </c>
      <c r="Y9547">
        <v>5</v>
      </c>
      <c r="Z9547">
        <v>2</v>
      </c>
    </row>
    <row r="9548" spans="1:26" x14ac:dyDescent="0.25">
      <c r="A9548">
        <v>2</v>
      </c>
      <c r="B9548">
        <v>1204836</v>
      </c>
      <c r="C9548" t="s">
        <v>38</v>
      </c>
      <c r="D9548" t="s">
        <v>9732</v>
      </c>
      <c r="E9548" t="s">
        <v>28</v>
      </c>
      <c r="F9548" t="s">
        <v>29</v>
      </c>
      <c r="G9548" t="s">
        <v>29</v>
      </c>
      <c r="H9548" t="s">
        <v>30</v>
      </c>
      <c r="I9548" t="s">
        <v>30</v>
      </c>
      <c r="J9548" t="s">
        <v>30</v>
      </c>
      <c r="K9548" t="s">
        <v>30</v>
      </c>
      <c r="L9548" t="s">
        <v>30</v>
      </c>
      <c r="M9548" t="s">
        <v>30</v>
      </c>
      <c r="N9548">
        <v>0.18</v>
      </c>
      <c r="O9548">
        <v>3.14</v>
      </c>
      <c r="P9548">
        <v>4.03</v>
      </c>
      <c r="Q9548">
        <v>9.2995000000000001</v>
      </c>
      <c r="R9548" t="s">
        <v>129</v>
      </c>
      <c r="S9548">
        <v>0.58835158188600001</v>
      </c>
      <c r="T9548" t="s">
        <v>9733</v>
      </c>
      <c r="U9548">
        <v>1</v>
      </c>
    </row>
    <row r="9549" spans="1:26" x14ac:dyDescent="0.25">
      <c r="V9549" t="s">
        <v>43</v>
      </c>
      <c r="W9549" t="s">
        <v>26</v>
      </c>
      <c r="X9549">
        <v>0.15730337078699999</v>
      </c>
      <c r="Y9549">
        <v>178</v>
      </c>
      <c r="Z9549">
        <v>28</v>
      </c>
    </row>
    <row r="9550" spans="1:26" x14ac:dyDescent="0.25">
      <c r="A9550">
        <v>8</v>
      </c>
      <c r="B9550">
        <v>25364443</v>
      </c>
      <c r="C9550" t="s">
        <v>46</v>
      </c>
      <c r="D9550" t="s">
        <v>8731</v>
      </c>
      <c r="E9550" t="s">
        <v>28</v>
      </c>
      <c r="F9550" t="s">
        <v>29</v>
      </c>
      <c r="G9550" t="s">
        <v>29</v>
      </c>
      <c r="H9550" t="s">
        <v>30</v>
      </c>
      <c r="I9550" t="s">
        <v>9734</v>
      </c>
      <c r="J9550" t="s">
        <v>9130</v>
      </c>
      <c r="K9550" t="s">
        <v>217</v>
      </c>
      <c r="L9550" t="s">
        <v>219</v>
      </c>
      <c r="M9550" t="s">
        <v>1882</v>
      </c>
      <c r="N9550">
        <v>0.6</v>
      </c>
      <c r="O9550">
        <v>-5.3100000000000001E-2</v>
      </c>
      <c r="P9550">
        <v>5.27</v>
      </c>
      <c r="Q9550">
        <v>5.8170000000000002</v>
      </c>
      <c r="R9550" t="s">
        <v>35</v>
      </c>
      <c r="S9550">
        <v>0.15387500000000001</v>
      </c>
      <c r="T9550" t="s">
        <v>9735</v>
      </c>
      <c r="U9550">
        <v>1</v>
      </c>
    </row>
    <row r="9551" spans="1:26" x14ac:dyDescent="0.25">
      <c r="V9551" t="s">
        <v>44</v>
      </c>
      <c r="W9551" t="s">
        <v>26</v>
      </c>
      <c r="X9551">
        <v>0.26666666666700001</v>
      </c>
      <c r="Y9551">
        <v>30</v>
      </c>
      <c r="Z9551">
        <v>8</v>
      </c>
    </row>
    <row r="9552" spans="1:26" x14ac:dyDescent="0.25">
      <c r="A9552">
        <v>4</v>
      </c>
      <c r="B9552">
        <v>88536388</v>
      </c>
      <c r="C9552" t="s">
        <v>46</v>
      </c>
      <c r="D9552" t="s">
        <v>1659</v>
      </c>
      <c r="E9552" t="s">
        <v>28</v>
      </c>
      <c r="F9552" t="s">
        <v>29</v>
      </c>
      <c r="G9552" t="s">
        <v>29</v>
      </c>
      <c r="H9552" t="s">
        <v>30</v>
      </c>
      <c r="I9552" t="s">
        <v>9736</v>
      </c>
      <c r="J9552" t="s">
        <v>3554</v>
      </c>
      <c r="K9552" t="s">
        <v>217</v>
      </c>
      <c r="L9552" t="s">
        <v>225</v>
      </c>
      <c r="M9552" t="s">
        <v>373</v>
      </c>
      <c r="N9552">
        <v>1</v>
      </c>
      <c r="O9552">
        <v>0.91800000000000004</v>
      </c>
      <c r="P9552">
        <v>0.91800000000000004</v>
      </c>
      <c r="Q9552">
        <v>4.0601000000000003</v>
      </c>
      <c r="R9552" t="s">
        <v>35</v>
      </c>
      <c r="S9552">
        <v>0.32250178571400001</v>
      </c>
      <c r="T9552" t="s">
        <v>9737</v>
      </c>
      <c r="U9552">
        <v>1</v>
      </c>
    </row>
    <row r="9553" spans="1:26" x14ac:dyDescent="0.25">
      <c r="V9553" t="s">
        <v>44</v>
      </c>
      <c r="W9553" t="s">
        <v>26</v>
      </c>
      <c r="X9553">
        <v>0.4</v>
      </c>
      <c r="Y9553">
        <v>10</v>
      </c>
      <c r="Z9553">
        <v>4</v>
      </c>
    </row>
    <row r="9554" spans="1:26" x14ac:dyDescent="0.25">
      <c r="A9554">
        <v>4</v>
      </c>
      <c r="B9554">
        <v>44177229</v>
      </c>
      <c r="C9554" t="s">
        <v>26</v>
      </c>
      <c r="D9554" t="s">
        <v>9738</v>
      </c>
      <c r="E9554" t="s">
        <v>28</v>
      </c>
      <c r="F9554" t="s">
        <v>29</v>
      </c>
      <c r="G9554" t="s">
        <v>29</v>
      </c>
      <c r="H9554" t="s">
        <v>30</v>
      </c>
      <c r="I9554" t="s">
        <v>30</v>
      </c>
      <c r="J9554" t="s">
        <v>30</v>
      </c>
      <c r="K9554" t="s">
        <v>30</v>
      </c>
      <c r="L9554" t="s">
        <v>30</v>
      </c>
      <c r="M9554" t="s">
        <v>30</v>
      </c>
      <c r="N9554" t="s">
        <v>30</v>
      </c>
      <c r="O9554">
        <v>4.6500000000000004</v>
      </c>
      <c r="P9554">
        <v>4.6500000000000004</v>
      </c>
      <c r="Q9554">
        <v>17.040299999999998</v>
      </c>
      <c r="R9554" t="s">
        <v>30</v>
      </c>
      <c r="S9554">
        <v>1</v>
      </c>
      <c r="T9554" t="s">
        <v>9739</v>
      </c>
      <c r="U9554">
        <v>1</v>
      </c>
    </row>
    <row r="9555" spans="1:26" x14ac:dyDescent="0.25">
      <c r="V9555" t="s">
        <v>42</v>
      </c>
      <c r="W9555" t="s">
        <v>53</v>
      </c>
      <c r="X9555">
        <v>0.27027027027</v>
      </c>
      <c r="Y9555">
        <v>37</v>
      </c>
      <c r="Z9555">
        <v>9</v>
      </c>
    </row>
    <row r="9556" spans="1:26" x14ac:dyDescent="0.25">
      <c r="A9556">
        <v>4</v>
      </c>
      <c r="B9556">
        <v>88536383</v>
      </c>
      <c r="C9556" t="s">
        <v>46</v>
      </c>
      <c r="D9556" t="s">
        <v>1659</v>
      </c>
      <c r="E9556" t="s">
        <v>28</v>
      </c>
      <c r="F9556" t="s">
        <v>29</v>
      </c>
      <c r="G9556" t="s">
        <v>29</v>
      </c>
      <c r="H9556" t="s">
        <v>30</v>
      </c>
      <c r="I9556" t="s">
        <v>9740</v>
      </c>
      <c r="J9556" t="s">
        <v>30</v>
      </c>
      <c r="K9556" t="s">
        <v>30</v>
      </c>
      <c r="L9556" t="s">
        <v>30</v>
      </c>
      <c r="M9556" t="s">
        <v>30</v>
      </c>
      <c r="N9556">
        <v>0.06</v>
      </c>
      <c r="O9556">
        <v>-0.17299999999999999</v>
      </c>
      <c r="P9556">
        <v>0.91800000000000004</v>
      </c>
      <c r="Q9556">
        <v>4.2363999999999997</v>
      </c>
      <c r="R9556" t="s">
        <v>35</v>
      </c>
      <c r="S9556">
        <v>0.19314999999999999</v>
      </c>
      <c r="T9556" t="s">
        <v>9741</v>
      </c>
      <c r="U9556">
        <v>1</v>
      </c>
    </row>
    <row r="9557" spans="1:26" x14ac:dyDescent="0.25">
      <c r="V9557" t="s">
        <v>44</v>
      </c>
      <c r="W9557" t="s">
        <v>38</v>
      </c>
      <c r="X9557">
        <v>0.5</v>
      </c>
      <c r="Y9557">
        <v>10</v>
      </c>
      <c r="Z9557">
        <v>5</v>
      </c>
    </row>
    <row r="9558" spans="1:26" x14ac:dyDescent="0.25">
      <c r="A9558">
        <v>10</v>
      </c>
      <c r="B9558">
        <v>102089632</v>
      </c>
      <c r="C9558" t="s">
        <v>53</v>
      </c>
      <c r="D9558" t="s">
        <v>9742</v>
      </c>
      <c r="E9558" t="s">
        <v>1559</v>
      </c>
      <c r="F9558" t="s">
        <v>29</v>
      </c>
      <c r="G9558" t="s">
        <v>29</v>
      </c>
      <c r="H9558" t="s">
        <v>30</v>
      </c>
      <c r="I9558" t="s">
        <v>30</v>
      </c>
      <c r="J9558" t="s">
        <v>30</v>
      </c>
      <c r="K9558" t="s">
        <v>30</v>
      </c>
      <c r="L9558" t="s">
        <v>30</v>
      </c>
      <c r="M9558" t="s">
        <v>30</v>
      </c>
      <c r="N9558">
        <v>0.43</v>
      </c>
      <c r="O9558">
        <v>4.95</v>
      </c>
      <c r="P9558">
        <v>4.95</v>
      </c>
      <c r="Q9558">
        <v>12.938499999999999</v>
      </c>
      <c r="R9558" t="s">
        <v>35</v>
      </c>
      <c r="S9558">
        <v>0.55229464285700003</v>
      </c>
      <c r="T9558" t="s">
        <v>9743</v>
      </c>
      <c r="U9558">
        <v>1</v>
      </c>
    </row>
    <row r="9559" spans="1:26" x14ac:dyDescent="0.25">
      <c r="V9559" t="s">
        <v>84</v>
      </c>
      <c r="W9559" t="s">
        <v>26</v>
      </c>
      <c r="X9559">
        <v>0.2</v>
      </c>
      <c r="Y9559">
        <v>10</v>
      </c>
      <c r="Z9559">
        <v>2</v>
      </c>
    </row>
    <row r="9560" spans="1:26" x14ac:dyDescent="0.25">
      <c r="A9560" t="s">
        <v>89</v>
      </c>
      <c r="B9560">
        <v>21534639</v>
      </c>
      <c r="C9560" t="s">
        <v>26</v>
      </c>
      <c r="D9560" t="s">
        <v>9744</v>
      </c>
      <c r="E9560" t="s">
        <v>269</v>
      </c>
      <c r="F9560" t="s">
        <v>29</v>
      </c>
      <c r="G9560" t="s">
        <v>29</v>
      </c>
      <c r="H9560" t="s">
        <v>30</v>
      </c>
      <c r="I9560" t="s">
        <v>30</v>
      </c>
      <c r="J9560" t="s">
        <v>30</v>
      </c>
      <c r="K9560" t="s">
        <v>30</v>
      </c>
      <c r="L9560" t="s">
        <v>30</v>
      </c>
      <c r="M9560" t="s">
        <v>30</v>
      </c>
      <c r="N9560">
        <v>1</v>
      </c>
      <c r="O9560">
        <v>5.25</v>
      </c>
      <c r="P9560">
        <v>5.25</v>
      </c>
      <c r="Q9560">
        <v>17.899699999999999</v>
      </c>
      <c r="R9560" t="s">
        <v>30</v>
      </c>
      <c r="S9560">
        <v>0.66666666666700003</v>
      </c>
      <c r="T9560" t="s">
        <v>9745</v>
      </c>
      <c r="U9560">
        <v>1</v>
      </c>
    </row>
    <row r="9561" spans="1:26" x14ac:dyDescent="0.25">
      <c r="V9561" t="s">
        <v>42</v>
      </c>
      <c r="W9561" t="s">
        <v>53</v>
      </c>
      <c r="X9561">
        <v>0.2</v>
      </c>
      <c r="Y9561">
        <v>10</v>
      </c>
      <c r="Z9561">
        <v>2</v>
      </c>
    </row>
    <row r="9562" spans="1:26" x14ac:dyDescent="0.25">
      <c r="A9562">
        <v>4</v>
      </c>
      <c r="B9562">
        <v>77305440</v>
      </c>
      <c r="C9562" t="s">
        <v>26</v>
      </c>
      <c r="D9562" t="s">
        <v>9319</v>
      </c>
      <c r="E9562" t="s">
        <v>28</v>
      </c>
      <c r="F9562" t="s">
        <v>29</v>
      </c>
      <c r="G9562" t="s">
        <v>29</v>
      </c>
      <c r="H9562" t="s">
        <v>30</v>
      </c>
      <c r="I9562" t="s">
        <v>9746</v>
      </c>
      <c r="J9562" t="s">
        <v>30</v>
      </c>
      <c r="K9562" t="s">
        <v>30</v>
      </c>
      <c r="L9562" t="s">
        <v>30</v>
      </c>
      <c r="M9562" t="s">
        <v>30</v>
      </c>
      <c r="N9562">
        <v>0.79</v>
      </c>
      <c r="O9562">
        <v>4.87</v>
      </c>
      <c r="P9562">
        <v>5.71</v>
      </c>
      <c r="Q9562">
        <v>8.8605</v>
      </c>
      <c r="R9562" t="s">
        <v>129</v>
      </c>
      <c r="S9562">
        <v>0.52269563109799999</v>
      </c>
      <c r="T9562" t="s">
        <v>9747</v>
      </c>
      <c r="U9562">
        <v>1</v>
      </c>
    </row>
    <row r="9563" spans="1:26" x14ac:dyDescent="0.25">
      <c r="V9563" t="s">
        <v>41</v>
      </c>
      <c r="W9563" t="s">
        <v>53</v>
      </c>
      <c r="X9563">
        <v>0.62264150943399998</v>
      </c>
      <c r="Y9563">
        <v>53</v>
      </c>
      <c r="Z9563">
        <v>33</v>
      </c>
    </row>
    <row r="9564" spans="1:26" x14ac:dyDescent="0.25">
      <c r="A9564">
        <v>9</v>
      </c>
      <c r="B9564">
        <v>139407844</v>
      </c>
      <c r="C9564" t="s">
        <v>26</v>
      </c>
      <c r="D9564" t="s">
        <v>9748</v>
      </c>
      <c r="E9564" t="s">
        <v>28</v>
      </c>
      <c r="F9564" t="s">
        <v>29</v>
      </c>
      <c r="G9564" t="s">
        <v>29</v>
      </c>
      <c r="H9564" t="s">
        <v>30</v>
      </c>
      <c r="I9564" t="s">
        <v>30</v>
      </c>
      <c r="J9564" t="s">
        <v>30</v>
      </c>
      <c r="K9564" t="s">
        <v>30</v>
      </c>
      <c r="L9564" t="s">
        <v>30</v>
      </c>
      <c r="M9564" t="s">
        <v>30</v>
      </c>
      <c r="N9564" t="s">
        <v>30</v>
      </c>
      <c r="O9564">
        <v>4.58</v>
      </c>
      <c r="P9564">
        <v>4.58</v>
      </c>
      <c r="Q9564">
        <v>16.3474</v>
      </c>
      <c r="R9564" t="s">
        <v>160</v>
      </c>
      <c r="S9564">
        <v>0.96666666666699996</v>
      </c>
      <c r="T9564" t="s">
        <v>9749</v>
      </c>
      <c r="U9564">
        <v>1</v>
      </c>
    </row>
    <row r="9565" spans="1:26" x14ac:dyDescent="0.25">
      <c r="V9565" t="s">
        <v>40</v>
      </c>
      <c r="W9565" t="s">
        <v>53</v>
      </c>
      <c r="X9565">
        <v>0.71739130434800003</v>
      </c>
      <c r="Y9565">
        <v>46</v>
      </c>
      <c r="Z9565">
        <v>33</v>
      </c>
    </row>
    <row r="9566" spans="1:26" x14ac:dyDescent="0.25">
      <c r="A9566">
        <v>11</v>
      </c>
      <c r="B9566">
        <v>46812034</v>
      </c>
      <c r="C9566" t="s">
        <v>26</v>
      </c>
      <c r="D9566" t="s">
        <v>9750</v>
      </c>
      <c r="E9566" t="s">
        <v>392</v>
      </c>
      <c r="F9566" t="s">
        <v>29</v>
      </c>
      <c r="G9566" t="s">
        <v>29</v>
      </c>
      <c r="H9566" t="s">
        <v>30</v>
      </c>
      <c r="I9566" t="s">
        <v>30</v>
      </c>
      <c r="J9566" t="s">
        <v>30</v>
      </c>
      <c r="K9566" t="s">
        <v>30</v>
      </c>
      <c r="L9566" t="s">
        <v>30</v>
      </c>
      <c r="M9566" t="s">
        <v>30</v>
      </c>
      <c r="N9566">
        <v>0.45</v>
      </c>
      <c r="O9566">
        <v>5.96</v>
      </c>
      <c r="P9566">
        <v>5.96</v>
      </c>
      <c r="Q9566">
        <v>18.594999999999999</v>
      </c>
      <c r="R9566" t="s">
        <v>30</v>
      </c>
      <c r="S9566">
        <v>0.75833333333300001</v>
      </c>
      <c r="T9566" t="s">
        <v>9751</v>
      </c>
      <c r="U9566">
        <v>1</v>
      </c>
    </row>
    <row r="9567" spans="1:26" x14ac:dyDescent="0.25">
      <c r="V9567" t="s">
        <v>42</v>
      </c>
      <c r="W9567" t="s">
        <v>46</v>
      </c>
      <c r="X9567">
        <v>0.25</v>
      </c>
      <c r="Y9567">
        <v>8</v>
      </c>
      <c r="Z9567">
        <v>2</v>
      </c>
    </row>
    <row r="9568" spans="1:26" x14ac:dyDescent="0.25">
      <c r="A9568">
        <v>18</v>
      </c>
      <c r="B9568">
        <v>44121873</v>
      </c>
      <c r="C9568" t="s">
        <v>46</v>
      </c>
      <c r="D9568" t="s">
        <v>9752</v>
      </c>
      <c r="E9568" t="s">
        <v>28</v>
      </c>
      <c r="F9568" t="s">
        <v>29</v>
      </c>
      <c r="G9568" t="s">
        <v>29</v>
      </c>
      <c r="H9568" t="s">
        <v>30</v>
      </c>
      <c r="I9568" t="s">
        <v>30</v>
      </c>
      <c r="J9568" t="s">
        <v>30</v>
      </c>
      <c r="K9568" t="s">
        <v>30</v>
      </c>
      <c r="L9568" t="s">
        <v>30</v>
      </c>
      <c r="M9568" t="s">
        <v>30</v>
      </c>
      <c r="N9568">
        <v>0</v>
      </c>
      <c r="O9568">
        <v>5.25</v>
      </c>
      <c r="P9568">
        <v>5.25</v>
      </c>
      <c r="Q9568">
        <v>15.1486</v>
      </c>
      <c r="R9568" t="s">
        <v>160</v>
      </c>
      <c r="S9568">
        <v>0.97499999999999998</v>
      </c>
      <c r="T9568" t="s">
        <v>9753</v>
      </c>
      <c r="U9568">
        <v>1</v>
      </c>
    </row>
    <row r="9569" spans="1:26" x14ac:dyDescent="0.25">
      <c r="V9569" t="s">
        <v>37</v>
      </c>
      <c r="W9569" t="s">
        <v>53</v>
      </c>
      <c r="X9569">
        <v>0.19047619047600001</v>
      </c>
      <c r="Y9569">
        <v>42</v>
      </c>
      <c r="Z9569">
        <v>7</v>
      </c>
    </row>
    <row r="9570" spans="1:26" x14ac:dyDescent="0.25">
      <c r="A9570">
        <v>14</v>
      </c>
      <c r="B9570">
        <v>31778286</v>
      </c>
      <c r="C9570" t="s">
        <v>38</v>
      </c>
      <c r="D9570" t="s">
        <v>7516</v>
      </c>
      <c r="E9570" t="s">
        <v>28</v>
      </c>
      <c r="F9570" t="s">
        <v>29</v>
      </c>
      <c r="G9570" t="s">
        <v>29</v>
      </c>
      <c r="H9570" t="s">
        <v>30</v>
      </c>
      <c r="I9570" t="s">
        <v>9754</v>
      </c>
      <c r="J9570" t="s">
        <v>511</v>
      </c>
      <c r="K9570" t="s">
        <v>187</v>
      </c>
      <c r="L9570" t="s">
        <v>187</v>
      </c>
      <c r="M9570" t="s">
        <v>190</v>
      </c>
      <c r="N9570">
        <v>7.0000000000000007E-2</v>
      </c>
      <c r="O9570">
        <v>5.52</v>
      </c>
      <c r="P9570">
        <v>5.52</v>
      </c>
      <c r="Q9570">
        <v>19.4284</v>
      </c>
      <c r="R9570" t="s">
        <v>160</v>
      </c>
      <c r="S9570">
        <v>0.84125000000000005</v>
      </c>
      <c r="T9570" t="s">
        <v>9755</v>
      </c>
      <c r="U9570">
        <v>1</v>
      </c>
    </row>
    <row r="9571" spans="1:26" x14ac:dyDescent="0.25">
      <c r="V9571" t="s">
        <v>44</v>
      </c>
      <c r="W9571" t="s">
        <v>46</v>
      </c>
      <c r="X9571">
        <v>0.55000000000000004</v>
      </c>
      <c r="Y9571">
        <v>40</v>
      </c>
      <c r="Z9571">
        <v>22</v>
      </c>
    </row>
    <row r="9572" spans="1:26" x14ac:dyDescent="0.25">
      <c r="A9572">
        <v>7</v>
      </c>
      <c r="B9572">
        <v>27182952</v>
      </c>
      <c r="C9572" t="s">
        <v>38</v>
      </c>
      <c r="D9572" t="s">
        <v>9756</v>
      </c>
      <c r="E9572" t="s">
        <v>59</v>
      </c>
      <c r="F9572" t="s">
        <v>29</v>
      </c>
      <c r="G9572" t="s">
        <v>29</v>
      </c>
      <c r="H9572" t="s">
        <v>30</v>
      </c>
      <c r="I9572" t="s">
        <v>30</v>
      </c>
      <c r="J9572" t="s">
        <v>30</v>
      </c>
      <c r="K9572" t="s">
        <v>30</v>
      </c>
      <c r="L9572" t="s">
        <v>30</v>
      </c>
      <c r="M9572" t="s">
        <v>30</v>
      </c>
      <c r="N9572">
        <v>0.23</v>
      </c>
      <c r="O9572">
        <v>5.46</v>
      </c>
      <c r="P9572">
        <v>5.46</v>
      </c>
      <c r="Q9572">
        <v>18.8965</v>
      </c>
      <c r="R9572" t="s">
        <v>129</v>
      </c>
      <c r="S9572">
        <v>0.72124999999999995</v>
      </c>
      <c r="T9572" t="s">
        <v>9757</v>
      </c>
      <c r="U9572">
        <v>1</v>
      </c>
    </row>
    <row r="9573" spans="1:26" x14ac:dyDescent="0.25">
      <c r="V9573" t="s">
        <v>44</v>
      </c>
      <c r="W9573" t="s">
        <v>26</v>
      </c>
      <c r="X9573">
        <v>0.54</v>
      </c>
      <c r="Y9573">
        <v>50</v>
      </c>
      <c r="Z9573">
        <v>27</v>
      </c>
    </row>
    <row r="9574" spans="1:26" x14ac:dyDescent="0.25">
      <c r="A9574">
        <v>5</v>
      </c>
      <c r="B9574">
        <v>74464817</v>
      </c>
      <c r="C9574" t="s">
        <v>53</v>
      </c>
      <c r="D9574" t="s">
        <v>9758</v>
      </c>
      <c r="E9574" t="s">
        <v>28</v>
      </c>
      <c r="F9574" t="s">
        <v>29</v>
      </c>
      <c r="G9574" t="s">
        <v>29</v>
      </c>
      <c r="H9574" t="s">
        <v>30</v>
      </c>
      <c r="I9574" t="s">
        <v>895</v>
      </c>
      <c r="J9574" t="s">
        <v>217</v>
      </c>
      <c r="K9574" t="s">
        <v>343</v>
      </c>
      <c r="L9574" t="s">
        <v>217</v>
      </c>
      <c r="M9574" t="s">
        <v>769</v>
      </c>
      <c r="N9574">
        <v>0.12</v>
      </c>
      <c r="O9574">
        <v>-0.7</v>
      </c>
      <c r="P9574">
        <v>5.12</v>
      </c>
      <c r="Q9574">
        <v>3.4998</v>
      </c>
      <c r="R9574" t="s">
        <v>35</v>
      </c>
      <c r="S9574">
        <v>0.172496428571</v>
      </c>
      <c r="T9574" t="s">
        <v>9759</v>
      </c>
      <c r="U9574">
        <v>1</v>
      </c>
    </row>
    <row r="9575" spans="1:26" x14ac:dyDescent="0.25">
      <c r="V9575" t="s">
        <v>84</v>
      </c>
      <c r="W9575" t="s">
        <v>26</v>
      </c>
      <c r="X9575">
        <v>0.61904761904799999</v>
      </c>
      <c r="Y9575">
        <v>21</v>
      </c>
      <c r="Z9575">
        <v>13</v>
      </c>
    </row>
    <row r="9576" spans="1:26" x14ac:dyDescent="0.25">
      <c r="A9576">
        <v>6</v>
      </c>
      <c r="B9576">
        <v>129475754</v>
      </c>
      <c r="C9576" t="s">
        <v>53</v>
      </c>
      <c r="D9576" t="s">
        <v>8875</v>
      </c>
      <c r="E9576" t="s">
        <v>28</v>
      </c>
      <c r="F9576" t="s">
        <v>29</v>
      </c>
      <c r="G9576" t="s">
        <v>29</v>
      </c>
      <c r="H9576" t="s">
        <v>30</v>
      </c>
      <c r="I9576" t="s">
        <v>30</v>
      </c>
      <c r="J9576" t="s">
        <v>30</v>
      </c>
      <c r="K9576" t="s">
        <v>30</v>
      </c>
      <c r="L9576" t="s">
        <v>30</v>
      </c>
      <c r="M9576" t="s">
        <v>30</v>
      </c>
      <c r="N9576">
        <v>0</v>
      </c>
      <c r="O9576">
        <v>6.06</v>
      </c>
      <c r="P9576">
        <v>6.06</v>
      </c>
      <c r="Q9576">
        <v>16.276900000000001</v>
      </c>
      <c r="R9576" t="s">
        <v>160</v>
      </c>
      <c r="S9576">
        <v>0.97499999999999998</v>
      </c>
      <c r="T9576" t="s">
        <v>9760</v>
      </c>
      <c r="U9576">
        <v>1</v>
      </c>
    </row>
    <row r="9577" spans="1:26" x14ac:dyDescent="0.25">
      <c r="V9577" t="s">
        <v>43</v>
      </c>
      <c r="W9577" t="s">
        <v>26</v>
      </c>
      <c r="X9577">
        <v>0.28846153846200001</v>
      </c>
      <c r="Y9577">
        <v>52</v>
      </c>
      <c r="Z9577">
        <v>15</v>
      </c>
    </row>
    <row r="9578" spans="1:26" x14ac:dyDescent="0.25">
      <c r="A9578">
        <v>1</v>
      </c>
      <c r="B9578">
        <v>240979652</v>
      </c>
      <c r="C9578" t="s">
        <v>53</v>
      </c>
      <c r="D9578" t="s">
        <v>9761</v>
      </c>
      <c r="E9578" t="s">
        <v>28</v>
      </c>
      <c r="F9578" t="s">
        <v>29</v>
      </c>
      <c r="G9578" t="s">
        <v>29</v>
      </c>
      <c r="H9578" t="s">
        <v>30</v>
      </c>
      <c r="I9578" t="s">
        <v>30</v>
      </c>
      <c r="J9578" t="s">
        <v>30</v>
      </c>
      <c r="K9578" t="s">
        <v>30</v>
      </c>
      <c r="L9578" t="s">
        <v>30</v>
      </c>
      <c r="M9578" t="s">
        <v>30</v>
      </c>
      <c r="N9578">
        <v>0.73</v>
      </c>
      <c r="O9578">
        <v>4.92</v>
      </c>
      <c r="P9578">
        <v>6.07</v>
      </c>
      <c r="Q9578">
        <v>12.718</v>
      </c>
      <c r="R9578" t="s">
        <v>35</v>
      </c>
      <c r="S9578">
        <v>0.46349305719</v>
      </c>
      <c r="T9578" t="s">
        <v>9762</v>
      </c>
      <c r="U9578">
        <v>1</v>
      </c>
    </row>
    <row r="9579" spans="1:26" x14ac:dyDescent="0.25">
      <c r="V9579" t="s">
        <v>37</v>
      </c>
      <c r="W9579" t="s">
        <v>46</v>
      </c>
      <c r="X9579">
        <v>0.26623376623400002</v>
      </c>
      <c r="Y9579">
        <v>154</v>
      </c>
      <c r="Z9579">
        <v>41</v>
      </c>
    </row>
    <row r="9580" spans="1:26" x14ac:dyDescent="0.25">
      <c r="A9580">
        <v>4</v>
      </c>
      <c r="B9580">
        <v>88967919</v>
      </c>
      <c r="C9580" t="s">
        <v>53</v>
      </c>
      <c r="D9580" t="s">
        <v>9763</v>
      </c>
      <c r="E9580" t="s">
        <v>28</v>
      </c>
      <c r="F9580" t="s">
        <v>29</v>
      </c>
      <c r="G9580" t="s">
        <v>29</v>
      </c>
      <c r="H9580" t="s">
        <v>30</v>
      </c>
      <c r="I9580" t="s">
        <v>520</v>
      </c>
      <c r="J9580" t="s">
        <v>1166</v>
      </c>
      <c r="K9580" t="s">
        <v>532</v>
      </c>
      <c r="L9580" t="s">
        <v>923</v>
      </c>
      <c r="M9580" t="s">
        <v>1067</v>
      </c>
      <c r="N9580">
        <v>0.02</v>
      </c>
      <c r="O9580">
        <v>5.61</v>
      </c>
      <c r="P9580">
        <v>5.61</v>
      </c>
      <c r="Q9580">
        <v>15.7997</v>
      </c>
      <c r="R9580" t="s">
        <v>129</v>
      </c>
      <c r="S9580">
        <v>0.87</v>
      </c>
      <c r="T9580" t="s">
        <v>9764</v>
      </c>
      <c r="U9580">
        <v>1</v>
      </c>
    </row>
    <row r="9581" spans="1:26" x14ac:dyDescent="0.25">
      <c r="V9581" t="s">
        <v>40</v>
      </c>
      <c r="W9581" t="s">
        <v>38</v>
      </c>
      <c r="X9581">
        <v>0.56481481481499995</v>
      </c>
      <c r="Y9581">
        <v>108</v>
      </c>
      <c r="Z9581">
        <v>61</v>
      </c>
    </row>
    <row r="9582" spans="1:26" x14ac:dyDescent="0.25">
      <c r="A9582">
        <v>2</v>
      </c>
      <c r="B9582">
        <v>182388221</v>
      </c>
      <c r="C9582" t="s">
        <v>53</v>
      </c>
      <c r="D9582" t="s">
        <v>9765</v>
      </c>
      <c r="E9582" t="s">
        <v>28</v>
      </c>
      <c r="F9582" t="s">
        <v>29</v>
      </c>
      <c r="G9582" t="s">
        <v>29</v>
      </c>
      <c r="H9582" t="s">
        <v>30</v>
      </c>
      <c r="I9582" t="s">
        <v>30</v>
      </c>
      <c r="J9582" t="s">
        <v>30</v>
      </c>
      <c r="K9582" t="s">
        <v>30</v>
      </c>
      <c r="L9582" t="s">
        <v>30</v>
      </c>
      <c r="M9582" t="s">
        <v>30</v>
      </c>
      <c r="N9582">
        <v>0</v>
      </c>
      <c r="O9582">
        <v>5.24</v>
      </c>
      <c r="P9582">
        <v>5.24</v>
      </c>
      <c r="Q9582">
        <v>15.126200000000001</v>
      </c>
      <c r="R9582" t="s">
        <v>160</v>
      </c>
      <c r="S9582">
        <v>0.97499999999999998</v>
      </c>
      <c r="T9582" t="s">
        <v>9766</v>
      </c>
      <c r="U9582">
        <v>1</v>
      </c>
    </row>
    <row r="9583" spans="1:26" x14ac:dyDescent="0.25">
      <c r="V9583" t="s">
        <v>44</v>
      </c>
      <c r="W9583" t="s">
        <v>46</v>
      </c>
      <c r="X9583">
        <v>0.12213740458</v>
      </c>
      <c r="Y9583">
        <v>131</v>
      </c>
      <c r="Z9583">
        <v>15</v>
      </c>
    </row>
    <row r="9584" spans="1:26" x14ac:dyDescent="0.25">
      <c r="A9584">
        <v>1</v>
      </c>
      <c r="B9584">
        <v>237664085</v>
      </c>
      <c r="C9584" t="s">
        <v>38</v>
      </c>
      <c r="D9584" t="s">
        <v>1026</v>
      </c>
      <c r="E9584" t="s">
        <v>28</v>
      </c>
      <c r="F9584" t="s">
        <v>29</v>
      </c>
      <c r="G9584" t="s">
        <v>29</v>
      </c>
      <c r="H9584" t="s">
        <v>30</v>
      </c>
      <c r="I9584" t="s">
        <v>30</v>
      </c>
      <c r="J9584" t="s">
        <v>30</v>
      </c>
      <c r="K9584" t="s">
        <v>30</v>
      </c>
      <c r="L9584" t="s">
        <v>30</v>
      </c>
      <c r="M9584" t="s">
        <v>30</v>
      </c>
      <c r="N9584">
        <v>0</v>
      </c>
      <c r="O9584">
        <v>5.98</v>
      </c>
      <c r="P9584">
        <v>5.98</v>
      </c>
      <c r="Q9584">
        <v>20.458100000000002</v>
      </c>
      <c r="R9584" t="s">
        <v>160</v>
      </c>
      <c r="S9584">
        <v>0.97499999999999998</v>
      </c>
      <c r="T9584" t="s">
        <v>9767</v>
      </c>
      <c r="U9584">
        <v>1</v>
      </c>
    </row>
    <row r="9585" spans="1:26" x14ac:dyDescent="0.25">
      <c r="V9585" t="s">
        <v>41</v>
      </c>
      <c r="W9585" t="s">
        <v>53</v>
      </c>
      <c r="X9585">
        <v>0.21166306695500001</v>
      </c>
      <c r="Y9585">
        <v>463</v>
      </c>
      <c r="Z9585">
        <v>98</v>
      </c>
    </row>
    <row r="9586" spans="1:26" x14ac:dyDescent="0.25">
      <c r="A9586">
        <v>1</v>
      </c>
      <c r="B9586">
        <v>162829327</v>
      </c>
      <c r="C9586" t="s">
        <v>46</v>
      </c>
      <c r="D9586" t="s">
        <v>9768</v>
      </c>
      <c r="E9586" t="s">
        <v>28</v>
      </c>
      <c r="F9586" t="s">
        <v>29</v>
      </c>
      <c r="G9586" t="s">
        <v>29</v>
      </c>
      <c r="H9586" t="s">
        <v>30</v>
      </c>
      <c r="I9586" t="s">
        <v>9769</v>
      </c>
      <c r="J9586" t="s">
        <v>690</v>
      </c>
      <c r="K9586" t="s">
        <v>230</v>
      </c>
      <c r="L9586" t="s">
        <v>230</v>
      </c>
      <c r="M9586" t="s">
        <v>313</v>
      </c>
      <c r="N9586">
        <v>0.26</v>
      </c>
      <c r="O9586">
        <v>2.0499999999999998</v>
      </c>
      <c r="P9586">
        <v>4.46</v>
      </c>
      <c r="Q9586">
        <v>3.4521999999999999</v>
      </c>
      <c r="R9586" t="s">
        <v>35</v>
      </c>
      <c r="S9586">
        <v>0.26905674247299999</v>
      </c>
      <c r="T9586" t="s">
        <v>9770</v>
      </c>
      <c r="U9586">
        <v>1</v>
      </c>
    </row>
    <row r="9587" spans="1:26" x14ac:dyDescent="0.25">
      <c r="V9587" t="s">
        <v>44</v>
      </c>
      <c r="W9587" t="s">
        <v>53</v>
      </c>
      <c r="X9587">
        <v>0.5</v>
      </c>
      <c r="Y9587">
        <v>168</v>
      </c>
      <c r="Z9587">
        <v>84</v>
      </c>
    </row>
    <row r="9588" spans="1:26" x14ac:dyDescent="0.25">
      <c r="A9588">
        <v>6</v>
      </c>
      <c r="B9588">
        <v>2768965</v>
      </c>
      <c r="C9588" t="s">
        <v>46</v>
      </c>
      <c r="D9588" t="s">
        <v>9771</v>
      </c>
      <c r="E9588" t="s">
        <v>28</v>
      </c>
      <c r="F9588" t="s">
        <v>29</v>
      </c>
      <c r="G9588" t="s">
        <v>29</v>
      </c>
      <c r="H9588" t="s">
        <v>30</v>
      </c>
      <c r="I9588" t="s">
        <v>1590</v>
      </c>
      <c r="J9588" t="s">
        <v>1166</v>
      </c>
      <c r="K9588" t="s">
        <v>360</v>
      </c>
      <c r="L9588" t="s">
        <v>212</v>
      </c>
      <c r="M9588" t="s">
        <v>273</v>
      </c>
      <c r="N9588">
        <v>0.18</v>
      </c>
      <c r="O9588">
        <v>5.37</v>
      </c>
      <c r="P9588">
        <v>5.37</v>
      </c>
      <c r="Q9588">
        <v>14.8437</v>
      </c>
      <c r="R9588" t="s">
        <v>35</v>
      </c>
      <c r="S9588">
        <v>0.60250000000000004</v>
      </c>
      <c r="T9588" t="s">
        <v>9772</v>
      </c>
      <c r="U9588">
        <v>1</v>
      </c>
    </row>
    <row r="9589" spans="1:26" x14ac:dyDescent="0.25">
      <c r="V9589" t="s">
        <v>41</v>
      </c>
      <c r="W9589" t="s">
        <v>38</v>
      </c>
      <c r="X9589">
        <v>0.460526315789</v>
      </c>
      <c r="Y9589">
        <v>76</v>
      </c>
      <c r="Z9589">
        <v>34</v>
      </c>
    </row>
    <row r="9590" spans="1:26" x14ac:dyDescent="0.25">
      <c r="A9590">
        <v>18</v>
      </c>
      <c r="B9590">
        <v>28714616</v>
      </c>
      <c r="C9590" t="s">
        <v>26</v>
      </c>
      <c r="D9590" t="s">
        <v>9773</v>
      </c>
      <c r="E9590" t="s">
        <v>28</v>
      </c>
      <c r="F9590" t="s">
        <v>29</v>
      </c>
      <c r="G9590" t="s">
        <v>29</v>
      </c>
      <c r="H9590" t="s">
        <v>30</v>
      </c>
      <c r="I9590" t="s">
        <v>30</v>
      </c>
      <c r="J9590" t="s">
        <v>30</v>
      </c>
      <c r="K9590" t="s">
        <v>30</v>
      </c>
      <c r="L9590" t="s">
        <v>30</v>
      </c>
      <c r="M9590" t="s">
        <v>30</v>
      </c>
      <c r="N9590">
        <v>0</v>
      </c>
      <c r="O9590">
        <v>5.57</v>
      </c>
      <c r="P9590">
        <v>5.57</v>
      </c>
      <c r="Q9590">
        <v>16.8218</v>
      </c>
      <c r="R9590" t="s">
        <v>160</v>
      </c>
      <c r="S9590">
        <v>0.97499999999999998</v>
      </c>
      <c r="T9590" t="s">
        <v>9774</v>
      </c>
      <c r="U9590">
        <v>1</v>
      </c>
    </row>
    <row r="9591" spans="1:26" x14ac:dyDescent="0.25">
      <c r="V9591" t="s">
        <v>42</v>
      </c>
      <c r="W9591" t="s">
        <v>46</v>
      </c>
      <c r="X9591">
        <v>0.2</v>
      </c>
      <c r="Y9591">
        <v>10</v>
      </c>
      <c r="Z9591">
        <v>2</v>
      </c>
    </row>
    <row r="9592" spans="1:26" x14ac:dyDescent="0.25">
      <c r="A9592">
        <v>4</v>
      </c>
      <c r="B9592">
        <v>22749150</v>
      </c>
      <c r="C9592" t="s">
        <v>26</v>
      </c>
      <c r="D9592" t="s">
        <v>9775</v>
      </c>
      <c r="E9592" t="s">
        <v>269</v>
      </c>
      <c r="F9592" t="s">
        <v>29</v>
      </c>
      <c r="G9592" t="s">
        <v>29</v>
      </c>
      <c r="H9592" t="s">
        <v>30</v>
      </c>
      <c r="I9592" t="s">
        <v>30</v>
      </c>
      <c r="J9592" t="s">
        <v>30</v>
      </c>
      <c r="K9592" t="s">
        <v>30</v>
      </c>
      <c r="L9592" t="s">
        <v>30</v>
      </c>
      <c r="M9592" t="s">
        <v>30</v>
      </c>
      <c r="N9592" t="s">
        <v>30</v>
      </c>
      <c r="O9592" t="s">
        <v>30</v>
      </c>
      <c r="P9592" t="s">
        <v>30</v>
      </c>
      <c r="Q9592" t="s">
        <v>30</v>
      </c>
      <c r="R9592" t="s">
        <v>30</v>
      </c>
      <c r="S9592" t="s">
        <v>30</v>
      </c>
      <c r="T9592" t="s">
        <v>9776</v>
      </c>
      <c r="U9592">
        <v>1</v>
      </c>
    </row>
    <row r="9593" spans="1:26" x14ac:dyDescent="0.25">
      <c r="V9593" t="s">
        <v>40</v>
      </c>
      <c r="W9593" t="s">
        <v>38</v>
      </c>
      <c r="X9593">
        <v>0.38931297709899998</v>
      </c>
      <c r="Y9593">
        <v>131</v>
      </c>
      <c r="Z9593">
        <v>50</v>
      </c>
    </row>
    <row r="9594" spans="1:26" x14ac:dyDescent="0.25">
      <c r="A9594">
        <v>2</v>
      </c>
      <c r="B9594">
        <v>190531340</v>
      </c>
      <c r="C9594" t="s">
        <v>26</v>
      </c>
      <c r="D9594" t="s">
        <v>9777</v>
      </c>
      <c r="E9594" t="s">
        <v>28</v>
      </c>
      <c r="F9594" t="s">
        <v>29</v>
      </c>
      <c r="G9594" t="s">
        <v>29</v>
      </c>
      <c r="H9594" t="s">
        <v>30</v>
      </c>
      <c r="I9594" t="s">
        <v>30</v>
      </c>
      <c r="J9594" t="s">
        <v>30</v>
      </c>
      <c r="K9594" t="s">
        <v>30</v>
      </c>
      <c r="L9594" t="s">
        <v>30</v>
      </c>
      <c r="M9594" t="s">
        <v>30</v>
      </c>
      <c r="N9594">
        <v>0.31</v>
      </c>
      <c r="O9594">
        <v>4.3600000000000003</v>
      </c>
      <c r="P9594">
        <v>5.24</v>
      </c>
      <c r="Q9594">
        <v>11.1693</v>
      </c>
      <c r="R9594" t="s">
        <v>35</v>
      </c>
      <c r="S9594">
        <v>0.49371705289000001</v>
      </c>
      <c r="T9594" t="s">
        <v>9778</v>
      </c>
      <c r="U9594">
        <v>1</v>
      </c>
    </row>
    <row r="9595" spans="1:26" x14ac:dyDescent="0.25">
      <c r="V9595" t="s">
        <v>41</v>
      </c>
      <c r="W9595" t="s">
        <v>53</v>
      </c>
      <c r="X9595">
        <v>0.26373626373600001</v>
      </c>
      <c r="Y9595">
        <v>91</v>
      </c>
      <c r="Z9595">
        <v>23</v>
      </c>
    </row>
    <row r="9596" spans="1:26" x14ac:dyDescent="0.25">
      <c r="A9596">
        <v>5</v>
      </c>
      <c r="B9596">
        <v>140203042</v>
      </c>
      <c r="C9596" t="s">
        <v>26</v>
      </c>
      <c r="D9596" t="s">
        <v>9779</v>
      </c>
      <c r="E9596" t="s">
        <v>59</v>
      </c>
      <c r="F9596" t="s">
        <v>29</v>
      </c>
      <c r="G9596" t="s">
        <v>29</v>
      </c>
      <c r="H9596" t="s">
        <v>30</v>
      </c>
      <c r="I9596" t="s">
        <v>30</v>
      </c>
      <c r="J9596" t="s">
        <v>30</v>
      </c>
      <c r="K9596" t="s">
        <v>30</v>
      </c>
      <c r="L9596" t="s">
        <v>30</v>
      </c>
      <c r="M9596" t="s">
        <v>30</v>
      </c>
      <c r="N9596">
        <v>0.08</v>
      </c>
      <c r="O9596">
        <v>3.13</v>
      </c>
      <c r="P9596">
        <v>4</v>
      </c>
      <c r="Q9596">
        <v>8.3636999999999997</v>
      </c>
      <c r="R9596" t="s">
        <v>35</v>
      </c>
      <c r="S9596">
        <v>0.45997678571400002</v>
      </c>
      <c r="T9596" t="s">
        <v>9780</v>
      </c>
      <c r="U9596">
        <v>1</v>
      </c>
    </row>
    <row r="9597" spans="1:26" x14ac:dyDescent="0.25">
      <c r="V9597" t="s">
        <v>84</v>
      </c>
      <c r="W9597" t="s">
        <v>53</v>
      </c>
      <c r="X9597">
        <v>0.30434782608700001</v>
      </c>
      <c r="Y9597">
        <v>46</v>
      </c>
      <c r="Z9597">
        <v>14</v>
      </c>
    </row>
    <row r="9598" spans="1:26" x14ac:dyDescent="0.25">
      <c r="A9598">
        <v>12</v>
      </c>
      <c r="B9598">
        <v>96371731</v>
      </c>
      <c r="C9598" t="s">
        <v>26</v>
      </c>
      <c r="D9598" t="s">
        <v>9781</v>
      </c>
      <c r="E9598" t="s">
        <v>28</v>
      </c>
      <c r="F9598" t="s">
        <v>29</v>
      </c>
      <c r="G9598" t="s">
        <v>29</v>
      </c>
      <c r="H9598" t="s">
        <v>30</v>
      </c>
      <c r="I9598" t="s">
        <v>1338</v>
      </c>
      <c r="J9598" t="s">
        <v>230</v>
      </c>
      <c r="K9598" t="s">
        <v>448</v>
      </c>
      <c r="L9598" t="s">
        <v>230</v>
      </c>
      <c r="M9598" t="s">
        <v>280</v>
      </c>
      <c r="N9598">
        <v>0</v>
      </c>
      <c r="O9598">
        <v>3.93</v>
      </c>
      <c r="P9598">
        <v>5.73</v>
      </c>
      <c r="Q9598">
        <v>12.308999999999999</v>
      </c>
      <c r="R9598" t="s">
        <v>160</v>
      </c>
      <c r="S9598">
        <v>0.86626954001500001</v>
      </c>
      <c r="T9598" t="s">
        <v>9782</v>
      </c>
      <c r="U9598">
        <v>1</v>
      </c>
    </row>
    <row r="9599" spans="1:26" x14ac:dyDescent="0.25">
      <c r="V9599" t="s">
        <v>37</v>
      </c>
      <c r="W9599" t="s">
        <v>53</v>
      </c>
      <c r="X9599">
        <v>0.58394160583900001</v>
      </c>
      <c r="Y9599">
        <v>137</v>
      </c>
      <c r="Z9599">
        <v>79</v>
      </c>
    </row>
    <row r="9600" spans="1:26" x14ac:dyDescent="0.25">
      <c r="A9600">
        <v>20</v>
      </c>
      <c r="B9600">
        <v>34541681</v>
      </c>
      <c r="C9600" t="s">
        <v>38</v>
      </c>
      <c r="D9600" t="s">
        <v>7555</v>
      </c>
      <c r="E9600" t="s">
        <v>59</v>
      </c>
      <c r="F9600" t="s">
        <v>29</v>
      </c>
      <c r="G9600" t="s">
        <v>29</v>
      </c>
      <c r="H9600" t="s">
        <v>30</v>
      </c>
      <c r="I9600" t="s">
        <v>30</v>
      </c>
      <c r="J9600" t="s">
        <v>30</v>
      </c>
      <c r="K9600" t="s">
        <v>30</v>
      </c>
      <c r="L9600" t="s">
        <v>30</v>
      </c>
      <c r="M9600" t="s">
        <v>30</v>
      </c>
      <c r="N9600">
        <v>0</v>
      </c>
      <c r="O9600">
        <v>3.96</v>
      </c>
      <c r="P9600">
        <v>4.9800000000000004</v>
      </c>
      <c r="Q9600">
        <v>11.886799999999999</v>
      </c>
      <c r="R9600" t="s">
        <v>129</v>
      </c>
      <c r="S9600">
        <v>0.78605946643699998</v>
      </c>
      <c r="T9600" t="s">
        <v>9783</v>
      </c>
      <c r="U9600">
        <v>1</v>
      </c>
    </row>
    <row r="9601" spans="1:26" x14ac:dyDescent="0.25">
      <c r="V9601" t="s">
        <v>41</v>
      </c>
      <c r="W9601" t="s">
        <v>53</v>
      </c>
      <c r="X9601">
        <v>0.166666666667</v>
      </c>
      <c r="Y9601">
        <v>12</v>
      </c>
      <c r="Z9601">
        <v>2</v>
      </c>
    </row>
    <row r="9602" spans="1:26" x14ac:dyDescent="0.25">
      <c r="A9602">
        <v>19</v>
      </c>
      <c r="B9602">
        <v>47979803</v>
      </c>
      <c r="C9602" t="s">
        <v>26</v>
      </c>
      <c r="D9602" t="s">
        <v>9784</v>
      </c>
      <c r="E9602" t="s">
        <v>74</v>
      </c>
      <c r="F9602" t="s">
        <v>29</v>
      </c>
      <c r="G9602" t="s">
        <v>29</v>
      </c>
      <c r="H9602" t="s">
        <v>30</v>
      </c>
      <c r="I9602" t="s">
        <v>9785</v>
      </c>
      <c r="J9602" t="s">
        <v>30</v>
      </c>
      <c r="K9602" t="s">
        <v>30</v>
      </c>
      <c r="L9602" t="s">
        <v>30</v>
      </c>
      <c r="M9602" t="s">
        <v>30</v>
      </c>
      <c r="N9602">
        <v>0.01</v>
      </c>
      <c r="O9602">
        <v>1.04</v>
      </c>
      <c r="P9602">
        <v>4.88</v>
      </c>
      <c r="Q9602">
        <v>5.6528</v>
      </c>
      <c r="R9602" t="s">
        <v>35</v>
      </c>
      <c r="S9602">
        <v>0.40172154566700002</v>
      </c>
      <c r="T9602" t="s">
        <v>9786</v>
      </c>
      <c r="U9602">
        <v>1</v>
      </c>
    </row>
    <row r="9603" spans="1:26" x14ac:dyDescent="0.25">
      <c r="V9603" t="s">
        <v>41</v>
      </c>
      <c r="W9603" t="s">
        <v>53</v>
      </c>
      <c r="X9603">
        <v>0.436363636364</v>
      </c>
      <c r="Y9603">
        <v>55</v>
      </c>
      <c r="Z9603">
        <v>24</v>
      </c>
    </row>
    <row r="9604" spans="1:26" x14ac:dyDescent="0.25">
      <c r="A9604">
        <v>19</v>
      </c>
      <c r="B9604">
        <v>9491897</v>
      </c>
      <c r="C9604" t="s">
        <v>26</v>
      </c>
      <c r="D9604" t="s">
        <v>9787</v>
      </c>
      <c r="E9604" t="s">
        <v>74</v>
      </c>
      <c r="F9604" t="s">
        <v>29</v>
      </c>
      <c r="G9604" t="s">
        <v>29</v>
      </c>
      <c r="H9604" t="s">
        <v>30</v>
      </c>
      <c r="I9604" t="s">
        <v>30</v>
      </c>
      <c r="J9604" t="s">
        <v>30</v>
      </c>
      <c r="K9604" t="s">
        <v>30</v>
      </c>
      <c r="L9604" t="s">
        <v>30</v>
      </c>
      <c r="M9604" t="s">
        <v>30</v>
      </c>
      <c r="N9604">
        <v>0.04</v>
      </c>
      <c r="O9604">
        <v>2.82</v>
      </c>
      <c r="P9604">
        <v>2.82</v>
      </c>
      <c r="Q9604">
        <v>11.857200000000001</v>
      </c>
      <c r="R9604" t="s">
        <v>129</v>
      </c>
      <c r="S9604">
        <v>0.82673571428600001</v>
      </c>
      <c r="T9604" t="s">
        <v>9788</v>
      </c>
      <c r="U9604">
        <v>1</v>
      </c>
    </row>
    <row r="9605" spans="1:26" x14ac:dyDescent="0.25">
      <c r="V9605" t="s">
        <v>43</v>
      </c>
      <c r="W9605" t="s">
        <v>38</v>
      </c>
      <c r="X9605">
        <v>0.316666666667</v>
      </c>
      <c r="Y9605">
        <v>60</v>
      </c>
      <c r="Z9605">
        <v>19</v>
      </c>
    </row>
    <row r="9606" spans="1:26" x14ac:dyDescent="0.25">
      <c r="A9606">
        <v>10</v>
      </c>
      <c r="B9606">
        <v>94392304</v>
      </c>
      <c r="C9606" t="s">
        <v>38</v>
      </c>
      <c r="D9606" t="s">
        <v>9789</v>
      </c>
      <c r="E9606" t="s">
        <v>28</v>
      </c>
      <c r="F9606" t="s">
        <v>29</v>
      </c>
      <c r="G9606" t="s">
        <v>29</v>
      </c>
      <c r="H9606" t="s">
        <v>30</v>
      </c>
      <c r="I9606" t="s">
        <v>30</v>
      </c>
      <c r="J9606" t="s">
        <v>30</v>
      </c>
      <c r="K9606" t="s">
        <v>30</v>
      </c>
      <c r="L9606" t="s">
        <v>30</v>
      </c>
      <c r="M9606" t="s">
        <v>30</v>
      </c>
      <c r="N9606">
        <v>0.02</v>
      </c>
      <c r="O9606">
        <v>3.11</v>
      </c>
      <c r="P9606">
        <v>4.96</v>
      </c>
      <c r="Q9606">
        <v>11.003500000000001</v>
      </c>
      <c r="R9606" t="s">
        <v>160</v>
      </c>
      <c r="S9606">
        <v>0.82324510368699999</v>
      </c>
      <c r="T9606" t="s">
        <v>9790</v>
      </c>
      <c r="U9606">
        <v>1</v>
      </c>
    </row>
    <row r="9607" spans="1:26" x14ac:dyDescent="0.25">
      <c r="V9607" t="s">
        <v>39</v>
      </c>
      <c r="W9607" t="s">
        <v>46</v>
      </c>
      <c r="X9607">
        <v>0.166666666667</v>
      </c>
      <c r="Y9607">
        <v>12</v>
      </c>
      <c r="Z9607">
        <v>2</v>
      </c>
    </row>
    <row r="9608" spans="1:26" x14ac:dyDescent="0.25">
      <c r="A9608">
        <v>17</v>
      </c>
      <c r="B9608">
        <v>10415749</v>
      </c>
      <c r="C9608" t="s">
        <v>38</v>
      </c>
      <c r="D9608" t="s">
        <v>7905</v>
      </c>
      <c r="E9608" t="s">
        <v>28</v>
      </c>
      <c r="F9608" t="s">
        <v>29</v>
      </c>
      <c r="G9608" t="s">
        <v>29</v>
      </c>
      <c r="H9608" t="s">
        <v>30</v>
      </c>
      <c r="I9608" t="s">
        <v>30</v>
      </c>
      <c r="J9608" t="s">
        <v>30</v>
      </c>
      <c r="K9608" t="s">
        <v>30</v>
      </c>
      <c r="L9608" t="s">
        <v>30</v>
      </c>
      <c r="M9608" t="s">
        <v>30</v>
      </c>
      <c r="N9608">
        <v>0</v>
      </c>
      <c r="O9608">
        <v>5.87</v>
      </c>
      <c r="P9608">
        <v>5.87</v>
      </c>
      <c r="Q9608">
        <v>20.582699999999999</v>
      </c>
      <c r="R9608" t="s">
        <v>160</v>
      </c>
      <c r="S9608">
        <v>0.97499999999999998</v>
      </c>
      <c r="T9608" t="s">
        <v>9791</v>
      </c>
      <c r="U9608">
        <v>1</v>
      </c>
    </row>
    <row r="9609" spans="1:26" x14ac:dyDescent="0.25">
      <c r="V9609" t="s">
        <v>40</v>
      </c>
      <c r="W9609" t="s">
        <v>53</v>
      </c>
      <c r="X9609">
        <v>0.23200000000000001</v>
      </c>
      <c r="Y9609">
        <v>125</v>
      </c>
      <c r="Z9609">
        <v>29</v>
      </c>
    </row>
    <row r="9610" spans="1:26" x14ac:dyDescent="0.25">
      <c r="A9610">
        <v>19</v>
      </c>
      <c r="B9610">
        <v>3011086</v>
      </c>
      <c r="C9610" t="s">
        <v>26</v>
      </c>
      <c r="D9610" t="s">
        <v>9792</v>
      </c>
      <c r="E9610" t="s">
        <v>28</v>
      </c>
      <c r="F9610" t="s">
        <v>29</v>
      </c>
      <c r="G9610" t="s">
        <v>29</v>
      </c>
      <c r="H9610" t="s">
        <v>30</v>
      </c>
      <c r="I9610" t="s">
        <v>9793</v>
      </c>
      <c r="J9610" t="s">
        <v>230</v>
      </c>
      <c r="K9610" t="s">
        <v>720</v>
      </c>
      <c r="L9610" t="s">
        <v>279</v>
      </c>
      <c r="M9610" t="s">
        <v>485</v>
      </c>
      <c r="N9610">
        <v>0</v>
      </c>
      <c r="O9610">
        <v>4.58</v>
      </c>
      <c r="P9610">
        <v>4.58</v>
      </c>
      <c r="Q9610">
        <v>15.2552</v>
      </c>
      <c r="R9610" t="s">
        <v>160</v>
      </c>
      <c r="S9610">
        <v>0.97499999999999998</v>
      </c>
      <c r="T9610" t="s">
        <v>9794</v>
      </c>
      <c r="U9610">
        <v>1</v>
      </c>
    </row>
    <row r="9611" spans="1:26" x14ac:dyDescent="0.25">
      <c r="V9611" t="s">
        <v>39</v>
      </c>
      <c r="W9611" t="s">
        <v>53</v>
      </c>
      <c r="X9611">
        <v>0.61194029850700005</v>
      </c>
      <c r="Y9611">
        <v>67</v>
      </c>
      <c r="Z9611">
        <v>40</v>
      </c>
    </row>
    <row r="9612" spans="1:26" x14ac:dyDescent="0.25">
      <c r="A9612">
        <v>1</v>
      </c>
      <c r="B9612">
        <v>12955399</v>
      </c>
      <c r="C9612" t="s">
        <v>38</v>
      </c>
      <c r="D9612" t="s">
        <v>9795</v>
      </c>
      <c r="E9612" t="s">
        <v>28</v>
      </c>
      <c r="F9612" t="s">
        <v>29</v>
      </c>
      <c r="G9612" t="s">
        <v>29</v>
      </c>
      <c r="H9612" t="s">
        <v>30</v>
      </c>
      <c r="I9612" t="s">
        <v>30</v>
      </c>
      <c r="J9612" t="s">
        <v>30</v>
      </c>
      <c r="K9612" t="s">
        <v>30</v>
      </c>
      <c r="L9612" t="s">
        <v>30</v>
      </c>
      <c r="M9612" t="s">
        <v>30</v>
      </c>
      <c r="N9612">
        <v>0.31</v>
      </c>
      <c r="O9612">
        <v>5.9199999999999999E-3</v>
      </c>
      <c r="P9612">
        <v>1.99</v>
      </c>
      <c r="Q9612">
        <v>4.0686</v>
      </c>
      <c r="R9612" t="s">
        <v>129</v>
      </c>
      <c r="S9612">
        <v>0.28464729002200001</v>
      </c>
      <c r="T9612" t="s">
        <v>9796</v>
      </c>
      <c r="U9612">
        <v>1</v>
      </c>
    </row>
    <row r="9613" spans="1:26" x14ac:dyDescent="0.25">
      <c r="V9613" t="s">
        <v>84</v>
      </c>
      <c r="W9613" t="s">
        <v>53</v>
      </c>
      <c r="X9613">
        <v>0.16981132075499999</v>
      </c>
      <c r="Y9613">
        <v>53</v>
      </c>
      <c r="Z9613">
        <v>9</v>
      </c>
    </row>
    <row r="9614" spans="1:26" x14ac:dyDescent="0.25">
      <c r="A9614">
        <v>2</v>
      </c>
      <c r="B9614">
        <v>97007838</v>
      </c>
      <c r="C9614" t="s">
        <v>26</v>
      </c>
      <c r="D9614" t="s">
        <v>9797</v>
      </c>
      <c r="E9614" t="s">
        <v>59</v>
      </c>
      <c r="F9614" t="s">
        <v>29</v>
      </c>
      <c r="G9614" t="s">
        <v>29</v>
      </c>
      <c r="H9614" t="s">
        <v>30</v>
      </c>
      <c r="I9614" t="s">
        <v>30</v>
      </c>
      <c r="J9614" t="s">
        <v>30</v>
      </c>
      <c r="K9614" t="s">
        <v>30</v>
      </c>
      <c r="L9614" t="s">
        <v>30</v>
      </c>
      <c r="M9614" t="s">
        <v>30</v>
      </c>
      <c r="N9614">
        <v>0.12</v>
      </c>
      <c r="O9614">
        <v>5.47</v>
      </c>
      <c r="P9614">
        <v>5.47</v>
      </c>
      <c r="Q9614">
        <v>17.1751</v>
      </c>
      <c r="R9614" t="s">
        <v>129</v>
      </c>
      <c r="S9614">
        <v>0.83499999999999996</v>
      </c>
      <c r="T9614" t="s">
        <v>9798</v>
      </c>
      <c r="U9614">
        <v>1</v>
      </c>
    </row>
    <row r="9615" spans="1:26" x14ac:dyDescent="0.25">
      <c r="V9615" t="s">
        <v>42</v>
      </c>
      <c r="W9615" t="s">
        <v>53</v>
      </c>
      <c r="X9615">
        <v>0.10810810810800001</v>
      </c>
      <c r="Y9615">
        <v>37</v>
      </c>
      <c r="Z9615">
        <v>3</v>
      </c>
    </row>
    <row r="9616" spans="1:26" x14ac:dyDescent="0.25">
      <c r="A9616">
        <v>21</v>
      </c>
      <c r="B9616">
        <v>31852443</v>
      </c>
      <c r="C9616" t="s">
        <v>26</v>
      </c>
      <c r="D9616" t="s">
        <v>9799</v>
      </c>
      <c r="E9616" t="s">
        <v>28</v>
      </c>
      <c r="F9616" t="s">
        <v>29</v>
      </c>
      <c r="G9616" t="s">
        <v>29</v>
      </c>
      <c r="H9616" t="s">
        <v>30</v>
      </c>
      <c r="I9616" t="s">
        <v>30</v>
      </c>
      <c r="J9616" t="s">
        <v>30</v>
      </c>
      <c r="K9616" t="s">
        <v>30</v>
      </c>
      <c r="L9616" t="s">
        <v>30</v>
      </c>
      <c r="M9616" t="s">
        <v>30</v>
      </c>
      <c r="N9616">
        <v>0</v>
      </c>
      <c r="O9616">
        <v>2</v>
      </c>
      <c r="P9616">
        <v>2.91</v>
      </c>
      <c r="Q9616">
        <v>6.1327999999999996</v>
      </c>
      <c r="R9616" t="s">
        <v>35</v>
      </c>
      <c r="S9616">
        <v>0.53133559155599996</v>
      </c>
      <c r="T9616" t="s">
        <v>9800</v>
      </c>
      <c r="U9616">
        <v>1</v>
      </c>
    </row>
    <row r="9617" spans="1:26" x14ac:dyDescent="0.25">
      <c r="V9617" t="s">
        <v>84</v>
      </c>
      <c r="W9617" t="s">
        <v>53</v>
      </c>
      <c r="X9617">
        <v>0.42499999999999999</v>
      </c>
      <c r="Y9617">
        <v>80</v>
      </c>
      <c r="Z9617">
        <v>34</v>
      </c>
    </row>
    <row r="9618" spans="1:26" x14ac:dyDescent="0.25">
      <c r="A9618">
        <v>14</v>
      </c>
      <c r="B9618">
        <v>99982586</v>
      </c>
      <c r="C9618" t="s">
        <v>53</v>
      </c>
      <c r="D9618" t="s">
        <v>5604</v>
      </c>
      <c r="E9618" t="s">
        <v>59</v>
      </c>
      <c r="F9618" t="s">
        <v>29</v>
      </c>
      <c r="G9618" t="s">
        <v>29</v>
      </c>
      <c r="H9618" t="s">
        <v>30</v>
      </c>
      <c r="I9618" t="s">
        <v>217</v>
      </c>
      <c r="J9618" t="s">
        <v>30</v>
      </c>
      <c r="K9618" t="s">
        <v>30</v>
      </c>
      <c r="L9618" t="s">
        <v>30</v>
      </c>
      <c r="M9618" t="s">
        <v>30</v>
      </c>
      <c r="N9618" t="s">
        <v>30</v>
      </c>
      <c r="O9618">
        <v>2.83</v>
      </c>
      <c r="P9618">
        <v>5.27</v>
      </c>
      <c r="Q9618">
        <v>12.176</v>
      </c>
      <c r="R9618" t="s">
        <v>30</v>
      </c>
      <c r="S9618">
        <v>0.70335809162399998</v>
      </c>
      <c r="T9618" t="s">
        <v>9801</v>
      </c>
      <c r="U9618">
        <v>1</v>
      </c>
    </row>
    <row r="9619" spans="1:26" x14ac:dyDescent="0.25">
      <c r="V9619" t="s">
        <v>41</v>
      </c>
      <c r="W9619" t="s">
        <v>26</v>
      </c>
      <c r="X9619">
        <v>0.66666666666700003</v>
      </c>
      <c r="Y9619">
        <v>27</v>
      </c>
      <c r="Z9619">
        <v>18</v>
      </c>
    </row>
    <row r="9620" spans="1:26" x14ac:dyDescent="0.25">
      <c r="A9620">
        <v>22</v>
      </c>
      <c r="B9620">
        <v>42914084</v>
      </c>
      <c r="C9620" t="s">
        <v>26</v>
      </c>
      <c r="D9620" t="s">
        <v>1880</v>
      </c>
      <c r="E9620" t="s">
        <v>28</v>
      </c>
      <c r="F9620" t="s">
        <v>29</v>
      </c>
      <c r="G9620" t="s">
        <v>29</v>
      </c>
      <c r="H9620" t="s">
        <v>30</v>
      </c>
      <c r="I9620" t="s">
        <v>7761</v>
      </c>
      <c r="J9620" t="s">
        <v>7191</v>
      </c>
      <c r="K9620" t="s">
        <v>230</v>
      </c>
      <c r="L9620" t="s">
        <v>230</v>
      </c>
      <c r="M9620" t="s">
        <v>253</v>
      </c>
      <c r="N9620">
        <v>0.01</v>
      </c>
      <c r="O9620">
        <v>3.13</v>
      </c>
      <c r="P9620">
        <v>4.1900000000000004</v>
      </c>
      <c r="Q9620">
        <v>13.960599999999999</v>
      </c>
      <c r="R9620" t="s">
        <v>129</v>
      </c>
      <c r="S9620">
        <v>0.80855060518199995</v>
      </c>
      <c r="T9620" t="s">
        <v>9802</v>
      </c>
      <c r="U9620">
        <v>1</v>
      </c>
    </row>
    <row r="9621" spans="1:26" x14ac:dyDescent="0.25">
      <c r="V9621" t="s">
        <v>44</v>
      </c>
      <c r="W9621" t="s">
        <v>53</v>
      </c>
      <c r="X9621">
        <v>0.25</v>
      </c>
      <c r="Y9621">
        <v>44</v>
      </c>
      <c r="Z9621">
        <v>11</v>
      </c>
    </row>
    <row r="9622" spans="1:26" x14ac:dyDescent="0.25">
      <c r="A9622">
        <v>18</v>
      </c>
      <c r="B9622">
        <v>3499275</v>
      </c>
      <c r="C9622" t="s">
        <v>26</v>
      </c>
      <c r="D9622" t="s">
        <v>9803</v>
      </c>
      <c r="E9622" t="s">
        <v>59</v>
      </c>
      <c r="F9622" t="s">
        <v>29</v>
      </c>
      <c r="G9622" t="s">
        <v>29</v>
      </c>
      <c r="H9622" t="s">
        <v>30</v>
      </c>
      <c r="I9622" t="s">
        <v>30</v>
      </c>
      <c r="J9622" t="s">
        <v>30</v>
      </c>
      <c r="K9622" t="s">
        <v>30</v>
      </c>
      <c r="L9622" t="s">
        <v>30</v>
      </c>
      <c r="M9622" t="s">
        <v>30</v>
      </c>
      <c r="N9622">
        <v>0</v>
      </c>
      <c r="O9622">
        <v>5.2</v>
      </c>
      <c r="P9622">
        <v>5.2</v>
      </c>
      <c r="Q9622">
        <v>18.735099999999999</v>
      </c>
      <c r="R9622" t="s">
        <v>160</v>
      </c>
      <c r="S9622">
        <v>0.97499999999999998</v>
      </c>
      <c r="T9622" t="s">
        <v>9804</v>
      </c>
      <c r="U9622">
        <v>1</v>
      </c>
    </row>
    <row r="9623" spans="1:26" x14ac:dyDescent="0.25">
      <c r="V9623" t="s">
        <v>43</v>
      </c>
      <c r="W9623" t="s">
        <v>46</v>
      </c>
      <c r="X9623">
        <v>0.2</v>
      </c>
      <c r="Y9623">
        <v>10</v>
      </c>
      <c r="Z9623">
        <v>2</v>
      </c>
    </row>
    <row r="9624" spans="1:26" x14ac:dyDescent="0.25">
      <c r="A9624">
        <v>10</v>
      </c>
      <c r="B9624">
        <v>114045835</v>
      </c>
      <c r="C9624" t="s">
        <v>26</v>
      </c>
      <c r="D9624" t="s">
        <v>9805</v>
      </c>
      <c r="E9624" t="s">
        <v>28</v>
      </c>
      <c r="F9624" t="s">
        <v>29</v>
      </c>
      <c r="G9624" t="s">
        <v>29</v>
      </c>
      <c r="H9624" t="s">
        <v>30</v>
      </c>
      <c r="I9624" t="s">
        <v>2242</v>
      </c>
      <c r="J9624" t="s">
        <v>319</v>
      </c>
      <c r="K9624" t="s">
        <v>560</v>
      </c>
      <c r="L9624" t="s">
        <v>187</v>
      </c>
      <c r="M9624" t="s">
        <v>581</v>
      </c>
      <c r="N9624">
        <v>0.74</v>
      </c>
      <c r="O9624">
        <v>6.17</v>
      </c>
      <c r="P9624">
        <v>6.17</v>
      </c>
      <c r="Q9624">
        <v>13.686500000000001</v>
      </c>
      <c r="R9624" t="s">
        <v>35</v>
      </c>
      <c r="S9624">
        <v>0.52690178571400004</v>
      </c>
      <c r="T9624" t="s">
        <v>9806</v>
      </c>
      <c r="U9624">
        <v>1</v>
      </c>
    </row>
    <row r="9625" spans="1:26" x14ac:dyDescent="0.25">
      <c r="V9625" t="s">
        <v>40</v>
      </c>
      <c r="W9625" t="s">
        <v>46</v>
      </c>
      <c r="X9625">
        <v>0.49629629629599997</v>
      </c>
      <c r="Y9625">
        <v>135</v>
      </c>
      <c r="Z9625">
        <v>66</v>
      </c>
    </row>
    <row r="9626" spans="1:26" x14ac:dyDescent="0.25">
      <c r="A9626">
        <v>5</v>
      </c>
      <c r="B9626">
        <v>33576655</v>
      </c>
      <c r="C9626" t="s">
        <v>38</v>
      </c>
      <c r="D9626" t="s">
        <v>3788</v>
      </c>
      <c r="E9626" t="s">
        <v>392</v>
      </c>
      <c r="F9626" t="s">
        <v>29</v>
      </c>
      <c r="G9626" t="s">
        <v>29</v>
      </c>
      <c r="H9626" t="s">
        <v>30</v>
      </c>
      <c r="I9626" t="s">
        <v>30</v>
      </c>
      <c r="J9626" t="s">
        <v>30</v>
      </c>
      <c r="K9626" t="s">
        <v>30</v>
      </c>
      <c r="L9626" t="s">
        <v>30</v>
      </c>
      <c r="M9626" t="s">
        <v>30</v>
      </c>
      <c r="N9626">
        <v>1</v>
      </c>
      <c r="O9626">
        <v>5.43</v>
      </c>
      <c r="P9626">
        <v>5.43</v>
      </c>
      <c r="Q9626">
        <v>16.5472</v>
      </c>
      <c r="R9626" t="s">
        <v>30</v>
      </c>
      <c r="S9626">
        <v>0.66666666666700003</v>
      </c>
      <c r="T9626" t="s">
        <v>9807</v>
      </c>
      <c r="U9626">
        <v>1</v>
      </c>
    </row>
    <row r="9627" spans="1:26" x14ac:dyDescent="0.25">
      <c r="V9627" t="s">
        <v>40</v>
      </c>
      <c r="W9627" t="s">
        <v>53</v>
      </c>
      <c r="X9627">
        <v>0.25333333333300001</v>
      </c>
      <c r="Y9627">
        <v>150</v>
      </c>
      <c r="Z9627">
        <v>37</v>
      </c>
    </row>
    <row r="9628" spans="1:26" x14ac:dyDescent="0.25">
      <c r="A9628">
        <v>19</v>
      </c>
      <c r="B9628">
        <v>15760887</v>
      </c>
      <c r="C9628" t="s">
        <v>53</v>
      </c>
      <c r="D9628" t="s">
        <v>9808</v>
      </c>
      <c r="E9628" t="s">
        <v>28</v>
      </c>
      <c r="F9628" t="s">
        <v>29</v>
      </c>
      <c r="G9628" t="s">
        <v>29</v>
      </c>
      <c r="H9628" t="s">
        <v>30</v>
      </c>
      <c r="I9628" t="s">
        <v>223</v>
      </c>
      <c r="J9628" t="s">
        <v>30</v>
      </c>
      <c r="K9628" t="s">
        <v>30</v>
      </c>
      <c r="L9628" t="s">
        <v>30</v>
      </c>
      <c r="M9628" t="s">
        <v>30</v>
      </c>
      <c r="N9628">
        <v>0</v>
      </c>
      <c r="O9628">
        <v>3.99</v>
      </c>
      <c r="P9628">
        <v>3.99</v>
      </c>
      <c r="Q9628">
        <v>10.864000000000001</v>
      </c>
      <c r="R9628" t="s">
        <v>160</v>
      </c>
      <c r="S9628">
        <v>0.91900000000000004</v>
      </c>
      <c r="T9628" t="s">
        <v>9809</v>
      </c>
      <c r="U9628">
        <v>1</v>
      </c>
    </row>
    <row r="9629" spans="1:26" x14ac:dyDescent="0.25">
      <c r="V9629" t="s">
        <v>43</v>
      </c>
      <c r="W9629" t="s">
        <v>26</v>
      </c>
      <c r="X9629">
        <v>0.59230769230799996</v>
      </c>
      <c r="Y9629">
        <v>130</v>
      </c>
      <c r="Z9629">
        <v>77</v>
      </c>
    </row>
    <row r="9630" spans="1:26" x14ac:dyDescent="0.25">
      <c r="A9630">
        <v>18</v>
      </c>
      <c r="B9630">
        <v>3499279</v>
      </c>
      <c r="C9630" t="s">
        <v>26</v>
      </c>
      <c r="D9630" t="s">
        <v>9803</v>
      </c>
      <c r="E9630" t="s">
        <v>59</v>
      </c>
      <c r="F9630" t="s">
        <v>29</v>
      </c>
      <c r="G9630" t="s">
        <v>29</v>
      </c>
      <c r="H9630" t="s">
        <v>30</v>
      </c>
      <c r="I9630" t="s">
        <v>30</v>
      </c>
      <c r="J9630" t="s">
        <v>30</v>
      </c>
      <c r="K9630" t="s">
        <v>30</v>
      </c>
      <c r="L9630" t="s">
        <v>30</v>
      </c>
      <c r="M9630" t="s">
        <v>30</v>
      </c>
      <c r="N9630">
        <v>0.01</v>
      </c>
      <c r="O9630">
        <v>5.3</v>
      </c>
      <c r="P9630">
        <v>5.3</v>
      </c>
      <c r="Q9630">
        <v>18.955200000000001</v>
      </c>
      <c r="R9630" t="s">
        <v>35</v>
      </c>
      <c r="S9630">
        <v>0.74750000000000005</v>
      </c>
      <c r="T9630" t="s">
        <v>9810</v>
      </c>
      <c r="U9630">
        <v>1</v>
      </c>
    </row>
    <row r="9631" spans="1:26" x14ac:dyDescent="0.25">
      <c r="V9631" t="s">
        <v>42</v>
      </c>
      <c r="W9631" t="s">
        <v>46</v>
      </c>
      <c r="X9631">
        <v>0.816326530612</v>
      </c>
      <c r="Y9631">
        <v>49</v>
      </c>
      <c r="Z9631">
        <v>39</v>
      </c>
    </row>
    <row r="9632" spans="1:26" x14ac:dyDescent="0.25">
      <c r="A9632">
        <v>20</v>
      </c>
      <c r="B9632">
        <v>23546709</v>
      </c>
      <c r="C9632" t="s">
        <v>26</v>
      </c>
      <c r="D9632" t="s">
        <v>9811</v>
      </c>
      <c r="E9632" t="s">
        <v>28</v>
      </c>
      <c r="F9632" t="s">
        <v>29</v>
      </c>
      <c r="G9632" t="s">
        <v>29</v>
      </c>
      <c r="H9632" t="s">
        <v>30</v>
      </c>
      <c r="I9632" t="s">
        <v>3437</v>
      </c>
      <c r="J9632" t="s">
        <v>230</v>
      </c>
      <c r="K9632" t="s">
        <v>614</v>
      </c>
      <c r="L9632" t="s">
        <v>279</v>
      </c>
      <c r="M9632" t="s">
        <v>615</v>
      </c>
      <c r="N9632">
        <v>0.23</v>
      </c>
      <c r="O9632">
        <v>-0.95699999999999996</v>
      </c>
      <c r="P9632">
        <v>1.27</v>
      </c>
      <c r="Q9632">
        <v>4.0957999999999997</v>
      </c>
      <c r="R9632" t="s">
        <v>129</v>
      </c>
      <c r="S9632">
        <v>0.29438928571400003</v>
      </c>
      <c r="T9632" t="s">
        <v>9812</v>
      </c>
      <c r="U9632">
        <v>1</v>
      </c>
    </row>
    <row r="9633" spans="1:26" x14ac:dyDescent="0.25">
      <c r="V9633" t="s">
        <v>39</v>
      </c>
      <c r="W9633" t="s">
        <v>53</v>
      </c>
      <c r="X9633">
        <v>0.67361111111100003</v>
      </c>
      <c r="Y9633">
        <v>288</v>
      </c>
      <c r="Z9633">
        <v>193</v>
      </c>
    </row>
    <row r="9634" spans="1:26" x14ac:dyDescent="0.25">
      <c r="A9634">
        <v>11</v>
      </c>
      <c r="B9634">
        <v>123600380</v>
      </c>
      <c r="C9634" t="s">
        <v>26</v>
      </c>
      <c r="D9634" t="s">
        <v>4425</v>
      </c>
      <c r="E9634" t="s">
        <v>28</v>
      </c>
      <c r="F9634" t="s">
        <v>29</v>
      </c>
      <c r="G9634" t="s">
        <v>29</v>
      </c>
      <c r="H9634" t="s">
        <v>30</v>
      </c>
      <c r="I9634" t="s">
        <v>229</v>
      </c>
      <c r="J9634" t="s">
        <v>30</v>
      </c>
      <c r="K9634" t="s">
        <v>30</v>
      </c>
      <c r="L9634" t="s">
        <v>30</v>
      </c>
      <c r="M9634" t="s">
        <v>30</v>
      </c>
      <c r="N9634">
        <v>0.7</v>
      </c>
      <c r="O9634">
        <v>-0.40300000000000002</v>
      </c>
      <c r="P9634">
        <v>4.47</v>
      </c>
      <c r="Q9634">
        <v>4.6894999999999998</v>
      </c>
      <c r="R9634" t="s">
        <v>35</v>
      </c>
      <c r="S9634">
        <v>0.12124107142899999</v>
      </c>
      <c r="T9634" t="s">
        <v>9813</v>
      </c>
      <c r="U9634">
        <v>1</v>
      </c>
    </row>
    <row r="9635" spans="1:26" x14ac:dyDescent="0.25">
      <c r="V9635" t="s">
        <v>43</v>
      </c>
      <c r="W9635" t="s">
        <v>53</v>
      </c>
      <c r="X9635">
        <v>0.34482758620699999</v>
      </c>
      <c r="Y9635">
        <v>29</v>
      </c>
      <c r="Z9635">
        <v>10</v>
      </c>
    </row>
    <row r="9636" spans="1:26" x14ac:dyDescent="0.25">
      <c r="A9636">
        <v>1</v>
      </c>
      <c r="B9636">
        <v>249211361</v>
      </c>
      <c r="C9636" t="s">
        <v>26</v>
      </c>
      <c r="D9636" t="s">
        <v>9814</v>
      </c>
      <c r="E9636" t="s">
        <v>59</v>
      </c>
      <c r="F9636" t="s">
        <v>29</v>
      </c>
      <c r="G9636" t="s">
        <v>29</v>
      </c>
      <c r="H9636" t="s">
        <v>30</v>
      </c>
      <c r="I9636" t="s">
        <v>30</v>
      </c>
      <c r="J9636" t="s">
        <v>30</v>
      </c>
      <c r="K9636" t="s">
        <v>30</v>
      </c>
      <c r="L9636" t="s">
        <v>30</v>
      </c>
      <c r="M9636" t="s">
        <v>30</v>
      </c>
      <c r="N9636">
        <v>0.03</v>
      </c>
      <c r="O9636">
        <v>1.9</v>
      </c>
      <c r="P9636">
        <v>3.9</v>
      </c>
      <c r="Q9636">
        <v>9.9966000000000008</v>
      </c>
      <c r="R9636" t="s">
        <v>35</v>
      </c>
      <c r="S9636">
        <v>0.54280558608100005</v>
      </c>
      <c r="T9636" t="s">
        <v>9815</v>
      </c>
      <c r="U9636">
        <v>1</v>
      </c>
    </row>
    <row r="9637" spans="1:26" x14ac:dyDescent="0.25">
      <c r="V9637" t="s">
        <v>42</v>
      </c>
      <c r="W9637" t="s">
        <v>38</v>
      </c>
      <c r="X9637">
        <v>0.52222222222199999</v>
      </c>
      <c r="Y9637">
        <v>90</v>
      </c>
      <c r="Z9637">
        <v>46</v>
      </c>
    </row>
    <row r="9638" spans="1:26" x14ac:dyDescent="0.25">
      <c r="A9638">
        <v>3</v>
      </c>
      <c r="B9638">
        <v>101049230</v>
      </c>
      <c r="C9638" t="s">
        <v>53</v>
      </c>
      <c r="D9638" t="s">
        <v>9816</v>
      </c>
      <c r="E9638" t="s">
        <v>28</v>
      </c>
      <c r="F9638" t="s">
        <v>29</v>
      </c>
      <c r="G9638" t="s">
        <v>29</v>
      </c>
      <c r="H9638" t="s">
        <v>30</v>
      </c>
      <c r="I9638" t="s">
        <v>30</v>
      </c>
      <c r="J9638" t="s">
        <v>30</v>
      </c>
      <c r="K9638" t="s">
        <v>30</v>
      </c>
      <c r="L9638" t="s">
        <v>30</v>
      </c>
      <c r="M9638" t="s">
        <v>30</v>
      </c>
      <c r="N9638">
        <v>0.19</v>
      </c>
      <c r="O9638">
        <v>5.46</v>
      </c>
      <c r="P9638">
        <v>5.46</v>
      </c>
      <c r="Q9638">
        <v>11.9312</v>
      </c>
      <c r="R9638" t="s">
        <v>35</v>
      </c>
      <c r="S9638">
        <v>0.56430714285700001</v>
      </c>
      <c r="T9638" t="s">
        <v>9817</v>
      </c>
      <c r="U9638">
        <v>1</v>
      </c>
    </row>
    <row r="9639" spans="1:26" x14ac:dyDescent="0.25">
      <c r="V9639" t="s">
        <v>43</v>
      </c>
      <c r="W9639" t="s">
        <v>26</v>
      </c>
      <c r="X9639">
        <v>0.16279069767400001</v>
      </c>
      <c r="Y9639">
        <v>43</v>
      </c>
      <c r="Z9639">
        <v>6</v>
      </c>
    </row>
    <row r="9640" spans="1:26" x14ac:dyDescent="0.25">
      <c r="A9640">
        <v>12</v>
      </c>
      <c r="B9640">
        <v>96387728</v>
      </c>
      <c r="C9640" t="s">
        <v>26</v>
      </c>
      <c r="D9640" t="s">
        <v>9781</v>
      </c>
      <c r="E9640" t="s">
        <v>28</v>
      </c>
      <c r="F9640" t="s">
        <v>29</v>
      </c>
      <c r="G9640" t="s">
        <v>29</v>
      </c>
      <c r="H9640" t="s">
        <v>30</v>
      </c>
      <c r="I9640" t="s">
        <v>30</v>
      </c>
      <c r="J9640" t="s">
        <v>30</v>
      </c>
      <c r="K9640" t="s">
        <v>30</v>
      </c>
      <c r="L9640" t="s">
        <v>30</v>
      </c>
      <c r="M9640" t="s">
        <v>30</v>
      </c>
      <c r="N9640">
        <v>0.22</v>
      </c>
      <c r="O9640">
        <v>4.32</v>
      </c>
      <c r="P9640">
        <v>5.21</v>
      </c>
      <c r="Q9640">
        <v>13.909800000000001</v>
      </c>
      <c r="R9640" t="s">
        <v>35</v>
      </c>
      <c r="S9640">
        <v>0.55318295174099996</v>
      </c>
      <c r="T9640" t="s">
        <v>9818</v>
      </c>
      <c r="U9640">
        <v>1</v>
      </c>
    </row>
    <row r="9641" spans="1:26" x14ac:dyDescent="0.25">
      <c r="V9641" t="s">
        <v>43</v>
      </c>
      <c r="W9641" t="s">
        <v>53</v>
      </c>
      <c r="X9641">
        <v>0.21212121212099999</v>
      </c>
      <c r="Y9641">
        <v>66</v>
      </c>
      <c r="Z9641">
        <v>13</v>
      </c>
    </row>
    <row r="9642" spans="1:26" x14ac:dyDescent="0.25">
      <c r="A9642">
        <v>16</v>
      </c>
      <c r="B9642">
        <v>76556153</v>
      </c>
      <c r="C9642" t="s">
        <v>38</v>
      </c>
      <c r="D9642" t="s">
        <v>5850</v>
      </c>
      <c r="E9642" t="s">
        <v>1559</v>
      </c>
      <c r="F9642" t="s">
        <v>29</v>
      </c>
      <c r="G9642" t="s">
        <v>29</v>
      </c>
      <c r="H9642" t="s">
        <v>30</v>
      </c>
      <c r="I9642" t="s">
        <v>30</v>
      </c>
      <c r="J9642" t="s">
        <v>30</v>
      </c>
      <c r="K9642" t="s">
        <v>30</v>
      </c>
      <c r="L9642" t="s">
        <v>30</v>
      </c>
      <c r="M9642" t="s">
        <v>30</v>
      </c>
      <c r="N9642" t="s">
        <v>30</v>
      </c>
      <c r="O9642" t="s">
        <v>30</v>
      </c>
      <c r="P9642" t="s">
        <v>30</v>
      </c>
      <c r="Q9642" t="s">
        <v>30</v>
      </c>
      <c r="R9642" t="s">
        <v>30</v>
      </c>
      <c r="S9642" t="s">
        <v>30</v>
      </c>
      <c r="T9642" t="s">
        <v>9819</v>
      </c>
      <c r="U9642">
        <v>1</v>
      </c>
    </row>
    <row r="9643" spans="1:26" x14ac:dyDescent="0.25">
      <c r="V9643" t="s">
        <v>43</v>
      </c>
      <c r="W9643" t="s">
        <v>26</v>
      </c>
      <c r="X9643">
        <v>0.23333333333299999</v>
      </c>
      <c r="Y9643">
        <v>90</v>
      </c>
      <c r="Z9643">
        <v>20</v>
      </c>
    </row>
    <row r="9644" spans="1:26" x14ac:dyDescent="0.25">
      <c r="A9644">
        <v>11</v>
      </c>
      <c r="B9644">
        <v>551708</v>
      </c>
      <c r="C9644" t="s">
        <v>26</v>
      </c>
      <c r="D9644" t="s">
        <v>9820</v>
      </c>
      <c r="E9644" t="s">
        <v>59</v>
      </c>
      <c r="F9644" t="s">
        <v>29</v>
      </c>
      <c r="G9644" t="s">
        <v>29</v>
      </c>
      <c r="H9644" t="s">
        <v>30</v>
      </c>
      <c r="I9644" t="s">
        <v>2518</v>
      </c>
      <c r="J9644" t="s">
        <v>230</v>
      </c>
      <c r="K9644" t="s">
        <v>720</v>
      </c>
      <c r="L9644" t="s">
        <v>230</v>
      </c>
      <c r="M9644" t="s">
        <v>838</v>
      </c>
      <c r="N9644">
        <v>0.23</v>
      </c>
      <c r="O9644">
        <v>0.82299999999999995</v>
      </c>
      <c r="P9644">
        <v>3.82</v>
      </c>
      <c r="Q9644">
        <v>6.4448999999999996</v>
      </c>
      <c r="R9644" t="s">
        <v>129</v>
      </c>
      <c r="S9644">
        <v>0.39019875654500003</v>
      </c>
      <c r="T9644" t="s">
        <v>9821</v>
      </c>
      <c r="U9644">
        <v>1</v>
      </c>
    </row>
    <row r="9645" spans="1:26" x14ac:dyDescent="0.25">
      <c r="V9645" t="s">
        <v>45</v>
      </c>
      <c r="W9645" t="s">
        <v>53</v>
      </c>
      <c r="X9645">
        <v>0.35761589403999999</v>
      </c>
      <c r="Y9645">
        <v>151</v>
      </c>
      <c r="Z9645">
        <v>54</v>
      </c>
    </row>
    <row r="9646" spans="1:26" x14ac:dyDescent="0.25">
      <c r="A9646">
        <v>17</v>
      </c>
      <c r="B9646">
        <v>19284861</v>
      </c>
      <c r="C9646" t="s">
        <v>38</v>
      </c>
      <c r="D9646" t="s">
        <v>9822</v>
      </c>
      <c r="E9646" t="s">
        <v>59</v>
      </c>
      <c r="F9646" t="s">
        <v>29</v>
      </c>
      <c r="G9646" t="s">
        <v>29</v>
      </c>
      <c r="H9646" t="s">
        <v>30</v>
      </c>
      <c r="I9646" t="s">
        <v>30</v>
      </c>
      <c r="J9646" t="s">
        <v>30</v>
      </c>
      <c r="K9646" t="s">
        <v>30</v>
      </c>
      <c r="L9646" t="s">
        <v>30</v>
      </c>
      <c r="M9646" t="s">
        <v>30</v>
      </c>
      <c r="N9646">
        <v>0.26</v>
      </c>
      <c r="O9646">
        <v>3.19</v>
      </c>
      <c r="P9646">
        <v>4.25</v>
      </c>
      <c r="Q9646">
        <v>6.2103000000000002</v>
      </c>
      <c r="R9646" t="s">
        <v>35</v>
      </c>
      <c r="S9646">
        <v>0.391045273109</v>
      </c>
      <c r="T9646" t="s">
        <v>9823</v>
      </c>
      <c r="U9646">
        <v>1</v>
      </c>
    </row>
    <row r="9647" spans="1:26" x14ac:dyDescent="0.25">
      <c r="V9647" t="s">
        <v>43</v>
      </c>
      <c r="W9647" t="s">
        <v>46</v>
      </c>
      <c r="X9647">
        <v>0.67676767676799998</v>
      </c>
      <c r="Y9647">
        <v>99</v>
      </c>
      <c r="Z9647">
        <v>67</v>
      </c>
    </row>
    <row r="9648" spans="1:26" x14ac:dyDescent="0.25">
      <c r="A9648">
        <v>2</v>
      </c>
      <c r="B9648">
        <v>239170465</v>
      </c>
      <c r="C9648" t="s">
        <v>26</v>
      </c>
      <c r="D9648" t="s">
        <v>9824</v>
      </c>
      <c r="E9648" t="s">
        <v>392</v>
      </c>
      <c r="F9648" t="s">
        <v>29</v>
      </c>
      <c r="G9648" t="s">
        <v>29</v>
      </c>
      <c r="H9648" t="s">
        <v>30</v>
      </c>
      <c r="I9648" t="s">
        <v>30</v>
      </c>
      <c r="J9648" t="s">
        <v>30</v>
      </c>
      <c r="K9648" t="s">
        <v>30</v>
      </c>
      <c r="L9648" t="s">
        <v>30</v>
      </c>
      <c r="M9648" t="s">
        <v>30</v>
      </c>
      <c r="N9648" t="s">
        <v>30</v>
      </c>
      <c r="O9648">
        <v>4.7699999999999996</v>
      </c>
      <c r="P9648">
        <v>4.7699999999999996</v>
      </c>
      <c r="Q9648">
        <v>15.6861</v>
      </c>
      <c r="R9648" t="s">
        <v>30</v>
      </c>
      <c r="S9648">
        <v>1</v>
      </c>
      <c r="T9648" t="s">
        <v>9825</v>
      </c>
      <c r="U9648">
        <v>1</v>
      </c>
    </row>
    <row r="9649" spans="1:26" x14ac:dyDescent="0.25">
      <c r="V9649" t="s">
        <v>40</v>
      </c>
      <c r="W9649" t="s">
        <v>46</v>
      </c>
      <c r="X9649">
        <v>0.25</v>
      </c>
      <c r="Y9649">
        <v>8</v>
      </c>
      <c r="Z9649">
        <v>2</v>
      </c>
    </row>
    <row r="9650" spans="1:26" x14ac:dyDescent="0.25">
      <c r="A9650">
        <v>7</v>
      </c>
      <c r="B9650">
        <v>128850879</v>
      </c>
      <c r="C9650" t="s">
        <v>26</v>
      </c>
      <c r="D9650" t="s">
        <v>9826</v>
      </c>
      <c r="E9650" t="s">
        <v>28</v>
      </c>
      <c r="F9650" t="s">
        <v>29</v>
      </c>
      <c r="G9650" t="s">
        <v>29</v>
      </c>
      <c r="H9650" t="s">
        <v>30</v>
      </c>
      <c r="I9650" t="s">
        <v>30</v>
      </c>
      <c r="J9650" t="s">
        <v>30</v>
      </c>
      <c r="K9650" t="s">
        <v>30</v>
      </c>
      <c r="L9650" t="s">
        <v>30</v>
      </c>
      <c r="M9650" t="s">
        <v>30</v>
      </c>
      <c r="N9650">
        <v>0</v>
      </c>
      <c r="O9650">
        <v>5.8</v>
      </c>
      <c r="P9650">
        <v>5.8</v>
      </c>
      <c r="Q9650">
        <v>19.041899999999998</v>
      </c>
      <c r="R9650" t="s">
        <v>160</v>
      </c>
      <c r="S9650">
        <v>0.97499999999999998</v>
      </c>
      <c r="T9650" t="s">
        <v>9827</v>
      </c>
      <c r="U9650">
        <v>1</v>
      </c>
    </row>
    <row r="9651" spans="1:26" x14ac:dyDescent="0.25">
      <c r="V9651" t="s">
        <v>42</v>
      </c>
      <c r="W9651" t="s">
        <v>53</v>
      </c>
      <c r="X9651">
        <v>0.14285714285699999</v>
      </c>
      <c r="Y9651">
        <v>21</v>
      </c>
      <c r="Z9651">
        <v>2</v>
      </c>
    </row>
    <row r="9652" spans="1:26" x14ac:dyDescent="0.25">
      <c r="A9652">
        <v>19</v>
      </c>
      <c r="B9652">
        <v>58084966</v>
      </c>
      <c r="C9652" t="s">
        <v>26</v>
      </c>
      <c r="D9652" t="s">
        <v>9828</v>
      </c>
      <c r="E9652" t="s">
        <v>28</v>
      </c>
      <c r="F9652" t="s">
        <v>29</v>
      </c>
      <c r="G9652" t="s">
        <v>29</v>
      </c>
      <c r="H9652" t="s">
        <v>30</v>
      </c>
      <c r="I9652" t="s">
        <v>187</v>
      </c>
      <c r="J9652" t="s">
        <v>30</v>
      </c>
      <c r="K9652" t="s">
        <v>30</v>
      </c>
      <c r="L9652" t="s">
        <v>30</v>
      </c>
      <c r="M9652" t="s">
        <v>30</v>
      </c>
      <c r="N9652">
        <v>0.11</v>
      </c>
      <c r="O9652">
        <v>-1.58</v>
      </c>
      <c r="P9652">
        <v>3.61</v>
      </c>
      <c r="Q9652">
        <v>5.0811000000000002</v>
      </c>
      <c r="R9652" t="s">
        <v>35</v>
      </c>
      <c r="S9652">
        <v>0.201983928571</v>
      </c>
      <c r="T9652" t="s">
        <v>9829</v>
      </c>
      <c r="U9652">
        <v>1</v>
      </c>
    </row>
    <row r="9653" spans="1:26" x14ac:dyDescent="0.25">
      <c r="V9653" t="s">
        <v>42</v>
      </c>
      <c r="W9653" t="s">
        <v>46</v>
      </c>
      <c r="X9653">
        <v>0.87368421052599998</v>
      </c>
      <c r="Y9653">
        <v>95</v>
      </c>
      <c r="Z9653">
        <v>82</v>
      </c>
    </row>
    <row r="9654" spans="1:26" x14ac:dyDescent="0.25">
      <c r="A9654">
        <v>2</v>
      </c>
      <c r="B9654">
        <v>26818069</v>
      </c>
      <c r="C9654" t="s">
        <v>26</v>
      </c>
      <c r="D9654" t="s">
        <v>9830</v>
      </c>
      <c r="E9654" t="s">
        <v>28</v>
      </c>
      <c r="F9654" t="s">
        <v>29</v>
      </c>
      <c r="G9654" t="s">
        <v>29</v>
      </c>
      <c r="H9654" t="s">
        <v>30</v>
      </c>
      <c r="I9654" t="s">
        <v>318</v>
      </c>
      <c r="J9654" t="s">
        <v>187</v>
      </c>
      <c r="K9654" t="s">
        <v>350</v>
      </c>
      <c r="L9654" t="s">
        <v>187</v>
      </c>
      <c r="M9654" t="s">
        <v>320</v>
      </c>
      <c r="N9654">
        <v>0</v>
      </c>
      <c r="O9654">
        <v>5.21</v>
      </c>
      <c r="P9654">
        <v>6.08</v>
      </c>
      <c r="Q9654">
        <v>11.337899999999999</v>
      </c>
      <c r="R9654" t="s">
        <v>160</v>
      </c>
      <c r="S9654">
        <v>0.89168947368399998</v>
      </c>
      <c r="T9654" t="s">
        <v>9831</v>
      </c>
      <c r="U9654">
        <v>1</v>
      </c>
    </row>
    <row r="9655" spans="1:26" x14ac:dyDescent="0.25">
      <c r="V9655" t="s">
        <v>42</v>
      </c>
      <c r="W9655" t="s">
        <v>46</v>
      </c>
      <c r="X9655">
        <v>0.68</v>
      </c>
      <c r="Y9655">
        <v>150</v>
      </c>
      <c r="Z9655">
        <v>102</v>
      </c>
    </row>
    <row r="9656" spans="1:26" x14ac:dyDescent="0.25">
      <c r="A9656">
        <v>3</v>
      </c>
      <c r="B9656">
        <v>50334779</v>
      </c>
      <c r="C9656" t="s">
        <v>38</v>
      </c>
      <c r="D9656" t="s">
        <v>9832</v>
      </c>
      <c r="E9656" t="s">
        <v>59</v>
      </c>
      <c r="F9656" t="s">
        <v>29</v>
      </c>
      <c r="G9656" t="s">
        <v>29</v>
      </c>
      <c r="H9656" t="s">
        <v>30</v>
      </c>
      <c r="I9656" t="s">
        <v>9833</v>
      </c>
      <c r="J9656" t="s">
        <v>30</v>
      </c>
      <c r="K9656" t="s">
        <v>30</v>
      </c>
      <c r="L9656" t="s">
        <v>30</v>
      </c>
      <c r="M9656" t="s">
        <v>30</v>
      </c>
      <c r="N9656">
        <v>0.28000000000000003</v>
      </c>
      <c r="O9656">
        <v>3.16</v>
      </c>
      <c r="P9656">
        <v>5.15</v>
      </c>
      <c r="Q9656">
        <v>12.0489</v>
      </c>
      <c r="R9656" t="s">
        <v>35</v>
      </c>
      <c r="S9656">
        <v>0.45855698682399998</v>
      </c>
      <c r="T9656" t="s">
        <v>9834</v>
      </c>
      <c r="U9656">
        <v>1</v>
      </c>
    </row>
    <row r="9657" spans="1:26" x14ac:dyDescent="0.25">
      <c r="V9657" t="s">
        <v>44</v>
      </c>
      <c r="W9657" t="s">
        <v>46</v>
      </c>
      <c r="X9657">
        <v>0.41269841269800001</v>
      </c>
      <c r="Y9657">
        <v>63</v>
      </c>
      <c r="Z9657">
        <v>25</v>
      </c>
    </row>
    <row r="9658" spans="1:26" x14ac:dyDescent="0.25">
      <c r="A9658">
        <v>5</v>
      </c>
      <c r="B9658">
        <v>141041639</v>
      </c>
      <c r="C9658" t="s">
        <v>26</v>
      </c>
      <c r="D9658" t="s">
        <v>9835</v>
      </c>
      <c r="E9658" t="s">
        <v>28</v>
      </c>
      <c r="F9658" t="s">
        <v>29</v>
      </c>
      <c r="G9658" t="s">
        <v>29</v>
      </c>
      <c r="H9658" t="s">
        <v>30</v>
      </c>
      <c r="I9658" t="s">
        <v>503</v>
      </c>
      <c r="J9658" t="s">
        <v>230</v>
      </c>
      <c r="K9658" t="s">
        <v>264</v>
      </c>
      <c r="L9658" t="s">
        <v>541</v>
      </c>
      <c r="M9658" t="s">
        <v>365</v>
      </c>
      <c r="N9658">
        <v>0.24</v>
      </c>
      <c r="O9658">
        <v>5.54</v>
      </c>
      <c r="P9658">
        <v>5.54</v>
      </c>
      <c r="Q9658">
        <v>7.1174999999999997</v>
      </c>
      <c r="R9658" t="s">
        <v>35</v>
      </c>
      <c r="S9658">
        <v>0.59709821428599996</v>
      </c>
      <c r="T9658" t="s">
        <v>9836</v>
      </c>
      <c r="U9658">
        <v>1</v>
      </c>
    </row>
    <row r="9659" spans="1:26" x14ac:dyDescent="0.25">
      <c r="V9659" t="s">
        <v>45</v>
      </c>
      <c r="W9659" t="s">
        <v>53</v>
      </c>
      <c r="X9659">
        <v>0.35897435897399999</v>
      </c>
      <c r="Y9659">
        <v>39</v>
      </c>
      <c r="Z9659">
        <v>13</v>
      </c>
    </row>
    <row r="9660" spans="1:26" x14ac:dyDescent="0.25">
      <c r="A9660">
        <v>2</v>
      </c>
      <c r="B9660">
        <v>177053866</v>
      </c>
      <c r="C9660" t="s">
        <v>26</v>
      </c>
      <c r="D9660" t="s">
        <v>9837</v>
      </c>
      <c r="E9660" t="s">
        <v>74</v>
      </c>
      <c r="F9660" t="s">
        <v>29</v>
      </c>
      <c r="G9660" t="s">
        <v>29</v>
      </c>
      <c r="H9660" t="s">
        <v>30</v>
      </c>
      <c r="I9660" t="s">
        <v>30</v>
      </c>
      <c r="J9660" t="s">
        <v>30</v>
      </c>
      <c r="K9660" t="s">
        <v>30</v>
      </c>
      <c r="L9660" t="s">
        <v>30</v>
      </c>
      <c r="M9660" t="s">
        <v>30</v>
      </c>
      <c r="N9660">
        <v>0.45</v>
      </c>
      <c r="O9660">
        <v>-6.54</v>
      </c>
      <c r="P9660">
        <v>4.71</v>
      </c>
      <c r="Q9660">
        <v>1.2285999999999999</v>
      </c>
      <c r="R9660" t="s">
        <v>35</v>
      </c>
      <c r="S9660">
        <v>9.0689285714300003E-2</v>
      </c>
      <c r="T9660" t="s">
        <v>9838</v>
      </c>
      <c r="U9660">
        <v>1</v>
      </c>
    </row>
    <row r="9661" spans="1:26" x14ac:dyDescent="0.25">
      <c r="V9661" t="s">
        <v>37</v>
      </c>
      <c r="W9661" t="s">
        <v>46</v>
      </c>
      <c r="X9661">
        <v>0.25</v>
      </c>
      <c r="Y9661">
        <v>8</v>
      </c>
      <c r="Z9661">
        <v>2</v>
      </c>
    </row>
    <row r="9662" spans="1:26" x14ac:dyDescent="0.25">
      <c r="A9662">
        <v>19</v>
      </c>
      <c r="B9662">
        <v>54599314</v>
      </c>
      <c r="C9662" t="s">
        <v>26</v>
      </c>
      <c r="D9662" t="s">
        <v>9839</v>
      </c>
      <c r="E9662" t="s">
        <v>28</v>
      </c>
      <c r="F9662" t="s">
        <v>29</v>
      </c>
      <c r="G9662" t="s">
        <v>29</v>
      </c>
      <c r="H9662" t="s">
        <v>30</v>
      </c>
      <c r="I9662" t="s">
        <v>9840</v>
      </c>
      <c r="J9662" t="s">
        <v>210</v>
      </c>
      <c r="K9662" t="s">
        <v>1066</v>
      </c>
      <c r="L9662" t="s">
        <v>210</v>
      </c>
      <c r="M9662" t="s">
        <v>819</v>
      </c>
      <c r="N9662">
        <v>1</v>
      </c>
      <c r="O9662">
        <v>3.56</v>
      </c>
      <c r="P9662">
        <v>3.56</v>
      </c>
      <c r="Q9662">
        <v>11.0504</v>
      </c>
      <c r="R9662" t="s">
        <v>35</v>
      </c>
      <c r="S9662">
        <v>0.44732857142900001</v>
      </c>
      <c r="T9662" t="s">
        <v>9841</v>
      </c>
      <c r="U9662">
        <v>1</v>
      </c>
    </row>
    <row r="9663" spans="1:26" x14ac:dyDescent="0.25">
      <c r="V9663" t="s">
        <v>39</v>
      </c>
      <c r="W9663" t="s">
        <v>38</v>
      </c>
      <c r="X9663">
        <v>0.61428571428599998</v>
      </c>
      <c r="Y9663">
        <v>140</v>
      </c>
      <c r="Z9663">
        <v>86</v>
      </c>
    </row>
    <row r="9664" spans="1:26" x14ac:dyDescent="0.25">
      <c r="A9664">
        <v>13</v>
      </c>
      <c r="B9664">
        <v>36871856</v>
      </c>
      <c r="C9664" t="s">
        <v>53</v>
      </c>
      <c r="D9664" t="s">
        <v>9842</v>
      </c>
      <c r="E9664" t="s">
        <v>9843</v>
      </c>
      <c r="F9664" t="s">
        <v>29</v>
      </c>
      <c r="G9664" t="s">
        <v>29</v>
      </c>
      <c r="H9664" t="s">
        <v>30</v>
      </c>
      <c r="I9664" t="s">
        <v>30</v>
      </c>
      <c r="J9664" t="s">
        <v>30</v>
      </c>
      <c r="K9664" t="s">
        <v>30</v>
      </c>
      <c r="L9664" t="s">
        <v>30</v>
      </c>
      <c r="M9664" t="s">
        <v>30</v>
      </c>
      <c r="N9664">
        <v>0</v>
      </c>
      <c r="O9664">
        <v>1.05</v>
      </c>
      <c r="P9664">
        <v>4.96</v>
      </c>
      <c r="Q9664">
        <v>4.3651999999999997</v>
      </c>
      <c r="R9664" t="s">
        <v>35</v>
      </c>
      <c r="S9664">
        <v>0.38087338709700003</v>
      </c>
      <c r="T9664" t="s">
        <v>9844</v>
      </c>
      <c r="U9664">
        <v>1</v>
      </c>
    </row>
    <row r="9665" spans="1:26" x14ac:dyDescent="0.25">
      <c r="V9665" t="s">
        <v>41</v>
      </c>
      <c r="W9665" t="s">
        <v>26</v>
      </c>
      <c r="X9665">
        <v>0.64</v>
      </c>
      <c r="Y9665">
        <v>25</v>
      </c>
      <c r="Z9665">
        <v>16</v>
      </c>
    </row>
    <row r="9666" spans="1:26" x14ac:dyDescent="0.25">
      <c r="A9666">
        <v>13</v>
      </c>
      <c r="B9666">
        <v>51942025</v>
      </c>
      <c r="C9666" t="s">
        <v>26</v>
      </c>
      <c r="D9666" t="s">
        <v>9845</v>
      </c>
      <c r="E9666" t="s">
        <v>28</v>
      </c>
      <c r="F9666" t="s">
        <v>29</v>
      </c>
      <c r="G9666" t="s">
        <v>29</v>
      </c>
      <c r="H9666" t="s">
        <v>30</v>
      </c>
      <c r="I9666" t="s">
        <v>30</v>
      </c>
      <c r="J9666" t="s">
        <v>30</v>
      </c>
      <c r="K9666" t="s">
        <v>30</v>
      </c>
      <c r="L9666" t="s">
        <v>30</v>
      </c>
      <c r="M9666" t="s">
        <v>30</v>
      </c>
      <c r="N9666">
        <v>0.16</v>
      </c>
      <c r="O9666">
        <v>5.37</v>
      </c>
      <c r="P9666">
        <v>5.37</v>
      </c>
      <c r="Q9666">
        <v>13.165800000000001</v>
      </c>
      <c r="R9666" t="s">
        <v>35</v>
      </c>
      <c r="S9666">
        <v>0.59010357142900005</v>
      </c>
      <c r="T9666" t="s">
        <v>9846</v>
      </c>
      <c r="U9666">
        <v>1</v>
      </c>
    </row>
    <row r="9667" spans="1:26" x14ac:dyDescent="0.25">
      <c r="V9667" t="s">
        <v>43</v>
      </c>
      <c r="W9667" t="s">
        <v>46</v>
      </c>
      <c r="X9667">
        <v>0.11764705882400001</v>
      </c>
      <c r="Y9667">
        <v>17</v>
      </c>
      <c r="Z9667">
        <v>2</v>
      </c>
    </row>
    <row r="9668" spans="1:26" x14ac:dyDescent="0.25">
      <c r="A9668">
        <v>4</v>
      </c>
      <c r="B9668">
        <v>2306179</v>
      </c>
      <c r="C9668" t="s">
        <v>53</v>
      </c>
      <c r="D9668" t="s">
        <v>4782</v>
      </c>
      <c r="E9668" t="s">
        <v>28</v>
      </c>
      <c r="F9668" t="s">
        <v>29</v>
      </c>
      <c r="G9668" t="s">
        <v>29</v>
      </c>
      <c r="H9668" t="s">
        <v>30</v>
      </c>
      <c r="I9668" t="s">
        <v>30</v>
      </c>
      <c r="J9668" t="s">
        <v>30</v>
      </c>
      <c r="K9668" t="s">
        <v>30</v>
      </c>
      <c r="L9668" t="s">
        <v>30</v>
      </c>
      <c r="M9668" t="s">
        <v>30</v>
      </c>
      <c r="N9668">
        <v>0.93</v>
      </c>
      <c r="O9668">
        <v>-7.78</v>
      </c>
      <c r="P9668">
        <v>4.4400000000000004</v>
      </c>
      <c r="Q9668">
        <v>3.4407999999999999</v>
      </c>
      <c r="R9668" t="s">
        <v>35</v>
      </c>
      <c r="S9668">
        <v>7.0192857142899995E-2</v>
      </c>
      <c r="T9668" t="s">
        <v>9847</v>
      </c>
      <c r="U9668">
        <v>1</v>
      </c>
    </row>
    <row r="9669" spans="1:26" x14ac:dyDescent="0.25">
      <c r="V9669" t="s">
        <v>44</v>
      </c>
      <c r="W9669" t="s">
        <v>26</v>
      </c>
      <c r="X9669">
        <v>0.33333333333300003</v>
      </c>
      <c r="Y9669">
        <v>33</v>
      </c>
      <c r="Z9669">
        <v>10</v>
      </c>
    </row>
    <row r="9670" spans="1:26" x14ac:dyDescent="0.25">
      <c r="A9670">
        <v>15</v>
      </c>
      <c r="B9670">
        <v>65739290</v>
      </c>
      <c r="C9670" t="s">
        <v>26</v>
      </c>
      <c r="D9670" t="s">
        <v>9848</v>
      </c>
      <c r="E9670" t="s">
        <v>392</v>
      </c>
      <c r="F9670" t="s">
        <v>29</v>
      </c>
      <c r="G9670" t="s">
        <v>29</v>
      </c>
      <c r="H9670" t="s">
        <v>30</v>
      </c>
      <c r="I9670" t="s">
        <v>30</v>
      </c>
      <c r="J9670" t="s">
        <v>30</v>
      </c>
      <c r="K9670" t="s">
        <v>30</v>
      </c>
      <c r="L9670" t="s">
        <v>30</v>
      </c>
      <c r="M9670" t="s">
        <v>30</v>
      </c>
      <c r="N9670">
        <v>0.01</v>
      </c>
      <c r="O9670">
        <v>5.16</v>
      </c>
      <c r="P9670">
        <v>5.16</v>
      </c>
      <c r="Q9670">
        <v>18.648399999999999</v>
      </c>
      <c r="R9670" t="s">
        <v>30</v>
      </c>
      <c r="S9670">
        <v>0.99666666666699999</v>
      </c>
      <c r="T9670" t="s">
        <v>9849</v>
      </c>
      <c r="U9670">
        <v>1</v>
      </c>
    </row>
    <row r="9671" spans="1:26" x14ac:dyDescent="0.25">
      <c r="V9671" t="s">
        <v>41</v>
      </c>
      <c r="W9671" t="s">
        <v>46</v>
      </c>
      <c r="X9671">
        <v>0.53571428571400004</v>
      </c>
      <c r="Y9671">
        <v>56</v>
      </c>
      <c r="Z9671">
        <v>29</v>
      </c>
    </row>
    <row r="9672" spans="1:26" x14ac:dyDescent="0.25">
      <c r="A9672">
        <v>6</v>
      </c>
      <c r="B9672">
        <v>41162204</v>
      </c>
      <c r="C9672" t="s">
        <v>38</v>
      </c>
      <c r="D9672" t="s">
        <v>6418</v>
      </c>
      <c r="E9672" t="s">
        <v>28</v>
      </c>
      <c r="F9672" t="s">
        <v>29</v>
      </c>
      <c r="G9672" t="s">
        <v>29</v>
      </c>
      <c r="H9672" t="s">
        <v>30</v>
      </c>
      <c r="I9672" t="s">
        <v>3861</v>
      </c>
      <c r="J9672" t="s">
        <v>396</v>
      </c>
      <c r="K9672" t="s">
        <v>231</v>
      </c>
      <c r="L9672" t="s">
        <v>232</v>
      </c>
      <c r="M9672" t="s">
        <v>691</v>
      </c>
      <c r="N9672">
        <v>0.04</v>
      </c>
      <c r="O9672">
        <v>1.1399999999999999</v>
      </c>
      <c r="P9672">
        <v>3.07</v>
      </c>
      <c r="Q9672">
        <v>5.5968999999999998</v>
      </c>
      <c r="R9672" t="s">
        <v>35</v>
      </c>
      <c r="S9672">
        <v>0.432778519079</v>
      </c>
      <c r="T9672" t="s">
        <v>9850</v>
      </c>
      <c r="U9672">
        <v>1</v>
      </c>
    </row>
    <row r="9673" spans="1:26" x14ac:dyDescent="0.25">
      <c r="V9673" t="s">
        <v>39</v>
      </c>
      <c r="W9673" t="s">
        <v>53</v>
      </c>
      <c r="X9673">
        <v>0.52380952381000001</v>
      </c>
      <c r="Y9673">
        <v>21</v>
      </c>
      <c r="Z9673">
        <v>11</v>
      </c>
    </row>
    <row r="9674" spans="1:26" x14ac:dyDescent="0.25">
      <c r="A9674">
        <v>17</v>
      </c>
      <c r="B9674">
        <v>5338281</v>
      </c>
      <c r="C9674" t="s">
        <v>38</v>
      </c>
      <c r="D9674" t="s">
        <v>9851</v>
      </c>
      <c r="E9674" t="s">
        <v>59</v>
      </c>
      <c r="F9674" t="s">
        <v>29</v>
      </c>
      <c r="G9674" t="s">
        <v>29</v>
      </c>
      <c r="H9674" t="s">
        <v>30</v>
      </c>
      <c r="I9674" t="s">
        <v>2242</v>
      </c>
      <c r="J9674" t="s">
        <v>187</v>
      </c>
      <c r="K9674" t="s">
        <v>8626</v>
      </c>
      <c r="L9674" t="s">
        <v>189</v>
      </c>
      <c r="M9674" t="s">
        <v>389</v>
      </c>
      <c r="N9674">
        <v>0.02</v>
      </c>
      <c r="O9674">
        <v>3.33</v>
      </c>
      <c r="P9674">
        <v>4.3</v>
      </c>
      <c r="Q9674">
        <v>11.898199999999999</v>
      </c>
      <c r="R9674" t="s">
        <v>160</v>
      </c>
      <c r="S9674">
        <v>0.87607250830600003</v>
      </c>
      <c r="T9674" t="s">
        <v>9852</v>
      </c>
      <c r="U9674">
        <v>1</v>
      </c>
    </row>
    <row r="9675" spans="1:26" x14ac:dyDescent="0.25">
      <c r="V9675" t="s">
        <v>40</v>
      </c>
      <c r="W9675" t="s">
        <v>46</v>
      </c>
      <c r="X9675">
        <v>0.33333333333300003</v>
      </c>
      <c r="Y9675">
        <v>99</v>
      </c>
      <c r="Z9675">
        <v>32</v>
      </c>
    </row>
    <row r="9676" spans="1:26" x14ac:dyDescent="0.25">
      <c r="A9676">
        <v>16</v>
      </c>
      <c r="B9676">
        <v>68398690</v>
      </c>
      <c r="C9676" t="s">
        <v>26</v>
      </c>
      <c r="D9676" t="s">
        <v>9853</v>
      </c>
      <c r="E9676" t="s">
        <v>28</v>
      </c>
      <c r="F9676" t="s">
        <v>29</v>
      </c>
      <c r="G9676" t="s">
        <v>29</v>
      </c>
      <c r="H9676" t="s">
        <v>30</v>
      </c>
      <c r="I9676" t="s">
        <v>229</v>
      </c>
      <c r="J9676" t="s">
        <v>230</v>
      </c>
      <c r="K9676" t="s">
        <v>448</v>
      </c>
      <c r="L9676" t="s">
        <v>279</v>
      </c>
      <c r="M9676" t="s">
        <v>838</v>
      </c>
      <c r="N9676">
        <v>0.59</v>
      </c>
      <c r="O9676">
        <v>-8.24</v>
      </c>
      <c r="P9676">
        <v>5.82</v>
      </c>
      <c r="Q9676">
        <v>6.6223000000000001</v>
      </c>
      <c r="R9676" t="s">
        <v>35</v>
      </c>
      <c r="S9676">
        <v>0.169505357143</v>
      </c>
      <c r="T9676" t="s">
        <v>9854</v>
      </c>
      <c r="U9676">
        <v>1</v>
      </c>
    </row>
    <row r="9677" spans="1:26" x14ac:dyDescent="0.25">
      <c r="V9677" t="s">
        <v>40</v>
      </c>
      <c r="W9677" t="s">
        <v>53</v>
      </c>
      <c r="X9677">
        <v>0.41025641025600001</v>
      </c>
      <c r="Y9677">
        <v>78</v>
      </c>
      <c r="Z9677">
        <v>31</v>
      </c>
    </row>
    <row r="9678" spans="1:26" x14ac:dyDescent="0.25">
      <c r="A9678">
        <v>20</v>
      </c>
      <c r="B9678">
        <v>45170556</v>
      </c>
      <c r="C9678" t="s">
        <v>38</v>
      </c>
      <c r="D9678" t="s">
        <v>9855</v>
      </c>
      <c r="E9678" t="s">
        <v>28</v>
      </c>
      <c r="F9678" t="s">
        <v>29</v>
      </c>
      <c r="G9678" t="s">
        <v>29</v>
      </c>
      <c r="H9678" t="s">
        <v>30</v>
      </c>
      <c r="I9678" t="s">
        <v>30</v>
      </c>
      <c r="J9678" t="s">
        <v>30</v>
      </c>
      <c r="K9678" t="s">
        <v>30</v>
      </c>
      <c r="L9678" t="s">
        <v>30</v>
      </c>
      <c r="M9678" t="s">
        <v>30</v>
      </c>
      <c r="N9678">
        <v>0.45</v>
      </c>
      <c r="O9678">
        <v>1.5</v>
      </c>
      <c r="P9678">
        <v>4.7300000000000004</v>
      </c>
      <c r="Q9678">
        <v>7.6273999999999997</v>
      </c>
      <c r="R9678" t="s">
        <v>129</v>
      </c>
      <c r="S9678">
        <v>0.40923475536100001</v>
      </c>
      <c r="T9678" t="s">
        <v>9856</v>
      </c>
      <c r="U9678">
        <v>1</v>
      </c>
    </row>
    <row r="9679" spans="1:26" x14ac:dyDescent="0.25">
      <c r="V9679" t="s">
        <v>40</v>
      </c>
      <c r="W9679" t="s">
        <v>53</v>
      </c>
      <c r="X9679">
        <v>0.4</v>
      </c>
      <c r="Y9679">
        <v>5</v>
      </c>
      <c r="Z9679">
        <v>2</v>
      </c>
    </row>
    <row r="9680" spans="1:26" x14ac:dyDescent="0.25">
      <c r="A9680">
        <v>20</v>
      </c>
      <c r="B9680">
        <v>37278434</v>
      </c>
      <c r="C9680" t="s">
        <v>46</v>
      </c>
      <c r="D9680" t="s">
        <v>5207</v>
      </c>
      <c r="E9680" t="s">
        <v>28</v>
      </c>
      <c r="F9680" t="s">
        <v>29</v>
      </c>
      <c r="G9680" t="s">
        <v>29</v>
      </c>
      <c r="H9680" t="s">
        <v>30</v>
      </c>
      <c r="I9680" t="s">
        <v>30</v>
      </c>
      <c r="J9680" t="s">
        <v>30</v>
      </c>
      <c r="K9680" t="s">
        <v>30</v>
      </c>
      <c r="L9680" t="s">
        <v>30</v>
      </c>
      <c r="M9680" t="s">
        <v>30</v>
      </c>
      <c r="N9680" t="s">
        <v>30</v>
      </c>
      <c r="O9680">
        <v>-1.1100000000000001</v>
      </c>
      <c r="P9680">
        <v>4.0199999999999996</v>
      </c>
      <c r="Q9680">
        <v>3.9822000000000002</v>
      </c>
      <c r="R9680" t="s">
        <v>30</v>
      </c>
      <c r="S9680">
        <v>0.14222142857100001</v>
      </c>
      <c r="T9680" t="s">
        <v>9857</v>
      </c>
      <c r="U9680">
        <v>1</v>
      </c>
    </row>
    <row r="9681" spans="1:26" x14ac:dyDescent="0.25">
      <c r="V9681" t="s">
        <v>43</v>
      </c>
      <c r="W9681" t="s">
        <v>26</v>
      </c>
      <c r="X9681">
        <v>0.222222222222</v>
      </c>
      <c r="Y9681">
        <v>54</v>
      </c>
      <c r="Z9681">
        <v>11</v>
      </c>
    </row>
    <row r="9682" spans="1:26" x14ac:dyDescent="0.25">
      <c r="A9682">
        <v>20</v>
      </c>
      <c r="B9682">
        <v>60991915</v>
      </c>
      <c r="C9682" t="s">
        <v>38</v>
      </c>
      <c r="D9682" t="s">
        <v>8284</v>
      </c>
      <c r="E9682" t="s">
        <v>28</v>
      </c>
      <c r="F9682" t="s">
        <v>29</v>
      </c>
      <c r="G9682" t="s">
        <v>29</v>
      </c>
      <c r="H9682" t="s">
        <v>30</v>
      </c>
      <c r="I9682" t="s">
        <v>30</v>
      </c>
      <c r="J9682" t="s">
        <v>30</v>
      </c>
      <c r="K9682" t="s">
        <v>30</v>
      </c>
      <c r="L9682" t="s">
        <v>30</v>
      </c>
      <c r="M9682" t="s">
        <v>30</v>
      </c>
      <c r="N9682">
        <v>0.04</v>
      </c>
      <c r="O9682">
        <v>3.49</v>
      </c>
      <c r="P9682">
        <v>4.46</v>
      </c>
      <c r="Q9682">
        <v>7.9736000000000002</v>
      </c>
      <c r="R9682" t="s">
        <v>160</v>
      </c>
      <c r="S9682">
        <v>0.80301351697599999</v>
      </c>
      <c r="T9682" t="s">
        <v>9858</v>
      </c>
      <c r="U9682">
        <v>1</v>
      </c>
    </row>
    <row r="9683" spans="1:26" x14ac:dyDescent="0.25">
      <c r="V9683" t="s">
        <v>40</v>
      </c>
      <c r="W9683" t="s">
        <v>53</v>
      </c>
      <c r="X9683">
        <v>0.2</v>
      </c>
      <c r="Y9683">
        <v>10</v>
      </c>
      <c r="Z9683">
        <v>2</v>
      </c>
    </row>
    <row r="9684" spans="1:26" x14ac:dyDescent="0.25">
      <c r="A9684" t="s">
        <v>89</v>
      </c>
      <c r="B9684">
        <v>8507778</v>
      </c>
      <c r="C9684" t="s">
        <v>53</v>
      </c>
      <c r="D9684" t="s">
        <v>9859</v>
      </c>
      <c r="E9684" t="s">
        <v>28</v>
      </c>
      <c r="F9684" t="s">
        <v>29</v>
      </c>
      <c r="G9684" t="s">
        <v>29</v>
      </c>
      <c r="H9684" t="s">
        <v>30</v>
      </c>
      <c r="I9684" t="s">
        <v>30</v>
      </c>
      <c r="J9684" t="s">
        <v>30</v>
      </c>
      <c r="K9684" t="s">
        <v>30</v>
      </c>
      <c r="L9684" t="s">
        <v>30</v>
      </c>
      <c r="M9684" t="s">
        <v>30</v>
      </c>
      <c r="N9684">
        <v>0.56000000000000005</v>
      </c>
      <c r="O9684">
        <v>3.54</v>
      </c>
      <c r="P9684">
        <v>3.54</v>
      </c>
      <c r="Q9684">
        <v>9.6771999999999991</v>
      </c>
      <c r="R9684" t="s">
        <v>35</v>
      </c>
      <c r="S9684">
        <v>0.47780714285699999</v>
      </c>
      <c r="T9684" t="s">
        <v>9860</v>
      </c>
      <c r="U9684">
        <v>1</v>
      </c>
    </row>
    <row r="9685" spans="1:26" x14ac:dyDescent="0.25">
      <c r="V9685" t="s">
        <v>37</v>
      </c>
      <c r="W9685" t="s">
        <v>26</v>
      </c>
      <c r="X9685">
        <v>1</v>
      </c>
      <c r="Y9685">
        <v>121</v>
      </c>
      <c r="Z9685">
        <v>121</v>
      </c>
    </row>
    <row r="9686" spans="1:26" x14ac:dyDescent="0.25">
      <c r="A9686">
        <v>14</v>
      </c>
      <c r="B9686">
        <v>60582472</v>
      </c>
      <c r="C9686" t="s">
        <v>38</v>
      </c>
      <c r="D9686" t="s">
        <v>7664</v>
      </c>
      <c r="E9686" t="s">
        <v>28</v>
      </c>
      <c r="F9686" t="s">
        <v>29</v>
      </c>
      <c r="G9686" t="s">
        <v>29</v>
      </c>
      <c r="H9686" t="s">
        <v>30</v>
      </c>
      <c r="I9686" t="s">
        <v>30</v>
      </c>
      <c r="J9686" t="s">
        <v>30</v>
      </c>
      <c r="K9686" t="s">
        <v>30</v>
      </c>
      <c r="L9686" t="s">
        <v>30</v>
      </c>
      <c r="M9686" t="s">
        <v>30</v>
      </c>
      <c r="N9686">
        <v>0.38</v>
      </c>
      <c r="O9686">
        <v>5.63</v>
      </c>
      <c r="P9686">
        <v>5.63</v>
      </c>
      <c r="Q9686">
        <v>19.677800000000001</v>
      </c>
      <c r="R9686" t="s">
        <v>160</v>
      </c>
      <c r="S9686">
        <v>0.80249999999999999</v>
      </c>
      <c r="T9686" t="s">
        <v>9861</v>
      </c>
      <c r="U9686">
        <v>1</v>
      </c>
    </row>
    <row r="9687" spans="1:26" x14ac:dyDescent="0.25">
      <c r="V9687" t="s">
        <v>40</v>
      </c>
      <c r="W9687" t="s">
        <v>46</v>
      </c>
      <c r="X9687">
        <v>0.40625</v>
      </c>
      <c r="Y9687">
        <v>96</v>
      </c>
      <c r="Z9687">
        <v>39</v>
      </c>
    </row>
    <row r="9688" spans="1:26" x14ac:dyDescent="0.25">
      <c r="A9688">
        <v>18</v>
      </c>
      <c r="B9688">
        <v>56363639</v>
      </c>
      <c r="C9688" t="s">
        <v>38</v>
      </c>
      <c r="D9688" t="s">
        <v>9862</v>
      </c>
      <c r="E9688" t="s">
        <v>28</v>
      </c>
      <c r="F9688" t="s">
        <v>29</v>
      </c>
      <c r="G9688" t="s">
        <v>29</v>
      </c>
      <c r="H9688" t="s">
        <v>30</v>
      </c>
      <c r="I9688" t="s">
        <v>30</v>
      </c>
      <c r="J9688" t="s">
        <v>30</v>
      </c>
      <c r="K9688" t="s">
        <v>30</v>
      </c>
      <c r="L9688" t="s">
        <v>30</v>
      </c>
      <c r="M9688" t="s">
        <v>30</v>
      </c>
      <c r="N9688">
        <v>0.17</v>
      </c>
      <c r="O9688">
        <v>5.19</v>
      </c>
      <c r="P9688">
        <v>5.19</v>
      </c>
      <c r="Q9688">
        <v>13.4918</v>
      </c>
      <c r="R9688" t="s">
        <v>35</v>
      </c>
      <c r="S9688">
        <v>0.59467499999999995</v>
      </c>
      <c r="T9688" t="s">
        <v>9863</v>
      </c>
      <c r="U9688">
        <v>1</v>
      </c>
    </row>
    <row r="9689" spans="1:26" x14ac:dyDescent="0.25">
      <c r="V9689" t="s">
        <v>42</v>
      </c>
      <c r="W9689" t="s">
        <v>46</v>
      </c>
      <c r="X9689">
        <v>0.2</v>
      </c>
      <c r="Y9689">
        <v>10</v>
      </c>
      <c r="Z9689">
        <v>2</v>
      </c>
    </row>
    <row r="9690" spans="1:26" x14ac:dyDescent="0.25">
      <c r="A9690">
        <v>17</v>
      </c>
      <c r="B9690">
        <v>19850729</v>
      </c>
      <c r="C9690" t="s">
        <v>26</v>
      </c>
      <c r="D9690" t="s">
        <v>1742</v>
      </c>
      <c r="E9690" t="s">
        <v>28</v>
      </c>
      <c r="F9690" t="s">
        <v>29</v>
      </c>
      <c r="G9690" t="s">
        <v>29</v>
      </c>
      <c r="H9690" t="s">
        <v>30</v>
      </c>
      <c r="I9690" t="s">
        <v>30</v>
      </c>
      <c r="J9690" t="s">
        <v>30</v>
      </c>
      <c r="K9690" t="s">
        <v>30</v>
      </c>
      <c r="L9690" t="s">
        <v>30</v>
      </c>
      <c r="M9690" t="s">
        <v>30</v>
      </c>
      <c r="N9690">
        <v>0.02</v>
      </c>
      <c r="O9690">
        <v>5.64</v>
      </c>
      <c r="P9690">
        <v>5.64</v>
      </c>
      <c r="Q9690">
        <v>18.695699999999999</v>
      </c>
      <c r="R9690" t="s">
        <v>160</v>
      </c>
      <c r="S9690">
        <v>0.97</v>
      </c>
      <c r="T9690" t="s">
        <v>9864</v>
      </c>
      <c r="U9690">
        <v>1</v>
      </c>
    </row>
    <row r="9691" spans="1:26" x14ac:dyDescent="0.25">
      <c r="V9691" t="s">
        <v>42</v>
      </c>
      <c r="W9691" t="s">
        <v>38</v>
      </c>
      <c r="X9691">
        <v>0.26530612244899998</v>
      </c>
      <c r="Y9691">
        <v>49</v>
      </c>
      <c r="Z9691">
        <v>13</v>
      </c>
    </row>
    <row r="9692" spans="1:26" x14ac:dyDescent="0.25">
      <c r="A9692">
        <v>9</v>
      </c>
      <c r="B9692">
        <v>140685325</v>
      </c>
      <c r="C9692" t="s">
        <v>26</v>
      </c>
      <c r="D9692" t="s">
        <v>9865</v>
      </c>
      <c r="E9692" t="s">
        <v>28</v>
      </c>
      <c r="F9692" t="s">
        <v>29</v>
      </c>
      <c r="G9692" t="s">
        <v>29</v>
      </c>
      <c r="H9692" t="s">
        <v>30</v>
      </c>
      <c r="I9692" t="s">
        <v>30</v>
      </c>
      <c r="J9692" t="s">
        <v>30</v>
      </c>
      <c r="K9692" t="s">
        <v>30</v>
      </c>
      <c r="L9692" t="s">
        <v>30</v>
      </c>
      <c r="M9692" t="s">
        <v>30</v>
      </c>
      <c r="N9692">
        <v>0</v>
      </c>
      <c r="O9692">
        <v>4.79</v>
      </c>
      <c r="P9692">
        <v>4.79</v>
      </c>
      <c r="Q9692">
        <v>17.469100000000001</v>
      </c>
      <c r="R9692" t="s">
        <v>160</v>
      </c>
      <c r="S9692">
        <v>0.97499999999999998</v>
      </c>
      <c r="T9692" t="s">
        <v>9866</v>
      </c>
      <c r="U9692">
        <v>1</v>
      </c>
    </row>
    <row r="9693" spans="1:26" x14ac:dyDescent="0.25">
      <c r="V9693" t="s">
        <v>42</v>
      </c>
      <c r="W9693" t="s">
        <v>53</v>
      </c>
      <c r="X9693">
        <v>0.30769230769200001</v>
      </c>
      <c r="Y9693">
        <v>26</v>
      </c>
      <c r="Z9693">
        <v>7</v>
      </c>
    </row>
    <row r="9694" spans="1:26" x14ac:dyDescent="0.25">
      <c r="A9694">
        <v>15</v>
      </c>
      <c r="B9694">
        <v>72023502</v>
      </c>
      <c r="C9694" t="s">
        <v>38</v>
      </c>
      <c r="D9694" t="s">
        <v>9867</v>
      </c>
      <c r="E9694" t="s">
        <v>28</v>
      </c>
      <c r="F9694" t="s">
        <v>29</v>
      </c>
      <c r="G9694" t="s">
        <v>29</v>
      </c>
      <c r="H9694" t="s">
        <v>30</v>
      </c>
      <c r="I9694" t="s">
        <v>9868</v>
      </c>
      <c r="J9694" t="s">
        <v>187</v>
      </c>
      <c r="K9694" t="s">
        <v>492</v>
      </c>
      <c r="L9694" t="s">
        <v>513</v>
      </c>
      <c r="M9694" t="s">
        <v>1413</v>
      </c>
      <c r="N9694">
        <v>0.32</v>
      </c>
      <c r="O9694">
        <v>2.5499999999999998</v>
      </c>
      <c r="P9694">
        <v>4.46</v>
      </c>
      <c r="Q9694">
        <v>7.7903000000000002</v>
      </c>
      <c r="R9694" t="s">
        <v>129</v>
      </c>
      <c r="S9694">
        <v>0.49204971973099998</v>
      </c>
      <c r="T9694" t="s">
        <v>9869</v>
      </c>
      <c r="U9694">
        <v>1</v>
      </c>
    </row>
    <row r="9695" spans="1:26" x14ac:dyDescent="0.25">
      <c r="V9695" t="s">
        <v>40</v>
      </c>
      <c r="W9695" t="s">
        <v>46</v>
      </c>
      <c r="X9695">
        <v>0.256097560976</v>
      </c>
      <c r="Y9695">
        <v>82</v>
      </c>
      <c r="Z9695">
        <v>21</v>
      </c>
    </row>
    <row r="9696" spans="1:26" x14ac:dyDescent="0.25">
      <c r="A9696">
        <v>19</v>
      </c>
      <c r="B9696">
        <v>57132986</v>
      </c>
      <c r="C9696" t="s">
        <v>53</v>
      </c>
      <c r="D9696" t="s">
        <v>9870</v>
      </c>
      <c r="E9696" t="s">
        <v>28</v>
      </c>
      <c r="F9696" t="s">
        <v>29</v>
      </c>
      <c r="G9696" t="s">
        <v>29</v>
      </c>
      <c r="H9696" t="s">
        <v>30</v>
      </c>
      <c r="I9696" t="s">
        <v>30</v>
      </c>
      <c r="J9696" t="s">
        <v>30</v>
      </c>
      <c r="K9696" t="s">
        <v>30</v>
      </c>
      <c r="L9696" t="s">
        <v>30</v>
      </c>
      <c r="M9696" t="s">
        <v>30</v>
      </c>
      <c r="N9696">
        <v>0</v>
      </c>
      <c r="O9696">
        <v>1.18</v>
      </c>
      <c r="P9696">
        <v>2.27</v>
      </c>
      <c r="Q9696">
        <v>5.8167999999999997</v>
      </c>
      <c r="R9696" t="s">
        <v>35</v>
      </c>
      <c r="S9696">
        <v>0.483827375708</v>
      </c>
      <c r="T9696" t="s">
        <v>9871</v>
      </c>
      <c r="U9696">
        <v>1</v>
      </c>
    </row>
    <row r="9697" spans="1:26" x14ac:dyDescent="0.25">
      <c r="V9697" t="s">
        <v>40</v>
      </c>
      <c r="W9697" t="s">
        <v>46</v>
      </c>
      <c r="X9697">
        <v>0.27710843373499999</v>
      </c>
      <c r="Y9697">
        <v>83</v>
      </c>
      <c r="Z9697">
        <v>23</v>
      </c>
    </row>
    <row r="9698" spans="1:26" x14ac:dyDescent="0.25">
      <c r="A9698">
        <v>20</v>
      </c>
      <c r="B9698">
        <v>57599557</v>
      </c>
      <c r="C9698" t="s">
        <v>26</v>
      </c>
      <c r="D9698" t="s">
        <v>9872</v>
      </c>
      <c r="E9698" t="s">
        <v>59</v>
      </c>
      <c r="F9698" t="s">
        <v>29</v>
      </c>
      <c r="G9698" t="s">
        <v>29</v>
      </c>
      <c r="H9698" t="s">
        <v>30</v>
      </c>
      <c r="I9698" t="s">
        <v>1771</v>
      </c>
      <c r="J9698" t="s">
        <v>230</v>
      </c>
      <c r="K9698" t="s">
        <v>540</v>
      </c>
      <c r="L9698" t="s">
        <v>230</v>
      </c>
      <c r="M9698" t="s">
        <v>838</v>
      </c>
      <c r="N9698">
        <v>0</v>
      </c>
      <c r="O9698">
        <v>4.58</v>
      </c>
      <c r="P9698">
        <v>5.54</v>
      </c>
      <c r="Q9698">
        <v>13.8786</v>
      </c>
      <c r="R9698" t="s">
        <v>129</v>
      </c>
      <c r="S9698">
        <v>0.82951084321799995</v>
      </c>
      <c r="T9698" t="s">
        <v>9873</v>
      </c>
      <c r="U9698">
        <v>1</v>
      </c>
    </row>
    <row r="9699" spans="1:26" x14ac:dyDescent="0.25">
      <c r="V9699" t="s">
        <v>43</v>
      </c>
      <c r="W9699" t="s">
        <v>53</v>
      </c>
      <c r="X9699">
        <v>0.3125</v>
      </c>
      <c r="Y9699">
        <v>32</v>
      </c>
      <c r="Z9699">
        <v>10</v>
      </c>
    </row>
    <row r="9700" spans="1:26" x14ac:dyDescent="0.25">
      <c r="A9700">
        <v>19</v>
      </c>
      <c r="B9700">
        <v>746627</v>
      </c>
      <c r="C9700" t="s">
        <v>26</v>
      </c>
      <c r="D9700" t="s">
        <v>9874</v>
      </c>
      <c r="E9700" t="s">
        <v>74</v>
      </c>
      <c r="F9700" t="s">
        <v>29</v>
      </c>
      <c r="G9700" t="s">
        <v>29</v>
      </c>
      <c r="H9700" t="s">
        <v>30</v>
      </c>
      <c r="I9700" t="s">
        <v>30</v>
      </c>
      <c r="J9700" t="s">
        <v>30</v>
      </c>
      <c r="K9700" t="s">
        <v>30</v>
      </c>
      <c r="L9700" t="s">
        <v>30</v>
      </c>
      <c r="M9700" t="s">
        <v>30</v>
      </c>
      <c r="N9700">
        <v>7.0000000000000007E-2</v>
      </c>
      <c r="O9700">
        <v>4.1900000000000004</v>
      </c>
      <c r="P9700">
        <v>4.1900000000000004</v>
      </c>
      <c r="Q9700">
        <v>15.658300000000001</v>
      </c>
      <c r="R9700" t="s">
        <v>160</v>
      </c>
      <c r="S9700">
        <v>0.84125000000000005</v>
      </c>
      <c r="T9700" t="s">
        <v>9875</v>
      </c>
      <c r="U9700">
        <v>1</v>
      </c>
    </row>
    <row r="9701" spans="1:26" x14ac:dyDescent="0.25">
      <c r="V9701" t="s">
        <v>43</v>
      </c>
      <c r="W9701" t="s">
        <v>46</v>
      </c>
      <c r="X9701">
        <v>0.2</v>
      </c>
      <c r="Y9701">
        <v>10</v>
      </c>
      <c r="Z9701">
        <v>2</v>
      </c>
    </row>
    <row r="9702" spans="1:26" x14ac:dyDescent="0.25">
      <c r="A9702">
        <v>19</v>
      </c>
      <c r="B9702">
        <v>45659155</v>
      </c>
      <c r="C9702" t="s">
        <v>38</v>
      </c>
      <c r="D9702" t="s">
        <v>9876</v>
      </c>
      <c r="E9702" t="s">
        <v>28</v>
      </c>
      <c r="F9702" t="s">
        <v>29</v>
      </c>
      <c r="G9702" t="s">
        <v>29</v>
      </c>
      <c r="H9702" t="s">
        <v>30</v>
      </c>
      <c r="I9702" t="s">
        <v>9877</v>
      </c>
      <c r="J9702" t="s">
        <v>239</v>
      </c>
      <c r="K9702" t="s">
        <v>377</v>
      </c>
      <c r="L9702" t="s">
        <v>219</v>
      </c>
      <c r="M9702" t="s">
        <v>1802</v>
      </c>
      <c r="N9702">
        <v>0.23</v>
      </c>
      <c r="O9702">
        <v>-2.34</v>
      </c>
      <c r="P9702">
        <v>3.61</v>
      </c>
      <c r="Q9702">
        <v>8.7657000000000007</v>
      </c>
      <c r="R9702" t="s">
        <v>30</v>
      </c>
      <c r="S9702">
        <v>0.33704047618999999</v>
      </c>
      <c r="T9702" t="s">
        <v>9878</v>
      </c>
      <c r="U9702">
        <v>1</v>
      </c>
    </row>
    <row r="9703" spans="1:26" x14ac:dyDescent="0.25">
      <c r="V9703" t="s">
        <v>39</v>
      </c>
      <c r="W9703" t="s">
        <v>26</v>
      </c>
      <c r="X9703">
        <v>0.39583333333300003</v>
      </c>
      <c r="Y9703">
        <v>48</v>
      </c>
      <c r="Z9703">
        <v>18</v>
      </c>
    </row>
    <row r="9704" spans="1:26" x14ac:dyDescent="0.25">
      <c r="A9704">
        <v>8</v>
      </c>
      <c r="B9704">
        <v>2910077</v>
      </c>
      <c r="C9704" t="s">
        <v>26</v>
      </c>
      <c r="D9704" t="s">
        <v>2570</v>
      </c>
      <c r="E9704" t="s">
        <v>28</v>
      </c>
      <c r="F9704" t="s">
        <v>29</v>
      </c>
      <c r="G9704" t="s">
        <v>29</v>
      </c>
      <c r="H9704" t="s">
        <v>30</v>
      </c>
      <c r="I9704" t="s">
        <v>30</v>
      </c>
      <c r="J9704" t="s">
        <v>30</v>
      </c>
      <c r="K9704" t="s">
        <v>30</v>
      </c>
      <c r="L9704" t="s">
        <v>30</v>
      </c>
      <c r="M9704" t="s">
        <v>30</v>
      </c>
      <c r="N9704">
        <v>0.36</v>
      </c>
      <c r="O9704">
        <v>4.43</v>
      </c>
      <c r="P9704">
        <v>5.32</v>
      </c>
      <c r="Q9704">
        <v>13.721299999999999</v>
      </c>
      <c r="R9704" t="s">
        <v>35</v>
      </c>
      <c r="S9704">
        <v>0.533199906015</v>
      </c>
      <c r="T9704" t="s">
        <v>9879</v>
      </c>
      <c r="U9704">
        <v>1</v>
      </c>
    </row>
    <row r="9705" spans="1:26" x14ac:dyDescent="0.25">
      <c r="V9705" t="s">
        <v>39</v>
      </c>
      <c r="W9705" t="s">
        <v>53</v>
      </c>
      <c r="X9705">
        <v>0.48863636363599999</v>
      </c>
      <c r="Y9705">
        <v>88</v>
      </c>
      <c r="Z9705">
        <v>42</v>
      </c>
    </row>
    <row r="9706" spans="1:26" x14ac:dyDescent="0.25">
      <c r="A9706">
        <v>7</v>
      </c>
      <c r="B9706">
        <v>139657540</v>
      </c>
      <c r="C9706" t="s">
        <v>26</v>
      </c>
      <c r="D9706" t="s">
        <v>9880</v>
      </c>
      <c r="E9706" t="s">
        <v>59</v>
      </c>
      <c r="F9706" t="s">
        <v>29</v>
      </c>
      <c r="G9706" t="s">
        <v>29</v>
      </c>
      <c r="H9706" t="s">
        <v>30</v>
      </c>
      <c r="I9706" t="s">
        <v>852</v>
      </c>
      <c r="J9706" t="s">
        <v>230</v>
      </c>
      <c r="K9706" t="s">
        <v>720</v>
      </c>
      <c r="L9706" t="s">
        <v>230</v>
      </c>
      <c r="M9706" t="s">
        <v>779</v>
      </c>
      <c r="N9706">
        <v>0</v>
      </c>
      <c r="O9706">
        <v>4.1900000000000004</v>
      </c>
      <c r="P9706">
        <v>5.09</v>
      </c>
      <c r="Q9706">
        <v>11.6531</v>
      </c>
      <c r="R9706" t="s">
        <v>160</v>
      </c>
      <c r="S9706">
        <v>0.88888674922800004</v>
      </c>
      <c r="T9706" t="s">
        <v>9881</v>
      </c>
      <c r="U9706">
        <v>1</v>
      </c>
    </row>
    <row r="9707" spans="1:26" x14ac:dyDescent="0.25">
      <c r="V9707" t="s">
        <v>37</v>
      </c>
      <c r="W9707" t="s">
        <v>53</v>
      </c>
      <c r="X9707">
        <v>0.37142857142899999</v>
      </c>
      <c r="Y9707">
        <v>105</v>
      </c>
      <c r="Z9707">
        <v>39</v>
      </c>
    </row>
    <row r="9708" spans="1:26" x14ac:dyDescent="0.25">
      <c r="A9708">
        <v>17</v>
      </c>
      <c r="B9708">
        <v>38938736</v>
      </c>
      <c r="C9708" t="s">
        <v>38</v>
      </c>
      <c r="D9708" t="s">
        <v>4778</v>
      </c>
      <c r="E9708" t="s">
        <v>28</v>
      </c>
      <c r="F9708" t="s">
        <v>29</v>
      </c>
      <c r="G9708" t="s">
        <v>29</v>
      </c>
      <c r="H9708" t="s">
        <v>30</v>
      </c>
      <c r="I9708" t="s">
        <v>187</v>
      </c>
      <c r="J9708" t="s">
        <v>30</v>
      </c>
      <c r="K9708" t="s">
        <v>30</v>
      </c>
      <c r="L9708" t="s">
        <v>30</v>
      </c>
      <c r="M9708" t="s">
        <v>30</v>
      </c>
      <c r="N9708">
        <v>7.0000000000000007E-2</v>
      </c>
      <c r="O9708">
        <v>3.43</v>
      </c>
      <c r="P9708">
        <v>5.59</v>
      </c>
      <c r="Q9708">
        <v>4.3217999999999996</v>
      </c>
      <c r="R9708" t="s">
        <v>35</v>
      </c>
      <c r="S9708">
        <v>0.346823926655</v>
      </c>
      <c r="T9708" t="s">
        <v>9882</v>
      </c>
      <c r="U9708">
        <v>1</v>
      </c>
    </row>
    <row r="9709" spans="1:26" x14ac:dyDescent="0.25">
      <c r="V9709" t="s">
        <v>39</v>
      </c>
      <c r="W9709" t="s">
        <v>46</v>
      </c>
      <c r="X9709">
        <v>0.166666666667</v>
      </c>
      <c r="Y9709">
        <v>12</v>
      </c>
      <c r="Z9709">
        <v>2</v>
      </c>
    </row>
    <row r="9710" spans="1:26" x14ac:dyDescent="0.25">
      <c r="A9710">
        <v>4</v>
      </c>
      <c r="B9710">
        <v>126369633</v>
      </c>
      <c r="C9710" t="s">
        <v>38</v>
      </c>
      <c r="D9710" t="s">
        <v>9193</v>
      </c>
      <c r="E9710" t="s">
        <v>28</v>
      </c>
      <c r="F9710" t="s">
        <v>29</v>
      </c>
      <c r="G9710" t="s">
        <v>29</v>
      </c>
      <c r="H9710" t="s">
        <v>30</v>
      </c>
      <c r="I9710" t="s">
        <v>30</v>
      </c>
      <c r="J9710" t="s">
        <v>30</v>
      </c>
      <c r="K9710" t="s">
        <v>30</v>
      </c>
      <c r="L9710" t="s">
        <v>30</v>
      </c>
      <c r="M9710" t="s">
        <v>30</v>
      </c>
      <c r="N9710">
        <v>0.21</v>
      </c>
      <c r="O9710">
        <v>5.92</v>
      </c>
      <c r="P9710">
        <v>5.92</v>
      </c>
      <c r="Q9710">
        <v>20.334299999999999</v>
      </c>
      <c r="R9710" t="s">
        <v>160</v>
      </c>
      <c r="S9710">
        <v>0.82374999999999998</v>
      </c>
      <c r="T9710" t="s">
        <v>9883</v>
      </c>
      <c r="U9710">
        <v>1</v>
      </c>
    </row>
    <row r="9711" spans="1:26" x14ac:dyDescent="0.25">
      <c r="V9711" t="s">
        <v>41</v>
      </c>
      <c r="W9711" t="s">
        <v>46</v>
      </c>
      <c r="X9711">
        <v>0.166666666667</v>
      </c>
      <c r="Y9711">
        <v>12</v>
      </c>
      <c r="Z9711">
        <v>2</v>
      </c>
    </row>
    <row r="9712" spans="1:26" x14ac:dyDescent="0.25">
      <c r="A9712">
        <v>12</v>
      </c>
      <c r="B9712">
        <v>6499855</v>
      </c>
      <c r="C9712" t="s">
        <v>53</v>
      </c>
      <c r="D9712" t="s">
        <v>7403</v>
      </c>
      <c r="E9712" t="s">
        <v>28</v>
      </c>
      <c r="F9712" t="s">
        <v>29</v>
      </c>
      <c r="G9712" t="s">
        <v>29</v>
      </c>
      <c r="H9712" t="s">
        <v>30</v>
      </c>
      <c r="I9712" t="s">
        <v>30</v>
      </c>
      <c r="J9712" t="s">
        <v>30</v>
      </c>
      <c r="K9712" t="s">
        <v>30</v>
      </c>
      <c r="L9712" t="s">
        <v>30</v>
      </c>
      <c r="M9712" t="s">
        <v>30</v>
      </c>
      <c r="N9712">
        <v>0.01</v>
      </c>
      <c r="O9712">
        <v>4.33</v>
      </c>
      <c r="P9712">
        <v>4.33</v>
      </c>
      <c r="Q9712">
        <v>9.7960999999999991</v>
      </c>
      <c r="R9712" t="s">
        <v>160</v>
      </c>
      <c r="S9712">
        <v>0.89743035714300001</v>
      </c>
      <c r="T9712" t="s">
        <v>9884</v>
      </c>
      <c r="U9712">
        <v>1</v>
      </c>
    </row>
    <row r="9713" spans="1:26" x14ac:dyDescent="0.25">
      <c r="V9713" t="s">
        <v>44</v>
      </c>
      <c r="W9713" t="s">
        <v>38</v>
      </c>
      <c r="X9713">
        <v>0.40625</v>
      </c>
      <c r="Y9713">
        <v>32</v>
      </c>
      <c r="Z9713">
        <v>13</v>
      </c>
    </row>
    <row r="9714" spans="1:26" x14ac:dyDescent="0.25">
      <c r="A9714">
        <v>10</v>
      </c>
      <c r="B9714">
        <v>102732892</v>
      </c>
      <c r="C9714" t="s">
        <v>26</v>
      </c>
      <c r="D9714" t="s">
        <v>9885</v>
      </c>
      <c r="E9714" t="s">
        <v>59</v>
      </c>
      <c r="F9714" t="s">
        <v>29</v>
      </c>
      <c r="G9714" t="s">
        <v>29</v>
      </c>
      <c r="H9714" t="s">
        <v>30</v>
      </c>
      <c r="I9714" t="s">
        <v>210</v>
      </c>
      <c r="J9714" t="s">
        <v>30</v>
      </c>
      <c r="K9714" t="s">
        <v>30</v>
      </c>
      <c r="L9714" t="s">
        <v>30</v>
      </c>
      <c r="M9714" t="s">
        <v>30</v>
      </c>
      <c r="N9714">
        <v>0.05</v>
      </c>
      <c r="O9714">
        <v>4.01</v>
      </c>
      <c r="P9714">
        <v>4.92</v>
      </c>
      <c r="Q9714">
        <v>12.2477</v>
      </c>
      <c r="R9714" t="s">
        <v>35</v>
      </c>
      <c r="S9714">
        <v>0.78496909117299996</v>
      </c>
      <c r="T9714" t="s">
        <v>9886</v>
      </c>
      <c r="U9714">
        <v>1</v>
      </c>
    </row>
    <row r="9715" spans="1:26" x14ac:dyDescent="0.25">
      <c r="V9715" t="s">
        <v>44</v>
      </c>
      <c r="W9715" t="s">
        <v>38</v>
      </c>
      <c r="X9715">
        <v>0.72413793103400004</v>
      </c>
      <c r="Y9715">
        <v>29</v>
      </c>
      <c r="Z9715">
        <v>20</v>
      </c>
    </row>
    <row r="9716" spans="1:26" x14ac:dyDescent="0.25">
      <c r="A9716">
        <v>6</v>
      </c>
      <c r="B9716">
        <v>46672913</v>
      </c>
      <c r="C9716" t="s">
        <v>46</v>
      </c>
      <c r="D9716" t="s">
        <v>9887</v>
      </c>
      <c r="E9716" t="s">
        <v>59</v>
      </c>
      <c r="F9716" t="s">
        <v>29</v>
      </c>
      <c r="G9716" t="s">
        <v>29</v>
      </c>
      <c r="H9716" t="s">
        <v>30</v>
      </c>
      <c r="I9716" t="s">
        <v>9888</v>
      </c>
      <c r="J9716" t="s">
        <v>2142</v>
      </c>
      <c r="K9716" t="s">
        <v>210</v>
      </c>
      <c r="L9716" t="s">
        <v>923</v>
      </c>
      <c r="M9716" t="s">
        <v>480</v>
      </c>
      <c r="N9716">
        <v>0.16</v>
      </c>
      <c r="O9716">
        <v>5.87</v>
      </c>
      <c r="P9716">
        <v>5.87</v>
      </c>
      <c r="Q9716">
        <v>14.519</v>
      </c>
      <c r="R9716" t="s">
        <v>160</v>
      </c>
      <c r="S9716">
        <v>0.83</v>
      </c>
      <c r="T9716" t="s">
        <v>9889</v>
      </c>
      <c r="U9716">
        <v>1</v>
      </c>
    </row>
    <row r="9717" spans="1:26" x14ac:dyDescent="0.25">
      <c r="V9717" t="s">
        <v>44</v>
      </c>
      <c r="W9717" t="s">
        <v>38</v>
      </c>
      <c r="X9717">
        <v>0.34615384615400002</v>
      </c>
      <c r="Y9717">
        <v>26</v>
      </c>
      <c r="Z9717">
        <v>9</v>
      </c>
    </row>
    <row r="9718" spans="1:26" x14ac:dyDescent="0.25">
      <c r="A9718">
        <v>14</v>
      </c>
      <c r="B9718">
        <v>103338261</v>
      </c>
      <c r="C9718" t="s">
        <v>46</v>
      </c>
      <c r="D9718" t="s">
        <v>9890</v>
      </c>
      <c r="E9718" t="s">
        <v>28</v>
      </c>
      <c r="F9718" t="s">
        <v>29</v>
      </c>
      <c r="G9718" t="s">
        <v>29</v>
      </c>
      <c r="H9718" t="s">
        <v>30</v>
      </c>
      <c r="I9718" t="s">
        <v>30</v>
      </c>
      <c r="J9718" t="s">
        <v>30</v>
      </c>
      <c r="K9718" t="s">
        <v>30</v>
      </c>
      <c r="L9718" t="s">
        <v>30</v>
      </c>
      <c r="M9718" t="s">
        <v>30</v>
      </c>
      <c r="N9718">
        <v>0.43</v>
      </c>
      <c r="O9718">
        <v>3.47</v>
      </c>
      <c r="P9718">
        <v>5.79</v>
      </c>
      <c r="Q9718">
        <v>9.8731000000000009</v>
      </c>
      <c r="R9718" t="s">
        <v>35</v>
      </c>
      <c r="S9718">
        <v>0.397382645571</v>
      </c>
      <c r="T9718" t="s">
        <v>9891</v>
      </c>
      <c r="U9718">
        <v>1</v>
      </c>
    </row>
    <row r="9719" spans="1:26" x14ac:dyDescent="0.25">
      <c r="V9719" t="s">
        <v>41</v>
      </c>
      <c r="W9719" t="s">
        <v>38</v>
      </c>
      <c r="X9719">
        <v>0.375</v>
      </c>
      <c r="Y9719">
        <v>48</v>
      </c>
      <c r="Z9719">
        <v>18</v>
      </c>
    </row>
    <row r="9720" spans="1:26" x14ac:dyDescent="0.25">
      <c r="A9720">
        <v>11</v>
      </c>
      <c r="B9720">
        <v>47297523</v>
      </c>
      <c r="C9720" t="s">
        <v>26</v>
      </c>
      <c r="D9720" t="s">
        <v>3125</v>
      </c>
      <c r="E9720" t="s">
        <v>392</v>
      </c>
      <c r="F9720" t="s">
        <v>29</v>
      </c>
      <c r="G9720" t="s">
        <v>29</v>
      </c>
      <c r="H9720" t="s">
        <v>30</v>
      </c>
      <c r="I9720" t="s">
        <v>30</v>
      </c>
      <c r="J9720" t="s">
        <v>30</v>
      </c>
      <c r="K9720" t="s">
        <v>30</v>
      </c>
      <c r="L9720" t="s">
        <v>30</v>
      </c>
      <c r="M9720" t="s">
        <v>30</v>
      </c>
      <c r="N9720">
        <v>1</v>
      </c>
      <c r="O9720">
        <v>5.64</v>
      </c>
      <c r="P9720">
        <v>5.64</v>
      </c>
      <c r="Q9720">
        <v>19.7013</v>
      </c>
      <c r="R9720" t="s">
        <v>30</v>
      </c>
      <c r="S9720">
        <v>0.66666666666700003</v>
      </c>
      <c r="T9720" t="s">
        <v>9892</v>
      </c>
      <c r="U9720">
        <v>1</v>
      </c>
    </row>
    <row r="9721" spans="1:26" x14ac:dyDescent="0.25">
      <c r="V9721" t="s">
        <v>43</v>
      </c>
      <c r="W9721" t="s">
        <v>53</v>
      </c>
      <c r="X9721">
        <v>0.239130434783</v>
      </c>
      <c r="Y9721">
        <v>92</v>
      </c>
      <c r="Z9721">
        <v>22</v>
      </c>
    </row>
    <row r="9722" spans="1:26" x14ac:dyDescent="0.25">
      <c r="A9722">
        <v>1</v>
      </c>
      <c r="B9722">
        <v>1454325</v>
      </c>
      <c r="C9722" t="s">
        <v>26</v>
      </c>
      <c r="D9722" t="s">
        <v>9893</v>
      </c>
      <c r="E9722" t="s">
        <v>28</v>
      </c>
      <c r="F9722" t="s">
        <v>29</v>
      </c>
      <c r="G9722" t="s">
        <v>29</v>
      </c>
      <c r="H9722" t="s">
        <v>30</v>
      </c>
      <c r="I9722" t="s">
        <v>230</v>
      </c>
      <c r="J9722" t="s">
        <v>434</v>
      </c>
      <c r="K9722" t="s">
        <v>720</v>
      </c>
      <c r="L9722" t="s">
        <v>230</v>
      </c>
      <c r="M9722" t="s">
        <v>621</v>
      </c>
      <c r="N9722" t="s">
        <v>30</v>
      </c>
      <c r="O9722">
        <v>-6.02</v>
      </c>
      <c r="P9722">
        <v>3.68</v>
      </c>
      <c r="Q9722">
        <v>14.159800000000001</v>
      </c>
      <c r="R9722" t="s">
        <v>30</v>
      </c>
      <c r="S9722">
        <v>0.5</v>
      </c>
      <c r="T9722" t="s">
        <v>9894</v>
      </c>
      <c r="U9722">
        <v>1</v>
      </c>
    </row>
    <row r="9723" spans="1:26" x14ac:dyDescent="0.25">
      <c r="V9723" t="s">
        <v>84</v>
      </c>
      <c r="W9723" t="s">
        <v>53</v>
      </c>
      <c r="X9723">
        <v>0.258064516129</v>
      </c>
      <c r="Y9723">
        <v>155</v>
      </c>
      <c r="Z9723">
        <v>39</v>
      </c>
    </row>
    <row r="9724" spans="1:26" x14ac:dyDescent="0.25">
      <c r="A9724">
        <v>17</v>
      </c>
      <c r="B9724">
        <v>80521307</v>
      </c>
      <c r="C9724" t="s">
        <v>46</v>
      </c>
      <c r="D9724" t="s">
        <v>9895</v>
      </c>
      <c r="E9724" t="s">
        <v>28</v>
      </c>
      <c r="F9724" t="s">
        <v>29</v>
      </c>
      <c r="G9724" t="s">
        <v>29</v>
      </c>
      <c r="H9724" t="s">
        <v>30</v>
      </c>
      <c r="I9724" t="s">
        <v>30</v>
      </c>
      <c r="J9724" t="s">
        <v>30</v>
      </c>
      <c r="K9724" t="s">
        <v>30</v>
      </c>
      <c r="L9724" t="s">
        <v>30</v>
      </c>
      <c r="M9724" t="s">
        <v>30</v>
      </c>
      <c r="N9724">
        <v>0.51</v>
      </c>
      <c r="O9724">
        <v>3.61</v>
      </c>
      <c r="P9724">
        <v>5.85</v>
      </c>
      <c r="Q9724">
        <v>8.8239999999999998</v>
      </c>
      <c r="R9724" t="s">
        <v>35</v>
      </c>
      <c r="S9724">
        <v>0.373094932845</v>
      </c>
      <c r="T9724" t="s">
        <v>9896</v>
      </c>
      <c r="U9724">
        <v>1</v>
      </c>
    </row>
    <row r="9725" spans="1:26" x14ac:dyDescent="0.25">
      <c r="V9725" t="s">
        <v>44</v>
      </c>
      <c r="W9725" t="s">
        <v>53</v>
      </c>
      <c r="X9725">
        <v>0.13793103448300001</v>
      </c>
      <c r="Y9725">
        <v>29</v>
      </c>
      <c r="Z9725">
        <v>4</v>
      </c>
    </row>
    <row r="9726" spans="1:26" x14ac:dyDescent="0.25">
      <c r="A9726">
        <v>16</v>
      </c>
      <c r="B9726">
        <v>17564311</v>
      </c>
      <c r="C9726" t="s">
        <v>26</v>
      </c>
      <c r="D9726" t="s">
        <v>9897</v>
      </c>
      <c r="E9726" t="s">
        <v>59</v>
      </c>
      <c r="F9726" t="s">
        <v>29</v>
      </c>
      <c r="G9726" t="s">
        <v>250</v>
      </c>
      <c r="H9726" t="s">
        <v>30</v>
      </c>
      <c r="I9726" t="s">
        <v>9898</v>
      </c>
      <c r="J9726" t="s">
        <v>1129</v>
      </c>
      <c r="K9726" t="s">
        <v>9899</v>
      </c>
      <c r="L9726" t="s">
        <v>513</v>
      </c>
      <c r="M9726" t="s">
        <v>9900</v>
      </c>
      <c r="N9726">
        <v>0.41</v>
      </c>
      <c r="O9726">
        <v>1.75</v>
      </c>
      <c r="P9726">
        <v>3.78</v>
      </c>
      <c r="Q9726">
        <v>6.0006000000000004</v>
      </c>
      <c r="R9726" t="s">
        <v>35</v>
      </c>
      <c r="S9726">
        <v>0.296644312169</v>
      </c>
      <c r="T9726" t="s">
        <v>9901</v>
      </c>
      <c r="U9726">
        <v>1</v>
      </c>
    </row>
    <row r="9727" spans="1:26" x14ac:dyDescent="0.25">
      <c r="V9727" t="s">
        <v>42</v>
      </c>
      <c r="W9727" t="s">
        <v>46</v>
      </c>
      <c r="X9727">
        <v>0.375</v>
      </c>
      <c r="Y9727">
        <v>16</v>
      </c>
      <c r="Z9727">
        <v>6</v>
      </c>
    </row>
    <row r="9728" spans="1:26" x14ac:dyDescent="0.25">
      <c r="A9728">
        <v>2</v>
      </c>
      <c r="B9728">
        <v>179401742</v>
      </c>
      <c r="C9728" t="s">
        <v>26</v>
      </c>
      <c r="D9728" t="s">
        <v>1125</v>
      </c>
      <c r="E9728" t="s">
        <v>59</v>
      </c>
      <c r="F9728" t="s">
        <v>29</v>
      </c>
      <c r="G9728" t="s">
        <v>29</v>
      </c>
      <c r="H9728" t="s">
        <v>30</v>
      </c>
      <c r="I9728" t="s">
        <v>9902</v>
      </c>
      <c r="J9728" t="s">
        <v>230</v>
      </c>
      <c r="K9728" t="s">
        <v>1775</v>
      </c>
      <c r="L9728" t="s">
        <v>541</v>
      </c>
      <c r="M9728" t="s">
        <v>253</v>
      </c>
      <c r="N9728">
        <v>0</v>
      </c>
      <c r="O9728">
        <v>5.55</v>
      </c>
      <c r="P9728">
        <v>5.55</v>
      </c>
      <c r="Q9728">
        <v>19.497499999999999</v>
      </c>
      <c r="R9728" t="s">
        <v>160</v>
      </c>
      <c r="S9728">
        <v>0.97499999999999998</v>
      </c>
      <c r="T9728" t="s">
        <v>9903</v>
      </c>
      <c r="U9728">
        <v>1</v>
      </c>
    </row>
    <row r="9729" spans="1:26" x14ac:dyDescent="0.25">
      <c r="V9729" t="s">
        <v>42</v>
      </c>
      <c r="W9729" t="s">
        <v>53</v>
      </c>
      <c r="X9729">
        <v>0.31521739130400001</v>
      </c>
      <c r="Y9729">
        <v>92</v>
      </c>
      <c r="Z9729">
        <v>28</v>
      </c>
    </row>
    <row r="9730" spans="1:26" x14ac:dyDescent="0.25">
      <c r="A9730">
        <v>8</v>
      </c>
      <c r="B9730">
        <v>40683149</v>
      </c>
      <c r="C9730" t="s">
        <v>26</v>
      </c>
      <c r="D9730" t="s">
        <v>6437</v>
      </c>
      <c r="E9730" t="s">
        <v>28</v>
      </c>
      <c r="F9730" t="s">
        <v>29</v>
      </c>
      <c r="G9730" t="s">
        <v>29</v>
      </c>
      <c r="H9730" t="s">
        <v>30</v>
      </c>
      <c r="I9730" t="s">
        <v>30</v>
      </c>
      <c r="J9730" t="s">
        <v>30</v>
      </c>
      <c r="K9730" t="s">
        <v>30</v>
      </c>
      <c r="L9730" t="s">
        <v>30</v>
      </c>
      <c r="M9730" t="s">
        <v>30</v>
      </c>
      <c r="N9730">
        <v>0</v>
      </c>
      <c r="O9730">
        <v>5.37</v>
      </c>
      <c r="P9730">
        <v>5.37</v>
      </c>
      <c r="Q9730">
        <v>14.9923</v>
      </c>
      <c r="R9730" t="s">
        <v>160</v>
      </c>
      <c r="S9730">
        <v>0.97499999999999998</v>
      </c>
      <c r="T9730" t="s">
        <v>9904</v>
      </c>
      <c r="U9730">
        <v>1</v>
      </c>
    </row>
    <row r="9731" spans="1:26" x14ac:dyDescent="0.25">
      <c r="V9731" t="s">
        <v>43</v>
      </c>
      <c r="W9731" t="s">
        <v>46</v>
      </c>
      <c r="X9731">
        <v>0.25</v>
      </c>
      <c r="Y9731">
        <v>8</v>
      </c>
      <c r="Z9731">
        <v>2</v>
      </c>
    </row>
    <row r="9732" spans="1:26" x14ac:dyDescent="0.25">
      <c r="A9732">
        <v>3</v>
      </c>
      <c r="B9732">
        <v>185209476</v>
      </c>
      <c r="C9732" t="s">
        <v>38</v>
      </c>
      <c r="D9732" t="s">
        <v>9905</v>
      </c>
      <c r="E9732" t="s">
        <v>59</v>
      </c>
      <c r="F9732" t="s">
        <v>29</v>
      </c>
      <c r="G9732" t="s">
        <v>29</v>
      </c>
      <c r="H9732" t="s">
        <v>30</v>
      </c>
      <c r="I9732" t="s">
        <v>9906</v>
      </c>
      <c r="J9732" t="s">
        <v>1611</v>
      </c>
      <c r="K9732" t="s">
        <v>187</v>
      </c>
      <c r="L9732" t="s">
        <v>189</v>
      </c>
      <c r="M9732" t="s">
        <v>1413</v>
      </c>
      <c r="N9732">
        <v>0.13</v>
      </c>
      <c r="O9732">
        <v>4.1500000000000004</v>
      </c>
      <c r="P9732">
        <v>6.08</v>
      </c>
      <c r="Q9732">
        <v>10.6273</v>
      </c>
      <c r="R9732" t="s">
        <v>35</v>
      </c>
      <c r="S9732">
        <v>0.469164661654</v>
      </c>
      <c r="T9732" t="s">
        <v>9907</v>
      </c>
      <c r="U9732">
        <v>1</v>
      </c>
    </row>
    <row r="9733" spans="1:26" x14ac:dyDescent="0.25">
      <c r="V9733" t="s">
        <v>39</v>
      </c>
      <c r="W9733" t="s">
        <v>46</v>
      </c>
      <c r="X9733">
        <v>0.555555555556</v>
      </c>
      <c r="Y9733">
        <v>18</v>
      </c>
      <c r="Z9733">
        <v>10</v>
      </c>
    </row>
    <row r="9734" spans="1:26" x14ac:dyDescent="0.25">
      <c r="A9734">
        <v>13</v>
      </c>
      <c r="B9734">
        <v>20797606</v>
      </c>
      <c r="C9734" t="s">
        <v>38</v>
      </c>
      <c r="D9734" t="s">
        <v>9908</v>
      </c>
      <c r="E9734" t="s">
        <v>28</v>
      </c>
      <c r="F9734" t="s">
        <v>29</v>
      </c>
      <c r="G9734" t="s">
        <v>250</v>
      </c>
      <c r="H9734" t="s">
        <v>30</v>
      </c>
      <c r="I9734" t="s">
        <v>30</v>
      </c>
      <c r="J9734" t="s">
        <v>30</v>
      </c>
      <c r="K9734" t="s">
        <v>30</v>
      </c>
      <c r="L9734" t="s">
        <v>30</v>
      </c>
      <c r="M9734" t="s">
        <v>30</v>
      </c>
      <c r="N9734">
        <v>0.06</v>
      </c>
      <c r="O9734">
        <v>3.64</v>
      </c>
      <c r="P9734">
        <v>5.38</v>
      </c>
      <c r="Q9734">
        <v>16.017399999999999</v>
      </c>
      <c r="R9734" t="s">
        <v>129</v>
      </c>
      <c r="S9734">
        <v>0.66164498141299999</v>
      </c>
      <c r="T9734" t="s">
        <v>9909</v>
      </c>
      <c r="U9734">
        <v>1</v>
      </c>
    </row>
    <row r="9735" spans="1:26" x14ac:dyDescent="0.25">
      <c r="V9735" t="s">
        <v>84</v>
      </c>
      <c r="W9735" t="s">
        <v>46</v>
      </c>
      <c r="X9735">
        <v>0.5</v>
      </c>
      <c r="Y9735">
        <v>22</v>
      </c>
      <c r="Z9735">
        <v>11</v>
      </c>
    </row>
    <row r="9736" spans="1:26" x14ac:dyDescent="0.25">
      <c r="A9736">
        <v>9</v>
      </c>
      <c r="B9736">
        <v>109690382</v>
      </c>
      <c r="C9736" t="s">
        <v>46</v>
      </c>
      <c r="D9736" t="s">
        <v>9910</v>
      </c>
      <c r="E9736" t="s">
        <v>59</v>
      </c>
      <c r="F9736" t="s">
        <v>29</v>
      </c>
      <c r="G9736" t="s">
        <v>29</v>
      </c>
      <c r="H9736" t="s">
        <v>30</v>
      </c>
      <c r="I9736" t="s">
        <v>878</v>
      </c>
      <c r="J9736" t="s">
        <v>30</v>
      </c>
      <c r="K9736" t="s">
        <v>30</v>
      </c>
      <c r="L9736" t="s">
        <v>30</v>
      </c>
      <c r="M9736" t="s">
        <v>30</v>
      </c>
      <c r="N9736">
        <v>7.0000000000000007E-2</v>
      </c>
      <c r="O9736">
        <v>5.57</v>
      </c>
      <c r="P9736">
        <v>5.57</v>
      </c>
      <c r="Q9736">
        <v>15.730600000000001</v>
      </c>
      <c r="R9736" t="s">
        <v>160</v>
      </c>
      <c r="S9736">
        <v>0.84125000000000005</v>
      </c>
      <c r="T9736" t="s">
        <v>9911</v>
      </c>
      <c r="U9736">
        <v>1</v>
      </c>
    </row>
    <row r="9737" spans="1:26" x14ac:dyDescent="0.25">
      <c r="V9737" t="s">
        <v>43</v>
      </c>
      <c r="W9737" t="s">
        <v>26</v>
      </c>
      <c r="X9737">
        <v>0.36363636363599999</v>
      </c>
      <c r="Y9737">
        <v>77</v>
      </c>
      <c r="Z9737">
        <v>27</v>
      </c>
    </row>
    <row r="9738" spans="1:26" x14ac:dyDescent="0.25">
      <c r="A9738">
        <v>9</v>
      </c>
      <c r="B9738">
        <v>15459730</v>
      </c>
      <c r="C9738" t="s">
        <v>46</v>
      </c>
      <c r="D9738" t="s">
        <v>9912</v>
      </c>
      <c r="E9738" t="s">
        <v>59</v>
      </c>
      <c r="F9738" t="s">
        <v>29</v>
      </c>
      <c r="G9738" t="s">
        <v>29</v>
      </c>
      <c r="H9738" t="s">
        <v>30</v>
      </c>
      <c r="I9738" t="s">
        <v>371</v>
      </c>
      <c r="J9738" t="s">
        <v>30</v>
      </c>
      <c r="K9738" t="s">
        <v>30</v>
      </c>
      <c r="L9738" t="s">
        <v>30</v>
      </c>
      <c r="M9738" t="s">
        <v>30</v>
      </c>
      <c r="N9738">
        <v>0.04</v>
      </c>
      <c r="O9738">
        <v>5.86</v>
      </c>
      <c r="P9738">
        <v>5.86</v>
      </c>
      <c r="Q9738">
        <v>11.3141</v>
      </c>
      <c r="R9738" t="s">
        <v>129</v>
      </c>
      <c r="S9738">
        <v>0.81703749999999997</v>
      </c>
      <c r="T9738" t="s">
        <v>9913</v>
      </c>
      <c r="U9738">
        <v>1</v>
      </c>
    </row>
    <row r="9739" spans="1:26" x14ac:dyDescent="0.25">
      <c r="V9739" t="s">
        <v>44</v>
      </c>
      <c r="W9739" t="s">
        <v>26</v>
      </c>
      <c r="X9739">
        <v>0.34928229665100002</v>
      </c>
      <c r="Y9739">
        <v>209</v>
      </c>
      <c r="Z9739">
        <v>73</v>
      </c>
    </row>
    <row r="9740" spans="1:26" x14ac:dyDescent="0.25">
      <c r="A9740">
        <v>6</v>
      </c>
      <c r="B9740">
        <v>144508353</v>
      </c>
      <c r="C9740" t="s">
        <v>38</v>
      </c>
      <c r="D9740" t="s">
        <v>9914</v>
      </c>
      <c r="E9740" t="s">
        <v>28</v>
      </c>
      <c r="F9740" t="s">
        <v>29</v>
      </c>
      <c r="G9740" t="s">
        <v>29</v>
      </c>
      <c r="H9740" t="s">
        <v>30</v>
      </c>
      <c r="I9740" t="s">
        <v>30</v>
      </c>
      <c r="J9740" t="s">
        <v>30</v>
      </c>
      <c r="K9740" t="s">
        <v>30</v>
      </c>
      <c r="L9740" t="s">
        <v>30</v>
      </c>
      <c r="M9740" t="s">
        <v>30</v>
      </c>
      <c r="N9740">
        <v>0.17</v>
      </c>
      <c r="O9740">
        <v>4.3</v>
      </c>
      <c r="P9740">
        <v>5.18</v>
      </c>
      <c r="Q9740">
        <v>14.9453</v>
      </c>
      <c r="R9740" t="s">
        <v>35</v>
      </c>
      <c r="S9740">
        <v>0.56127895752900003</v>
      </c>
      <c r="T9740" t="s">
        <v>9915</v>
      </c>
      <c r="U9740">
        <v>1</v>
      </c>
    </row>
    <row r="9741" spans="1:26" x14ac:dyDescent="0.25">
      <c r="V9741" t="s">
        <v>40</v>
      </c>
      <c r="W9741" t="s">
        <v>53</v>
      </c>
      <c r="X9741">
        <v>0.21428571428599999</v>
      </c>
      <c r="Y9741">
        <v>56</v>
      </c>
      <c r="Z9741">
        <v>12</v>
      </c>
    </row>
    <row r="9742" spans="1:26" x14ac:dyDescent="0.25">
      <c r="A9742">
        <v>19</v>
      </c>
      <c r="B9742">
        <v>52825212</v>
      </c>
      <c r="C9742" t="s">
        <v>38</v>
      </c>
      <c r="D9742" t="s">
        <v>9916</v>
      </c>
      <c r="E9742" t="s">
        <v>28</v>
      </c>
      <c r="F9742" t="s">
        <v>29</v>
      </c>
      <c r="G9742" t="s">
        <v>29</v>
      </c>
      <c r="H9742" t="s">
        <v>30</v>
      </c>
      <c r="I9742" t="s">
        <v>491</v>
      </c>
      <c r="J9742" t="s">
        <v>187</v>
      </c>
      <c r="K9742" t="s">
        <v>443</v>
      </c>
      <c r="L9742" t="s">
        <v>187</v>
      </c>
      <c r="M9742" t="s">
        <v>444</v>
      </c>
      <c r="N9742">
        <v>0.05</v>
      </c>
      <c r="O9742">
        <v>2.09</v>
      </c>
      <c r="P9742">
        <v>2.09</v>
      </c>
      <c r="Q9742">
        <v>6.6176000000000004</v>
      </c>
      <c r="R9742" t="s">
        <v>160</v>
      </c>
      <c r="S9742">
        <v>0.83067142857099996</v>
      </c>
      <c r="T9742" t="s">
        <v>9917</v>
      </c>
      <c r="U9742">
        <v>1</v>
      </c>
    </row>
    <row r="9743" spans="1:26" x14ac:dyDescent="0.25">
      <c r="V9743" t="s">
        <v>37</v>
      </c>
      <c r="W9743" t="s">
        <v>46</v>
      </c>
      <c r="X9743">
        <v>0.37931034482800002</v>
      </c>
      <c r="Y9743">
        <v>87</v>
      </c>
      <c r="Z9743">
        <v>33</v>
      </c>
    </row>
    <row r="9744" spans="1:26" x14ac:dyDescent="0.25">
      <c r="A9744">
        <v>16</v>
      </c>
      <c r="B9744">
        <v>89346829</v>
      </c>
      <c r="C9744" t="s">
        <v>26</v>
      </c>
      <c r="D9744" t="s">
        <v>9918</v>
      </c>
      <c r="E9744" t="s">
        <v>28</v>
      </c>
      <c r="F9744" t="s">
        <v>29</v>
      </c>
      <c r="G9744" t="s">
        <v>29</v>
      </c>
      <c r="H9744" t="s">
        <v>30</v>
      </c>
      <c r="I9744" t="s">
        <v>30</v>
      </c>
      <c r="J9744" t="s">
        <v>30</v>
      </c>
      <c r="K9744" t="s">
        <v>30</v>
      </c>
      <c r="L9744" t="s">
        <v>30</v>
      </c>
      <c r="M9744" t="s">
        <v>30</v>
      </c>
      <c r="N9744">
        <v>7.0000000000000007E-2</v>
      </c>
      <c r="O9744">
        <v>4.33</v>
      </c>
      <c r="P9744">
        <v>5.29</v>
      </c>
      <c r="Q9744">
        <v>12.7311</v>
      </c>
      <c r="R9744" t="s">
        <v>35</v>
      </c>
      <c r="S9744">
        <v>0.54822245139100001</v>
      </c>
      <c r="T9744" t="s">
        <v>9919</v>
      </c>
      <c r="U9744">
        <v>1</v>
      </c>
    </row>
    <row r="9745" spans="1:26" x14ac:dyDescent="0.25">
      <c r="V9745" t="s">
        <v>42</v>
      </c>
      <c r="W9745" t="s">
        <v>53</v>
      </c>
      <c r="X9745">
        <v>0.33333333333300003</v>
      </c>
      <c r="Y9745">
        <v>45</v>
      </c>
      <c r="Z9745">
        <v>14</v>
      </c>
    </row>
    <row r="9746" spans="1:26" x14ac:dyDescent="0.25">
      <c r="A9746">
        <v>5</v>
      </c>
      <c r="B9746">
        <v>110434448</v>
      </c>
      <c r="C9746" t="s">
        <v>26</v>
      </c>
      <c r="D9746" t="s">
        <v>9920</v>
      </c>
      <c r="E9746" t="s">
        <v>28</v>
      </c>
      <c r="F9746" t="s">
        <v>29</v>
      </c>
      <c r="G9746" t="s">
        <v>29</v>
      </c>
      <c r="H9746" t="s">
        <v>30</v>
      </c>
      <c r="I9746" t="s">
        <v>311</v>
      </c>
      <c r="J9746" t="s">
        <v>230</v>
      </c>
      <c r="K9746" t="s">
        <v>484</v>
      </c>
      <c r="L9746" t="s">
        <v>230</v>
      </c>
      <c r="M9746" t="s">
        <v>485</v>
      </c>
      <c r="N9746">
        <v>0</v>
      </c>
      <c r="O9746">
        <v>5.72</v>
      </c>
      <c r="P9746">
        <v>5.72</v>
      </c>
      <c r="Q9746">
        <v>19.876999999999999</v>
      </c>
      <c r="R9746" t="s">
        <v>129</v>
      </c>
      <c r="S9746">
        <v>0.875</v>
      </c>
      <c r="T9746" t="s">
        <v>9921</v>
      </c>
      <c r="U9746">
        <v>1</v>
      </c>
    </row>
    <row r="9747" spans="1:26" x14ac:dyDescent="0.25">
      <c r="V9747" t="s">
        <v>39</v>
      </c>
      <c r="W9747" t="s">
        <v>53</v>
      </c>
      <c r="X9747">
        <v>0.83333333333299997</v>
      </c>
      <c r="Y9747">
        <v>12</v>
      </c>
      <c r="Z9747">
        <v>9</v>
      </c>
    </row>
    <row r="9748" spans="1:26" x14ac:dyDescent="0.25">
      <c r="A9748">
        <v>16</v>
      </c>
      <c r="B9748">
        <v>709335</v>
      </c>
      <c r="C9748" t="s">
        <v>26</v>
      </c>
      <c r="D9748" t="s">
        <v>1756</v>
      </c>
      <c r="E9748" t="s">
        <v>28</v>
      </c>
      <c r="F9748" t="s">
        <v>29</v>
      </c>
      <c r="G9748" t="s">
        <v>29</v>
      </c>
      <c r="H9748" t="s">
        <v>30</v>
      </c>
      <c r="I9748" t="s">
        <v>30</v>
      </c>
      <c r="J9748" t="s">
        <v>30</v>
      </c>
      <c r="K9748" t="s">
        <v>30</v>
      </c>
      <c r="L9748" t="s">
        <v>30</v>
      </c>
      <c r="M9748" t="s">
        <v>30</v>
      </c>
      <c r="N9748">
        <v>0.31</v>
      </c>
      <c r="O9748">
        <v>3.67</v>
      </c>
      <c r="P9748">
        <v>4.66</v>
      </c>
      <c r="Q9748">
        <v>8.0296000000000003</v>
      </c>
      <c r="R9748" t="s">
        <v>35</v>
      </c>
      <c r="S9748">
        <v>0.42652412630300002</v>
      </c>
      <c r="T9748" t="s">
        <v>9922</v>
      </c>
      <c r="U9748">
        <v>1</v>
      </c>
    </row>
    <row r="9749" spans="1:26" x14ac:dyDescent="0.25">
      <c r="V9749" t="s">
        <v>43</v>
      </c>
      <c r="W9749" t="s">
        <v>53</v>
      </c>
      <c r="X9749">
        <v>0.25</v>
      </c>
      <c r="Y9749">
        <v>8</v>
      </c>
      <c r="Z9749">
        <v>2</v>
      </c>
    </row>
    <row r="9750" spans="1:26" x14ac:dyDescent="0.25">
      <c r="A9750">
        <v>19</v>
      </c>
      <c r="B9750">
        <v>49448156</v>
      </c>
      <c r="C9750" t="s">
        <v>26</v>
      </c>
      <c r="D9750" t="s">
        <v>9923</v>
      </c>
      <c r="E9750" t="s">
        <v>59</v>
      </c>
      <c r="F9750" t="s">
        <v>29</v>
      </c>
      <c r="G9750" t="s">
        <v>29</v>
      </c>
      <c r="H9750" t="s">
        <v>30</v>
      </c>
      <c r="I9750" t="s">
        <v>230</v>
      </c>
      <c r="J9750" t="s">
        <v>30</v>
      </c>
      <c r="K9750" t="s">
        <v>30</v>
      </c>
      <c r="L9750" t="s">
        <v>30</v>
      </c>
      <c r="M9750" t="s">
        <v>30</v>
      </c>
      <c r="N9750">
        <v>0.1</v>
      </c>
      <c r="O9750">
        <v>-1.95</v>
      </c>
      <c r="P9750">
        <v>4.82</v>
      </c>
      <c r="Q9750">
        <v>3.9217</v>
      </c>
      <c r="R9750" t="s">
        <v>35</v>
      </c>
      <c r="S9750">
        <v>0.182530357143</v>
      </c>
      <c r="T9750" t="s">
        <v>9924</v>
      </c>
      <c r="U9750">
        <v>1</v>
      </c>
    </row>
    <row r="9751" spans="1:26" x14ac:dyDescent="0.25">
      <c r="V9751" t="s">
        <v>41</v>
      </c>
      <c r="W9751" t="s">
        <v>53</v>
      </c>
      <c r="X9751">
        <v>0.34579439252299998</v>
      </c>
      <c r="Y9751">
        <v>107</v>
      </c>
      <c r="Z9751">
        <v>36</v>
      </c>
    </row>
    <row r="9752" spans="1:26" x14ac:dyDescent="0.25">
      <c r="A9752">
        <v>5</v>
      </c>
      <c r="B9752">
        <v>175815907</v>
      </c>
      <c r="C9752" t="s">
        <v>26</v>
      </c>
      <c r="D9752" t="s">
        <v>9925</v>
      </c>
      <c r="E9752" t="s">
        <v>269</v>
      </c>
      <c r="F9752" t="s">
        <v>29</v>
      </c>
      <c r="G9752" t="s">
        <v>29</v>
      </c>
      <c r="H9752" t="s">
        <v>30</v>
      </c>
      <c r="I9752" t="s">
        <v>30</v>
      </c>
      <c r="J9752" t="s">
        <v>30</v>
      </c>
      <c r="K9752" t="s">
        <v>30</v>
      </c>
      <c r="L9752" t="s">
        <v>30</v>
      </c>
      <c r="M9752" t="s">
        <v>30</v>
      </c>
      <c r="N9752">
        <v>1</v>
      </c>
      <c r="O9752">
        <v>2.61</v>
      </c>
      <c r="P9752">
        <v>5.37</v>
      </c>
      <c r="Q9752">
        <v>10.1792</v>
      </c>
      <c r="R9752" t="s">
        <v>30</v>
      </c>
      <c r="S9752">
        <v>0.40437307794600003</v>
      </c>
      <c r="T9752" t="s">
        <v>9926</v>
      </c>
      <c r="U9752">
        <v>1</v>
      </c>
    </row>
    <row r="9753" spans="1:26" x14ac:dyDescent="0.25">
      <c r="V9753" t="s">
        <v>43</v>
      </c>
      <c r="W9753" t="s">
        <v>38</v>
      </c>
      <c r="X9753">
        <v>0.30921052631599999</v>
      </c>
      <c r="Y9753">
        <v>152</v>
      </c>
      <c r="Z9753">
        <v>47</v>
      </c>
    </row>
    <row r="9754" spans="1:26" x14ac:dyDescent="0.25">
      <c r="A9754">
        <v>8</v>
      </c>
      <c r="B9754">
        <v>145700142</v>
      </c>
      <c r="C9754" t="s">
        <v>38</v>
      </c>
      <c r="D9754" t="s">
        <v>9927</v>
      </c>
      <c r="E9754" t="s">
        <v>59</v>
      </c>
      <c r="F9754" t="s">
        <v>29</v>
      </c>
      <c r="G9754" t="s">
        <v>29</v>
      </c>
      <c r="H9754" t="s">
        <v>30</v>
      </c>
      <c r="I9754" t="s">
        <v>30</v>
      </c>
      <c r="J9754" t="s">
        <v>30</v>
      </c>
      <c r="K9754" t="s">
        <v>30</v>
      </c>
      <c r="L9754" t="s">
        <v>30</v>
      </c>
      <c r="M9754" t="s">
        <v>30</v>
      </c>
      <c r="N9754">
        <v>0.49</v>
      </c>
      <c r="O9754">
        <v>1.33</v>
      </c>
      <c r="P9754">
        <v>4.3600000000000003</v>
      </c>
      <c r="Q9754">
        <v>4.4981</v>
      </c>
      <c r="R9754" t="s">
        <v>35</v>
      </c>
      <c r="S9754">
        <v>0.220334682176</v>
      </c>
      <c r="T9754" t="s">
        <v>9928</v>
      </c>
      <c r="U9754">
        <v>1</v>
      </c>
    </row>
    <row r="9755" spans="1:26" x14ac:dyDescent="0.25">
      <c r="V9755" t="s">
        <v>43</v>
      </c>
      <c r="W9755" t="s">
        <v>53</v>
      </c>
      <c r="X9755">
        <v>0.166666666667</v>
      </c>
      <c r="Y9755">
        <v>12</v>
      </c>
      <c r="Z9755">
        <v>2</v>
      </c>
    </row>
    <row r="9756" spans="1:26" x14ac:dyDescent="0.25">
      <c r="A9756">
        <v>4</v>
      </c>
      <c r="B9756">
        <v>77234376</v>
      </c>
      <c r="C9756" t="s">
        <v>38</v>
      </c>
      <c r="D9756" t="s">
        <v>3543</v>
      </c>
      <c r="E9756" t="s">
        <v>59</v>
      </c>
      <c r="F9756" t="s">
        <v>29</v>
      </c>
      <c r="G9756" t="s">
        <v>29</v>
      </c>
      <c r="H9756" t="s">
        <v>30</v>
      </c>
      <c r="I9756" t="s">
        <v>230</v>
      </c>
      <c r="J9756" t="s">
        <v>30</v>
      </c>
      <c r="K9756" t="s">
        <v>30</v>
      </c>
      <c r="L9756" t="s">
        <v>30</v>
      </c>
      <c r="M9756" t="s">
        <v>30</v>
      </c>
      <c r="N9756">
        <v>0.38</v>
      </c>
      <c r="O9756">
        <v>5.82</v>
      </c>
      <c r="P9756">
        <v>5.82</v>
      </c>
      <c r="Q9756">
        <v>17.884799999999998</v>
      </c>
      <c r="R9756" t="s">
        <v>160</v>
      </c>
      <c r="S9756">
        <v>0.80249999999999999</v>
      </c>
      <c r="T9756" t="s">
        <v>9929</v>
      </c>
      <c r="U9756">
        <v>1</v>
      </c>
    </row>
    <row r="9757" spans="1:26" x14ac:dyDescent="0.25">
      <c r="V9757" t="s">
        <v>44</v>
      </c>
      <c r="W9757" t="s">
        <v>53</v>
      </c>
      <c r="X9757">
        <v>0.408695652174</v>
      </c>
      <c r="Y9757">
        <v>115</v>
      </c>
      <c r="Z9757">
        <v>47</v>
      </c>
    </row>
    <row r="9758" spans="1:26" x14ac:dyDescent="0.25">
      <c r="A9758">
        <v>19</v>
      </c>
      <c r="B9758">
        <v>36431249</v>
      </c>
      <c r="C9758" t="s">
        <v>26</v>
      </c>
      <c r="D9758" t="s">
        <v>8035</v>
      </c>
      <c r="E9758" t="s">
        <v>28</v>
      </c>
      <c r="F9758" t="s">
        <v>29</v>
      </c>
      <c r="G9758" t="s">
        <v>29</v>
      </c>
      <c r="H9758" t="s">
        <v>30</v>
      </c>
      <c r="I9758" t="s">
        <v>30</v>
      </c>
      <c r="J9758" t="s">
        <v>30</v>
      </c>
      <c r="K9758" t="s">
        <v>30</v>
      </c>
      <c r="L9758" t="s">
        <v>30</v>
      </c>
      <c r="M9758" t="s">
        <v>30</v>
      </c>
      <c r="N9758">
        <v>0.6</v>
      </c>
      <c r="O9758">
        <v>2.59</v>
      </c>
      <c r="P9758">
        <v>4.97</v>
      </c>
      <c r="Q9758">
        <v>11.2874</v>
      </c>
      <c r="R9758" t="s">
        <v>35</v>
      </c>
      <c r="S9758">
        <v>0.38184240442700002</v>
      </c>
      <c r="T9758" t="s">
        <v>9930</v>
      </c>
      <c r="U9758">
        <v>1</v>
      </c>
    </row>
    <row r="9759" spans="1:26" x14ac:dyDescent="0.25">
      <c r="V9759" t="s">
        <v>84</v>
      </c>
      <c r="W9759" t="s">
        <v>46</v>
      </c>
      <c r="X9759">
        <v>0.4</v>
      </c>
      <c r="Y9759">
        <v>5</v>
      </c>
      <c r="Z9759">
        <v>2</v>
      </c>
    </row>
    <row r="9760" spans="1:26" x14ac:dyDescent="0.25">
      <c r="A9760">
        <v>20</v>
      </c>
      <c r="B9760">
        <v>62839620</v>
      </c>
      <c r="C9760" t="s">
        <v>26</v>
      </c>
      <c r="D9760" t="s">
        <v>9931</v>
      </c>
      <c r="E9760" t="s">
        <v>28</v>
      </c>
      <c r="F9760" t="s">
        <v>29</v>
      </c>
      <c r="G9760" t="s">
        <v>29</v>
      </c>
      <c r="H9760" t="s">
        <v>30</v>
      </c>
      <c r="I9760" t="s">
        <v>7888</v>
      </c>
      <c r="J9760" t="s">
        <v>2608</v>
      </c>
      <c r="K9760" t="s">
        <v>187</v>
      </c>
      <c r="L9760" t="s">
        <v>189</v>
      </c>
      <c r="M9760" t="s">
        <v>1949</v>
      </c>
      <c r="N9760">
        <v>0.31</v>
      </c>
      <c r="O9760">
        <v>2.44</v>
      </c>
      <c r="P9760">
        <v>4.46</v>
      </c>
      <c r="Q9760">
        <v>4.8263999999999996</v>
      </c>
      <c r="R9760" t="s">
        <v>35</v>
      </c>
      <c r="S9760">
        <v>0.30920701473399997</v>
      </c>
      <c r="T9760" t="s">
        <v>9932</v>
      </c>
      <c r="U9760">
        <v>1</v>
      </c>
    </row>
    <row r="9761" spans="1:26" x14ac:dyDescent="0.25">
      <c r="V9761" t="s">
        <v>44</v>
      </c>
      <c r="W9761" t="s">
        <v>46</v>
      </c>
      <c r="X9761">
        <v>0.37931034482800002</v>
      </c>
      <c r="Y9761">
        <v>29</v>
      </c>
      <c r="Z9761">
        <v>11</v>
      </c>
    </row>
    <row r="9762" spans="1:26" x14ac:dyDescent="0.25">
      <c r="A9762">
        <v>11</v>
      </c>
      <c r="B9762">
        <v>118917367</v>
      </c>
      <c r="C9762" t="s">
        <v>38</v>
      </c>
      <c r="D9762" t="s">
        <v>9933</v>
      </c>
      <c r="E9762" t="s">
        <v>28</v>
      </c>
      <c r="F9762" t="s">
        <v>29</v>
      </c>
      <c r="G9762" t="s">
        <v>29</v>
      </c>
      <c r="H9762" t="s">
        <v>30</v>
      </c>
      <c r="I9762" t="s">
        <v>187</v>
      </c>
      <c r="J9762" t="s">
        <v>187</v>
      </c>
      <c r="K9762" t="s">
        <v>246</v>
      </c>
      <c r="L9762" t="s">
        <v>187</v>
      </c>
      <c r="M9762" t="s">
        <v>247</v>
      </c>
      <c r="N9762">
        <v>0</v>
      </c>
      <c r="O9762">
        <v>6.04</v>
      </c>
      <c r="P9762">
        <v>6.04</v>
      </c>
      <c r="Q9762">
        <v>13.4451</v>
      </c>
      <c r="R9762" t="s">
        <v>129</v>
      </c>
      <c r="S9762">
        <v>0.86509107142899999</v>
      </c>
      <c r="T9762" t="s">
        <v>9934</v>
      </c>
      <c r="U9762">
        <v>1</v>
      </c>
    </row>
    <row r="9763" spans="1:26" x14ac:dyDescent="0.25">
      <c r="V9763" t="s">
        <v>45</v>
      </c>
      <c r="W9763" t="s">
        <v>46</v>
      </c>
      <c r="X9763">
        <v>0.54545454545500005</v>
      </c>
      <c r="Y9763">
        <v>143</v>
      </c>
      <c r="Z9763">
        <v>78</v>
      </c>
    </row>
    <row r="9764" spans="1:26" x14ac:dyDescent="0.25">
      <c r="A9764" t="s">
        <v>89</v>
      </c>
      <c r="B9764">
        <v>153174934</v>
      </c>
      <c r="C9764" t="s">
        <v>53</v>
      </c>
      <c r="D9764" t="s">
        <v>9935</v>
      </c>
      <c r="E9764" t="s">
        <v>59</v>
      </c>
      <c r="F9764" t="s">
        <v>29</v>
      </c>
      <c r="G9764" t="s">
        <v>29</v>
      </c>
      <c r="H9764" t="s">
        <v>30</v>
      </c>
      <c r="I9764" t="s">
        <v>9936</v>
      </c>
      <c r="J9764" t="s">
        <v>1166</v>
      </c>
      <c r="K9764" t="s">
        <v>9937</v>
      </c>
      <c r="L9764" t="s">
        <v>923</v>
      </c>
      <c r="M9764" t="s">
        <v>9938</v>
      </c>
      <c r="N9764">
        <v>0.5</v>
      </c>
      <c r="O9764">
        <v>-1.07</v>
      </c>
      <c r="P9764">
        <v>3.72</v>
      </c>
      <c r="Q9764">
        <v>3.6766999999999999</v>
      </c>
      <c r="R9764" t="s">
        <v>35</v>
      </c>
      <c r="S9764">
        <v>0.128155357143</v>
      </c>
      <c r="T9764" t="s">
        <v>9939</v>
      </c>
      <c r="U9764">
        <v>1</v>
      </c>
    </row>
    <row r="9765" spans="1:26" x14ac:dyDescent="0.25">
      <c r="V9765" t="s">
        <v>41</v>
      </c>
      <c r="W9765" t="s">
        <v>38</v>
      </c>
      <c r="X9765">
        <v>0.54545454545500005</v>
      </c>
      <c r="Y9765">
        <v>33</v>
      </c>
      <c r="Z9765">
        <v>18</v>
      </c>
    </row>
    <row r="9766" spans="1:26" x14ac:dyDescent="0.25">
      <c r="A9766" t="s">
        <v>89</v>
      </c>
      <c r="B9766">
        <v>117162394</v>
      </c>
      <c r="C9766" t="s">
        <v>38</v>
      </c>
      <c r="D9766" t="s">
        <v>9940</v>
      </c>
      <c r="E9766" t="s">
        <v>59</v>
      </c>
      <c r="F9766" t="s">
        <v>29</v>
      </c>
      <c r="G9766" t="s">
        <v>29</v>
      </c>
      <c r="H9766" t="s">
        <v>30</v>
      </c>
      <c r="I9766" t="s">
        <v>9941</v>
      </c>
      <c r="J9766" t="s">
        <v>9942</v>
      </c>
      <c r="K9766" t="s">
        <v>187</v>
      </c>
      <c r="L9766" t="s">
        <v>697</v>
      </c>
      <c r="M9766" t="s">
        <v>698</v>
      </c>
      <c r="N9766" t="s">
        <v>30</v>
      </c>
      <c r="O9766">
        <v>3.99</v>
      </c>
      <c r="P9766">
        <v>3.99</v>
      </c>
      <c r="Q9766">
        <v>10.4871</v>
      </c>
      <c r="R9766" t="s">
        <v>35</v>
      </c>
      <c r="S9766">
        <v>0.58302619047600002</v>
      </c>
      <c r="T9766" t="s">
        <v>9943</v>
      </c>
      <c r="U9766">
        <v>1</v>
      </c>
    </row>
    <row r="9767" spans="1:26" x14ac:dyDescent="0.25">
      <c r="V9767" t="s">
        <v>44</v>
      </c>
      <c r="W9767" t="s">
        <v>46</v>
      </c>
      <c r="X9767">
        <v>0.4</v>
      </c>
      <c r="Y9767">
        <v>105</v>
      </c>
      <c r="Z9767">
        <v>42</v>
      </c>
    </row>
    <row r="9768" spans="1:26" x14ac:dyDescent="0.25">
      <c r="A9768">
        <v>6</v>
      </c>
      <c r="B9768">
        <v>30552235</v>
      </c>
      <c r="C9768" t="s">
        <v>46</v>
      </c>
      <c r="D9768" t="s">
        <v>5250</v>
      </c>
      <c r="E9768" t="s">
        <v>59</v>
      </c>
      <c r="F9768" t="s">
        <v>29</v>
      </c>
      <c r="G9768" t="s">
        <v>29</v>
      </c>
      <c r="H9768" t="s">
        <v>30</v>
      </c>
      <c r="I9768" t="s">
        <v>30</v>
      </c>
      <c r="J9768" t="s">
        <v>30</v>
      </c>
      <c r="K9768" t="s">
        <v>30</v>
      </c>
      <c r="L9768" t="s">
        <v>30</v>
      </c>
      <c r="M9768" t="s">
        <v>30</v>
      </c>
      <c r="N9768">
        <v>0.03</v>
      </c>
      <c r="O9768">
        <v>5.12</v>
      </c>
      <c r="P9768">
        <v>5.12</v>
      </c>
      <c r="Q9768">
        <v>14.034800000000001</v>
      </c>
      <c r="R9768" t="s">
        <v>160</v>
      </c>
      <c r="S9768">
        <v>0.96750000000000003</v>
      </c>
      <c r="T9768" t="s">
        <v>9944</v>
      </c>
      <c r="U9768">
        <v>1</v>
      </c>
    </row>
    <row r="9769" spans="1:26" x14ac:dyDescent="0.25">
      <c r="V9769" t="s">
        <v>44</v>
      </c>
      <c r="W9769" t="s">
        <v>38</v>
      </c>
      <c r="X9769">
        <v>0.29032258064499999</v>
      </c>
      <c r="Y9769">
        <v>31</v>
      </c>
      <c r="Z9769">
        <v>8</v>
      </c>
    </row>
    <row r="9770" spans="1:26" x14ac:dyDescent="0.25">
      <c r="A9770">
        <v>7</v>
      </c>
      <c r="B9770">
        <v>916352</v>
      </c>
      <c r="C9770" t="s">
        <v>26</v>
      </c>
      <c r="D9770" t="s">
        <v>9945</v>
      </c>
      <c r="E9770" t="s">
        <v>59</v>
      </c>
      <c r="F9770" t="s">
        <v>29</v>
      </c>
      <c r="G9770" t="s">
        <v>29</v>
      </c>
      <c r="H9770" t="s">
        <v>30</v>
      </c>
      <c r="I9770" t="s">
        <v>30</v>
      </c>
      <c r="J9770" t="s">
        <v>30</v>
      </c>
      <c r="K9770" t="s">
        <v>30</v>
      </c>
      <c r="L9770" t="s">
        <v>30</v>
      </c>
      <c r="M9770" t="s">
        <v>30</v>
      </c>
      <c r="N9770">
        <v>0.8</v>
      </c>
      <c r="O9770">
        <v>4.05</v>
      </c>
      <c r="P9770">
        <v>4.05</v>
      </c>
      <c r="Q9770">
        <v>14.7514</v>
      </c>
      <c r="R9770" t="s">
        <v>129</v>
      </c>
      <c r="S9770">
        <v>0.65</v>
      </c>
      <c r="T9770" t="s">
        <v>9946</v>
      </c>
      <c r="U9770">
        <v>1</v>
      </c>
    </row>
    <row r="9771" spans="1:26" x14ac:dyDescent="0.25">
      <c r="V9771" t="s">
        <v>43</v>
      </c>
      <c r="W9771" t="s">
        <v>38</v>
      </c>
      <c r="X9771">
        <v>0.25</v>
      </c>
      <c r="Y9771">
        <v>8</v>
      </c>
      <c r="Z9771">
        <v>2</v>
      </c>
    </row>
    <row r="9772" spans="1:26" x14ac:dyDescent="0.25">
      <c r="A9772">
        <v>9</v>
      </c>
      <c r="B9772">
        <v>140094306</v>
      </c>
      <c r="C9772" t="s">
        <v>38</v>
      </c>
      <c r="D9772" t="s">
        <v>9947</v>
      </c>
      <c r="E9772" t="s">
        <v>269</v>
      </c>
      <c r="F9772" t="s">
        <v>29</v>
      </c>
      <c r="G9772" t="s">
        <v>29</v>
      </c>
      <c r="H9772" t="s">
        <v>30</v>
      </c>
      <c r="I9772" t="s">
        <v>30</v>
      </c>
      <c r="J9772" t="s">
        <v>30</v>
      </c>
      <c r="K9772" t="s">
        <v>30</v>
      </c>
      <c r="L9772" t="s">
        <v>30</v>
      </c>
      <c r="M9772" t="s">
        <v>30</v>
      </c>
      <c r="N9772">
        <v>0.14000000000000001</v>
      </c>
      <c r="O9772">
        <v>1.24</v>
      </c>
      <c r="P9772">
        <v>3.17</v>
      </c>
      <c r="Q9772">
        <v>6.0197000000000003</v>
      </c>
      <c r="R9772" t="s">
        <v>30</v>
      </c>
      <c r="S9772">
        <v>0.41704858795299998</v>
      </c>
      <c r="T9772" t="s">
        <v>9948</v>
      </c>
      <c r="U9772">
        <v>1</v>
      </c>
    </row>
    <row r="9773" spans="1:26" x14ac:dyDescent="0.25">
      <c r="V9773" t="s">
        <v>41</v>
      </c>
      <c r="W9773" t="s">
        <v>53</v>
      </c>
      <c r="X9773">
        <v>0.25</v>
      </c>
      <c r="Y9773">
        <v>8</v>
      </c>
      <c r="Z9773">
        <v>2</v>
      </c>
    </row>
    <row r="9774" spans="1:26" x14ac:dyDescent="0.25">
      <c r="A9774">
        <v>12</v>
      </c>
      <c r="B9774">
        <v>21997426</v>
      </c>
      <c r="C9774" t="s">
        <v>38</v>
      </c>
      <c r="D9774" t="s">
        <v>9949</v>
      </c>
      <c r="E9774" t="s">
        <v>28</v>
      </c>
      <c r="F9774" t="s">
        <v>29</v>
      </c>
      <c r="G9774" t="s">
        <v>29</v>
      </c>
      <c r="H9774" t="s">
        <v>30</v>
      </c>
      <c r="I9774" t="s">
        <v>30</v>
      </c>
      <c r="J9774" t="s">
        <v>30</v>
      </c>
      <c r="K9774" t="s">
        <v>30</v>
      </c>
      <c r="L9774" t="s">
        <v>30</v>
      </c>
      <c r="M9774" t="s">
        <v>30</v>
      </c>
      <c r="N9774">
        <v>0.17</v>
      </c>
      <c r="O9774">
        <v>1.81</v>
      </c>
      <c r="P9774">
        <v>4.76</v>
      </c>
      <c r="Q9774">
        <v>4.4690000000000003</v>
      </c>
      <c r="R9774" t="s">
        <v>35</v>
      </c>
      <c r="S9774">
        <v>0.27861659663900001</v>
      </c>
      <c r="T9774" t="s">
        <v>9950</v>
      </c>
      <c r="U9774">
        <v>1</v>
      </c>
    </row>
    <row r="9775" spans="1:26" x14ac:dyDescent="0.25">
      <c r="V9775" t="s">
        <v>43</v>
      </c>
      <c r="W9775" t="s">
        <v>26</v>
      </c>
      <c r="X9775">
        <v>0.171428571429</v>
      </c>
      <c r="Y9775">
        <v>175</v>
      </c>
      <c r="Z9775">
        <v>30</v>
      </c>
    </row>
    <row r="9776" spans="1:26" x14ac:dyDescent="0.25">
      <c r="A9776">
        <v>15</v>
      </c>
      <c r="B9776">
        <v>78466037</v>
      </c>
      <c r="C9776" t="s">
        <v>26</v>
      </c>
      <c r="D9776" t="s">
        <v>9951</v>
      </c>
      <c r="E9776" t="s">
        <v>59</v>
      </c>
      <c r="F9776" t="s">
        <v>29</v>
      </c>
      <c r="G9776" t="s">
        <v>29</v>
      </c>
      <c r="H9776" t="s">
        <v>30</v>
      </c>
      <c r="I9776" t="s">
        <v>1286</v>
      </c>
      <c r="J9776" t="s">
        <v>1166</v>
      </c>
      <c r="K9776" t="s">
        <v>532</v>
      </c>
      <c r="L9776" t="s">
        <v>210</v>
      </c>
      <c r="M9776" t="s">
        <v>819</v>
      </c>
      <c r="N9776">
        <v>0.77</v>
      </c>
      <c r="O9776">
        <v>4.42</v>
      </c>
      <c r="P9776">
        <v>5.35</v>
      </c>
      <c r="Q9776">
        <v>15.347300000000001</v>
      </c>
      <c r="R9776" t="s">
        <v>35</v>
      </c>
      <c r="S9776">
        <v>0.48529205607499998</v>
      </c>
      <c r="T9776" t="s">
        <v>9952</v>
      </c>
      <c r="U9776">
        <v>1</v>
      </c>
    </row>
    <row r="9777" spans="1:26" x14ac:dyDescent="0.25">
      <c r="V9777" t="s">
        <v>44</v>
      </c>
      <c r="W9777" t="s">
        <v>38</v>
      </c>
      <c r="X9777">
        <v>0.47619047618999999</v>
      </c>
      <c r="Y9777">
        <v>147</v>
      </c>
      <c r="Z9777">
        <v>69</v>
      </c>
    </row>
    <row r="9778" spans="1:26" x14ac:dyDescent="0.25">
      <c r="A9778">
        <v>11</v>
      </c>
      <c r="B9778">
        <v>63993282</v>
      </c>
      <c r="C9778" t="s">
        <v>53</v>
      </c>
      <c r="D9778" t="s">
        <v>9953</v>
      </c>
      <c r="E9778" t="s">
        <v>59</v>
      </c>
      <c r="F9778" t="s">
        <v>29</v>
      </c>
      <c r="G9778" t="s">
        <v>29</v>
      </c>
      <c r="H9778" t="s">
        <v>30</v>
      </c>
      <c r="I9778" t="s">
        <v>30</v>
      </c>
      <c r="J9778" t="s">
        <v>30</v>
      </c>
      <c r="K9778" t="s">
        <v>30</v>
      </c>
      <c r="L9778" t="s">
        <v>30</v>
      </c>
      <c r="M9778" t="s">
        <v>30</v>
      </c>
      <c r="N9778">
        <v>0.17</v>
      </c>
      <c r="O9778">
        <v>3.88</v>
      </c>
      <c r="P9778">
        <v>5.0999999999999996</v>
      </c>
      <c r="Q9778">
        <v>8.5236000000000001</v>
      </c>
      <c r="R9778" t="s">
        <v>160</v>
      </c>
      <c r="S9778">
        <v>0.67115322128900001</v>
      </c>
      <c r="T9778" t="s">
        <v>9954</v>
      </c>
      <c r="U9778">
        <v>1</v>
      </c>
    </row>
    <row r="9779" spans="1:26" x14ac:dyDescent="0.25">
      <c r="V9779" t="s">
        <v>40</v>
      </c>
      <c r="W9779" t="s">
        <v>46</v>
      </c>
      <c r="X9779">
        <v>0.2</v>
      </c>
      <c r="Y9779">
        <v>10</v>
      </c>
      <c r="Z9779">
        <v>2</v>
      </c>
    </row>
    <row r="9780" spans="1:26" x14ac:dyDescent="0.25">
      <c r="A9780">
        <v>15</v>
      </c>
      <c r="B9780">
        <v>51743890</v>
      </c>
      <c r="C9780" t="s">
        <v>26</v>
      </c>
      <c r="D9780" t="s">
        <v>9955</v>
      </c>
      <c r="E9780" t="s">
        <v>28</v>
      </c>
      <c r="F9780" t="s">
        <v>29</v>
      </c>
      <c r="G9780" t="s">
        <v>29</v>
      </c>
      <c r="H9780" t="s">
        <v>30</v>
      </c>
      <c r="I9780" t="s">
        <v>30</v>
      </c>
      <c r="J9780" t="s">
        <v>30</v>
      </c>
      <c r="K9780" t="s">
        <v>30</v>
      </c>
      <c r="L9780" t="s">
        <v>30</v>
      </c>
      <c r="M9780" t="s">
        <v>30</v>
      </c>
      <c r="N9780">
        <v>0.1</v>
      </c>
      <c r="O9780">
        <v>3.74</v>
      </c>
      <c r="P9780">
        <v>5.61</v>
      </c>
      <c r="Q9780">
        <v>12.142799999999999</v>
      </c>
      <c r="R9780" t="s">
        <v>35</v>
      </c>
      <c r="S9780">
        <v>0.496002380952</v>
      </c>
      <c r="T9780" t="s">
        <v>9956</v>
      </c>
      <c r="U9780">
        <v>1</v>
      </c>
    </row>
    <row r="9781" spans="1:26" x14ac:dyDescent="0.25">
      <c r="V9781" t="s">
        <v>45</v>
      </c>
      <c r="W9781" t="s">
        <v>38</v>
      </c>
      <c r="X9781">
        <v>0.4375</v>
      </c>
      <c r="Y9781">
        <v>32</v>
      </c>
      <c r="Z9781">
        <v>14</v>
      </c>
    </row>
    <row r="9782" spans="1:26" x14ac:dyDescent="0.25">
      <c r="A9782">
        <v>3</v>
      </c>
      <c r="B9782">
        <v>145924454</v>
      </c>
      <c r="C9782" t="s">
        <v>26</v>
      </c>
      <c r="D9782" t="s">
        <v>9957</v>
      </c>
      <c r="E9782" t="s">
        <v>28</v>
      </c>
      <c r="F9782" t="s">
        <v>29</v>
      </c>
      <c r="G9782" t="s">
        <v>29</v>
      </c>
      <c r="H9782" t="s">
        <v>30</v>
      </c>
      <c r="I9782" t="s">
        <v>1412</v>
      </c>
      <c r="J9782" t="s">
        <v>187</v>
      </c>
      <c r="K9782" t="s">
        <v>246</v>
      </c>
      <c r="L9782" t="s">
        <v>187</v>
      </c>
      <c r="M9782" t="s">
        <v>247</v>
      </c>
      <c r="N9782">
        <v>0.71</v>
      </c>
      <c r="O9782">
        <v>1.41E-2</v>
      </c>
      <c r="P9782">
        <v>4</v>
      </c>
      <c r="Q9782">
        <v>4.7145999999999999</v>
      </c>
      <c r="R9782" t="s">
        <v>35</v>
      </c>
      <c r="S9782">
        <v>0.12132053571400001</v>
      </c>
      <c r="T9782" t="s">
        <v>9958</v>
      </c>
      <c r="U9782">
        <v>1</v>
      </c>
    </row>
    <row r="9783" spans="1:26" x14ac:dyDescent="0.25">
      <c r="V9783" t="s">
        <v>40</v>
      </c>
      <c r="W9783" t="s">
        <v>46</v>
      </c>
      <c r="X9783">
        <v>0.46808510638299999</v>
      </c>
      <c r="Y9783">
        <v>47</v>
      </c>
      <c r="Z9783">
        <v>22</v>
      </c>
    </row>
    <row r="9784" spans="1:26" x14ac:dyDescent="0.25">
      <c r="A9784">
        <v>12</v>
      </c>
      <c r="B9784">
        <v>121711962</v>
      </c>
      <c r="C9784" t="s">
        <v>26</v>
      </c>
      <c r="D9784" t="s">
        <v>9959</v>
      </c>
      <c r="E9784" t="s">
        <v>28</v>
      </c>
      <c r="F9784" t="s">
        <v>29</v>
      </c>
      <c r="G9784" t="s">
        <v>29</v>
      </c>
      <c r="H9784" t="s">
        <v>30</v>
      </c>
      <c r="I9784" t="s">
        <v>9960</v>
      </c>
      <c r="J9784" t="s">
        <v>396</v>
      </c>
      <c r="K9784" t="s">
        <v>302</v>
      </c>
      <c r="L9784" t="s">
        <v>1194</v>
      </c>
      <c r="M9784" t="s">
        <v>253</v>
      </c>
      <c r="N9784">
        <v>1</v>
      </c>
      <c r="O9784">
        <v>-0.25800000000000001</v>
      </c>
      <c r="P9784">
        <v>4.93</v>
      </c>
      <c r="Q9784">
        <v>4.8868</v>
      </c>
      <c r="R9784" t="s">
        <v>35</v>
      </c>
      <c r="S9784">
        <v>8.7264285714300005E-2</v>
      </c>
      <c r="T9784" t="s">
        <v>9961</v>
      </c>
      <c r="U9784">
        <v>1</v>
      </c>
    </row>
    <row r="9785" spans="1:26" x14ac:dyDescent="0.25">
      <c r="V9785" t="s">
        <v>43</v>
      </c>
      <c r="W9785" t="s">
        <v>53</v>
      </c>
      <c r="X9785">
        <v>0.444444444444</v>
      </c>
      <c r="Y9785">
        <v>9</v>
      </c>
      <c r="Z9785">
        <v>3</v>
      </c>
    </row>
    <row r="9786" spans="1:26" x14ac:dyDescent="0.25">
      <c r="A9786">
        <v>11</v>
      </c>
      <c r="B9786">
        <v>59611415</v>
      </c>
      <c r="C9786" t="s">
        <v>26</v>
      </c>
      <c r="D9786" t="s">
        <v>9962</v>
      </c>
      <c r="E9786" t="s">
        <v>28</v>
      </c>
      <c r="F9786" t="s">
        <v>29</v>
      </c>
      <c r="G9786" t="s">
        <v>29</v>
      </c>
      <c r="H9786" t="s">
        <v>30</v>
      </c>
      <c r="I9786" t="s">
        <v>9963</v>
      </c>
      <c r="J9786" t="s">
        <v>690</v>
      </c>
      <c r="K9786" t="s">
        <v>230</v>
      </c>
      <c r="L9786" t="s">
        <v>541</v>
      </c>
      <c r="M9786" t="s">
        <v>691</v>
      </c>
      <c r="N9786">
        <v>0.08</v>
      </c>
      <c r="O9786">
        <v>4.57</v>
      </c>
      <c r="P9786">
        <v>5.5</v>
      </c>
      <c r="Q9786">
        <v>10.636699999999999</v>
      </c>
      <c r="R9786" t="s">
        <v>160</v>
      </c>
      <c r="S9786">
        <v>0.73766834415600002</v>
      </c>
      <c r="T9786" t="s">
        <v>9964</v>
      </c>
      <c r="U9786">
        <v>1</v>
      </c>
    </row>
    <row r="9787" spans="1:26" x14ac:dyDescent="0.25">
      <c r="V9787" t="s">
        <v>44</v>
      </c>
      <c r="W9787" t="s">
        <v>53</v>
      </c>
      <c r="X9787">
        <v>0.51190476190500001</v>
      </c>
      <c r="Y9787">
        <v>84</v>
      </c>
      <c r="Z9787">
        <v>43</v>
      </c>
    </row>
    <row r="9788" spans="1:26" x14ac:dyDescent="0.25">
      <c r="A9788">
        <v>17</v>
      </c>
      <c r="B9788">
        <v>2966273</v>
      </c>
      <c r="C9788" t="s">
        <v>38</v>
      </c>
      <c r="D9788" t="s">
        <v>9965</v>
      </c>
      <c r="E9788" t="s">
        <v>28</v>
      </c>
      <c r="F9788" t="s">
        <v>29</v>
      </c>
      <c r="G9788" t="s">
        <v>29</v>
      </c>
      <c r="H9788" t="s">
        <v>30</v>
      </c>
      <c r="I9788" t="s">
        <v>30</v>
      </c>
      <c r="J9788" t="s">
        <v>30</v>
      </c>
      <c r="K9788" t="s">
        <v>30</v>
      </c>
      <c r="L9788" t="s">
        <v>30</v>
      </c>
      <c r="M9788" t="s">
        <v>30</v>
      </c>
      <c r="N9788" t="s">
        <v>30</v>
      </c>
      <c r="O9788" t="s">
        <v>30</v>
      </c>
      <c r="P9788" t="s">
        <v>30</v>
      </c>
      <c r="Q9788" t="s">
        <v>30</v>
      </c>
      <c r="R9788" t="s">
        <v>30</v>
      </c>
      <c r="S9788" t="s">
        <v>30</v>
      </c>
      <c r="T9788" t="s">
        <v>9966</v>
      </c>
      <c r="U9788">
        <v>1</v>
      </c>
    </row>
    <row r="9789" spans="1:26" x14ac:dyDescent="0.25">
      <c r="V9789" t="s">
        <v>37</v>
      </c>
      <c r="W9789" t="s">
        <v>46</v>
      </c>
      <c r="X9789">
        <v>0.29166666666699997</v>
      </c>
      <c r="Y9789">
        <v>168</v>
      </c>
      <c r="Z9789">
        <v>49</v>
      </c>
    </row>
    <row r="9790" spans="1:26" x14ac:dyDescent="0.25">
      <c r="A9790">
        <v>13</v>
      </c>
      <c r="B9790">
        <v>32356860</v>
      </c>
      <c r="C9790" t="s">
        <v>26</v>
      </c>
      <c r="D9790" t="s">
        <v>9967</v>
      </c>
      <c r="E9790" t="s">
        <v>59</v>
      </c>
      <c r="F9790" t="s">
        <v>29</v>
      </c>
      <c r="G9790" t="s">
        <v>29</v>
      </c>
      <c r="H9790" t="s">
        <v>30</v>
      </c>
      <c r="I9790" t="s">
        <v>30</v>
      </c>
      <c r="J9790" t="s">
        <v>30</v>
      </c>
      <c r="K9790" t="s">
        <v>30</v>
      </c>
      <c r="L9790" t="s">
        <v>30</v>
      </c>
      <c r="M9790" t="s">
        <v>30</v>
      </c>
      <c r="N9790">
        <v>0.02</v>
      </c>
      <c r="O9790">
        <v>5.6</v>
      </c>
      <c r="P9790">
        <v>5.6</v>
      </c>
      <c r="Q9790">
        <v>12.553000000000001</v>
      </c>
      <c r="R9790" t="s">
        <v>160</v>
      </c>
      <c r="S9790">
        <v>0.94416071428600001</v>
      </c>
      <c r="T9790" t="s">
        <v>9968</v>
      </c>
      <c r="U9790">
        <v>1</v>
      </c>
    </row>
    <row r="9791" spans="1:26" x14ac:dyDescent="0.25">
      <c r="V9791" t="s">
        <v>42</v>
      </c>
      <c r="W9791" t="s">
        <v>46</v>
      </c>
      <c r="X9791">
        <v>0.25</v>
      </c>
      <c r="Y9791">
        <v>8</v>
      </c>
      <c r="Z9791">
        <v>2</v>
      </c>
    </row>
    <row r="9792" spans="1:26" x14ac:dyDescent="0.25">
      <c r="A9792">
        <v>11</v>
      </c>
      <c r="B9792">
        <v>118765283</v>
      </c>
      <c r="C9792" t="s">
        <v>38</v>
      </c>
      <c r="D9792" t="s">
        <v>9969</v>
      </c>
      <c r="E9792" t="s">
        <v>59</v>
      </c>
      <c r="F9792" t="s">
        <v>29</v>
      </c>
      <c r="G9792" t="s">
        <v>29</v>
      </c>
      <c r="H9792" t="s">
        <v>30</v>
      </c>
      <c r="I9792" t="s">
        <v>1759</v>
      </c>
      <c r="J9792" t="s">
        <v>319</v>
      </c>
      <c r="K9792" t="s">
        <v>2911</v>
      </c>
      <c r="L9792" t="s">
        <v>513</v>
      </c>
      <c r="M9792" t="s">
        <v>308</v>
      </c>
      <c r="N9792">
        <v>0.44</v>
      </c>
      <c r="O9792">
        <v>2.99</v>
      </c>
      <c r="P9792">
        <v>3.91</v>
      </c>
      <c r="Q9792">
        <v>4.8577000000000004</v>
      </c>
      <c r="R9792" t="s">
        <v>35</v>
      </c>
      <c r="S9792">
        <v>0.34792111344499999</v>
      </c>
      <c r="T9792" t="s">
        <v>9970</v>
      </c>
      <c r="U9792">
        <v>1</v>
      </c>
    </row>
    <row r="9793" spans="1:26" x14ac:dyDescent="0.25">
      <c r="V9793" t="s">
        <v>84</v>
      </c>
      <c r="W9793" t="s">
        <v>46</v>
      </c>
      <c r="X9793">
        <v>0.57142857142900005</v>
      </c>
      <c r="Y9793">
        <v>42</v>
      </c>
      <c r="Z9793">
        <v>24</v>
      </c>
    </row>
    <row r="9794" spans="1:26" x14ac:dyDescent="0.25">
      <c r="A9794">
        <v>14</v>
      </c>
      <c r="B9794">
        <v>71374683</v>
      </c>
      <c r="C9794" t="s">
        <v>38</v>
      </c>
      <c r="D9794" t="s">
        <v>291</v>
      </c>
      <c r="E9794" t="s">
        <v>392</v>
      </c>
      <c r="F9794" t="s">
        <v>29</v>
      </c>
      <c r="G9794" t="s">
        <v>29</v>
      </c>
      <c r="H9794" t="s">
        <v>30</v>
      </c>
      <c r="I9794" t="s">
        <v>30</v>
      </c>
      <c r="J9794" t="s">
        <v>30</v>
      </c>
      <c r="K9794" t="s">
        <v>30</v>
      </c>
      <c r="L9794" t="s">
        <v>30</v>
      </c>
      <c r="M9794" t="s">
        <v>30</v>
      </c>
      <c r="N9794">
        <v>1</v>
      </c>
      <c r="O9794">
        <v>1.55</v>
      </c>
      <c r="P9794">
        <v>2.5099999999999998</v>
      </c>
      <c r="Q9794">
        <v>8.2607999999999997</v>
      </c>
      <c r="R9794" t="s">
        <v>30</v>
      </c>
      <c r="S9794">
        <v>0.40252900777799999</v>
      </c>
      <c r="T9794" t="s">
        <v>9971</v>
      </c>
      <c r="U9794">
        <v>1</v>
      </c>
    </row>
    <row r="9795" spans="1:26" x14ac:dyDescent="0.25">
      <c r="V9795" t="s">
        <v>84</v>
      </c>
      <c r="W9795" t="s">
        <v>46</v>
      </c>
      <c r="X9795">
        <v>0.25</v>
      </c>
      <c r="Y9795">
        <v>8</v>
      </c>
      <c r="Z9795">
        <v>2</v>
      </c>
    </row>
    <row r="9796" spans="1:26" x14ac:dyDescent="0.25">
      <c r="A9796">
        <v>2</v>
      </c>
      <c r="B9796">
        <v>166747445</v>
      </c>
      <c r="C9796" t="s">
        <v>38</v>
      </c>
      <c r="D9796" t="s">
        <v>9972</v>
      </c>
      <c r="E9796" t="s">
        <v>28</v>
      </c>
      <c r="F9796" t="s">
        <v>29</v>
      </c>
      <c r="G9796" t="s">
        <v>29</v>
      </c>
      <c r="H9796" t="s">
        <v>30</v>
      </c>
      <c r="I9796" t="s">
        <v>9973</v>
      </c>
      <c r="J9796" t="s">
        <v>217</v>
      </c>
      <c r="K9796" t="s">
        <v>553</v>
      </c>
      <c r="L9796" t="s">
        <v>217</v>
      </c>
      <c r="M9796" t="s">
        <v>345</v>
      </c>
      <c r="N9796">
        <v>0.01</v>
      </c>
      <c r="O9796">
        <v>4.82</v>
      </c>
      <c r="P9796">
        <v>5.7</v>
      </c>
      <c r="Q9796">
        <v>12.422800000000001</v>
      </c>
      <c r="R9796" t="s">
        <v>129</v>
      </c>
      <c r="S9796">
        <v>0.80573922305800005</v>
      </c>
      <c r="T9796" t="s">
        <v>9974</v>
      </c>
      <c r="U9796">
        <v>1</v>
      </c>
    </row>
    <row r="9797" spans="1:26" x14ac:dyDescent="0.25">
      <c r="V9797" t="s">
        <v>37</v>
      </c>
      <c r="W9797" t="s">
        <v>26</v>
      </c>
      <c r="X9797">
        <v>0.44</v>
      </c>
      <c r="Y9797">
        <v>75</v>
      </c>
      <c r="Z9797">
        <v>33</v>
      </c>
    </row>
    <row r="9798" spans="1:26" x14ac:dyDescent="0.25">
      <c r="A9798">
        <v>7</v>
      </c>
      <c r="B9798">
        <v>100385519</v>
      </c>
      <c r="C9798" t="s">
        <v>26</v>
      </c>
      <c r="D9798" t="s">
        <v>3556</v>
      </c>
      <c r="E9798" t="s">
        <v>28</v>
      </c>
      <c r="F9798" t="s">
        <v>29</v>
      </c>
      <c r="G9798" t="s">
        <v>29</v>
      </c>
      <c r="H9798" t="s">
        <v>30</v>
      </c>
      <c r="I9798" t="s">
        <v>9975</v>
      </c>
      <c r="J9798" t="s">
        <v>30</v>
      </c>
      <c r="K9798" t="s">
        <v>30</v>
      </c>
      <c r="L9798" t="s">
        <v>30</v>
      </c>
      <c r="M9798" t="s">
        <v>30</v>
      </c>
      <c r="N9798" t="s">
        <v>30</v>
      </c>
      <c r="O9798">
        <v>2.74</v>
      </c>
      <c r="P9798">
        <v>4.63</v>
      </c>
      <c r="Q9798">
        <v>6.0110000000000001</v>
      </c>
      <c r="R9798" t="s">
        <v>35</v>
      </c>
      <c r="S9798">
        <v>0.34038326648200001</v>
      </c>
      <c r="T9798" t="s">
        <v>9976</v>
      </c>
      <c r="U9798">
        <v>1</v>
      </c>
    </row>
    <row r="9799" spans="1:26" x14ac:dyDescent="0.25">
      <c r="V9799" t="s">
        <v>44</v>
      </c>
      <c r="W9799" t="s">
        <v>46</v>
      </c>
      <c r="X9799">
        <v>0.26666666666700001</v>
      </c>
      <c r="Y9799">
        <v>15</v>
      </c>
      <c r="Z9799">
        <v>4</v>
      </c>
    </row>
    <row r="9800" spans="1:26" x14ac:dyDescent="0.25">
      <c r="A9800">
        <v>19</v>
      </c>
      <c r="B9800">
        <v>37676500</v>
      </c>
      <c r="C9800" t="s">
        <v>46</v>
      </c>
      <c r="D9800" t="s">
        <v>3699</v>
      </c>
      <c r="E9800" t="s">
        <v>28</v>
      </c>
      <c r="F9800" t="s">
        <v>29</v>
      </c>
      <c r="G9800" t="s">
        <v>29</v>
      </c>
      <c r="H9800" t="s">
        <v>30</v>
      </c>
      <c r="I9800" t="s">
        <v>6220</v>
      </c>
      <c r="J9800" t="s">
        <v>30</v>
      </c>
      <c r="K9800" t="s">
        <v>30</v>
      </c>
      <c r="L9800" t="s">
        <v>30</v>
      </c>
      <c r="M9800" t="s">
        <v>30</v>
      </c>
      <c r="N9800">
        <v>0.08</v>
      </c>
      <c r="O9800">
        <v>1.1100000000000001</v>
      </c>
      <c r="P9800">
        <v>2.35</v>
      </c>
      <c r="Q9800">
        <v>6.83</v>
      </c>
      <c r="R9800" t="s">
        <v>35</v>
      </c>
      <c r="S9800">
        <v>0.48004939209699998</v>
      </c>
      <c r="T9800" t="s">
        <v>9977</v>
      </c>
      <c r="U9800">
        <v>1</v>
      </c>
    </row>
    <row r="9801" spans="1:26" x14ac:dyDescent="0.25">
      <c r="V9801" t="s">
        <v>40</v>
      </c>
      <c r="W9801" t="s">
        <v>26</v>
      </c>
      <c r="X9801">
        <v>0.24615384615399999</v>
      </c>
      <c r="Y9801">
        <v>65</v>
      </c>
      <c r="Z9801">
        <v>16</v>
      </c>
    </row>
    <row r="9802" spans="1:26" x14ac:dyDescent="0.25">
      <c r="A9802" t="s">
        <v>89</v>
      </c>
      <c r="B9802">
        <v>47032566</v>
      </c>
      <c r="C9802" t="s">
        <v>38</v>
      </c>
      <c r="D9802" t="s">
        <v>4841</v>
      </c>
      <c r="E9802" t="s">
        <v>392</v>
      </c>
      <c r="F9802" t="s">
        <v>29</v>
      </c>
      <c r="G9802" t="s">
        <v>29</v>
      </c>
      <c r="H9802" t="s">
        <v>30</v>
      </c>
      <c r="I9802" t="s">
        <v>30</v>
      </c>
      <c r="J9802" t="s">
        <v>30</v>
      </c>
      <c r="K9802" t="s">
        <v>30</v>
      </c>
      <c r="L9802" t="s">
        <v>30</v>
      </c>
      <c r="M9802" t="s">
        <v>30</v>
      </c>
      <c r="N9802">
        <v>0.01</v>
      </c>
      <c r="O9802">
        <v>3.81</v>
      </c>
      <c r="P9802">
        <v>3.81</v>
      </c>
      <c r="Q9802">
        <v>10.7407</v>
      </c>
      <c r="R9802" t="s">
        <v>30</v>
      </c>
      <c r="S9802">
        <v>0.91906428571400001</v>
      </c>
      <c r="T9802" t="s">
        <v>9978</v>
      </c>
      <c r="U9802">
        <v>1</v>
      </c>
    </row>
    <row r="9803" spans="1:26" x14ac:dyDescent="0.25">
      <c r="V9803" t="s">
        <v>41</v>
      </c>
      <c r="W9803" t="s">
        <v>53</v>
      </c>
      <c r="X9803">
        <v>0.34693877551000002</v>
      </c>
      <c r="Y9803">
        <v>49</v>
      </c>
      <c r="Z9803">
        <v>16</v>
      </c>
    </row>
    <row r="9804" spans="1:26" x14ac:dyDescent="0.25">
      <c r="A9804">
        <v>11</v>
      </c>
      <c r="B9804">
        <v>71906424</v>
      </c>
      <c r="C9804" t="s">
        <v>26</v>
      </c>
      <c r="D9804" t="s">
        <v>9979</v>
      </c>
      <c r="E9804" t="s">
        <v>28</v>
      </c>
      <c r="F9804" t="s">
        <v>29</v>
      </c>
      <c r="G9804" t="s">
        <v>29</v>
      </c>
      <c r="H9804" t="s">
        <v>30</v>
      </c>
      <c r="I9804" t="s">
        <v>30</v>
      </c>
      <c r="J9804" t="s">
        <v>30</v>
      </c>
      <c r="K9804" t="s">
        <v>30</v>
      </c>
      <c r="L9804" t="s">
        <v>30</v>
      </c>
      <c r="M9804" t="s">
        <v>30</v>
      </c>
      <c r="N9804">
        <v>0.32</v>
      </c>
      <c r="O9804">
        <v>-1.75</v>
      </c>
      <c r="P9804">
        <v>5.19</v>
      </c>
      <c r="Q9804">
        <v>16.473099999999999</v>
      </c>
      <c r="R9804" t="s">
        <v>35</v>
      </c>
      <c r="S9804">
        <v>0.33500000000000002</v>
      </c>
      <c r="T9804" t="s">
        <v>9980</v>
      </c>
      <c r="U9804">
        <v>1</v>
      </c>
    </row>
    <row r="9805" spans="1:26" x14ac:dyDescent="0.25">
      <c r="V9805" t="s">
        <v>42</v>
      </c>
      <c r="W9805" t="s">
        <v>46</v>
      </c>
      <c r="X9805">
        <v>0.93548387096800001</v>
      </c>
      <c r="Y9805">
        <v>31</v>
      </c>
      <c r="Z9805">
        <v>29</v>
      </c>
    </row>
    <row r="9806" spans="1:26" x14ac:dyDescent="0.25">
      <c r="A9806">
        <v>17</v>
      </c>
      <c r="B9806">
        <v>7247240</v>
      </c>
      <c r="C9806" t="s">
        <v>26</v>
      </c>
      <c r="D9806" t="s">
        <v>9981</v>
      </c>
      <c r="E9806" t="s">
        <v>28</v>
      </c>
      <c r="F9806" t="s">
        <v>29</v>
      </c>
      <c r="G9806" t="s">
        <v>29</v>
      </c>
      <c r="H9806" t="s">
        <v>30</v>
      </c>
      <c r="I9806" t="s">
        <v>9982</v>
      </c>
      <c r="J9806" t="s">
        <v>690</v>
      </c>
      <c r="K9806" t="s">
        <v>230</v>
      </c>
      <c r="L9806" t="s">
        <v>541</v>
      </c>
      <c r="M9806" t="s">
        <v>691</v>
      </c>
      <c r="N9806">
        <v>0</v>
      </c>
      <c r="O9806">
        <v>1.03</v>
      </c>
      <c r="P9806">
        <v>4.49</v>
      </c>
      <c r="Q9806">
        <v>7.52</v>
      </c>
      <c r="R9806" t="s">
        <v>35</v>
      </c>
      <c r="S9806">
        <v>0.44163538020999998</v>
      </c>
      <c r="T9806" t="s">
        <v>9983</v>
      </c>
      <c r="U9806">
        <v>1</v>
      </c>
    </row>
    <row r="9807" spans="1:26" x14ac:dyDescent="0.25">
      <c r="V9807" t="s">
        <v>44</v>
      </c>
      <c r="W9807" t="s">
        <v>53</v>
      </c>
      <c r="X9807">
        <v>0.84210526315800005</v>
      </c>
      <c r="Y9807">
        <v>19</v>
      </c>
      <c r="Z9807">
        <v>16</v>
      </c>
    </row>
    <row r="9808" spans="1:26" x14ac:dyDescent="0.25">
      <c r="A9808">
        <v>7</v>
      </c>
      <c r="B9808">
        <v>94913407</v>
      </c>
      <c r="C9808" t="s">
        <v>53</v>
      </c>
      <c r="D9808" t="s">
        <v>6938</v>
      </c>
      <c r="E9808" t="s">
        <v>59</v>
      </c>
      <c r="F9808" t="s">
        <v>29</v>
      </c>
      <c r="G9808" t="s">
        <v>29</v>
      </c>
      <c r="H9808" t="s">
        <v>30</v>
      </c>
      <c r="I9808" t="s">
        <v>7107</v>
      </c>
      <c r="J9808" t="s">
        <v>239</v>
      </c>
      <c r="K9808" t="s">
        <v>377</v>
      </c>
      <c r="L9808" t="s">
        <v>217</v>
      </c>
      <c r="M9808" t="s">
        <v>378</v>
      </c>
      <c r="N9808">
        <v>0</v>
      </c>
      <c r="O9808">
        <v>4.4000000000000004</v>
      </c>
      <c r="P9808">
        <v>4.4000000000000004</v>
      </c>
      <c r="Q9808">
        <v>14.696899999999999</v>
      </c>
      <c r="R9808" t="s">
        <v>35</v>
      </c>
      <c r="S9808">
        <v>0.75</v>
      </c>
      <c r="T9808" t="s">
        <v>9984</v>
      </c>
      <c r="U9808">
        <v>1</v>
      </c>
    </row>
    <row r="9809" spans="1:26" x14ac:dyDescent="0.25">
      <c r="V9809" t="s">
        <v>40</v>
      </c>
      <c r="W9809" t="s">
        <v>26</v>
      </c>
      <c r="X9809">
        <v>0.570707070707</v>
      </c>
      <c r="Y9809">
        <v>198</v>
      </c>
      <c r="Z9809">
        <v>112</v>
      </c>
    </row>
    <row r="9810" spans="1:26" x14ac:dyDescent="0.25">
      <c r="A9810">
        <v>1</v>
      </c>
      <c r="B9810">
        <v>173873176</v>
      </c>
      <c r="C9810" t="s">
        <v>26</v>
      </c>
      <c r="D9810" t="s">
        <v>9985</v>
      </c>
      <c r="E9810" t="s">
        <v>28</v>
      </c>
      <c r="F9810" t="s">
        <v>29</v>
      </c>
      <c r="G9810" t="s">
        <v>250</v>
      </c>
      <c r="H9810" t="s">
        <v>30</v>
      </c>
      <c r="I9810" t="s">
        <v>187</v>
      </c>
      <c r="J9810" t="s">
        <v>187</v>
      </c>
      <c r="K9810" t="s">
        <v>187</v>
      </c>
      <c r="L9810" t="s">
        <v>189</v>
      </c>
      <c r="M9810" t="s">
        <v>247</v>
      </c>
      <c r="N9810">
        <v>0.73</v>
      </c>
      <c r="O9810">
        <v>5.74</v>
      </c>
      <c r="P9810">
        <v>5.74</v>
      </c>
      <c r="Q9810">
        <v>19.550699999999999</v>
      </c>
      <c r="R9810" t="s">
        <v>160</v>
      </c>
      <c r="S9810">
        <v>0.75875000000000004</v>
      </c>
      <c r="T9810" t="s">
        <v>9986</v>
      </c>
      <c r="U9810">
        <v>1</v>
      </c>
    </row>
    <row r="9811" spans="1:26" x14ac:dyDescent="0.25">
      <c r="V9811" t="s">
        <v>41</v>
      </c>
      <c r="W9811" t="s">
        <v>46</v>
      </c>
      <c r="X9811">
        <v>0.678899082569</v>
      </c>
      <c r="Y9811">
        <v>109</v>
      </c>
      <c r="Z9811">
        <v>74</v>
      </c>
    </row>
    <row r="9812" spans="1:26" x14ac:dyDescent="0.25">
      <c r="A9812">
        <v>1</v>
      </c>
      <c r="B9812">
        <v>36603420</v>
      </c>
      <c r="C9812" t="s">
        <v>26</v>
      </c>
      <c r="D9812" t="s">
        <v>9987</v>
      </c>
      <c r="E9812" t="s">
        <v>28</v>
      </c>
      <c r="F9812" t="s">
        <v>29</v>
      </c>
      <c r="G9812" t="s">
        <v>29</v>
      </c>
      <c r="H9812" t="s">
        <v>30</v>
      </c>
      <c r="I9812" t="s">
        <v>30</v>
      </c>
      <c r="J9812" t="s">
        <v>30</v>
      </c>
      <c r="K9812" t="s">
        <v>30</v>
      </c>
      <c r="L9812" t="s">
        <v>30</v>
      </c>
      <c r="M9812" t="s">
        <v>30</v>
      </c>
      <c r="N9812">
        <v>0</v>
      </c>
      <c r="O9812">
        <v>4.7699999999999996</v>
      </c>
      <c r="P9812">
        <v>5.68</v>
      </c>
      <c r="Q9812">
        <v>13.8476</v>
      </c>
      <c r="R9812" t="s">
        <v>160</v>
      </c>
      <c r="S9812">
        <v>0.93222575452699996</v>
      </c>
      <c r="T9812" t="s">
        <v>9988</v>
      </c>
      <c r="U9812">
        <v>1</v>
      </c>
    </row>
    <row r="9813" spans="1:26" x14ac:dyDescent="0.25">
      <c r="V9813" t="s">
        <v>40</v>
      </c>
      <c r="W9813" t="s">
        <v>53</v>
      </c>
      <c r="X9813">
        <v>0.38554216867500002</v>
      </c>
      <c r="Y9813">
        <v>83</v>
      </c>
      <c r="Z9813">
        <v>32</v>
      </c>
    </row>
    <row r="9814" spans="1:26" x14ac:dyDescent="0.25">
      <c r="A9814">
        <v>5</v>
      </c>
      <c r="B9814">
        <v>140794850</v>
      </c>
      <c r="C9814" t="s">
        <v>26</v>
      </c>
      <c r="D9814" t="s">
        <v>9989</v>
      </c>
      <c r="E9814" t="s">
        <v>59</v>
      </c>
      <c r="F9814" t="s">
        <v>29</v>
      </c>
      <c r="G9814" t="s">
        <v>29</v>
      </c>
      <c r="H9814" t="s">
        <v>30</v>
      </c>
      <c r="I9814" t="s">
        <v>30</v>
      </c>
      <c r="J9814" t="s">
        <v>30</v>
      </c>
      <c r="K9814" t="s">
        <v>30</v>
      </c>
      <c r="L9814" t="s">
        <v>30</v>
      </c>
      <c r="M9814" t="s">
        <v>30</v>
      </c>
      <c r="N9814">
        <v>0.04</v>
      </c>
      <c r="O9814">
        <v>-1.1299999999999999</v>
      </c>
      <c r="P9814">
        <v>5.57</v>
      </c>
      <c r="Q9814">
        <v>7.2895000000000003</v>
      </c>
      <c r="R9814" t="s">
        <v>129</v>
      </c>
      <c r="S9814">
        <v>0.49516964285699999</v>
      </c>
      <c r="T9814" t="s">
        <v>9990</v>
      </c>
      <c r="U9814">
        <v>1</v>
      </c>
    </row>
    <row r="9815" spans="1:26" x14ac:dyDescent="0.25">
      <c r="V9815" t="s">
        <v>41</v>
      </c>
      <c r="W9815" t="s">
        <v>38</v>
      </c>
      <c r="X9815">
        <v>0.259541984733</v>
      </c>
      <c r="Y9815">
        <v>131</v>
      </c>
      <c r="Z9815">
        <v>34</v>
      </c>
    </row>
    <row r="9816" spans="1:26" x14ac:dyDescent="0.25">
      <c r="A9816">
        <v>1</v>
      </c>
      <c r="B9816">
        <v>1141940</v>
      </c>
      <c r="C9816" t="s">
        <v>38</v>
      </c>
      <c r="D9816" t="s">
        <v>9991</v>
      </c>
      <c r="E9816" t="s">
        <v>59</v>
      </c>
      <c r="F9816" t="s">
        <v>29</v>
      </c>
      <c r="G9816" t="s">
        <v>29</v>
      </c>
      <c r="H9816" t="s">
        <v>30</v>
      </c>
      <c r="I9816" t="s">
        <v>9992</v>
      </c>
      <c r="J9816" t="s">
        <v>3248</v>
      </c>
      <c r="K9816" t="s">
        <v>217</v>
      </c>
      <c r="L9816" t="s">
        <v>219</v>
      </c>
      <c r="M9816" t="s">
        <v>378</v>
      </c>
      <c r="N9816">
        <v>0.01</v>
      </c>
      <c r="O9816">
        <v>-1.07</v>
      </c>
      <c r="P9816">
        <v>0.53400000000000003</v>
      </c>
      <c r="Q9816" t="s">
        <v>30</v>
      </c>
      <c r="R9816" t="s">
        <v>129</v>
      </c>
      <c r="S9816">
        <v>0.49666666666699999</v>
      </c>
      <c r="T9816" t="s">
        <v>9993</v>
      </c>
      <c r="U9816">
        <v>1</v>
      </c>
    </row>
    <row r="9817" spans="1:26" x14ac:dyDescent="0.25">
      <c r="V9817" t="s">
        <v>44</v>
      </c>
      <c r="W9817" t="s">
        <v>26</v>
      </c>
      <c r="X9817">
        <v>0.72727272727299996</v>
      </c>
      <c r="Y9817">
        <v>11</v>
      </c>
      <c r="Z9817">
        <v>8</v>
      </c>
    </row>
    <row r="9818" spans="1:26" x14ac:dyDescent="0.25">
      <c r="A9818">
        <v>19</v>
      </c>
      <c r="B9818">
        <v>58757770</v>
      </c>
      <c r="C9818" t="s">
        <v>26</v>
      </c>
      <c r="D9818" t="s">
        <v>9994</v>
      </c>
      <c r="E9818" t="s">
        <v>28</v>
      </c>
      <c r="F9818" t="s">
        <v>29</v>
      </c>
      <c r="G9818" t="s">
        <v>29</v>
      </c>
      <c r="H9818" t="s">
        <v>30</v>
      </c>
      <c r="I9818" t="s">
        <v>852</v>
      </c>
      <c r="J9818" t="s">
        <v>230</v>
      </c>
      <c r="K9818" t="s">
        <v>548</v>
      </c>
      <c r="L9818" t="s">
        <v>230</v>
      </c>
      <c r="M9818" t="s">
        <v>365</v>
      </c>
      <c r="N9818">
        <v>0</v>
      </c>
      <c r="O9818">
        <v>-1.81</v>
      </c>
      <c r="P9818">
        <v>2.36</v>
      </c>
      <c r="Q9818">
        <v>4.3261000000000003</v>
      </c>
      <c r="R9818" t="s">
        <v>35</v>
      </c>
      <c r="S9818">
        <v>0.32725178571399999</v>
      </c>
      <c r="T9818" t="s">
        <v>9995</v>
      </c>
      <c r="U9818">
        <v>1</v>
      </c>
    </row>
    <row r="9819" spans="1:26" x14ac:dyDescent="0.25">
      <c r="V9819" t="s">
        <v>43</v>
      </c>
      <c r="W9819" t="s">
        <v>53</v>
      </c>
      <c r="X9819">
        <v>0.53030303030299997</v>
      </c>
      <c r="Y9819">
        <v>66</v>
      </c>
      <c r="Z9819">
        <v>34</v>
      </c>
    </row>
    <row r="9820" spans="1:26" x14ac:dyDescent="0.25">
      <c r="A9820">
        <v>9</v>
      </c>
      <c r="B9820">
        <v>139686439</v>
      </c>
      <c r="C9820" t="s">
        <v>38</v>
      </c>
      <c r="D9820" t="s">
        <v>9996</v>
      </c>
      <c r="E9820" t="s">
        <v>74</v>
      </c>
      <c r="F9820" t="s">
        <v>29</v>
      </c>
      <c r="G9820" t="s">
        <v>29</v>
      </c>
      <c r="H9820" t="s">
        <v>30</v>
      </c>
      <c r="I9820" t="s">
        <v>1269</v>
      </c>
      <c r="J9820" t="s">
        <v>217</v>
      </c>
      <c r="K9820" t="s">
        <v>372</v>
      </c>
      <c r="L9820" t="s">
        <v>219</v>
      </c>
      <c r="M9820" t="s">
        <v>417</v>
      </c>
      <c r="N9820">
        <v>0.23</v>
      </c>
      <c r="O9820">
        <v>1.37</v>
      </c>
      <c r="P9820">
        <v>4.3099999999999996</v>
      </c>
      <c r="Q9820">
        <v>6.6943000000000001</v>
      </c>
      <c r="R9820" t="s">
        <v>35</v>
      </c>
      <c r="S9820">
        <v>0.29525742873700001</v>
      </c>
      <c r="T9820" t="s">
        <v>9997</v>
      </c>
      <c r="U9820">
        <v>1</v>
      </c>
    </row>
    <row r="9821" spans="1:26" x14ac:dyDescent="0.25">
      <c r="V9821" t="s">
        <v>43</v>
      </c>
      <c r="W9821" t="s">
        <v>26</v>
      </c>
      <c r="X9821">
        <v>0.37634408602199998</v>
      </c>
      <c r="Y9821">
        <v>93</v>
      </c>
      <c r="Z9821">
        <v>35</v>
      </c>
    </row>
    <row r="9822" spans="1:26" x14ac:dyDescent="0.25">
      <c r="A9822">
        <v>16</v>
      </c>
      <c r="B9822">
        <v>2049631</v>
      </c>
      <c r="C9822" t="s">
        <v>38</v>
      </c>
      <c r="D9822" t="s">
        <v>63</v>
      </c>
      <c r="E9822" t="s">
        <v>28</v>
      </c>
      <c r="F9822" t="s">
        <v>29</v>
      </c>
      <c r="G9822" t="s">
        <v>29</v>
      </c>
      <c r="H9822" t="s">
        <v>30</v>
      </c>
      <c r="I9822" t="s">
        <v>9998</v>
      </c>
      <c r="J9822" t="s">
        <v>187</v>
      </c>
      <c r="K9822" t="s">
        <v>188</v>
      </c>
      <c r="L9822" t="s">
        <v>189</v>
      </c>
      <c r="M9822" t="s">
        <v>190</v>
      </c>
      <c r="N9822">
        <v>0.28999999999999998</v>
      </c>
      <c r="O9822">
        <v>0.54100000000000004</v>
      </c>
      <c r="P9822">
        <v>4.67</v>
      </c>
      <c r="Q9822">
        <v>4.2827000000000002</v>
      </c>
      <c r="R9822" t="s">
        <v>35</v>
      </c>
      <c r="S9822">
        <v>0.19418824181700001</v>
      </c>
      <c r="T9822" t="s">
        <v>9999</v>
      </c>
      <c r="U9822">
        <v>1</v>
      </c>
    </row>
    <row r="9823" spans="1:26" x14ac:dyDescent="0.25">
      <c r="V9823" t="s">
        <v>43</v>
      </c>
      <c r="W9823" t="s">
        <v>46</v>
      </c>
      <c r="X9823">
        <v>0.28571428571399998</v>
      </c>
      <c r="Y9823">
        <v>21</v>
      </c>
      <c r="Z9823">
        <v>5</v>
      </c>
    </row>
    <row r="9824" spans="1:26" x14ac:dyDescent="0.25">
      <c r="A9824">
        <v>14</v>
      </c>
      <c r="B9824">
        <v>64633984</v>
      </c>
      <c r="C9824" t="s">
        <v>38</v>
      </c>
      <c r="D9824" t="s">
        <v>1147</v>
      </c>
      <c r="E9824" t="s">
        <v>28</v>
      </c>
      <c r="F9824" t="s">
        <v>29</v>
      </c>
      <c r="G9824" t="s">
        <v>29</v>
      </c>
      <c r="H9824" t="s">
        <v>30</v>
      </c>
      <c r="I9824" t="s">
        <v>1759</v>
      </c>
      <c r="J9824" t="s">
        <v>187</v>
      </c>
      <c r="K9824" t="s">
        <v>3158</v>
      </c>
      <c r="L9824" t="s">
        <v>288</v>
      </c>
      <c r="M9824" t="s">
        <v>1446</v>
      </c>
      <c r="N9824">
        <v>0.48</v>
      </c>
      <c r="O9824">
        <v>4.8899999999999997</v>
      </c>
      <c r="P9824">
        <v>5.78</v>
      </c>
      <c r="Q9824">
        <v>11.7263</v>
      </c>
      <c r="R9824" t="s">
        <v>129</v>
      </c>
      <c r="S9824">
        <v>0.61090340459699999</v>
      </c>
      <c r="T9824" t="s">
        <v>10000</v>
      </c>
      <c r="U9824">
        <v>1</v>
      </c>
    </row>
    <row r="9825" spans="1:26" x14ac:dyDescent="0.25">
      <c r="V9825" t="s">
        <v>44</v>
      </c>
      <c r="W9825" t="s">
        <v>46</v>
      </c>
      <c r="X9825">
        <v>0.47126436781600001</v>
      </c>
      <c r="Y9825">
        <v>87</v>
      </c>
      <c r="Z9825">
        <v>40</v>
      </c>
    </row>
    <row r="9826" spans="1:26" x14ac:dyDescent="0.25">
      <c r="A9826">
        <v>5</v>
      </c>
      <c r="B9826">
        <v>176893942</v>
      </c>
      <c r="C9826" t="s">
        <v>26</v>
      </c>
      <c r="D9826" t="s">
        <v>2943</v>
      </c>
      <c r="E9826" t="s">
        <v>28</v>
      </c>
      <c r="F9826" t="s">
        <v>250</v>
      </c>
      <c r="G9826" t="s">
        <v>29</v>
      </c>
      <c r="H9826" t="s">
        <v>30</v>
      </c>
      <c r="I9826" t="s">
        <v>1024</v>
      </c>
      <c r="J9826" t="s">
        <v>230</v>
      </c>
      <c r="K9826" t="s">
        <v>907</v>
      </c>
      <c r="L9826" t="s">
        <v>541</v>
      </c>
      <c r="M9826" t="s">
        <v>266</v>
      </c>
      <c r="N9826">
        <v>0.46</v>
      </c>
      <c r="O9826">
        <v>4.99</v>
      </c>
      <c r="P9826">
        <v>4.99</v>
      </c>
      <c r="Q9826">
        <v>11.549200000000001</v>
      </c>
      <c r="R9826" t="s">
        <v>129</v>
      </c>
      <c r="S9826">
        <v>0.64873571428599996</v>
      </c>
      <c r="T9826" t="s">
        <v>10001</v>
      </c>
      <c r="U9826">
        <v>1</v>
      </c>
    </row>
    <row r="9827" spans="1:26" x14ac:dyDescent="0.25">
      <c r="V9827" t="s">
        <v>40</v>
      </c>
      <c r="W9827" t="s">
        <v>53</v>
      </c>
      <c r="X9827">
        <v>0.48</v>
      </c>
      <c r="Y9827">
        <v>50</v>
      </c>
      <c r="Z9827">
        <v>24</v>
      </c>
    </row>
    <row r="9828" spans="1:26" x14ac:dyDescent="0.25">
      <c r="A9828">
        <v>3</v>
      </c>
      <c r="B9828">
        <v>10132002</v>
      </c>
      <c r="C9828" t="s">
        <v>53</v>
      </c>
      <c r="D9828" t="s">
        <v>3134</v>
      </c>
      <c r="E9828" t="s">
        <v>59</v>
      </c>
      <c r="F9828" t="s">
        <v>29</v>
      </c>
      <c r="G9828" t="s">
        <v>29</v>
      </c>
      <c r="H9828" t="s">
        <v>30</v>
      </c>
      <c r="I9828" t="s">
        <v>30</v>
      </c>
      <c r="J9828" t="s">
        <v>30</v>
      </c>
      <c r="K9828" t="s">
        <v>30</v>
      </c>
      <c r="L9828" t="s">
        <v>30</v>
      </c>
      <c r="M9828" t="s">
        <v>30</v>
      </c>
      <c r="N9828">
        <v>0.31</v>
      </c>
      <c r="O9828">
        <v>5.75</v>
      </c>
      <c r="P9828">
        <v>5.75</v>
      </c>
      <c r="Q9828">
        <v>14.0657</v>
      </c>
      <c r="R9828" t="s">
        <v>35</v>
      </c>
      <c r="S9828">
        <v>0.58625000000000005</v>
      </c>
      <c r="T9828" t="s">
        <v>10002</v>
      </c>
      <c r="U9828">
        <v>1</v>
      </c>
    </row>
    <row r="9829" spans="1:26" x14ac:dyDescent="0.25">
      <c r="V9829" t="s">
        <v>40</v>
      </c>
      <c r="W9829" t="s">
        <v>26</v>
      </c>
      <c r="X9829">
        <v>0.60869565217400001</v>
      </c>
      <c r="Y9829">
        <v>46</v>
      </c>
      <c r="Z9829">
        <v>28</v>
      </c>
    </row>
    <row r="9830" spans="1:26" x14ac:dyDescent="0.25">
      <c r="A9830">
        <v>3</v>
      </c>
      <c r="B9830">
        <v>100963566</v>
      </c>
      <c r="C9830" t="s">
        <v>53</v>
      </c>
      <c r="D9830" t="s">
        <v>8119</v>
      </c>
      <c r="E9830" t="s">
        <v>28</v>
      </c>
      <c r="F9830" t="s">
        <v>29</v>
      </c>
      <c r="G9830" t="s">
        <v>29</v>
      </c>
      <c r="H9830" t="s">
        <v>30</v>
      </c>
      <c r="I9830" t="s">
        <v>30</v>
      </c>
      <c r="J9830" t="s">
        <v>217</v>
      </c>
      <c r="K9830" t="s">
        <v>343</v>
      </c>
      <c r="L9830" t="s">
        <v>217</v>
      </c>
      <c r="M9830" t="s">
        <v>769</v>
      </c>
      <c r="N9830">
        <v>0.6</v>
      </c>
      <c r="O9830">
        <v>1.35</v>
      </c>
      <c r="P9830">
        <v>5.66</v>
      </c>
      <c r="Q9830">
        <v>6.5618999999999996</v>
      </c>
      <c r="R9830" t="s">
        <v>35</v>
      </c>
      <c r="S9830">
        <v>0.22680576097899999</v>
      </c>
      <c r="T9830" t="s">
        <v>10003</v>
      </c>
      <c r="U9830">
        <v>1</v>
      </c>
    </row>
    <row r="9831" spans="1:26" x14ac:dyDescent="0.25">
      <c r="V9831" t="s">
        <v>39</v>
      </c>
      <c r="W9831" t="s">
        <v>26</v>
      </c>
      <c r="X9831">
        <v>0.41176470588199998</v>
      </c>
      <c r="Y9831">
        <v>51</v>
      </c>
      <c r="Z9831">
        <v>20</v>
      </c>
    </row>
    <row r="9832" spans="1:26" x14ac:dyDescent="0.25">
      <c r="A9832">
        <v>12</v>
      </c>
      <c r="B9832">
        <v>6709001</v>
      </c>
      <c r="C9832" t="s">
        <v>38</v>
      </c>
      <c r="D9832" t="s">
        <v>5985</v>
      </c>
      <c r="E9832" t="s">
        <v>28</v>
      </c>
      <c r="F9832" t="s">
        <v>29</v>
      </c>
      <c r="G9832" t="s">
        <v>29</v>
      </c>
      <c r="H9832" t="s">
        <v>30</v>
      </c>
      <c r="I9832" t="s">
        <v>30</v>
      </c>
      <c r="J9832" t="s">
        <v>187</v>
      </c>
      <c r="K9832" t="s">
        <v>246</v>
      </c>
      <c r="L9832" t="s">
        <v>187</v>
      </c>
      <c r="M9832" t="s">
        <v>247</v>
      </c>
      <c r="N9832">
        <v>0.45</v>
      </c>
      <c r="O9832">
        <v>4.3</v>
      </c>
      <c r="P9832">
        <v>4.3</v>
      </c>
      <c r="Q9832">
        <v>17.338200000000001</v>
      </c>
      <c r="R9832" t="s">
        <v>160</v>
      </c>
      <c r="S9832">
        <v>0.79374999999999996</v>
      </c>
      <c r="T9832" t="s">
        <v>10004</v>
      </c>
      <c r="U9832">
        <v>1</v>
      </c>
    </row>
    <row r="9833" spans="1:26" x14ac:dyDescent="0.25">
      <c r="V9833" t="s">
        <v>41</v>
      </c>
      <c r="W9833" t="s">
        <v>46</v>
      </c>
      <c r="X9833">
        <v>0.22047244094499999</v>
      </c>
      <c r="Y9833">
        <v>127</v>
      </c>
      <c r="Z9833">
        <v>28</v>
      </c>
    </row>
    <row r="9834" spans="1:26" x14ac:dyDescent="0.25">
      <c r="A9834">
        <v>9</v>
      </c>
      <c r="B9834">
        <v>4662398</v>
      </c>
      <c r="C9834" t="s">
        <v>53</v>
      </c>
      <c r="D9834" t="s">
        <v>10005</v>
      </c>
      <c r="E9834" t="s">
        <v>59</v>
      </c>
      <c r="F9834" t="s">
        <v>29</v>
      </c>
      <c r="G9834" t="s">
        <v>29</v>
      </c>
      <c r="H9834" t="s">
        <v>30</v>
      </c>
      <c r="I9834" t="s">
        <v>10006</v>
      </c>
      <c r="J9834" t="s">
        <v>2293</v>
      </c>
      <c r="K9834" t="s">
        <v>217</v>
      </c>
      <c r="L9834" t="s">
        <v>225</v>
      </c>
      <c r="M9834" t="s">
        <v>1306</v>
      </c>
      <c r="N9834">
        <v>0.34</v>
      </c>
      <c r="O9834">
        <v>-4.91</v>
      </c>
      <c r="P9834">
        <v>4.71</v>
      </c>
      <c r="Q9834">
        <v>11.784599999999999</v>
      </c>
      <c r="R9834" t="s">
        <v>35</v>
      </c>
      <c r="S9834">
        <v>0.29293928571400002</v>
      </c>
      <c r="T9834" t="s">
        <v>10007</v>
      </c>
      <c r="U9834">
        <v>1</v>
      </c>
    </row>
    <row r="9835" spans="1:26" x14ac:dyDescent="0.25">
      <c r="V9835" t="s">
        <v>44</v>
      </c>
      <c r="W9835" t="s">
        <v>26</v>
      </c>
      <c r="X9835">
        <v>0.58823529411800002</v>
      </c>
      <c r="Y9835">
        <v>34</v>
      </c>
      <c r="Z9835">
        <v>20</v>
      </c>
    </row>
    <row r="9836" spans="1:26" x14ac:dyDescent="0.25">
      <c r="A9836">
        <v>12</v>
      </c>
      <c r="B9836">
        <v>52629105</v>
      </c>
      <c r="C9836" t="s">
        <v>26</v>
      </c>
      <c r="D9836" t="s">
        <v>10008</v>
      </c>
      <c r="E9836" t="s">
        <v>28</v>
      </c>
      <c r="F9836" t="s">
        <v>29</v>
      </c>
      <c r="G9836" t="s">
        <v>29</v>
      </c>
      <c r="H9836" t="s">
        <v>30</v>
      </c>
      <c r="I9836" t="s">
        <v>30</v>
      </c>
      <c r="J9836" t="s">
        <v>30</v>
      </c>
      <c r="K9836" t="s">
        <v>30</v>
      </c>
      <c r="L9836" t="s">
        <v>30</v>
      </c>
      <c r="M9836" t="s">
        <v>30</v>
      </c>
      <c r="N9836">
        <v>0.27</v>
      </c>
      <c r="O9836">
        <v>-4.3</v>
      </c>
      <c r="P9836">
        <v>4.5999999999999996</v>
      </c>
      <c r="Q9836">
        <v>7.4600999999999997</v>
      </c>
      <c r="R9836" t="s">
        <v>35</v>
      </c>
      <c r="S9836">
        <v>0.22446607142899999</v>
      </c>
      <c r="T9836" t="s">
        <v>10009</v>
      </c>
      <c r="U9836">
        <v>1</v>
      </c>
    </row>
    <row r="9837" spans="1:26" x14ac:dyDescent="0.25">
      <c r="V9837" t="s">
        <v>41</v>
      </c>
      <c r="W9837" t="s">
        <v>53</v>
      </c>
      <c r="X9837">
        <v>0.60344827586200001</v>
      </c>
      <c r="Y9837">
        <v>58</v>
      </c>
      <c r="Z9837">
        <v>34</v>
      </c>
    </row>
    <row r="9838" spans="1:26" x14ac:dyDescent="0.25">
      <c r="A9838">
        <v>10</v>
      </c>
      <c r="B9838">
        <v>97687049</v>
      </c>
      <c r="C9838" t="s">
        <v>38</v>
      </c>
      <c r="D9838" t="s">
        <v>10010</v>
      </c>
      <c r="E9838" t="s">
        <v>59</v>
      </c>
      <c r="F9838" t="s">
        <v>29</v>
      </c>
      <c r="G9838" t="s">
        <v>29</v>
      </c>
      <c r="H9838" t="s">
        <v>30</v>
      </c>
      <c r="I9838" t="s">
        <v>9877</v>
      </c>
      <c r="J9838" t="s">
        <v>217</v>
      </c>
      <c r="K9838" t="s">
        <v>240</v>
      </c>
      <c r="L9838" t="s">
        <v>10011</v>
      </c>
      <c r="M9838" t="s">
        <v>220</v>
      </c>
      <c r="N9838">
        <v>0.03</v>
      </c>
      <c r="O9838">
        <v>-2.19</v>
      </c>
      <c r="P9838">
        <v>5.74</v>
      </c>
      <c r="Q9838">
        <v>5.0311000000000003</v>
      </c>
      <c r="R9838" t="s">
        <v>35</v>
      </c>
      <c r="S9838">
        <v>0.33234107142899999</v>
      </c>
      <c r="T9838" t="s">
        <v>10012</v>
      </c>
      <c r="U9838">
        <v>1</v>
      </c>
    </row>
    <row r="9839" spans="1:26" x14ac:dyDescent="0.25">
      <c r="V9839" t="s">
        <v>42</v>
      </c>
      <c r="W9839" t="s">
        <v>26</v>
      </c>
      <c r="X9839">
        <v>0.58620689655199998</v>
      </c>
      <c r="Y9839">
        <v>58</v>
      </c>
      <c r="Z9839">
        <v>34</v>
      </c>
    </row>
    <row r="9840" spans="1:26" x14ac:dyDescent="0.25">
      <c r="A9840">
        <v>17</v>
      </c>
      <c r="B9840">
        <v>7979631</v>
      </c>
      <c r="C9840" t="s">
        <v>26</v>
      </c>
      <c r="D9840" t="s">
        <v>10013</v>
      </c>
      <c r="E9840" t="s">
        <v>28</v>
      </c>
      <c r="F9840" t="s">
        <v>29</v>
      </c>
      <c r="G9840" t="s">
        <v>29</v>
      </c>
      <c r="H9840" t="s">
        <v>30</v>
      </c>
      <c r="I9840" t="s">
        <v>187</v>
      </c>
      <c r="J9840" t="s">
        <v>187</v>
      </c>
      <c r="K9840" t="s">
        <v>443</v>
      </c>
      <c r="L9840" t="s">
        <v>187</v>
      </c>
      <c r="M9840" t="s">
        <v>444</v>
      </c>
      <c r="N9840">
        <v>0.2</v>
      </c>
      <c r="O9840">
        <v>2.98</v>
      </c>
      <c r="P9840">
        <v>5.2</v>
      </c>
      <c r="Q9840">
        <v>7.7751000000000001</v>
      </c>
      <c r="R9840" t="s">
        <v>35</v>
      </c>
      <c r="S9840">
        <v>0.38211030219800002</v>
      </c>
      <c r="T9840" t="s">
        <v>10014</v>
      </c>
      <c r="U9840">
        <v>1</v>
      </c>
    </row>
    <row r="9841" spans="1:26" x14ac:dyDescent="0.25">
      <c r="V9841" t="s">
        <v>41</v>
      </c>
      <c r="W9841" t="s">
        <v>46</v>
      </c>
      <c r="X9841">
        <v>0.57894736842100003</v>
      </c>
      <c r="Y9841">
        <v>19</v>
      </c>
      <c r="Z9841">
        <v>10</v>
      </c>
    </row>
    <row r="9842" spans="1:26" x14ac:dyDescent="0.25">
      <c r="A9842">
        <v>3</v>
      </c>
      <c r="B9842">
        <v>125828895</v>
      </c>
      <c r="C9842" t="s">
        <v>26</v>
      </c>
      <c r="D9842" t="s">
        <v>5671</v>
      </c>
      <c r="E9842" t="s">
        <v>28</v>
      </c>
      <c r="F9842" t="s">
        <v>29</v>
      </c>
      <c r="G9842" t="s">
        <v>29</v>
      </c>
      <c r="H9842" t="s">
        <v>30</v>
      </c>
      <c r="I9842" t="s">
        <v>30</v>
      </c>
      <c r="J9842" t="s">
        <v>30</v>
      </c>
      <c r="K9842" t="s">
        <v>30</v>
      </c>
      <c r="L9842" t="s">
        <v>30</v>
      </c>
      <c r="M9842" t="s">
        <v>30</v>
      </c>
      <c r="N9842">
        <v>0</v>
      </c>
      <c r="O9842">
        <v>3.91</v>
      </c>
      <c r="P9842">
        <v>3.91</v>
      </c>
      <c r="Q9842">
        <v>13.430999999999999</v>
      </c>
      <c r="R9842" t="s">
        <v>160</v>
      </c>
      <c r="S9842">
        <v>0.96483928571400002</v>
      </c>
      <c r="T9842" t="s">
        <v>10015</v>
      </c>
      <c r="U9842">
        <v>1</v>
      </c>
    </row>
    <row r="9843" spans="1:26" x14ac:dyDescent="0.25">
      <c r="V9843" t="s">
        <v>43</v>
      </c>
      <c r="W9843" t="s">
        <v>46</v>
      </c>
      <c r="X9843">
        <v>0.19672131147499999</v>
      </c>
      <c r="Y9843">
        <v>61</v>
      </c>
      <c r="Z9843">
        <v>11</v>
      </c>
    </row>
    <row r="9844" spans="1:26" x14ac:dyDescent="0.25">
      <c r="A9844">
        <v>12</v>
      </c>
      <c r="B9844">
        <v>72666957</v>
      </c>
      <c r="C9844" t="s">
        <v>38</v>
      </c>
      <c r="D9844" t="s">
        <v>10016</v>
      </c>
      <c r="E9844" t="s">
        <v>59</v>
      </c>
      <c r="F9844" t="s">
        <v>29</v>
      </c>
      <c r="G9844" t="s">
        <v>29</v>
      </c>
      <c r="H9844" t="s">
        <v>30</v>
      </c>
      <c r="I9844" t="s">
        <v>30</v>
      </c>
      <c r="J9844" t="s">
        <v>30</v>
      </c>
      <c r="K9844" t="s">
        <v>30</v>
      </c>
      <c r="L9844" t="s">
        <v>30</v>
      </c>
      <c r="M9844" t="s">
        <v>30</v>
      </c>
      <c r="N9844">
        <v>0.05</v>
      </c>
      <c r="O9844">
        <v>4.97</v>
      </c>
      <c r="P9844">
        <v>4.97</v>
      </c>
      <c r="Q9844">
        <v>12.748200000000001</v>
      </c>
      <c r="R9844" t="s">
        <v>35</v>
      </c>
      <c r="S9844">
        <v>0.71514642857099997</v>
      </c>
      <c r="T9844" t="s">
        <v>10017</v>
      </c>
      <c r="U9844">
        <v>1</v>
      </c>
    </row>
    <row r="9845" spans="1:26" x14ac:dyDescent="0.25">
      <c r="V9845" t="s">
        <v>43</v>
      </c>
      <c r="W9845" t="s">
        <v>53</v>
      </c>
      <c r="X9845">
        <v>0.258064516129</v>
      </c>
      <c r="Y9845">
        <v>31</v>
      </c>
      <c r="Z9845">
        <v>7</v>
      </c>
    </row>
    <row r="9846" spans="1:26" x14ac:dyDescent="0.25">
      <c r="A9846">
        <v>1</v>
      </c>
      <c r="B9846">
        <v>16531263</v>
      </c>
      <c r="C9846" t="s">
        <v>26</v>
      </c>
      <c r="D9846" t="s">
        <v>10018</v>
      </c>
      <c r="E9846" t="s">
        <v>28</v>
      </c>
      <c r="F9846" t="s">
        <v>29</v>
      </c>
      <c r="G9846" t="s">
        <v>29</v>
      </c>
      <c r="H9846" t="s">
        <v>30</v>
      </c>
      <c r="I9846" t="s">
        <v>1904</v>
      </c>
      <c r="J9846" t="s">
        <v>230</v>
      </c>
      <c r="K9846" t="s">
        <v>614</v>
      </c>
      <c r="L9846" t="s">
        <v>541</v>
      </c>
      <c r="M9846" t="s">
        <v>2043</v>
      </c>
      <c r="N9846">
        <v>0.02</v>
      </c>
      <c r="O9846">
        <v>3.48</v>
      </c>
      <c r="P9846">
        <v>4.41</v>
      </c>
      <c r="Q9846">
        <v>11.3271</v>
      </c>
      <c r="R9846" t="s">
        <v>35</v>
      </c>
      <c r="S9846">
        <v>0.64454855442199999</v>
      </c>
      <c r="T9846" t="s">
        <v>10019</v>
      </c>
      <c r="U9846">
        <v>1</v>
      </c>
    </row>
    <row r="9847" spans="1:26" x14ac:dyDescent="0.25">
      <c r="V9847" t="s">
        <v>43</v>
      </c>
      <c r="W9847" t="s">
        <v>53</v>
      </c>
      <c r="X9847">
        <v>0.51111111111100005</v>
      </c>
      <c r="Y9847">
        <v>45</v>
      </c>
      <c r="Z9847">
        <v>22</v>
      </c>
    </row>
    <row r="9848" spans="1:26" x14ac:dyDescent="0.25">
      <c r="A9848">
        <v>16</v>
      </c>
      <c r="B9848">
        <v>2004142</v>
      </c>
      <c r="C9848" t="s">
        <v>26</v>
      </c>
      <c r="D9848" t="s">
        <v>10020</v>
      </c>
      <c r="E9848" t="s">
        <v>28</v>
      </c>
      <c r="F9848" t="s">
        <v>29</v>
      </c>
      <c r="G9848" t="s">
        <v>29</v>
      </c>
      <c r="H9848" t="s">
        <v>30</v>
      </c>
      <c r="I9848" t="s">
        <v>30</v>
      </c>
      <c r="J9848" t="s">
        <v>230</v>
      </c>
      <c r="K9848" t="s">
        <v>720</v>
      </c>
      <c r="L9848" t="s">
        <v>230</v>
      </c>
      <c r="M9848" t="s">
        <v>779</v>
      </c>
      <c r="N9848">
        <v>0</v>
      </c>
      <c r="O9848">
        <v>4.84</v>
      </c>
      <c r="P9848">
        <v>4.84</v>
      </c>
      <c r="Q9848">
        <v>12.8256</v>
      </c>
      <c r="R9848" t="s">
        <v>35</v>
      </c>
      <c r="S9848">
        <v>0.72902857142900002</v>
      </c>
      <c r="T9848" t="s">
        <v>10021</v>
      </c>
      <c r="U9848">
        <v>1</v>
      </c>
    </row>
    <row r="9849" spans="1:26" x14ac:dyDescent="0.25">
      <c r="V9849" t="s">
        <v>43</v>
      </c>
      <c r="W9849" t="s">
        <v>53</v>
      </c>
      <c r="X9849">
        <v>0.66666666666700003</v>
      </c>
      <c r="Y9849">
        <v>9</v>
      </c>
      <c r="Z9849">
        <v>6</v>
      </c>
    </row>
    <row r="9850" spans="1:26" x14ac:dyDescent="0.25">
      <c r="A9850">
        <v>3</v>
      </c>
      <c r="B9850">
        <v>57391598</v>
      </c>
      <c r="C9850" t="s">
        <v>26</v>
      </c>
      <c r="D9850" t="s">
        <v>2311</v>
      </c>
      <c r="E9850" t="s">
        <v>28</v>
      </c>
      <c r="F9850" t="s">
        <v>29</v>
      </c>
      <c r="G9850" t="s">
        <v>29</v>
      </c>
      <c r="H9850" t="s">
        <v>30</v>
      </c>
      <c r="I9850" t="s">
        <v>10022</v>
      </c>
      <c r="J9850" t="s">
        <v>690</v>
      </c>
      <c r="K9850" t="s">
        <v>720</v>
      </c>
      <c r="L9850" t="s">
        <v>230</v>
      </c>
      <c r="M9850" t="s">
        <v>365</v>
      </c>
      <c r="N9850">
        <v>0.09</v>
      </c>
      <c r="O9850">
        <v>5.73</v>
      </c>
      <c r="P9850">
        <v>5.73</v>
      </c>
      <c r="Q9850">
        <v>19.9023</v>
      </c>
      <c r="R9850" t="s">
        <v>160</v>
      </c>
      <c r="S9850">
        <v>0.83875</v>
      </c>
      <c r="T9850" t="s">
        <v>10023</v>
      </c>
      <c r="U9850">
        <v>1</v>
      </c>
    </row>
    <row r="9851" spans="1:26" x14ac:dyDescent="0.25">
      <c r="V9851" t="s">
        <v>44</v>
      </c>
      <c r="W9851" t="s">
        <v>53</v>
      </c>
      <c r="X9851">
        <v>0.54761904761900004</v>
      </c>
      <c r="Y9851">
        <v>42</v>
      </c>
      <c r="Z9851">
        <v>22</v>
      </c>
    </row>
    <row r="9852" spans="1:26" x14ac:dyDescent="0.25">
      <c r="A9852">
        <v>8</v>
      </c>
      <c r="B9852">
        <v>17868817</v>
      </c>
      <c r="C9852" t="s">
        <v>46</v>
      </c>
      <c r="D9852" t="s">
        <v>10024</v>
      </c>
      <c r="E9852" t="s">
        <v>28</v>
      </c>
      <c r="F9852" t="s">
        <v>29</v>
      </c>
      <c r="G9852" t="s">
        <v>29</v>
      </c>
      <c r="H9852" t="s">
        <v>30</v>
      </c>
      <c r="I9852" t="s">
        <v>10025</v>
      </c>
      <c r="J9852" t="s">
        <v>744</v>
      </c>
      <c r="K9852" t="s">
        <v>868</v>
      </c>
      <c r="L9852" t="s">
        <v>219</v>
      </c>
      <c r="M9852" t="s">
        <v>1105</v>
      </c>
      <c r="N9852">
        <v>0.18</v>
      </c>
      <c r="O9852">
        <v>-0.22900000000000001</v>
      </c>
      <c r="P9852">
        <v>5.32</v>
      </c>
      <c r="Q9852">
        <v>7.0503</v>
      </c>
      <c r="R9852" t="s">
        <v>35</v>
      </c>
      <c r="S9852">
        <v>0.22839821428599999</v>
      </c>
      <c r="T9852" t="s">
        <v>10026</v>
      </c>
      <c r="U9852">
        <v>1</v>
      </c>
    </row>
    <row r="9853" spans="1:26" x14ac:dyDescent="0.25">
      <c r="V9853" t="s">
        <v>42</v>
      </c>
      <c r="W9853" t="s">
        <v>26</v>
      </c>
      <c r="X9853">
        <v>0.23076923076899999</v>
      </c>
      <c r="Y9853">
        <v>13</v>
      </c>
      <c r="Z9853">
        <v>2</v>
      </c>
    </row>
    <row r="9854" spans="1:26" x14ac:dyDescent="0.25">
      <c r="A9854">
        <v>1</v>
      </c>
      <c r="B9854">
        <v>60456487</v>
      </c>
      <c r="C9854" t="s">
        <v>26</v>
      </c>
      <c r="D9854" t="s">
        <v>10027</v>
      </c>
      <c r="E9854" t="s">
        <v>28</v>
      </c>
      <c r="F9854" t="s">
        <v>29</v>
      </c>
      <c r="G9854" t="s">
        <v>29</v>
      </c>
      <c r="H9854" t="s">
        <v>30</v>
      </c>
      <c r="I9854" t="s">
        <v>10028</v>
      </c>
      <c r="J9854" t="s">
        <v>1689</v>
      </c>
      <c r="K9854" t="s">
        <v>230</v>
      </c>
      <c r="L9854" t="s">
        <v>279</v>
      </c>
      <c r="M9854" t="s">
        <v>266</v>
      </c>
      <c r="N9854">
        <v>0.05</v>
      </c>
      <c r="O9854">
        <v>3.7</v>
      </c>
      <c r="P9854">
        <v>4.6100000000000003</v>
      </c>
      <c r="Q9854">
        <v>8.2182999999999993</v>
      </c>
      <c r="R9854" t="s">
        <v>35</v>
      </c>
      <c r="S9854">
        <v>0.58490611636199996</v>
      </c>
      <c r="T9854" t="s">
        <v>10029</v>
      </c>
      <c r="U9854">
        <v>1</v>
      </c>
    </row>
    <row r="9855" spans="1:26" x14ac:dyDescent="0.25">
      <c r="V9855" t="s">
        <v>44</v>
      </c>
      <c r="W9855" t="s">
        <v>53</v>
      </c>
      <c r="X9855">
        <v>0.66666666666700003</v>
      </c>
      <c r="Y9855">
        <v>45</v>
      </c>
      <c r="Z9855">
        <v>30</v>
      </c>
    </row>
    <row r="9856" spans="1:26" x14ac:dyDescent="0.25">
      <c r="A9856">
        <v>17</v>
      </c>
      <c r="B9856">
        <v>11687744</v>
      </c>
      <c r="C9856" t="s">
        <v>26</v>
      </c>
      <c r="D9856" t="s">
        <v>1374</v>
      </c>
      <c r="E9856" t="s">
        <v>28</v>
      </c>
      <c r="F9856" t="s">
        <v>29</v>
      </c>
      <c r="G9856" t="s">
        <v>29</v>
      </c>
      <c r="H9856" t="s">
        <v>30</v>
      </c>
      <c r="I9856" t="s">
        <v>230</v>
      </c>
      <c r="J9856" t="s">
        <v>230</v>
      </c>
      <c r="K9856" t="s">
        <v>231</v>
      </c>
      <c r="L9856" t="s">
        <v>230</v>
      </c>
      <c r="M9856" t="s">
        <v>621</v>
      </c>
      <c r="N9856">
        <v>0.35</v>
      </c>
      <c r="O9856">
        <v>2.0699999999999998</v>
      </c>
      <c r="P9856">
        <v>5.56</v>
      </c>
      <c r="Q9856">
        <v>8.2132000000000005</v>
      </c>
      <c r="R9856" t="s">
        <v>35</v>
      </c>
      <c r="S9856">
        <v>0.32098982528300002</v>
      </c>
      <c r="T9856" t="s">
        <v>10030</v>
      </c>
      <c r="U9856">
        <v>1</v>
      </c>
    </row>
    <row r="9857" spans="1:26" x14ac:dyDescent="0.25">
      <c r="V9857" t="s">
        <v>39</v>
      </c>
      <c r="W9857" t="s">
        <v>53</v>
      </c>
      <c r="X9857">
        <v>0.86705202312100005</v>
      </c>
      <c r="Y9857">
        <v>173</v>
      </c>
      <c r="Z9857">
        <v>149</v>
      </c>
    </row>
    <row r="9858" spans="1:26" x14ac:dyDescent="0.25">
      <c r="A9858">
        <v>1</v>
      </c>
      <c r="B9858">
        <v>171557637</v>
      </c>
      <c r="C9858" t="s">
        <v>26</v>
      </c>
      <c r="D9858" t="s">
        <v>10031</v>
      </c>
      <c r="E9858" t="s">
        <v>28</v>
      </c>
      <c r="F9858" t="s">
        <v>29</v>
      </c>
      <c r="G9858" t="s">
        <v>29</v>
      </c>
      <c r="H9858" t="s">
        <v>30</v>
      </c>
      <c r="I9858" t="s">
        <v>30</v>
      </c>
      <c r="J9858" t="s">
        <v>30</v>
      </c>
      <c r="K9858" t="s">
        <v>30</v>
      </c>
      <c r="L9858" t="s">
        <v>30</v>
      </c>
      <c r="M9858" t="s">
        <v>30</v>
      </c>
      <c r="N9858" t="s">
        <v>30</v>
      </c>
      <c r="O9858">
        <v>5.15</v>
      </c>
      <c r="P9858">
        <v>6.06</v>
      </c>
      <c r="Q9858">
        <v>15.4015</v>
      </c>
      <c r="R9858" t="s">
        <v>30</v>
      </c>
      <c r="S9858">
        <v>0.92491749174899995</v>
      </c>
      <c r="T9858" t="s">
        <v>10032</v>
      </c>
      <c r="U9858">
        <v>1</v>
      </c>
    </row>
    <row r="9859" spans="1:26" x14ac:dyDescent="0.25">
      <c r="V9859" t="s">
        <v>45</v>
      </c>
      <c r="W9859" t="s">
        <v>53</v>
      </c>
      <c r="X9859">
        <v>0.125</v>
      </c>
      <c r="Y9859">
        <v>16</v>
      </c>
      <c r="Z9859">
        <v>2</v>
      </c>
    </row>
    <row r="9860" spans="1:26" x14ac:dyDescent="0.25">
      <c r="A9860">
        <v>12</v>
      </c>
      <c r="B9860">
        <v>662695</v>
      </c>
      <c r="C9860" t="s">
        <v>26</v>
      </c>
      <c r="D9860" t="s">
        <v>1103</v>
      </c>
      <c r="E9860" t="s">
        <v>28</v>
      </c>
      <c r="F9860" t="s">
        <v>29</v>
      </c>
      <c r="G9860" t="s">
        <v>29</v>
      </c>
      <c r="H9860" t="s">
        <v>30</v>
      </c>
      <c r="I9860" t="s">
        <v>300</v>
      </c>
      <c r="J9860" t="s">
        <v>301</v>
      </c>
      <c r="K9860" t="s">
        <v>448</v>
      </c>
      <c r="L9860" t="s">
        <v>541</v>
      </c>
      <c r="M9860" t="s">
        <v>313</v>
      </c>
      <c r="N9860">
        <v>1</v>
      </c>
      <c r="O9860">
        <v>3.57</v>
      </c>
      <c r="P9860">
        <v>5.47</v>
      </c>
      <c r="Q9860">
        <v>6.6711999999999998</v>
      </c>
      <c r="R9860" t="s">
        <v>35</v>
      </c>
      <c r="S9860">
        <v>0.28229127709599999</v>
      </c>
      <c r="T9860" t="s">
        <v>10033</v>
      </c>
      <c r="U9860">
        <v>1</v>
      </c>
    </row>
    <row r="9861" spans="1:26" x14ac:dyDescent="0.25">
      <c r="V9861" t="s">
        <v>40</v>
      </c>
      <c r="W9861" t="s">
        <v>53</v>
      </c>
      <c r="X9861">
        <v>0.51388888888899997</v>
      </c>
      <c r="Y9861">
        <v>72</v>
      </c>
      <c r="Z9861">
        <v>37</v>
      </c>
    </row>
    <row r="9862" spans="1:26" x14ac:dyDescent="0.25">
      <c r="A9862">
        <v>4</v>
      </c>
      <c r="B9862">
        <v>96761690</v>
      </c>
      <c r="C9862" t="s">
        <v>38</v>
      </c>
      <c r="D9862" t="s">
        <v>10034</v>
      </c>
      <c r="E9862" t="s">
        <v>28</v>
      </c>
      <c r="F9862" t="s">
        <v>250</v>
      </c>
      <c r="G9862" t="s">
        <v>29</v>
      </c>
      <c r="H9862" t="s">
        <v>30</v>
      </c>
      <c r="I9862" t="s">
        <v>30</v>
      </c>
      <c r="J9862" t="s">
        <v>30</v>
      </c>
      <c r="K9862" t="s">
        <v>30</v>
      </c>
      <c r="L9862" t="s">
        <v>30</v>
      </c>
      <c r="M9862" t="s">
        <v>30</v>
      </c>
      <c r="N9862">
        <v>0.21</v>
      </c>
      <c r="O9862">
        <v>1.53</v>
      </c>
      <c r="P9862">
        <v>4.7699999999999996</v>
      </c>
      <c r="Q9862">
        <v>3.9868000000000001</v>
      </c>
      <c r="R9862" t="s">
        <v>35</v>
      </c>
      <c r="S9862">
        <v>0.25013153638800001</v>
      </c>
      <c r="T9862" t="s">
        <v>10035</v>
      </c>
      <c r="U9862">
        <v>1</v>
      </c>
    </row>
    <row r="9863" spans="1:26" x14ac:dyDescent="0.25">
      <c r="V9863" t="s">
        <v>44</v>
      </c>
      <c r="W9863" t="s">
        <v>26</v>
      </c>
      <c r="X9863">
        <v>0.43902439024399997</v>
      </c>
      <c r="Y9863">
        <v>82</v>
      </c>
      <c r="Z9863">
        <v>36</v>
      </c>
    </row>
    <row r="9864" spans="1:26" x14ac:dyDescent="0.25">
      <c r="A9864">
        <v>1</v>
      </c>
      <c r="B9864">
        <v>158735923</v>
      </c>
      <c r="C9864" t="s">
        <v>26</v>
      </c>
      <c r="D9864" t="s">
        <v>10036</v>
      </c>
      <c r="E9864" t="s">
        <v>28</v>
      </c>
      <c r="F9864" t="s">
        <v>29</v>
      </c>
      <c r="G9864" t="s">
        <v>29</v>
      </c>
      <c r="H9864" t="s">
        <v>30</v>
      </c>
      <c r="I9864" t="s">
        <v>30</v>
      </c>
      <c r="J9864" t="s">
        <v>30</v>
      </c>
      <c r="K9864" t="s">
        <v>30</v>
      </c>
      <c r="L9864" t="s">
        <v>30</v>
      </c>
      <c r="M9864" t="s">
        <v>30</v>
      </c>
      <c r="N9864">
        <v>1</v>
      </c>
      <c r="O9864">
        <v>3.87</v>
      </c>
      <c r="P9864">
        <v>4.78</v>
      </c>
      <c r="Q9864">
        <v>11.754</v>
      </c>
      <c r="R9864" t="s">
        <v>35</v>
      </c>
      <c r="S9864">
        <v>0.41229871488300002</v>
      </c>
      <c r="T9864" t="s">
        <v>10037</v>
      </c>
      <c r="U9864">
        <v>1</v>
      </c>
    </row>
    <row r="9865" spans="1:26" x14ac:dyDescent="0.25">
      <c r="V9865" t="s">
        <v>42</v>
      </c>
      <c r="W9865" t="s">
        <v>38</v>
      </c>
      <c r="X9865">
        <v>0.13636363636400001</v>
      </c>
      <c r="Y9865">
        <v>22</v>
      </c>
      <c r="Z9865">
        <v>3</v>
      </c>
    </row>
    <row r="9866" spans="1:26" x14ac:dyDescent="0.25">
      <c r="A9866">
        <v>2</v>
      </c>
      <c r="B9866">
        <v>241815414</v>
      </c>
      <c r="C9866" t="s">
        <v>26</v>
      </c>
      <c r="D9866" t="s">
        <v>4237</v>
      </c>
      <c r="E9866" t="s">
        <v>28</v>
      </c>
      <c r="F9866" t="s">
        <v>29</v>
      </c>
      <c r="G9866" t="s">
        <v>250</v>
      </c>
      <c r="H9866" t="s">
        <v>30</v>
      </c>
      <c r="I9866" t="s">
        <v>10038</v>
      </c>
      <c r="J9866" t="s">
        <v>10039</v>
      </c>
      <c r="K9866" t="s">
        <v>230</v>
      </c>
      <c r="L9866" t="s">
        <v>541</v>
      </c>
      <c r="M9866" t="s">
        <v>332</v>
      </c>
      <c r="N9866">
        <v>0.32</v>
      </c>
      <c r="O9866">
        <v>1.1100000000000001</v>
      </c>
      <c r="P9866">
        <v>4.91</v>
      </c>
      <c r="Q9866">
        <v>7.6326999999999998</v>
      </c>
      <c r="R9866" t="s">
        <v>35</v>
      </c>
      <c r="S9866">
        <v>0.27781552589500003</v>
      </c>
      <c r="T9866" t="s">
        <v>10040</v>
      </c>
      <c r="U9866">
        <v>1</v>
      </c>
    </row>
    <row r="9867" spans="1:26" x14ac:dyDescent="0.25">
      <c r="V9867" t="s">
        <v>44</v>
      </c>
      <c r="W9867" t="s">
        <v>53</v>
      </c>
      <c r="X9867">
        <v>0.30909090909100001</v>
      </c>
      <c r="Y9867">
        <v>55</v>
      </c>
      <c r="Z9867">
        <v>17</v>
      </c>
    </row>
    <row r="9868" spans="1:26" x14ac:dyDescent="0.25">
      <c r="A9868">
        <v>1</v>
      </c>
      <c r="B9868">
        <v>38192825</v>
      </c>
      <c r="C9868" t="s">
        <v>38</v>
      </c>
      <c r="D9868" t="s">
        <v>3022</v>
      </c>
      <c r="E9868" t="s">
        <v>28</v>
      </c>
      <c r="F9868" t="s">
        <v>29</v>
      </c>
      <c r="G9868" t="s">
        <v>29</v>
      </c>
      <c r="H9868" t="s">
        <v>30</v>
      </c>
      <c r="I9868" t="s">
        <v>10041</v>
      </c>
      <c r="J9868" t="s">
        <v>2608</v>
      </c>
      <c r="K9868" t="s">
        <v>187</v>
      </c>
      <c r="L9868" t="s">
        <v>187</v>
      </c>
      <c r="M9868" t="s">
        <v>261</v>
      </c>
      <c r="N9868">
        <v>0.22</v>
      </c>
      <c r="O9868">
        <v>4.3</v>
      </c>
      <c r="P9868">
        <v>5.27</v>
      </c>
      <c r="Q9868">
        <v>8.2683</v>
      </c>
      <c r="R9868" t="s">
        <v>35</v>
      </c>
      <c r="S9868">
        <v>0.44913303401999999</v>
      </c>
      <c r="T9868" t="s">
        <v>10042</v>
      </c>
      <c r="U9868">
        <v>1</v>
      </c>
    </row>
    <row r="9869" spans="1:26" x14ac:dyDescent="0.25">
      <c r="V9869" t="s">
        <v>44</v>
      </c>
      <c r="W9869" t="s">
        <v>46</v>
      </c>
      <c r="X9869">
        <v>0.34782608695700001</v>
      </c>
      <c r="Y9869">
        <v>23</v>
      </c>
      <c r="Z9869">
        <v>8</v>
      </c>
    </row>
    <row r="9870" spans="1:26" x14ac:dyDescent="0.25">
      <c r="A9870">
        <v>7</v>
      </c>
      <c r="B9870">
        <v>98786092</v>
      </c>
      <c r="C9870" t="s">
        <v>38</v>
      </c>
      <c r="D9870" t="s">
        <v>10043</v>
      </c>
      <c r="E9870" t="s">
        <v>28</v>
      </c>
      <c r="F9870" t="s">
        <v>29</v>
      </c>
      <c r="G9870" t="s">
        <v>29</v>
      </c>
      <c r="H9870" t="s">
        <v>30</v>
      </c>
      <c r="I9870" t="s">
        <v>187</v>
      </c>
      <c r="J9870" t="s">
        <v>187</v>
      </c>
      <c r="K9870" t="s">
        <v>512</v>
      </c>
      <c r="L9870" t="s">
        <v>189</v>
      </c>
      <c r="M9870" t="s">
        <v>544</v>
      </c>
      <c r="N9870">
        <v>0</v>
      </c>
      <c r="O9870">
        <v>5.58</v>
      </c>
      <c r="P9870">
        <v>5.58</v>
      </c>
      <c r="Q9870">
        <v>18.581399999999999</v>
      </c>
      <c r="R9870" t="s">
        <v>160</v>
      </c>
      <c r="S9870">
        <v>0.97499999999999998</v>
      </c>
      <c r="T9870" t="s">
        <v>10044</v>
      </c>
      <c r="U9870">
        <v>1</v>
      </c>
    </row>
    <row r="9871" spans="1:26" x14ac:dyDescent="0.25">
      <c r="V9871" t="s">
        <v>45</v>
      </c>
      <c r="W9871" t="s">
        <v>46</v>
      </c>
      <c r="X9871">
        <v>0.58208955223900005</v>
      </c>
      <c r="Y9871">
        <v>67</v>
      </c>
      <c r="Z9871">
        <v>39</v>
      </c>
    </row>
    <row r="9872" spans="1:26" x14ac:dyDescent="0.25">
      <c r="A9872">
        <v>17</v>
      </c>
      <c r="B9872">
        <v>27958909</v>
      </c>
      <c r="C9872" t="s">
        <v>53</v>
      </c>
      <c r="D9872" t="s">
        <v>10045</v>
      </c>
      <c r="E9872" t="s">
        <v>28</v>
      </c>
      <c r="F9872" t="s">
        <v>29</v>
      </c>
      <c r="G9872" t="s">
        <v>29</v>
      </c>
      <c r="H9872" t="s">
        <v>30</v>
      </c>
      <c r="I9872" t="s">
        <v>30</v>
      </c>
      <c r="J9872" t="s">
        <v>30</v>
      </c>
      <c r="K9872" t="s">
        <v>30</v>
      </c>
      <c r="L9872" t="s">
        <v>30</v>
      </c>
      <c r="M9872" t="s">
        <v>30</v>
      </c>
      <c r="N9872">
        <v>0.37</v>
      </c>
      <c r="O9872">
        <v>-3.21</v>
      </c>
      <c r="P9872">
        <v>6.08</v>
      </c>
      <c r="Q9872">
        <v>2.5615999999999999</v>
      </c>
      <c r="R9872" t="s">
        <v>35</v>
      </c>
      <c r="S9872">
        <v>0.124492857143</v>
      </c>
      <c r="T9872" t="s">
        <v>10046</v>
      </c>
      <c r="U9872">
        <v>1</v>
      </c>
    </row>
    <row r="9873" spans="1:26" x14ac:dyDescent="0.25">
      <c r="V9873" t="s">
        <v>44</v>
      </c>
      <c r="W9873" t="s">
        <v>38</v>
      </c>
      <c r="X9873">
        <v>0.43939393939400001</v>
      </c>
      <c r="Y9873">
        <v>66</v>
      </c>
      <c r="Z9873">
        <v>29</v>
      </c>
    </row>
    <row r="9874" spans="1:26" x14ac:dyDescent="0.25">
      <c r="A9874">
        <v>3</v>
      </c>
      <c r="B9874">
        <v>108677891</v>
      </c>
      <c r="C9874" t="s">
        <v>53</v>
      </c>
      <c r="D9874" t="s">
        <v>10047</v>
      </c>
      <c r="E9874" t="s">
        <v>28</v>
      </c>
      <c r="F9874" t="s">
        <v>29</v>
      </c>
      <c r="G9874" t="s">
        <v>29</v>
      </c>
      <c r="H9874" t="s">
        <v>30</v>
      </c>
      <c r="I9874" t="s">
        <v>30</v>
      </c>
      <c r="J9874" t="s">
        <v>30</v>
      </c>
      <c r="K9874" t="s">
        <v>30</v>
      </c>
      <c r="L9874" t="s">
        <v>30</v>
      </c>
      <c r="M9874" t="s">
        <v>30</v>
      </c>
      <c r="N9874">
        <v>0.2</v>
      </c>
      <c r="O9874">
        <v>-8.65</v>
      </c>
      <c r="P9874">
        <v>5.2</v>
      </c>
      <c r="Q9874">
        <v>11.0677</v>
      </c>
      <c r="R9874" t="s">
        <v>35</v>
      </c>
      <c r="S9874">
        <v>0.2976375</v>
      </c>
      <c r="T9874" t="s">
        <v>10048</v>
      </c>
      <c r="U9874">
        <v>1</v>
      </c>
    </row>
    <row r="9875" spans="1:26" x14ac:dyDescent="0.25">
      <c r="V9875" t="s">
        <v>39</v>
      </c>
      <c r="W9875" t="s">
        <v>46</v>
      </c>
      <c r="X9875">
        <v>0.35714285714299998</v>
      </c>
      <c r="Y9875">
        <v>14</v>
      </c>
      <c r="Z9875">
        <v>5</v>
      </c>
    </row>
    <row r="9876" spans="1:26" x14ac:dyDescent="0.25">
      <c r="A9876">
        <v>10</v>
      </c>
      <c r="B9876">
        <v>105128291</v>
      </c>
      <c r="C9876" t="s">
        <v>26</v>
      </c>
      <c r="D9876" t="s">
        <v>9593</v>
      </c>
      <c r="E9876" t="s">
        <v>28</v>
      </c>
      <c r="F9876" t="s">
        <v>29</v>
      </c>
      <c r="G9876" t="s">
        <v>29</v>
      </c>
      <c r="H9876" t="s">
        <v>30</v>
      </c>
      <c r="I9876" t="s">
        <v>30</v>
      </c>
      <c r="J9876" t="s">
        <v>30</v>
      </c>
      <c r="K9876" t="s">
        <v>30</v>
      </c>
      <c r="L9876" t="s">
        <v>30</v>
      </c>
      <c r="M9876" t="s">
        <v>30</v>
      </c>
      <c r="N9876">
        <v>0.15</v>
      </c>
      <c r="O9876">
        <v>2.68</v>
      </c>
      <c r="P9876">
        <v>4.5199999999999996</v>
      </c>
      <c r="Q9876">
        <v>8.0204000000000004</v>
      </c>
      <c r="R9876" t="s">
        <v>35</v>
      </c>
      <c r="S9876">
        <v>0.39770151706700002</v>
      </c>
      <c r="T9876" t="s">
        <v>10049</v>
      </c>
      <c r="U9876">
        <v>1</v>
      </c>
    </row>
    <row r="9877" spans="1:26" x14ac:dyDescent="0.25">
      <c r="V9877" t="s">
        <v>43</v>
      </c>
      <c r="W9877" t="s">
        <v>53</v>
      </c>
      <c r="X9877">
        <v>0.125</v>
      </c>
      <c r="Y9877">
        <v>16</v>
      </c>
      <c r="Z9877">
        <v>2</v>
      </c>
    </row>
    <row r="9878" spans="1:26" x14ac:dyDescent="0.25">
      <c r="A9878">
        <v>10</v>
      </c>
      <c r="B9878">
        <v>5790456</v>
      </c>
      <c r="C9878" t="s">
        <v>26</v>
      </c>
      <c r="D9878" t="s">
        <v>2244</v>
      </c>
      <c r="E9878" t="s">
        <v>28</v>
      </c>
      <c r="F9878" t="s">
        <v>29</v>
      </c>
      <c r="G9878" t="s">
        <v>29</v>
      </c>
      <c r="H9878" t="s">
        <v>30</v>
      </c>
      <c r="I9878" t="s">
        <v>30</v>
      </c>
      <c r="J9878" t="s">
        <v>30</v>
      </c>
      <c r="K9878" t="s">
        <v>30</v>
      </c>
      <c r="L9878" t="s">
        <v>30</v>
      </c>
      <c r="M9878" t="s">
        <v>30</v>
      </c>
      <c r="N9878">
        <v>0.03</v>
      </c>
      <c r="O9878">
        <v>2.97</v>
      </c>
      <c r="P9878">
        <v>4.91</v>
      </c>
      <c r="Q9878">
        <v>5.8945999999999996</v>
      </c>
      <c r="R9878" t="s">
        <v>35</v>
      </c>
      <c r="S9878">
        <v>0.49898271021200002</v>
      </c>
      <c r="T9878" t="s">
        <v>10050</v>
      </c>
      <c r="U9878">
        <v>1</v>
      </c>
    </row>
    <row r="9879" spans="1:26" x14ac:dyDescent="0.25">
      <c r="V9879" t="s">
        <v>43</v>
      </c>
      <c r="W9879" t="s">
        <v>38</v>
      </c>
      <c r="X9879">
        <v>0.234375</v>
      </c>
      <c r="Y9879">
        <v>64</v>
      </c>
      <c r="Z9879">
        <v>15</v>
      </c>
    </row>
    <row r="9880" spans="1:26" x14ac:dyDescent="0.25">
      <c r="A9880">
        <v>19</v>
      </c>
      <c r="B9880">
        <v>1250485</v>
      </c>
      <c r="C9880" t="s">
        <v>26</v>
      </c>
      <c r="D9880" t="s">
        <v>10051</v>
      </c>
      <c r="E9880" t="s">
        <v>28</v>
      </c>
      <c r="F9880" t="s">
        <v>29</v>
      </c>
      <c r="G9880" t="s">
        <v>29</v>
      </c>
      <c r="H9880" t="s">
        <v>30</v>
      </c>
      <c r="I9880" t="s">
        <v>30</v>
      </c>
      <c r="J9880" t="s">
        <v>30</v>
      </c>
      <c r="K9880" t="s">
        <v>30</v>
      </c>
      <c r="L9880" t="s">
        <v>30</v>
      </c>
      <c r="M9880" t="s">
        <v>30</v>
      </c>
      <c r="N9880">
        <v>0.01</v>
      </c>
      <c r="O9880">
        <v>2.74</v>
      </c>
      <c r="P9880">
        <v>2.74</v>
      </c>
      <c r="Q9880">
        <v>12.156000000000001</v>
      </c>
      <c r="R9880" t="s">
        <v>160</v>
      </c>
      <c r="S9880">
        <v>0.93957142857099996</v>
      </c>
      <c r="T9880" t="s">
        <v>10052</v>
      </c>
      <c r="U9880">
        <v>1</v>
      </c>
    </row>
    <row r="9881" spans="1:26" x14ac:dyDescent="0.25">
      <c r="V9881" t="s">
        <v>84</v>
      </c>
      <c r="W9881" t="s">
        <v>53</v>
      </c>
      <c r="X9881">
        <v>0.57142857142900005</v>
      </c>
      <c r="Y9881">
        <v>7</v>
      </c>
      <c r="Z9881">
        <v>4</v>
      </c>
    </row>
    <row r="9882" spans="1:26" x14ac:dyDescent="0.25">
      <c r="A9882">
        <v>10</v>
      </c>
      <c r="B9882">
        <v>56287584</v>
      </c>
      <c r="C9882" t="s">
        <v>26</v>
      </c>
      <c r="D9882" t="s">
        <v>6267</v>
      </c>
      <c r="E9882" t="s">
        <v>269</v>
      </c>
      <c r="F9882" t="s">
        <v>29</v>
      </c>
      <c r="G9882" t="s">
        <v>29</v>
      </c>
      <c r="H9882" t="s">
        <v>30</v>
      </c>
      <c r="I9882" t="s">
        <v>30</v>
      </c>
      <c r="J9882" t="s">
        <v>30</v>
      </c>
      <c r="K9882" t="s">
        <v>30</v>
      </c>
      <c r="L9882" t="s">
        <v>30</v>
      </c>
      <c r="M9882" t="s">
        <v>30</v>
      </c>
      <c r="N9882">
        <v>0.08</v>
      </c>
      <c r="O9882">
        <v>5.74</v>
      </c>
      <c r="P9882">
        <v>5.74</v>
      </c>
      <c r="Q9882">
        <v>18.671800000000001</v>
      </c>
      <c r="R9882" t="s">
        <v>30</v>
      </c>
      <c r="S9882">
        <v>0.82</v>
      </c>
      <c r="T9882" t="s">
        <v>10053</v>
      </c>
      <c r="U9882">
        <v>1</v>
      </c>
    </row>
    <row r="9883" spans="1:26" x14ac:dyDescent="0.25">
      <c r="V9883" t="s">
        <v>45</v>
      </c>
      <c r="W9883" t="s">
        <v>46</v>
      </c>
      <c r="X9883">
        <v>0.2</v>
      </c>
      <c r="Y9883">
        <v>10</v>
      </c>
      <c r="Z9883">
        <v>2</v>
      </c>
    </row>
    <row r="9884" spans="1:26" x14ac:dyDescent="0.25">
      <c r="A9884">
        <v>7</v>
      </c>
      <c r="B9884">
        <v>77789527</v>
      </c>
      <c r="C9884" t="s">
        <v>26</v>
      </c>
      <c r="D9884" t="s">
        <v>10054</v>
      </c>
      <c r="E9884" t="s">
        <v>28</v>
      </c>
      <c r="F9884" t="s">
        <v>29</v>
      </c>
      <c r="G9884" t="s">
        <v>29</v>
      </c>
      <c r="H9884" t="s">
        <v>30</v>
      </c>
      <c r="I9884" t="s">
        <v>30</v>
      </c>
      <c r="J9884" t="s">
        <v>30</v>
      </c>
      <c r="K9884" t="s">
        <v>30</v>
      </c>
      <c r="L9884" t="s">
        <v>30</v>
      </c>
      <c r="M9884" t="s">
        <v>30</v>
      </c>
      <c r="N9884">
        <v>0</v>
      </c>
      <c r="O9884">
        <v>5.51</v>
      </c>
      <c r="P9884">
        <v>5.51</v>
      </c>
      <c r="Q9884">
        <v>19.406500000000001</v>
      </c>
      <c r="R9884" t="s">
        <v>35</v>
      </c>
      <c r="S9884">
        <v>0.97499999999999998</v>
      </c>
      <c r="T9884" t="s">
        <v>10055</v>
      </c>
      <c r="U9884">
        <v>1</v>
      </c>
    </row>
    <row r="9885" spans="1:26" x14ac:dyDescent="0.25">
      <c r="V9885" t="s">
        <v>43</v>
      </c>
      <c r="W9885" t="s">
        <v>53</v>
      </c>
      <c r="X9885">
        <v>0.46938775510199998</v>
      </c>
      <c r="Y9885">
        <v>49</v>
      </c>
      <c r="Z9885">
        <v>22</v>
      </c>
    </row>
    <row r="9886" spans="1:26" x14ac:dyDescent="0.25">
      <c r="A9886">
        <v>13</v>
      </c>
      <c r="B9886">
        <v>32912582</v>
      </c>
      <c r="C9886" t="s">
        <v>46</v>
      </c>
      <c r="D9886" t="s">
        <v>5106</v>
      </c>
      <c r="E9886" t="s">
        <v>28</v>
      </c>
      <c r="F9886" t="s">
        <v>29</v>
      </c>
      <c r="G9886" t="s">
        <v>250</v>
      </c>
      <c r="H9886" t="s">
        <v>30</v>
      </c>
      <c r="I9886" t="s">
        <v>10056</v>
      </c>
      <c r="J9886" t="s">
        <v>3554</v>
      </c>
      <c r="K9886" t="s">
        <v>217</v>
      </c>
      <c r="L9886" t="s">
        <v>217</v>
      </c>
      <c r="M9886" t="s">
        <v>6549</v>
      </c>
      <c r="N9886">
        <v>0.68</v>
      </c>
      <c r="O9886">
        <v>-2.37</v>
      </c>
      <c r="P9886">
        <v>5.08</v>
      </c>
      <c r="Q9886">
        <v>6.4451000000000001</v>
      </c>
      <c r="R9886" t="s">
        <v>35</v>
      </c>
      <c r="S9886">
        <v>0.155091071429</v>
      </c>
      <c r="T9886" t="s">
        <v>10057</v>
      </c>
      <c r="U9886">
        <v>1</v>
      </c>
    </row>
    <row r="9887" spans="1:26" x14ac:dyDescent="0.25">
      <c r="V9887" t="s">
        <v>37</v>
      </c>
      <c r="W9887" t="s">
        <v>26</v>
      </c>
      <c r="X9887">
        <v>0.34146341463399998</v>
      </c>
      <c r="Y9887">
        <v>82</v>
      </c>
      <c r="Z9887">
        <v>27</v>
      </c>
    </row>
    <row r="9888" spans="1:26" x14ac:dyDescent="0.25">
      <c r="A9888">
        <v>19</v>
      </c>
      <c r="B9888">
        <v>50549462</v>
      </c>
      <c r="C9888" t="s">
        <v>38</v>
      </c>
      <c r="D9888" t="s">
        <v>10058</v>
      </c>
      <c r="E9888" t="s">
        <v>59</v>
      </c>
      <c r="F9888" t="s">
        <v>29</v>
      </c>
      <c r="G9888" t="s">
        <v>29</v>
      </c>
      <c r="H9888" t="s">
        <v>30</v>
      </c>
      <c r="I9888" t="s">
        <v>1199</v>
      </c>
      <c r="J9888" t="s">
        <v>187</v>
      </c>
      <c r="K9888" t="s">
        <v>475</v>
      </c>
      <c r="L9888" t="s">
        <v>4162</v>
      </c>
      <c r="M9888" t="s">
        <v>261</v>
      </c>
      <c r="N9888">
        <v>0</v>
      </c>
      <c r="O9888">
        <v>-0.44700000000000001</v>
      </c>
      <c r="P9888">
        <v>4.3099999999999996</v>
      </c>
      <c r="Q9888">
        <v>5.0990000000000002</v>
      </c>
      <c r="R9888" t="s">
        <v>35</v>
      </c>
      <c r="S9888">
        <v>0.341053571429</v>
      </c>
      <c r="T9888" t="s">
        <v>10059</v>
      </c>
      <c r="U9888">
        <v>1</v>
      </c>
    </row>
    <row r="9889" spans="1:26" x14ac:dyDescent="0.25">
      <c r="V9889" t="s">
        <v>39</v>
      </c>
      <c r="W9889" t="s">
        <v>46</v>
      </c>
      <c r="X9889">
        <v>0.34693877551000002</v>
      </c>
      <c r="Y9889">
        <v>49</v>
      </c>
      <c r="Z9889">
        <v>16</v>
      </c>
    </row>
    <row r="9890" spans="1:26" x14ac:dyDescent="0.25">
      <c r="A9890">
        <v>3</v>
      </c>
      <c r="B9890">
        <v>129325128</v>
      </c>
      <c r="C9890" t="s">
        <v>38</v>
      </c>
      <c r="D9890" t="s">
        <v>10060</v>
      </c>
      <c r="E9890" t="s">
        <v>28</v>
      </c>
      <c r="F9890" t="s">
        <v>29</v>
      </c>
      <c r="G9890" t="s">
        <v>29</v>
      </c>
      <c r="H9890" t="s">
        <v>30</v>
      </c>
      <c r="I9890" t="s">
        <v>30</v>
      </c>
      <c r="J9890" t="s">
        <v>30</v>
      </c>
      <c r="K9890" t="s">
        <v>30</v>
      </c>
      <c r="L9890" t="s">
        <v>30</v>
      </c>
      <c r="M9890" t="s">
        <v>30</v>
      </c>
      <c r="N9890">
        <v>0.8</v>
      </c>
      <c r="O9890">
        <v>2.21</v>
      </c>
      <c r="P9890">
        <v>3.22</v>
      </c>
      <c r="Q9890">
        <v>9.2208000000000006</v>
      </c>
      <c r="R9890" t="s">
        <v>35</v>
      </c>
      <c r="S9890">
        <v>0.36124099378899999</v>
      </c>
      <c r="T9890" t="s">
        <v>10061</v>
      </c>
      <c r="U9890">
        <v>1</v>
      </c>
    </row>
    <row r="9891" spans="1:26" x14ac:dyDescent="0.25">
      <c r="V9891" t="s">
        <v>84</v>
      </c>
      <c r="W9891" t="s">
        <v>53</v>
      </c>
      <c r="X9891">
        <v>0.4</v>
      </c>
      <c r="Y9891">
        <v>5</v>
      </c>
      <c r="Z9891">
        <v>2</v>
      </c>
    </row>
    <row r="9892" spans="1:26" x14ac:dyDescent="0.25">
      <c r="A9892">
        <v>19</v>
      </c>
      <c r="B9892">
        <v>1251579</v>
      </c>
      <c r="C9892" t="s">
        <v>38</v>
      </c>
      <c r="D9892" t="s">
        <v>10051</v>
      </c>
      <c r="E9892" t="s">
        <v>28</v>
      </c>
      <c r="F9892" t="s">
        <v>29</v>
      </c>
      <c r="G9892" t="s">
        <v>29</v>
      </c>
      <c r="H9892" t="s">
        <v>30</v>
      </c>
      <c r="I9892" t="s">
        <v>30</v>
      </c>
      <c r="J9892" t="s">
        <v>30</v>
      </c>
      <c r="K9892" t="s">
        <v>30</v>
      </c>
      <c r="L9892" t="s">
        <v>30</v>
      </c>
      <c r="M9892" t="s">
        <v>30</v>
      </c>
      <c r="N9892">
        <v>7.0000000000000007E-2</v>
      </c>
      <c r="O9892">
        <v>2.59</v>
      </c>
      <c r="P9892">
        <v>2.59</v>
      </c>
      <c r="Q9892">
        <v>6.3811999999999998</v>
      </c>
      <c r="R9892" t="s">
        <v>129</v>
      </c>
      <c r="S9892">
        <v>0.60519999999999996</v>
      </c>
      <c r="T9892" t="s">
        <v>10062</v>
      </c>
      <c r="U9892">
        <v>1</v>
      </c>
    </row>
    <row r="9893" spans="1:26" x14ac:dyDescent="0.25">
      <c r="V9893" t="s">
        <v>43</v>
      </c>
      <c r="W9893" t="s">
        <v>53</v>
      </c>
      <c r="X9893">
        <v>0.11764705882400001</v>
      </c>
      <c r="Y9893">
        <v>17</v>
      </c>
      <c r="Z9893">
        <v>2</v>
      </c>
    </row>
    <row r="9894" spans="1:26" x14ac:dyDescent="0.25">
      <c r="A9894">
        <v>11</v>
      </c>
      <c r="B9894">
        <v>32637565</v>
      </c>
      <c r="C9894" t="s">
        <v>26</v>
      </c>
      <c r="D9894" t="s">
        <v>10063</v>
      </c>
      <c r="E9894" t="s">
        <v>28</v>
      </c>
      <c r="F9894" t="s">
        <v>29</v>
      </c>
      <c r="G9894" t="s">
        <v>29</v>
      </c>
      <c r="H9894" t="s">
        <v>30</v>
      </c>
      <c r="I9894" t="s">
        <v>30</v>
      </c>
      <c r="J9894" t="s">
        <v>30</v>
      </c>
      <c r="K9894" t="s">
        <v>30</v>
      </c>
      <c r="L9894" t="s">
        <v>30</v>
      </c>
      <c r="M9894" t="s">
        <v>30</v>
      </c>
      <c r="N9894">
        <v>0.56000000000000005</v>
      </c>
      <c r="O9894">
        <v>3.48</v>
      </c>
      <c r="P9894">
        <v>5.34</v>
      </c>
      <c r="Q9894">
        <v>8.5243000000000002</v>
      </c>
      <c r="R9894" t="s">
        <v>35</v>
      </c>
      <c r="S9894">
        <v>0.370140991172</v>
      </c>
      <c r="T9894" t="s">
        <v>10064</v>
      </c>
      <c r="U9894">
        <v>1</v>
      </c>
    </row>
    <row r="9895" spans="1:26" x14ac:dyDescent="0.25">
      <c r="V9895" t="s">
        <v>84</v>
      </c>
      <c r="W9895" t="s">
        <v>46</v>
      </c>
      <c r="X9895">
        <v>0.125</v>
      </c>
      <c r="Y9895">
        <v>16</v>
      </c>
      <c r="Z9895">
        <v>2</v>
      </c>
    </row>
    <row r="9896" spans="1:26" x14ac:dyDescent="0.25">
      <c r="A9896">
        <v>3</v>
      </c>
      <c r="B9896">
        <v>47312827</v>
      </c>
      <c r="C9896" t="s">
        <v>38</v>
      </c>
      <c r="D9896" t="s">
        <v>10065</v>
      </c>
      <c r="E9896" t="s">
        <v>28</v>
      </c>
      <c r="F9896" t="s">
        <v>29</v>
      </c>
      <c r="G9896" t="s">
        <v>29</v>
      </c>
      <c r="H9896" t="s">
        <v>30</v>
      </c>
      <c r="I9896" t="s">
        <v>10066</v>
      </c>
      <c r="J9896" t="s">
        <v>695</v>
      </c>
      <c r="K9896" t="s">
        <v>187</v>
      </c>
      <c r="L9896" t="s">
        <v>189</v>
      </c>
      <c r="M9896" t="s">
        <v>190</v>
      </c>
      <c r="N9896">
        <v>0.19</v>
      </c>
      <c r="O9896">
        <v>5.33</v>
      </c>
      <c r="P9896">
        <v>5.33</v>
      </c>
      <c r="Q9896">
        <v>12.0562</v>
      </c>
      <c r="R9896" t="s">
        <v>35</v>
      </c>
      <c r="S9896">
        <v>0.56653928571400003</v>
      </c>
      <c r="T9896" t="s">
        <v>10067</v>
      </c>
      <c r="U9896">
        <v>1</v>
      </c>
    </row>
    <row r="9897" spans="1:26" x14ac:dyDescent="0.25">
      <c r="V9897" t="s">
        <v>44</v>
      </c>
      <c r="W9897" t="s">
        <v>46</v>
      </c>
      <c r="X9897">
        <v>0.47019867549700001</v>
      </c>
      <c r="Y9897">
        <v>151</v>
      </c>
      <c r="Z9897">
        <v>71</v>
      </c>
    </row>
    <row r="9898" spans="1:26" x14ac:dyDescent="0.25">
      <c r="A9898">
        <v>3</v>
      </c>
      <c r="B9898">
        <v>12943013</v>
      </c>
      <c r="C9898" t="s">
        <v>53</v>
      </c>
      <c r="D9898" t="s">
        <v>10068</v>
      </c>
      <c r="E9898" t="s">
        <v>59</v>
      </c>
      <c r="F9898" t="s">
        <v>29</v>
      </c>
      <c r="G9898" t="s">
        <v>29</v>
      </c>
      <c r="H9898" t="s">
        <v>30</v>
      </c>
      <c r="I9898" t="s">
        <v>210</v>
      </c>
      <c r="J9898" t="s">
        <v>210</v>
      </c>
      <c r="K9898" t="s">
        <v>532</v>
      </c>
      <c r="L9898" t="s">
        <v>210</v>
      </c>
      <c r="M9898" t="s">
        <v>1926</v>
      </c>
      <c r="N9898">
        <v>0.15</v>
      </c>
      <c r="O9898">
        <v>4.45</v>
      </c>
      <c r="P9898">
        <v>4.45</v>
      </c>
      <c r="Q9898">
        <v>13.728899999999999</v>
      </c>
      <c r="R9898" t="s">
        <v>35</v>
      </c>
      <c r="S9898">
        <v>0.60140892857100003</v>
      </c>
      <c r="T9898" t="s">
        <v>10069</v>
      </c>
      <c r="U9898">
        <v>1</v>
      </c>
    </row>
    <row r="9899" spans="1:26" x14ac:dyDescent="0.25">
      <c r="V9899" t="s">
        <v>37</v>
      </c>
      <c r="W9899" t="s">
        <v>38</v>
      </c>
      <c r="X9899">
        <v>0.59090909090900001</v>
      </c>
      <c r="Y9899">
        <v>88</v>
      </c>
      <c r="Z9899">
        <v>51</v>
      </c>
    </row>
    <row r="9900" spans="1:26" x14ac:dyDescent="0.25">
      <c r="A9900">
        <v>7</v>
      </c>
      <c r="B9900">
        <v>63796640</v>
      </c>
      <c r="C9900" t="s">
        <v>38</v>
      </c>
      <c r="D9900" t="s">
        <v>3985</v>
      </c>
      <c r="E9900" t="s">
        <v>28</v>
      </c>
      <c r="F9900" t="s">
        <v>29</v>
      </c>
      <c r="G9900" t="s">
        <v>29</v>
      </c>
      <c r="H9900" t="s">
        <v>30</v>
      </c>
      <c r="I9900" t="s">
        <v>30</v>
      </c>
      <c r="J9900" t="s">
        <v>30</v>
      </c>
      <c r="K9900" t="s">
        <v>30</v>
      </c>
      <c r="L9900" t="s">
        <v>30</v>
      </c>
      <c r="M9900" t="s">
        <v>30</v>
      </c>
      <c r="N9900">
        <v>0.6</v>
      </c>
      <c r="O9900">
        <v>-1.04</v>
      </c>
      <c r="P9900">
        <v>0.60199999999999998</v>
      </c>
      <c r="Q9900" t="s">
        <v>30</v>
      </c>
      <c r="R9900" t="s">
        <v>35</v>
      </c>
      <c r="S9900">
        <v>6.66666666667E-2</v>
      </c>
      <c r="T9900" t="s">
        <v>10070</v>
      </c>
      <c r="U9900">
        <v>1</v>
      </c>
    </row>
    <row r="9901" spans="1:26" x14ac:dyDescent="0.25">
      <c r="V9901" t="s">
        <v>41</v>
      </c>
      <c r="W9901" t="s">
        <v>53</v>
      </c>
      <c r="X9901">
        <v>0.32432432432399999</v>
      </c>
      <c r="Y9901">
        <v>74</v>
      </c>
      <c r="Z9901">
        <v>23</v>
      </c>
    </row>
    <row r="9902" spans="1:26" x14ac:dyDescent="0.25">
      <c r="A9902">
        <v>16</v>
      </c>
      <c r="B9902">
        <v>19278249</v>
      </c>
      <c r="C9902" t="s">
        <v>38</v>
      </c>
      <c r="D9902" t="s">
        <v>10071</v>
      </c>
      <c r="E9902" t="s">
        <v>28</v>
      </c>
      <c r="F9902" t="s">
        <v>29</v>
      </c>
      <c r="G9902" t="s">
        <v>29</v>
      </c>
      <c r="H9902" t="s">
        <v>30</v>
      </c>
      <c r="I9902" t="s">
        <v>30</v>
      </c>
      <c r="J9902" t="s">
        <v>30</v>
      </c>
      <c r="K9902" t="s">
        <v>30</v>
      </c>
      <c r="L9902" t="s">
        <v>30</v>
      </c>
      <c r="M9902" t="s">
        <v>30</v>
      </c>
      <c r="N9902">
        <v>0.48</v>
      </c>
      <c r="O9902">
        <v>5.12</v>
      </c>
      <c r="P9902">
        <v>5.12</v>
      </c>
      <c r="Q9902">
        <v>18.566199999999998</v>
      </c>
      <c r="R9902" t="s">
        <v>129</v>
      </c>
      <c r="S9902">
        <v>0.69</v>
      </c>
      <c r="T9902" t="s">
        <v>10072</v>
      </c>
      <c r="U9902">
        <v>1</v>
      </c>
    </row>
    <row r="9903" spans="1:26" x14ac:dyDescent="0.25">
      <c r="V9903" t="s">
        <v>45</v>
      </c>
      <c r="W9903" t="s">
        <v>46</v>
      </c>
      <c r="X9903">
        <v>0.166666666667</v>
      </c>
      <c r="Y9903">
        <v>12</v>
      </c>
      <c r="Z9903">
        <v>2</v>
      </c>
    </row>
    <row r="9904" spans="1:26" x14ac:dyDescent="0.25">
      <c r="A9904">
        <v>12</v>
      </c>
      <c r="B9904">
        <v>133425286</v>
      </c>
      <c r="C9904" t="s">
        <v>26</v>
      </c>
      <c r="D9904" t="s">
        <v>10073</v>
      </c>
      <c r="E9904" t="s">
        <v>28</v>
      </c>
      <c r="F9904" t="s">
        <v>29</v>
      </c>
      <c r="G9904" t="s">
        <v>29</v>
      </c>
      <c r="H9904" t="s">
        <v>30</v>
      </c>
      <c r="I9904" t="s">
        <v>30</v>
      </c>
      <c r="J9904" t="s">
        <v>30</v>
      </c>
      <c r="K9904" t="s">
        <v>30</v>
      </c>
      <c r="L9904" t="s">
        <v>30</v>
      </c>
      <c r="M9904" t="s">
        <v>30</v>
      </c>
      <c r="N9904">
        <v>0</v>
      </c>
      <c r="O9904">
        <v>5.8</v>
      </c>
      <c r="P9904">
        <v>5.8</v>
      </c>
      <c r="Q9904">
        <v>20.070599999999999</v>
      </c>
      <c r="R9904" t="s">
        <v>160</v>
      </c>
      <c r="S9904">
        <v>0.97499999999999998</v>
      </c>
      <c r="T9904" t="s">
        <v>10074</v>
      </c>
      <c r="U9904">
        <v>1</v>
      </c>
    </row>
    <row r="9905" spans="1:26" x14ac:dyDescent="0.25">
      <c r="V9905" t="s">
        <v>43</v>
      </c>
      <c r="W9905" t="s">
        <v>46</v>
      </c>
      <c r="X9905">
        <v>0.4</v>
      </c>
      <c r="Y9905">
        <v>5</v>
      </c>
      <c r="Z9905">
        <v>2</v>
      </c>
    </row>
    <row r="9906" spans="1:26" x14ac:dyDescent="0.25">
      <c r="A9906">
        <v>3</v>
      </c>
      <c r="B9906">
        <v>120977931</v>
      </c>
      <c r="C9906" t="s">
        <v>26</v>
      </c>
      <c r="D9906" t="s">
        <v>10075</v>
      </c>
      <c r="E9906" t="s">
        <v>28</v>
      </c>
      <c r="F9906" t="s">
        <v>29</v>
      </c>
      <c r="G9906" t="s">
        <v>29</v>
      </c>
      <c r="H9906" t="s">
        <v>30</v>
      </c>
      <c r="I9906" t="s">
        <v>30</v>
      </c>
      <c r="J9906" t="s">
        <v>30</v>
      </c>
      <c r="K9906" t="s">
        <v>30</v>
      </c>
      <c r="L9906" t="s">
        <v>30</v>
      </c>
      <c r="M9906" t="s">
        <v>30</v>
      </c>
      <c r="N9906">
        <v>0.04</v>
      </c>
      <c r="O9906">
        <v>5.22</v>
      </c>
      <c r="P9906">
        <v>5.22</v>
      </c>
      <c r="Q9906">
        <v>19.173300000000001</v>
      </c>
      <c r="R9906" t="s">
        <v>129</v>
      </c>
      <c r="S9906">
        <v>0.86499999999999999</v>
      </c>
      <c r="T9906" t="s">
        <v>10076</v>
      </c>
      <c r="U9906">
        <v>1</v>
      </c>
    </row>
    <row r="9907" spans="1:26" x14ac:dyDescent="0.25">
      <c r="V9907" t="s">
        <v>41</v>
      </c>
      <c r="W9907" t="s">
        <v>46</v>
      </c>
      <c r="X9907">
        <v>0.33333333333300003</v>
      </c>
      <c r="Y9907">
        <v>141</v>
      </c>
      <c r="Z9907">
        <v>46</v>
      </c>
    </row>
    <row r="9908" spans="1:26" x14ac:dyDescent="0.25">
      <c r="A9908" t="s">
        <v>89</v>
      </c>
      <c r="B9908">
        <v>45010943</v>
      </c>
      <c r="C9908" t="s">
        <v>26</v>
      </c>
      <c r="D9908" t="s">
        <v>10077</v>
      </c>
      <c r="E9908" t="s">
        <v>28</v>
      </c>
      <c r="F9908" t="s">
        <v>29</v>
      </c>
      <c r="G9908" t="s">
        <v>29</v>
      </c>
      <c r="H9908" t="s">
        <v>30</v>
      </c>
      <c r="I9908" t="s">
        <v>30</v>
      </c>
      <c r="J9908" t="s">
        <v>30</v>
      </c>
      <c r="K9908" t="s">
        <v>30</v>
      </c>
      <c r="L9908" t="s">
        <v>30</v>
      </c>
      <c r="M9908" t="s">
        <v>30</v>
      </c>
      <c r="N9908">
        <v>0.01</v>
      </c>
      <c r="O9908">
        <v>4.03</v>
      </c>
      <c r="P9908">
        <v>4.9000000000000004</v>
      </c>
      <c r="Q9908">
        <v>8.8354999999999997</v>
      </c>
      <c r="R9908" t="s">
        <v>129</v>
      </c>
      <c r="S9908">
        <v>0.73588903061199995</v>
      </c>
      <c r="T9908" t="s">
        <v>10078</v>
      </c>
      <c r="U9908">
        <v>1</v>
      </c>
    </row>
    <row r="9909" spans="1:26" x14ac:dyDescent="0.25">
      <c r="V9909" t="s">
        <v>42</v>
      </c>
      <c r="W9909" t="s">
        <v>46</v>
      </c>
      <c r="X9909">
        <v>0.76470588235299997</v>
      </c>
      <c r="Y9909">
        <v>51</v>
      </c>
      <c r="Z9909">
        <v>39</v>
      </c>
    </row>
    <row r="9910" spans="1:26" x14ac:dyDescent="0.25">
      <c r="A9910">
        <v>15</v>
      </c>
      <c r="B9910">
        <v>43817500</v>
      </c>
      <c r="C9910" t="s">
        <v>46</v>
      </c>
      <c r="D9910" t="s">
        <v>1641</v>
      </c>
      <c r="E9910" t="s">
        <v>28</v>
      </c>
      <c r="F9910" t="s">
        <v>29</v>
      </c>
      <c r="G9910" t="s">
        <v>29</v>
      </c>
      <c r="H9910" t="s">
        <v>30</v>
      </c>
      <c r="I9910" t="s">
        <v>10079</v>
      </c>
      <c r="J9910" t="s">
        <v>210</v>
      </c>
      <c r="K9910" t="s">
        <v>724</v>
      </c>
      <c r="L9910" t="s">
        <v>2807</v>
      </c>
      <c r="M9910" t="s">
        <v>2251</v>
      </c>
      <c r="N9910">
        <v>0.92</v>
      </c>
      <c r="O9910">
        <v>0.17</v>
      </c>
      <c r="P9910">
        <v>4.8899999999999997</v>
      </c>
      <c r="Q9910">
        <v>4.8998999999999997</v>
      </c>
      <c r="R9910" t="s">
        <v>35</v>
      </c>
      <c r="S9910">
        <v>0.10618942083000001</v>
      </c>
      <c r="T9910" t="s">
        <v>10080</v>
      </c>
      <c r="U9910">
        <v>1</v>
      </c>
    </row>
    <row r="9911" spans="1:26" x14ac:dyDescent="0.25">
      <c r="V9911" t="s">
        <v>37</v>
      </c>
      <c r="W9911" t="s">
        <v>38</v>
      </c>
      <c r="X9911">
        <v>0.48799999999999999</v>
      </c>
      <c r="Y9911">
        <v>125</v>
      </c>
      <c r="Z9911">
        <v>61</v>
      </c>
    </row>
    <row r="9912" spans="1:26" x14ac:dyDescent="0.25">
      <c r="A9912">
        <v>1</v>
      </c>
      <c r="B9912">
        <v>22168576</v>
      </c>
      <c r="C9912" t="s">
        <v>26</v>
      </c>
      <c r="D9912" t="s">
        <v>2024</v>
      </c>
      <c r="E9912" t="s">
        <v>28</v>
      </c>
      <c r="F9912" t="s">
        <v>29</v>
      </c>
      <c r="G9912" t="s">
        <v>29</v>
      </c>
      <c r="H9912" t="s">
        <v>30</v>
      </c>
      <c r="I9912" t="s">
        <v>230</v>
      </c>
      <c r="J9912" t="s">
        <v>30</v>
      </c>
      <c r="K9912" t="s">
        <v>30</v>
      </c>
      <c r="L9912" t="s">
        <v>30</v>
      </c>
      <c r="M9912" t="s">
        <v>30</v>
      </c>
      <c r="N9912">
        <v>0.49</v>
      </c>
      <c r="O9912">
        <v>3.88</v>
      </c>
      <c r="P9912">
        <v>4.8</v>
      </c>
      <c r="Q9912">
        <v>7.8192000000000004</v>
      </c>
      <c r="R9912" t="s">
        <v>35</v>
      </c>
      <c r="S9912">
        <v>0.53046190476199995</v>
      </c>
      <c r="T9912" t="s">
        <v>10081</v>
      </c>
      <c r="U9912">
        <v>1</v>
      </c>
    </row>
    <row r="9913" spans="1:26" x14ac:dyDescent="0.25">
      <c r="V9913" t="s">
        <v>45</v>
      </c>
      <c r="W9913" t="s">
        <v>53</v>
      </c>
      <c r="X9913">
        <v>0.46666666666700002</v>
      </c>
      <c r="Y9913">
        <v>45</v>
      </c>
      <c r="Z9913">
        <v>21</v>
      </c>
    </row>
    <row r="9914" spans="1:26" x14ac:dyDescent="0.25">
      <c r="A9914">
        <v>21</v>
      </c>
      <c r="B9914">
        <v>47545899</v>
      </c>
      <c r="C9914" t="s">
        <v>26</v>
      </c>
      <c r="D9914" t="s">
        <v>10082</v>
      </c>
      <c r="E9914" t="s">
        <v>28</v>
      </c>
      <c r="F9914" t="s">
        <v>29</v>
      </c>
      <c r="G9914" t="s">
        <v>29</v>
      </c>
      <c r="H9914" t="s">
        <v>30</v>
      </c>
      <c r="I9914" t="s">
        <v>230</v>
      </c>
      <c r="J9914" t="s">
        <v>30</v>
      </c>
      <c r="K9914" t="s">
        <v>30</v>
      </c>
      <c r="L9914" t="s">
        <v>30</v>
      </c>
      <c r="M9914" t="s">
        <v>30</v>
      </c>
      <c r="N9914">
        <v>0</v>
      </c>
      <c r="O9914">
        <v>1.91</v>
      </c>
      <c r="P9914">
        <v>4.05</v>
      </c>
      <c r="Q9914">
        <v>11.340400000000001</v>
      </c>
      <c r="R9914" t="s">
        <v>160</v>
      </c>
      <c r="S9914">
        <v>0.79540837742500003</v>
      </c>
      <c r="T9914" t="s">
        <v>10083</v>
      </c>
      <c r="U9914">
        <v>1</v>
      </c>
    </row>
    <row r="9915" spans="1:26" x14ac:dyDescent="0.25">
      <c r="V9915" t="s">
        <v>41</v>
      </c>
      <c r="W9915" t="s">
        <v>53</v>
      </c>
      <c r="X9915">
        <v>0.57142857142900005</v>
      </c>
      <c r="Y9915">
        <v>42</v>
      </c>
      <c r="Z9915">
        <v>24</v>
      </c>
    </row>
    <row r="9916" spans="1:26" x14ac:dyDescent="0.25">
      <c r="A9916">
        <v>19</v>
      </c>
      <c r="B9916">
        <v>42396856</v>
      </c>
      <c r="C9916" t="s">
        <v>38</v>
      </c>
      <c r="D9916" t="s">
        <v>10084</v>
      </c>
      <c r="E9916" t="s">
        <v>28</v>
      </c>
      <c r="F9916" t="s">
        <v>29</v>
      </c>
      <c r="G9916" t="s">
        <v>29</v>
      </c>
      <c r="H9916" t="s">
        <v>30</v>
      </c>
      <c r="I9916" t="s">
        <v>30</v>
      </c>
      <c r="J9916" t="s">
        <v>30</v>
      </c>
      <c r="K9916" t="s">
        <v>30</v>
      </c>
      <c r="L9916" t="s">
        <v>30</v>
      </c>
      <c r="M9916" t="s">
        <v>30</v>
      </c>
      <c r="N9916">
        <v>0.3</v>
      </c>
      <c r="O9916">
        <v>-0.96</v>
      </c>
      <c r="P9916">
        <v>4.32</v>
      </c>
      <c r="Q9916">
        <v>3.4687999999999999</v>
      </c>
      <c r="R9916" t="s">
        <v>35</v>
      </c>
      <c r="S9916">
        <v>0.14944285714300001</v>
      </c>
      <c r="T9916" t="s">
        <v>10085</v>
      </c>
      <c r="U9916">
        <v>1</v>
      </c>
    </row>
    <row r="9917" spans="1:26" x14ac:dyDescent="0.25">
      <c r="V9917" t="s">
        <v>43</v>
      </c>
      <c r="W9917" t="s">
        <v>53</v>
      </c>
      <c r="X9917">
        <v>0.14285714285699999</v>
      </c>
      <c r="Y9917">
        <v>21</v>
      </c>
      <c r="Z9917">
        <v>2</v>
      </c>
    </row>
    <row r="9918" spans="1:26" x14ac:dyDescent="0.25">
      <c r="A9918">
        <v>4</v>
      </c>
      <c r="B9918">
        <v>169812174</v>
      </c>
      <c r="C9918" t="s">
        <v>38</v>
      </c>
      <c r="D9918" t="s">
        <v>10086</v>
      </c>
      <c r="E9918" t="s">
        <v>28</v>
      </c>
      <c r="F9918" t="s">
        <v>29</v>
      </c>
      <c r="G9918" t="s">
        <v>29</v>
      </c>
      <c r="H9918" t="s">
        <v>30</v>
      </c>
      <c r="I9918" t="s">
        <v>30</v>
      </c>
      <c r="J9918" t="s">
        <v>30</v>
      </c>
      <c r="K9918" t="s">
        <v>30</v>
      </c>
      <c r="L9918" t="s">
        <v>30</v>
      </c>
      <c r="M9918" t="s">
        <v>30</v>
      </c>
      <c r="N9918">
        <v>0.27</v>
      </c>
      <c r="O9918">
        <v>5.44</v>
      </c>
      <c r="P9918">
        <v>5.44</v>
      </c>
      <c r="Q9918">
        <v>19.253499999999999</v>
      </c>
      <c r="R9918" t="s">
        <v>160</v>
      </c>
      <c r="S9918">
        <v>0.81625000000000003</v>
      </c>
      <c r="T9918" t="s">
        <v>10087</v>
      </c>
      <c r="U9918">
        <v>1</v>
      </c>
    </row>
    <row r="9919" spans="1:26" x14ac:dyDescent="0.25">
      <c r="V9919" t="s">
        <v>39</v>
      </c>
      <c r="W9919" t="s">
        <v>46</v>
      </c>
      <c r="X9919">
        <v>0.4</v>
      </c>
      <c r="Y9919">
        <v>5</v>
      </c>
      <c r="Z9919">
        <v>2</v>
      </c>
    </row>
    <row r="9920" spans="1:26" x14ac:dyDescent="0.25">
      <c r="A9920">
        <v>8</v>
      </c>
      <c r="B9920">
        <v>144943184</v>
      </c>
      <c r="C9920" t="s">
        <v>38</v>
      </c>
      <c r="D9920" t="s">
        <v>1828</v>
      </c>
      <c r="E9920" t="s">
        <v>28</v>
      </c>
      <c r="F9920" t="s">
        <v>29</v>
      </c>
      <c r="G9920" t="s">
        <v>29</v>
      </c>
      <c r="H9920" t="s">
        <v>30</v>
      </c>
      <c r="I9920" t="s">
        <v>30</v>
      </c>
      <c r="J9920" t="s">
        <v>30</v>
      </c>
      <c r="K9920" t="s">
        <v>30</v>
      </c>
      <c r="L9920" t="s">
        <v>30</v>
      </c>
      <c r="M9920" t="s">
        <v>30</v>
      </c>
      <c r="N9920">
        <v>0.03</v>
      </c>
      <c r="O9920">
        <v>4.66</v>
      </c>
      <c r="P9920">
        <v>4.66</v>
      </c>
      <c r="Q9920">
        <v>15.0923</v>
      </c>
      <c r="R9920" t="s">
        <v>129</v>
      </c>
      <c r="S9920">
        <v>0.86750000000000005</v>
      </c>
      <c r="T9920" t="s">
        <v>10088</v>
      </c>
      <c r="U9920">
        <v>1</v>
      </c>
    </row>
    <row r="9921" spans="1:26" x14ac:dyDescent="0.25">
      <c r="V9921" t="s">
        <v>42</v>
      </c>
      <c r="W9921" t="s">
        <v>46</v>
      </c>
      <c r="X9921">
        <v>0.28756476683900001</v>
      </c>
      <c r="Y9921">
        <v>386</v>
      </c>
      <c r="Z9921">
        <v>110</v>
      </c>
    </row>
    <row r="9922" spans="1:26" x14ac:dyDescent="0.25">
      <c r="A9922">
        <v>19</v>
      </c>
      <c r="B9922">
        <v>53209795</v>
      </c>
      <c r="C9922" t="s">
        <v>26</v>
      </c>
      <c r="D9922" t="s">
        <v>6978</v>
      </c>
      <c r="E9922" t="s">
        <v>28</v>
      </c>
      <c r="F9922" t="s">
        <v>29</v>
      </c>
      <c r="G9922" t="s">
        <v>29</v>
      </c>
      <c r="H9922" t="s">
        <v>30</v>
      </c>
      <c r="I9922" t="s">
        <v>30</v>
      </c>
      <c r="J9922" t="s">
        <v>30</v>
      </c>
      <c r="K9922" t="s">
        <v>30</v>
      </c>
      <c r="L9922" t="s">
        <v>30</v>
      </c>
      <c r="M9922" t="s">
        <v>30</v>
      </c>
      <c r="N9922">
        <v>0.12</v>
      </c>
      <c r="O9922">
        <v>-3.34</v>
      </c>
      <c r="P9922">
        <v>1.82</v>
      </c>
      <c r="Q9922">
        <v>2.9134000000000002</v>
      </c>
      <c r="R9922" t="s">
        <v>35</v>
      </c>
      <c r="S9922">
        <v>0.162025</v>
      </c>
      <c r="T9922" t="s">
        <v>10089</v>
      </c>
      <c r="U9922">
        <v>1</v>
      </c>
    </row>
    <row r="9923" spans="1:26" x14ac:dyDescent="0.25">
      <c r="V9923" t="s">
        <v>42</v>
      </c>
      <c r="W9923" t="s">
        <v>46</v>
      </c>
      <c r="X9923">
        <v>0.2</v>
      </c>
      <c r="Y9923">
        <v>10</v>
      </c>
      <c r="Z9923">
        <v>2</v>
      </c>
    </row>
    <row r="9924" spans="1:26" x14ac:dyDescent="0.25">
      <c r="A9924">
        <v>7</v>
      </c>
      <c r="B9924">
        <v>5401319</v>
      </c>
      <c r="C9924" t="s">
        <v>38</v>
      </c>
      <c r="D9924" t="s">
        <v>394</v>
      </c>
      <c r="E9924" t="s">
        <v>28</v>
      </c>
      <c r="F9924" t="s">
        <v>29</v>
      </c>
      <c r="G9924" t="s">
        <v>29</v>
      </c>
      <c r="H9924" t="s">
        <v>30</v>
      </c>
      <c r="I9924" t="s">
        <v>30</v>
      </c>
      <c r="J9924" t="s">
        <v>30</v>
      </c>
      <c r="K9924" t="s">
        <v>30</v>
      </c>
      <c r="L9924" t="s">
        <v>30</v>
      </c>
      <c r="M9924" t="s">
        <v>30</v>
      </c>
      <c r="N9924">
        <v>0</v>
      </c>
      <c r="O9924">
        <v>3.89</v>
      </c>
      <c r="P9924">
        <v>4.84</v>
      </c>
      <c r="Q9924">
        <v>10.6515</v>
      </c>
      <c r="R9924" t="s">
        <v>160</v>
      </c>
      <c r="S9924">
        <v>0.86613510920900005</v>
      </c>
      <c r="T9924" t="s">
        <v>10090</v>
      </c>
      <c r="U9924">
        <v>1</v>
      </c>
    </row>
    <row r="9925" spans="1:26" x14ac:dyDescent="0.25">
      <c r="V9925" t="s">
        <v>40</v>
      </c>
      <c r="W9925" t="s">
        <v>46</v>
      </c>
      <c r="X9925">
        <v>0.2</v>
      </c>
      <c r="Y9925">
        <v>10</v>
      </c>
      <c r="Z9925">
        <v>2</v>
      </c>
    </row>
    <row r="9926" spans="1:26" x14ac:dyDescent="0.25">
      <c r="A9926">
        <v>14</v>
      </c>
      <c r="B9926">
        <v>93963563</v>
      </c>
      <c r="C9926" t="s">
        <v>26</v>
      </c>
      <c r="D9926" t="s">
        <v>1754</v>
      </c>
      <c r="E9926" t="s">
        <v>28</v>
      </c>
      <c r="F9926" t="s">
        <v>29</v>
      </c>
      <c r="G9926" t="s">
        <v>29</v>
      </c>
      <c r="H9926" t="s">
        <v>30</v>
      </c>
      <c r="I9926" t="s">
        <v>4894</v>
      </c>
      <c r="J9926" t="s">
        <v>210</v>
      </c>
      <c r="K9926" t="s">
        <v>2299</v>
      </c>
      <c r="L9926" t="s">
        <v>10091</v>
      </c>
      <c r="M9926" t="s">
        <v>2251</v>
      </c>
      <c r="N9926">
        <v>0</v>
      </c>
      <c r="O9926">
        <v>3.65</v>
      </c>
      <c r="P9926">
        <v>5.48</v>
      </c>
      <c r="Q9926">
        <v>9.9186999999999994</v>
      </c>
      <c r="R9926" t="s">
        <v>160</v>
      </c>
      <c r="S9926">
        <v>0.81863424139700003</v>
      </c>
      <c r="T9926" t="s">
        <v>10092</v>
      </c>
      <c r="U9926">
        <v>1</v>
      </c>
    </row>
    <row r="9927" spans="1:26" x14ac:dyDescent="0.25">
      <c r="V9927" t="s">
        <v>39</v>
      </c>
      <c r="W9927" t="s">
        <v>38</v>
      </c>
      <c r="X9927">
        <v>0.51282051282100005</v>
      </c>
      <c r="Y9927">
        <v>39</v>
      </c>
      <c r="Z9927">
        <v>20</v>
      </c>
    </row>
    <row r="9928" spans="1:26" x14ac:dyDescent="0.25">
      <c r="A9928">
        <v>1</v>
      </c>
      <c r="B9928">
        <v>20417067</v>
      </c>
      <c r="C9928" t="s">
        <v>38</v>
      </c>
      <c r="D9928" t="s">
        <v>10093</v>
      </c>
      <c r="E9928" t="s">
        <v>28</v>
      </c>
      <c r="F9928" t="s">
        <v>29</v>
      </c>
      <c r="G9928" t="s">
        <v>29</v>
      </c>
      <c r="H9928" t="s">
        <v>30</v>
      </c>
      <c r="I9928" t="s">
        <v>30</v>
      </c>
      <c r="J9928" t="s">
        <v>30</v>
      </c>
      <c r="K9928" t="s">
        <v>30</v>
      </c>
      <c r="L9928" t="s">
        <v>30</v>
      </c>
      <c r="M9928" t="s">
        <v>30</v>
      </c>
      <c r="N9928">
        <v>0.17</v>
      </c>
      <c r="O9928">
        <v>2.8</v>
      </c>
      <c r="P9928">
        <v>5.77</v>
      </c>
      <c r="Q9928">
        <v>7.5221999999999998</v>
      </c>
      <c r="R9928" t="s">
        <v>129</v>
      </c>
      <c r="S9928">
        <v>0.484392157712</v>
      </c>
      <c r="T9928" t="s">
        <v>10094</v>
      </c>
      <c r="U9928">
        <v>1</v>
      </c>
    </row>
    <row r="9929" spans="1:26" x14ac:dyDescent="0.25">
      <c r="V9929" t="s">
        <v>41</v>
      </c>
      <c r="W9929" t="s">
        <v>46</v>
      </c>
      <c r="X9929">
        <v>0.42222222222200001</v>
      </c>
      <c r="Y9929">
        <v>90</v>
      </c>
      <c r="Z9929">
        <v>37</v>
      </c>
    </row>
    <row r="9930" spans="1:26" x14ac:dyDescent="0.25">
      <c r="A9930">
        <v>5</v>
      </c>
      <c r="B9930">
        <v>140590181</v>
      </c>
      <c r="C9930" t="s">
        <v>38</v>
      </c>
      <c r="D9930" t="s">
        <v>6342</v>
      </c>
      <c r="E9930" t="s">
        <v>74</v>
      </c>
      <c r="F9930" t="s">
        <v>29</v>
      </c>
      <c r="G9930" t="s">
        <v>29</v>
      </c>
      <c r="H9930" t="s">
        <v>30</v>
      </c>
      <c r="I9930" t="s">
        <v>10095</v>
      </c>
      <c r="J9930" t="s">
        <v>30</v>
      </c>
      <c r="K9930" t="s">
        <v>30</v>
      </c>
      <c r="L9930" t="s">
        <v>30</v>
      </c>
      <c r="M9930" t="s">
        <v>30</v>
      </c>
      <c r="N9930">
        <v>0.12</v>
      </c>
      <c r="O9930">
        <v>3.4</v>
      </c>
      <c r="P9930">
        <v>3.4</v>
      </c>
      <c r="Q9930">
        <v>9.8552999999999997</v>
      </c>
      <c r="R9930" t="s">
        <v>35</v>
      </c>
      <c r="S9930">
        <v>0.53598749999999995</v>
      </c>
      <c r="T9930" t="s">
        <v>10096</v>
      </c>
      <c r="U9930">
        <v>1</v>
      </c>
    </row>
    <row r="9931" spans="1:26" x14ac:dyDescent="0.25">
      <c r="V9931" t="s">
        <v>43</v>
      </c>
      <c r="W9931" t="s">
        <v>46</v>
      </c>
      <c r="X9931">
        <v>0.42011834319500002</v>
      </c>
      <c r="Y9931">
        <v>169</v>
      </c>
      <c r="Z9931">
        <v>70</v>
      </c>
    </row>
    <row r="9932" spans="1:26" x14ac:dyDescent="0.25">
      <c r="A9932">
        <v>5</v>
      </c>
      <c r="B9932">
        <v>5242229</v>
      </c>
      <c r="C9932" t="s">
        <v>38</v>
      </c>
      <c r="D9932" t="s">
        <v>2189</v>
      </c>
      <c r="E9932" t="s">
        <v>28</v>
      </c>
      <c r="F9932" t="s">
        <v>29</v>
      </c>
      <c r="G9932" t="s">
        <v>29</v>
      </c>
      <c r="H9932" t="s">
        <v>30</v>
      </c>
      <c r="I9932" t="s">
        <v>10097</v>
      </c>
      <c r="J9932" t="s">
        <v>1611</v>
      </c>
      <c r="K9932" t="s">
        <v>187</v>
      </c>
      <c r="L9932" t="s">
        <v>187</v>
      </c>
      <c r="M9932" t="s">
        <v>320</v>
      </c>
      <c r="N9932">
        <v>0.73</v>
      </c>
      <c r="O9932">
        <v>0.55300000000000005</v>
      </c>
      <c r="P9932">
        <v>5.41</v>
      </c>
      <c r="Q9932">
        <v>9.7466000000000008</v>
      </c>
      <c r="R9932" t="s">
        <v>35</v>
      </c>
      <c r="S9932">
        <v>0.233350957222</v>
      </c>
      <c r="T9932" t="s">
        <v>10098</v>
      </c>
      <c r="U9932">
        <v>1</v>
      </c>
    </row>
    <row r="9933" spans="1:26" x14ac:dyDescent="0.25">
      <c r="V9933" t="s">
        <v>39</v>
      </c>
      <c r="W9933" t="s">
        <v>46</v>
      </c>
      <c r="X9933">
        <v>0.16129032258100001</v>
      </c>
      <c r="Y9933">
        <v>31</v>
      </c>
      <c r="Z9933">
        <v>5</v>
      </c>
    </row>
    <row r="9934" spans="1:26" x14ac:dyDescent="0.25">
      <c r="A9934">
        <v>3</v>
      </c>
      <c r="B9934">
        <v>195506617</v>
      </c>
      <c r="C9934" t="s">
        <v>38</v>
      </c>
      <c r="D9934" t="s">
        <v>175</v>
      </c>
      <c r="E9934" t="s">
        <v>59</v>
      </c>
      <c r="F9934" t="s">
        <v>29</v>
      </c>
      <c r="G9934" t="s">
        <v>29</v>
      </c>
      <c r="H9934" t="s">
        <v>30</v>
      </c>
      <c r="I9934" t="s">
        <v>10099</v>
      </c>
      <c r="J9934" t="s">
        <v>30</v>
      </c>
      <c r="K9934" t="s">
        <v>30</v>
      </c>
      <c r="L9934" t="s">
        <v>30</v>
      </c>
      <c r="M9934" t="s">
        <v>30</v>
      </c>
      <c r="N9934" t="s">
        <v>30</v>
      </c>
      <c r="O9934" t="s">
        <v>30</v>
      </c>
      <c r="P9934" t="s">
        <v>30</v>
      </c>
      <c r="Q9934">
        <v>4.1722000000000001</v>
      </c>
      <c r="R9934" t="s">
        <v>35</v>
      </c>
      <c r="S9934">
        <v>0.14900714285700001</v>
      </c>
      <c r="T9934" t="s">
        <v>10100</v>
      </c>
      <c r="U9934">
        <v>1</v>
      </c>
    </row>
    <row r="9935" spans="1:26" x14ac:dyDescent="0.25">
      <c r="V9935" t="s">
        <v>84</v>
      </c>
      <c r="W9935" t="s">
        <v>46</v>
      </c>
      <c r="X9935">
        <v>0.28000000000000003</v>
      </c>
      <c r="Y9935">
        <v>25</v>
      </c>
      <c r="Z9935">
        <v>7</v>
      </c>
    </row>
    <row r="9936" spans="1:26" x14ac:dyDescent="0.25">
      <c r="A9936" t="s">
        <v>89</v>
      </c>
      <c r="B9936">
        <v>129339097</v>
      </c>
      <c r="C9936" t="s">
        <v>38</v>
      </c>
      <c r="D9936" t="s">
        <v>10101</v>
      </c>
      <c r="E9936" t="s">
        <v>28</v>
      </c>
      <c r="F9936" t="s">
        <v>29</v>
      </c>
      <c r="G9936" t="s">
        <v>29</v>
      </c>
      <c r="H9936" t="s">
        <v>30</v>
      </c>
      <c r="I9936" t="s">
        <v>30</v>
      </c>
      <c r="J9936" t="s">
        <v>30</v>
      </c>
      <c r="K9936" t="s">
        <v>30</v>
      </c>
      <c r="L9936" t="s">
        <v>30</v>
      </c>
      <c r="M9936" t="s">
        <v>30</v>
      </c>
      <c r="N9936">
        <v>0.44</v>
      </c>
      <c r="O9936">
        <v>-2.29</v>
      </c>
      <c r="P9936">
        <v>3.66</v>
      </c>
      <c r="Q9936">
        <v>1.9295</v>
      </c>
      <c r="R9936" t="s">
        <v>35</v>
      </c>
      <c r="S9936">
        <v>0.104455357143</v>
      </c>
      <c r="T9936" t="s">
        <v>10102</v>
      </c>
      <c r="U9936">
        <v>1</v>
      </c>
    </row>
    <row r="9937" spans="1:26" x14ac:dyDescent="0.25">
      <c r="V9937" t="s">
        <v>42</v>
      </c>
      <c r="W9937" t="s">
        <v>46</v>
      </c>
      <c r="X9937">
        <v>0.5</v>
      </c>
      <c r="Y9937">
        <v>6</v>
      </c>
      <c r="Z9937">
        <v>3</v>
      </c>
    </row>
    <row r="9938" spans="1:26" x14ac:dyDescent="0.25">
      <c r="A9938">
        <v>11</v>
      </c>
      <c r="B9938">
        <v>7022463</v>
      </c>
      <c r="C9938" t="s">
        <v>26</v>
      </c>
      <c r="D9938" t="s">
        <v>10103</v>
      </c>
      <c r="E9938" t="s">
        <v>28</v>
      </c>
      <c r="F9938" t="s">
        <v>29</v>
      </c>
      <c r="G9938" t="s">
        <v>29</v>
      </c>
      <c r="H9938" t="s">
        <v>30</v>
      </c>
      <c r="I9938" t="s">
        <v>230</v>
      </c>
      <c r="J9938" t="s">
        <v>230</v>
      </c>
      <c r="K9938" t="s">
        <v>720</v>
      </c>
      <c r="L9938" t="s">
        <v>230</v>
      </c>
      <c r="M9938" t="s">
        <v>779</v>
      </c>
      <c r="N9938">
        <v>0.48</v>
      </c>
      <c r="O9938">
        <v>0.76800000000000002</v>
      </c>
      <c r="P9938">
        <v>3.97</v>
      </c>
      <c r="Q9938">
        <v>2.9386000000000001</v>
      </c>
      <c r="R9938" t="s">
        <v>35</v>
      </c>
      <c r="S9938">
        <v>0.16583772040299999</v>
      </c>
      <c r="T9938" t="s">
        <v>10104</v>
      </c>
      <c r="U9938">
        <v>1</v>
      </c>
    </row>
    <row r="9939" spans="1:26" x14ac:dyDescent="0.25">
      <c r="V9939" t="s">
        <v>40</v>
      </c>
      <c r="W9939" t="s">
        <v>53</v>
      </c>
      <c r="X9939">
        <v>0.5</v>
      </c>
      <c r="Y9939">
        <v>72</v>
      </c>
      <c r="Z9939">
        <v>36</v>
      </c>
    </row>
    <row r="9940" spans="1:26" x14ac:dyDescent="0.25">
      <c r="A9940" t="s">
        <v>89</v>
      </c>
      <c r="B9940">
        <v>118250601</v>
      </c>
      <c r="C9940" t="s">
        <v>38</v>
      </c>
      <c r="D9940" t="s">
        <v>3239</v>
      </c>
      <c r="E9940" t="s">
        <v>28</v>
      </c>
      <c r="F9940" t="s">
        <v>29</v>
      </c>
      <c r="G9940" t="s">
        <v>29</v>
      </c>
      <c r="H9940" t="s">
        <v>30</v>
      </c>
      <c r="I9940" t="s">
        <v>10105</v>
      </c>
      <c r="J9940" t="s">
        <v>230</v>
      </c>
      <c r="K9940" t="s">
        <v>10106</v>
      </c>
      <c r="L9940" t="s">
        <v>279</v>
      </c>
      <c r="M9940" t="s">
        <v>10107</v>
      </c>
      <c r="N9940">
        <v>0.09</v>
      </c>
      <c r="O9940">
        <v>2.76</v>
      </c>
      <c r="P9940">
        <v>5.14</v>
      </c>
      <c r="Q9940">
        <v>3.8134999999999999</v>
      </c>
      <c r="R9940" t="s">
        <v>35</v>
      </c>
      <c r="S9940">
        <v>0.31608945942200001</v>
      </c>
      <c r="T9940" t="s">
        <v>10108</v>
      </c>
      <c r="U9940">
        <v>1</v>
      </c>
    </row>
    <row r="9941" spans="1:26" x14ac:dyDescent="0.25">
      <c r="V9941" t="s">
        <v>40</v>
      </c>
      <c r="W9941" t="s">
        <v>53</v>
      </c>
      <c r="X9941">
        <v>0.5</v>
      </c>
      <c r="Y9941">
        <v>50</v>
      </c>
      <c r="Z9941">
        <v>25</v>
      </c>
    </row>
    <row r="9942" spans="1:26" x14ac:dyDescent="0.25">
      <c r="A9942">
        <v>2</v>
      </c>
      <c r="B9942">
        <v>241817472</v>
      </c>
      <c r="C9942" t="s">
        <v>38</v>
      </c>
      <c r="D9942" t="s">
        <v>4237</v>
      </c>
      <c r="E9942" t="s">
        <v>28</v>
      </c>
      <c r="F9942" t="s">
        <v>29</v>
      </c>
      <c r="G9942" t="s">
        <v>250</v>
      </c>
      <c r="H9942" t="s">
        <v>30</v>
      </c>
      <c r="I9942" t="s">
        <v>10109</v>
      </c>
      <c r="J9942" t="s">
        <v>1611</v>
      </c>
      <c r="K9942" t="s">
        <v>187</v>
      </c>
      <c r="L9942" t="s">
        <v>187</v>
      </c>
      <c r="M9942" t="s">
        <v>320</v>
      </c>
      <c r="N9942">
        <v>1</v>
      </c>
      <c r="O9942">
        <v>3.47</v>
      </c>
      <c r="P9942">
        <v>4.3600000000000003</v>
      </c>
      <c r="Q9942">
        <v>11.062799999999999</v>
      </c>
      <c r="R9942" t="s">
        <v>35</v>
      </c>
      <c r="S9942">
        <v>0.39651788990800002</v>
      </c>
      <c r="T9942" t="s">
        <v>10110</v>
      </c>
      <c r="U9942">
        <v>1</v>
      </c>
    </row>
    <row r="9943" spans="1:26" x14ac:dyDescent="0.25">
      <c r="V9943" t="s">
        <v>44</v>
      </c>
      <c r="W9943" t="s">
        <v>46</v>
      </c>
      <c r="X9943">
        <v>0.64705882352900002</v>
      </c>
      <c r="Y9943">
        <v>17</v>
      </c>
      <c r="Z9943">
        <v>10</v>
      </c>
    </row>
    <row r="9944" spans="1:26" x14ac:dyDescent="0.25">
      <c r="A9944">
        <v>1</v>
      </c>
      <c r="B9944">
        <v>248367306</v>
      </c>
      <c r="C9944" t="s">
        <v>53</v>
      </c>
      <c r="D9944" t="s">
        <v>10111</v>
      </c>
      <c r="E9944" t="s">
        <v>392</v>
      </c>
      <c r="F9944" t="s">
        <v>29</v>
      </c>
      <c r="G9944" t="s">
        <v>29</v>
      </c>
      <c r="H9944" t="s">
        <v>30</v>
      </c>
      <c r="I9944" t="s">
        <v>406</v>
      </c>
      <c r="J9944" t="s">
        <v>187</v>
      </c>
      <c r="K9944" t="s">
        <v>350</v>
      </c>
      <c r="L9944" t="s">
        <v>189</v>
      </c>
      <c r="M9944" t="s">
        <v>1413</v>
      </c>
      <c r="N9944" t="s">
        <v>30</v>
      </c>
      <c r="O9944">
        <v>-0.316</v>
      </c>
      <c r="P9944">
        <v>2.2000000000000002</v>
      </c>
      <c r="Q9944">
        <v>0.37740000000000001</v>
      </c>
      <c r="R9944" t="s">
        <v>30</v>
      </c>
      <c r="S9944">
        <v>1.3478571428599999E-2</v>
      </c>
      <c r="T9944" t="s">
        <v>10112</v>
      </c>
      <c r="U9944">
        <v>1</v>
      </c>
    </row>
    <row r="9945" spans="1:26" x14ac:dyDescent="0.25">
      <c r="V9945" t="s">
        <v>45</v>
      </c>
      <c r="W9945" t="s">
        <v>46</v>
      </c>
      <c r="X9945">
        <v>0.166666666667</v>
      </c>
      <c r="Y9945">
        <v>12</v>
      </c>
      <c r="Z9945">
        <v>2</v>
      </c>
    </row>
    <row r="9946" spans="1:26" x14ac:dyDescent="0.25">
      <c r="A9946">
        <v>20</v>
      </c>
      <c r="B9946">
        <v>36867980</v>
      </c>
      <c r="C9946" t="s">
        <v>46</v>
      </c>
      <c r="D9946" t="s">
        <v>10113</v>
      </c>
      <c r="E9946" t="s">
        <v>28</v>
      </c>
      <c r="F9946" t="s">
        <v>29</v>
      </c>
      <c r="G9946" t="s">
        <v>29</v>
      </c>
      <c r="H9946" t="s">
        <v>30</v>
      </c>
      <c r="I9946" t="s">
        <v>210</v>
      </c>
      <c r="J9946" t="s">
        <v>30</v>
      </c>
      <c r="K9946" t="s">
        <v>30</v>
      </c>
      <c r="L9946" t="s">
        <v>30</v>
      </c>
      <c r="M9946" t="s">
        <v>30</v>
      </c>
      <c r="N9946">
        <v>0.2</v>
      </c>
      <c r="O9946">
        <v>2.15</v>
      </c>
      <c r="P9946">
        <v>4.43</v>
      </c>
      <c r="Q9946">
        <v>6.0010000000000003</v>
      </c>
      <c r="R9946" t="s">
        <v>35</v>
      </c>
      <c r="S9946">
        <v>0.32849254272799999</v>
      </c>
      <c r="T9946" t="s">
        <v>10114</v>
      </c>
      <c r="U9946">
        <v>1</v>
      </c>
    </row>
    <row r="9947" spans="1:26" x14ac:dyDescent="0.25">
      <c r="V9947" t="s">
        <v>40</v>
      </c>
      <c r="W9947" t="s">
        <v>38</v>
      </c>
      <c r="X9947">
        <v>0.63636363636399995</v>
      </c>
      <c r="Y9947">
        <v>77</v>
      </c>
      <c r="Z9947">
        <v>49</v>
      </c>
    </row>
    <row r="9948" spans="1:26" x14ac:dyDescent="0.25">
      <c r="A9948">
        <v>20</v>
      </c>
      <c r="B9948">
        <v>61288593</v>
      </c>
      <c r="C9948" t="s">
        <v>38</v>
      </c>
      <c r="D9948" t="s">
        <v>10115</v>
      </c>
      <c r="E9948" t="s">
        <v>28</v>
      </c>
      <c r="F9948" t="s">
        <v>29</v>
      </c>
      <c r="G9948" t="s">
        <v>29</v>
      </c>
      <c r="H9948" t="s">
        <v>30</v>
      </c>
      <c r="I9948" t="s">
        <v>10116</v>
      </c>
      <c r="J9948" t="s">
        <v>187</v>
      </c>
      <c r="K9948" t="s">
        <v>580</v>
      </c>
      <c r="L9948" t="s">
        <v>513</v>
      </c>
      <c r="M9948" t="s">
        <v>2037</v>
      </c>
      <c r="N9948">
        <v>0.35</v>
      </c>
      <c r="O9948">
        <v>1.91</v>
      </c>
      <c r="P9948">
        <v>4.32</v>
      </c>
      <c r="Q9948">
        <v>8.8131000000000004</v>
      </c>
      <c r="R9948" t="s">
        <v>35</v>
      </c>
      <c r="S9948">
        <v>0.349159193122</v>
      </c>
      <c r="T9948" t="s">
        <v>10117</v>
      </c>
      <c r="U9948">
        <v>1</v>
      </c>
    </row>
    <row r="9949" spans="1:26" x14ac:dyDescent="0.25">
      <c r="V9949" t="s">
        <v>39</v>
      </c>
      <c r="W9949" t="s">
        <v>46</v>
      </c>
      <c r="X9949">
        <v>0.47321428571399998</v>
      </c>
      <c r="Y9949">
        <v>112</v>
      </c>
      <c r="Z9949">
        <v>52</v>
      </c>
    </row>
    <row r="9950" spans="1:26" x14ac:dyDescent="0.25">
      <c r="A9950">
        <v>5</v>
      </c>
      <c r="B9950">
        <v>54558676</v>
      </c>
      <c r="C9950" t="s">
        <v>26</v>
      </c>
      <c r="D9950" t="s">
        <v>10118</v>
      </c>
      <c r="E9950" t="s">
        <v>28</v>
      </c>
      <c r="F9950" t="s">
        <v>29</v>
      </c>
      <c r="G9950" t="s">
        <v>29</v>
      </c>
      <c r="H9950" t="s">
        <v>30</v>
      </c>
      <c r="I9950" t="s">
        <v>30</v>
      </c>
      <c r="J9950" t="s">
        <v>30</v>
      </c>
      <c r="K9950" t="s">
        <v>30</v>
      </c>
      <c r="L9950" t="s">
        <v>30</v>
      </c>
      <c r="M9950" t="s">
        <v>30</v>
      </c>
      <c r="N9950">
        <v>0.45</v>
      </c>
      <c r="O9950">
        <v>3.36</v>
      </c>
      <c r="P9950">
        <v>5.41</v>
      </c>
      <c r="Q9950">
        <v>8.2540999999999993</v>
      </c>
      <c r="R9950" t="s">
        <v>35</v>
      </c>
      <c r="S9950">
        <v>0.37141266503800002</v>
      </c>
      <c r="T9950" t="s">
        <v>10119</v>
      </c>
      <c r="U9950">
        <v>1</v>
      </c>
    </row>
    <row r="9951" spans="1:26" x14ac:dyDescent="0.25">
      <c r="V9951" t="s">
        <v>42</v>
      </c>
      <c r="W9951" t="s">
        <v>46</v>
      </c>
      <c r="X9951">
        <v>0.125</v>
      </c>
      <c r="Y9951">
        <v>16</v>
      </c>
      <c r="Z9951">
        <v>2</v>
      </c>
    </row>
    <row r="9952" spans="1:26" x14ac:dyDescent="0.25">
      <c r="A9952">
        <v>14</v>
      </c>
      <c r="B9952">
        <v>105415031</v>
      </c>
      <c r="C9952" t="s">
        <v>26</v>
      </c>
      <c r="D9952" t="s">
        <v>2370</v>
      </c>
      <c r="E9952" t="s">
        <v>28</v>
      </c>
      <c r="F9952" t="s">
        <v>29</v>
      </c>
      <c r="G9952" t="s">
        <v>29</v>
      </c>
      <c r="H9952" t="s">
        <v>30</v>
      </c>
      <c r="I9952" t="s">
        <v>10120</v>
      </c>
      <c r="J9952" t="s">
        <v>210</v>
      </c>
      <c r="K9952" t="s">
        <v>294</v>
      </c>
      <c r="L9952" t="s">
        <v>361</v>
      </c>
      <c r="M9952" t="s">
        <v>1822</v>
      </c>
      <c r="N9952">
        <v>0.38</v>
      </c>
      <c r="O9952">
        <v>3.48</v>
      </c>
      <c r="P9952">
        <v>3.48</v>
      </c>
      <c r="Q9952">
        <v>11.4909</v>
      </c>
      <c r="R9952" t="s">
        <v>160</v>
      </c>
      <c r="S9952">
        <v>0.75769464285699994</v>
      </c>
      <c r="T9952" t="s">
        <v>10121</v>
      </c>
      <c r="U9952">
        <v>1</v>
      </c>
    </row>
    <row r="9953" spans="1:26" x14ac:dyDescent="0.25">
      <c r="V9953" t="s">
        <v>37</v>
      </c>
      <c r="W9953" t="s">
        <v>38</v>
      </c>
      <c r="X9953">
        <v>0.55494505494500002</v>
      </c>
      <c r="Y9953">
        <v>182</v>
      </c>
      <c r="Z9953">
        <v>100</v>
      </c>
    </row>
    <row r="9954" spans="1:26" x14ac:dyDescent="0.25">
      <c r="A9954">
        <v>17</v>
      </c>
      <c r="B9954">
        <v>5114247</v>
      </c>
      <c r="C9954" t="s">
        <v>38</v>
      </c>
      <c r="D9954" t="s">
        <v>10122</v>
      </c>
      <c r="E9954" t="s">
        <v>59</v>
      </c>
      <c r="F9954" t="s">
        <v>29</v>
      </c>
      <c r="G9954" t="s">
        <v>29</v>
      </c>
      <c r="H9954" t="s">
        <v>30</v>
      </c>
      <c r="I9954" t="s">
        <v>6814</v>
      </c>
      <c r="J9954" t="s">
        <v>187</v>
      </c>
      <c r="K9954" t="s">
        <v>580</v>
      </c>
      <c r="L9954" t="s">
        <v>187</v>
      </c>
      <c r="M9954" t="s">
        <v>581</v>
      </c>
      <c r="N9954">
        <v>0.05</v>
      </c>
      <c r="O9954">
        <v>2.21</v>
      </c>
      <c r="P9954">
        <v>4.1900000000000004</v>
      </c>
      <c r="Q9954">
        <v>6.6792999999999996</v>
      </c>
      <c r="R9954" t="s">
        <v>35</v>
      </c>
      <c r="S9954">
        <v>0.488634789465</v>
      </c>
      <c r="T9954" t="s">
        <v>10123</v>
      </c>
      <c r="U9954">
        <v>1</v>
      </c>
    </row>
    <row r="9955" spans="1:26" x14ac:dyDescent="0.25">
      <c r="V9955" t="s">
        <v>43</v>
      </c>
      <c r="W9955" t="s">
        <v>46</v>
      </c>
      <c r="X9955">
        <v>0.59210526315800005</v>
      </c>
      <c r="Y9955">
        <v>76</v>
      </c>
      <c r="Z9955">
        <v>45</v>
      </c>
    </row>
    <row r="9956" spans="1:26" x14ac:dyDescent="0.25">
      <c r="A9956">
        <v>20</v>
      </c>
      <c r="B9956">
        <v>6759386</v>
      </c>
      <c r="C9956" t="s">
        <v>46</v>
      </c>
      <c r="D9956" t="s">
        <v>10124</v>
      </c>
      <c r="E9956" t="s">
        <v>392</v>
      </c>
      <c r="F9956" t="s">
        <v>29</v>
      </c>
      <c r="G9956" t="s">
        <v>29</v>
      </c>
      <c r="H9956" t="s">
        <v>30</v>
      </c>
      <c r="I9956" t="s">
        <v>30</v>
      </c>
      <c r="J9956" t="s">
        <v>30</v>
      </c>
      <c r="K9956" t="s">
        <v>30</v>
      </c>
      <c r="L9956" t="s">
        <v>30</v>
      </c>
      <c r="M9956" t="s">
        <v>30</v>
      </c>
      <c r="N9956">
        <v>1</v>
      </c>
      <c r="O9956">
        <v>5.76</v>
      </c>
      <c r="P9956">
        <v>5.76</v>
      </c>
      <c r="Q9956">
        <v>16.378599999999999</v>
      </c>
      <c r="R9956" t="s">
        <v>30</v>
      </c>
      <c r="S9956">
        <v>0.66666666666700003</v>
      </c>
      <c r="T9956" t="s">
        <v>10125</v>
      </c>
      <c r="U9956">
        <v>1</v>
      </c>
    </row>
    <row r="9957" spans="1:26" x14ac:dyDescent="0.25">
      <c r="V9957" t="s">
        <v>42</v>
      </c>
      <c r="W9957" t="s">
        <v>53</v>
      </c>
      <c r="X9957">
        <v>0.57894736842100003</v>
      </c>
      <c r="Y9957">
        <v>19</v>
      </c>
      <c r="Z9957">
        <v>10</v>
      </c>
    </row>
    <row r="9958" spans="1:26" x14ac:dyDescent="0.25">
      <c r="A9958">
        <v>4</v>
      </c>
      <c r="B9958">
        <v>39881370</v>
      </c>
      <c r="C9958" t="s">
        <v>26</v>
      </c>
      <c r="D9958" t="s">
        <v>10126</v>
      </c>
      <c r="E9958" t="s">
        <v>28</v>
      </c>
      <c r="F9958" t="s">
        <v>29</v>
      </c>
      <c r="G9958" t="s">
        <v>29</v>
      </c>
      <c r="H9958" t="s">
        <v>30</v>
      </c>
      <c r="I9958" t="s">
        <v>30</v>
      </c>
      <c r="J9958" t="s">
        <v>30</v>
      </c>
      <c r="K9958" t="s">
        <v>30</v>
      </c>
      <c r="L9958" t="s">
        <v>30</v>
      </c>
      <c r="M9958" t="s">
        <v>30</v>
      </c>
      <c r="N9958" t="s">
        <v>30</v>
      </c>
      <c r="O9958">
        <v>5.52</v>
      </c>
      <c r="P9958">
        <v>5.52</v>
      </c>
      <c r="Q9958">
        <v>19.438500000000001</v>
      </c>
      <c r="R9958" t="s">
        <v>129</v>
      </c>
      <c r="S9958">
        <v>0.83333333333299997</v>
      </c>
      <c r="T9958" t="s">
        <v>10127</v>
      </c>
      <c r="U9958">
        <v>1</v>
      </c>
    </row>
    <row r="9959" spans="1:26" x14ac:dyDescent="0.25">
      <c r="V9959" t="s">
        <v>39</v>
      </c>
      <c r="W9959" t="s">
        <v>53</v>
      </c>
      <c r="X9959">
        <v>0.2</v>
      </c>
      <c r="Y9959">
        <v>10</v>
      </c>
      <c r="Z9959">
        <v>2</v>
      </c>
    </row>
    <row r="9960" spans="1:26" x14ac:dyDescent="0.25">
      <c r="A9960">
        <v>3</v>
      </c>
      <c r="B9960">
        <v>33453171</v>
      </c>
      <c r="C9960" t="s">
        <v>53</v>
      </c>
      <c r="D9960" t="s">
        <v>10128</v>
      </c>
      <c r="E9960" t="s">
        <v>28</v>
      </c>
      <c r="F9960" t="s">
        <v>29</v>
      </c>
      <c r="G9960" t="s">
        <v>29</v>
      </c>
      <c r="H9960" t="s">
        <v>30</v>
      </c>
      <c r="I9960" t="s">
        <v>217</v>
      </c>
      <c r="J9960" t="s">
        <v>217</v>
      </c>
      <c r="K9960" t="s">
        <v>343</v>
      </c>
      <c r="L9960" t="s">
        <v>217</v>
      </c>
      <c r="M9960" t="s">
        <v>769</v>
      </c>
      <c r="N9960">
        <v>0.02</v>
      </c>
      <c r="O9960">
        <v>4.8499999999999996</v>
      </c>
      <c r="P9960">
        <v>6.02</v>
      </c>
      <c r="Q9960">
        <v>8.3114000000000008</v>
      </c>
      <c r="R9960" t="s">
        <v>35</v>
      </c>
      <c r="S9960">
        <v>0.59482981727600004</v>
      </c>
      <c r="T9960" t="s">
        <v>10129</v>
      </c>
      <c r="U9960">
        <v>1</v>
      </c>
    </row>
    <row r="9961" spans="1:26" x14ac:dyDescent="0.25">
      <c r="V9961" t="s">
        <v>41</v>
      </c>
      <c r="W9961" t="s">
        <v>26</v>
      </c>
      <c r="X9961">
        <v>0.42499999999999999</v>
      </c>
      <c r="Y9961">
        <v>80</v>
      </c>
      <c r="Z9961">
        <v>34</v>
      </c>
    </row>
    <row r="9962" spans="1:26" x14ac:dyDescent="0.25">
      <c r="A9962">
        <v>16</v>
      </c>
      <c r="B9962">
        <v>24801468</v>
      </c>
      <c r="C9962" t="s">
        <v>26</v>
      </c>
      <c r="D9962" t="s">
        <v>10130</v>
      </c>
      <c r="E9962" t="s">
        <v>28</v>
      </c>
      <c r="F9962" t="s">
        <v>29</v>
      </c>
      <c r="G9962" t="s">
        <v>29</v>
      </c>
      <c r="H9962" t="s">
        <v>30</v>
      </c>
      <c r="I9962" t="s">
        <v>1065</v>
      </c>
      <c r="J9962" t="s">
        <v>1166</v>
      </c>
      <c r="K9962" t="s">
        <v>360</v>
      </c>
      <c r="L9962" t="s">
        <v>361</v>
      </c>
      <c r="M9962" t="s">
        <v>2227</v>
      </c>
      <c r="N9962">
        <v>0.56999999999999995</v>
      </c>
      <c r="O9962">
        <v>5.49</v>
      </c>
      <c r="P9962">
        <v>5.49</v>
      </c>
      <c r="Q9962">
        <v>19.740100000000002</v>
      </c>
      <c r="R9962" t="s">
        <v>35</v>
      </c>
      <c r="S9962">
        <v>0.55374999999999996</v>
      </c>
      <c r="T9962" t="s">
        <v>10131</v>
      </c>
      <c r="U9962">
        <v>1</v>
      </c>
    </row>
    <row r="9963" spans="1:26" x14ac:dyDescent="0.25">
      <c r="V9963" t="s">
        <v>39</v>
      </c>
      <c r="W9963" t="s">
        <v>38</v>
      </c>
      <c r="X9963">
        <v>0.58139534883699995</v>
      </c>
      <c r="Y9963">
        <v>86</v>
      </c>
      <c r="Z9963">
        <v>49</v>
      </c>
    </row>
    <row r="9964" spans="1:26" x14ac:dyDescent="0.25">
      <c r="A9964">
        <v>9</v>
      </c>
      <c r="B9964">
        <v>2729623</v>
      </c>
      <c r="C9964" t="s">
        <v>26</v>
      </c>
      <c r="D9964" t="s">
        <v>10132</v>
      </c>
      <c r="E9964" t="s">
        <v>28</v>
      </c>
      <c r="F9964" t="s">
        <v>29</v>
      </c>
      <c r="G9964" t="s">
        <v>29</v>
      </c>
      <c r="H9964" t="s">
        <v>30</v>
      </c>
      <c r="I9964" t="s">
        <v>30</v>
      </c>
      <c r="J9964" t="s">
        <v>30</v>
      </c>
      <c r="K9964" t="s">
        <v>30</v>
      </c>
      <c r="L9964" t="s">
        <v>30</v>
      </c>
      <c r="M9964" t="s">
        <v>30</v>
      </c>
      <c r="N9964">
        <v>0.03</v>
      </c>
      <c r="O9964">
        <v>0.47599999999999998</v>
      </c>
      <c r="P9964">
        <v>5.37</v>
      </c>
      <c r="Q9964">
        <v>10.3377</v>
      </c>
      <c r="R9964" t="s">
        <v>35</v>
      </c>
      <c r="S9964">
        <v>0.44926193468999998</v>
      </c>
      <c r="T9964" t="s">
        <v>10133</v>
      </c>
      <c r="U9964">
        <v>1</v>
      </c>
    </row>
    <row r="9965" spans="1:26" x14ac:dyDescent="0.25">
      <c r="V9965" t="s">
        <v>84</v>
      </c>
      <c r="W9965" t="s">
        <v>53</v>
      </c>
      <c r="X9965">
        <v>0.31914893617000001</v>
      </c>
      <c r="Y9965">
        <v>47</v>
      </c>
      <c r="Z9965">
        <v>14</v>
      </c>
    </row>
    <row r="9966" spans="1:26" x14ac:dyDescent="0.25">
      <c r="A9966">
        <v>11</v>
      </c>
      <c r="B9966">
        <v>4976120</v>
      </c>
      <c r="C9966" t="s">
        <v>46</v>
      </c>
      <c r="D9966" t="s">
        <v>10134</v>
      </c>
      <c r="E9966" t="s">
        <v>28</v>
      </c>
      <c r="F9966" t="s">
        <v>29</v>
      </c>
      <c r="G9966" t="s">
        <v>29</v>
      </c>
      <c r="H9966" t="s">
        <v>30</v>
      </c>
      <c r="I9966" t="s">
        <v>10135</v>
      </c>
      <c r="J9966" t="s">
        <v>2226</v>
      </c>
      <c r="K9966" t="s">
        <v>210</v>
      </c>
      <c r="L9966" t="s">
        <v>210</v>
      </c>
      <c r="M9966" t="s">
        <v>1854</v>
      </c>
      <c r="N9966">
        <v>0.22</v>
      </c>
      <c r="O9966">
        <v>2.06</v>
      </c>
      <c r="P9966">
        <v>3.26</v>
      </c>
      <c r="Q9966">
        <v>3.4258999999999999</v>
      </c>
      <c r="R9966" t="s">
        <v>35</v>
      </c>
      <c r="S9966">
        <v>0.31665224583700002</v>
      </c>
      <c r="T9966" t="s">
        <v>10136</v>
      </c>
      <c r="U9966">
        <v>1</v>
      </c>
    </row>
    <row r="9967" spans="1:26" x14ac:dyDescent="0.25">
      <c r="V9967" t="s">
        <v>44</v>
      </c>
      <c r="W9967" t="s">
        <v>38</v>
      </c>
      <c r="X9967">
        <v>1</v>
      </c>
      <c r="Y9967">
        <v>14</v>
      </c>
      <c r="Z9967">
        <v>14</v>
      </c>
    </row>
    <row r="9968" spans="1:26" x14ac:dyDescent="0.25">
      <c r="A9968">
        <v>2</v>
      </c>
      <c r="B9968">
        <v>118572371</v>
      </c>
      <c r="C9968" t="s">
        <v>38</v>
      </c>
      <c r="D9968" t="s">
        <v>3569</v>
      </c>
      <c r="E9968" t="s">
        <v>28</v>
      </c>
      <c r="F9968" t="s">
        <v>29</v>
      </c>
      <c r="G9968" t="s">
        <v>29</v>
      </c>
      <c r="H9968" t="s">
        <v>30</v>
      </c>
      <c r="I9968" t="s">
        <v>30</v>
      </c>
      <c r="J9968" t="s">
        <v>30</v>
      </c>
      <c r="K9968" t="s">
        <v>30</v>
      </c>
      <c r="L9968" t="s">
        <v>30</v>
      </c>
      <c r="M9968" t="s">
        <v>30</v>
      </c>
      <c r="N9968">
        <v>0</v>
      </c>
      <c r="O9968">
        <v>4.6100000000000003</v>
      </c>
      <c r="P9968">
        <v>4.6100000000000003</v>
      </c>
      <c r="Q9968">
        <v>15.8109</v>
      </c>
      <c r="R9968" t="s">
        <v>160</v>
      </c>
      <c r="S9968">
        <v>0.97499999999999998</v>
      </c>
      <c r="T9968" t="s">
        <v>10137</v>
      </c>
      <c r="U9968">
        <v>1</v>
      </c>
    </row>
    <row r="9969" spans="1:26" x14ac:dyDescent="0.25">
      <c r="V9969" t="s">
        <v>42</v>
      </c>
      <c r="W9969" t="s">
        <v>46</v>
      </c>
      <c r="X9969">
        <v>0.45454545454500001</v>
      </c>
      <c r="Y9969">
        <v>11</v>
      </c>
      <c r="Z9969">
        <v>4</v>
      </c>
    </row>
    <row r="9970" spans="1:26" x14ac:dyDescent="0.25">
      <c r="A9970">
        <v>12</v>
      </c>
      <c r="B9970">
        <v>7187854</v>
      </c>
      <c r="C9970" t="s">
        <v>26</v>
      </c>
      <c r="D9970" t="s">
        <v>10138</v>
      </c>
      <c r="E9970" t="s">
        <v>28</v>
      </c>
      <c r="F9970" t="s">
        <v>29</v>
      </c>
      <c r="G9970" t="s">
        <v>29</v>
      </c>
      <c r="H9970" t="s">
        <v>30</v>
      </c>
      <c r="I9970" t="s">
        <v>30</v>
      </c>
      <c r="J9970" t="s">
        <v>30</v>
      </c>
      <c r="K9970" t="s">
        <v>30</v>
      </c>
      <c r="L9970" t="s">
        <v>30</v>
      </c>
      <c r="M9970" t="s">
        <v>30</v>
      </c>
      <c r="N9970" t="s">
        <v>30</v>
      </c>
      <c r="O9970" t="s">
        <v>30</v>
      </c>
      <c r="P9970" t="s">
        <v>30</v>
      </c>
      <c r="Q9970" t="s">
        <v>30</v>
      </c>
      <c r="R9970" t="s">
        <v>30</v>
      </c>
      <c r="S9970" t="s">
        <v>30</v>
      </c>
      <c r="T9970" t="s">
        <v>10139</v>
      </c>
      <c r="U9970">
        <v>1</v>
      </c>
    </row>
    <row r="9971" spans="1:26" x14ac:dyDescent="0.25">
      <c r="V9971" t="s">
        <v>44</v>
      </c>
      <c r="W9971" t="s">
        <v>53</v>
      </c>
      <c r="X9971">
        <v>0.541176470588</v>
      </c>
      <c r="Y9971">
        <v>85</v>
      </c>
      <c r="Z9971">
        <v>45</v>
      </c>
    </row>
    <row r="9972" spans="1:26" x14ac:dyDescent="0.25">
      <c r="A9972">
        <v>2</v>
      </c>
      <c r="B9972">
        <v>225379390</v>
      </c>
      <c r="C9972" t="s">
        <v>38</v>
      </c>
      <c r="D9972" t="s">
        <v>10140</v>
      </c>
      <c r="E9972" t="s">
        <v>28</v>
      </c>
      <c r="F9972" t="s">
        <v>29</v>
      </c>
      <c r="G9972" t="s">
        <v>29</v>
      </c>
      <c r="H9972" t="s">
        <v>30</v>
      </c>
      <c r="I9972" t="s">
        <v>30</v>
      </c>
      <c r="J9972" t="s">
        <v>30</v>
      </c>
      <c r="K9972" t="s">
        <v>30</v>
      </c>
      <c r="L9972" t="s">
        <v>30</v>
      </c>
      <c r="M9972" t="s">
        <v>30</v>
      </c>
      <c r="N9972" t="s">
        <v>30</v>
      </c>
      <c r="O9972">
        <v>6.06</v>
      </c>
      <c r="P9972">
        <v>6.06</v>
      </c>
      <c r="Q9972">
        <v>20.639700000000001</v>
      </c>
      <c r="R9972" t="s">
        <v>30</v>
      </c>
      <c r="S9972">
        <v>1</v>
      </c>
      <c r="T9972" t="s">
        <v>10141</v>
      </c>
      <c r="U9972">
        <v>1</v>
      </c>
    </row>
    <row r="9973" spans="1:26" x14ac:dyDescent="0.25">
      <c r="V9973" t="s">
        <v>43</v>
      </c>
      <c r="W9973" t="s">
        <v>26</v>
      </c>
      <c r="X9973">
        <v>0.12307692307699999</v>
      </c>
      <c r="Y9973">
        <v>65</v>
      </c>
      <c r="Z9973">
        <v>8</v>
      </c>
    </row>
    <row r="9974" spans="1:26" x14ac:dyDescent="0.25">
      <c r="A9974">
        <v>21</v>
      </c>
      <c r="B9974">
        <v>31661606</v>
      </c>
      <c r="C9974" t="s">
        <v>53</v>
      </c>
      <c r="D9974" t="s">
        <v>10142</v>
      </c>
      <c r="E9974" t="s">
        <v>28</v>
      </c>
      <c r="F9974" t="s">
        <v>29</v>
      </c>
      <c r="G9974" t="s">
        <v>29</v>
      </c>
      <c r="H9974" t="s">
        <v>30</v>
      </c>
      <c r="I9974" t="s">
        <v>9877</v>
      </c>
      <c r="J9974" t="s">
        <v>1817</v>
      </c>
      <c r="K9974" t="s">
        <v>217</v>
      </c>
      <c r="L9974" t="s">
        <v>225</v>
      </c>
      <c r="M9974" t="s">
        <v>1560</v>
      </c>
      <c r="N9974">
        <v>0.03</v>
      </c>
      <c r="O9974">
        <v>-3.04</v>
      </c>
      <c r="P9974">
        <v>4.0999999999999996</v>
      </c>
      <c r="Q9974">
        <v>0.71850000000000003</v>
      </c>
      <c r="R9974" t="s">
        <v>35</v>
      </c>
      <c r="S9974">
        <v>0.25533035714300001</v>
      </c>
      <c r="T9974" t="s">
        <v>10143</v>
      </c>
      <c r="U9974">
        <v>1</v>
      </c>
    </row>
    <row r="9975" spans="1:26" x14ac:dyDescent="0.25">
      <c r="V9975" t="s">
        <v>44</v>
      </c>
      <c r="W9975" t="s">
        <v>26</v>
      </c>
      <c r="X9975">
        <v>0.58823529411800002</v>
      </c>
      <c r="Y9975">
        <v>68</v>
      </c>
      <c r="Z9975">
        <v>40</v>
      </c>
    </row>
    <row r="9976" spans="1:26" x14ac:dyDescent="0.25">
      <c r="A9976">
        <v>19</v>
      </c>
      <c r="B9976">
        <v>40541066</v>
      </c>
      <c r="C9976" t="s">
        <v>26</v>
      </c>
      <c r="D9976" t="s">
        <v>10144</v>
      </c>
      <c r="E9976" t="s">
        <v>28</v>
      </c>
      <c r="F9976" t="s">
        <v>29</v>
      </c>
      <c r="G9976" t="s">
        <v>29</v>
      </c>
      <c r="H9976" t="s">
        <v>30</v>
      </c>
      <c r="I9976" t="s">
        <v>2057</v>
      </c>
      <c r="J9976" t="s">
        <v>230</v>
      </c>
      <c r="K9976" t="s">
        <v>302</v>
      </c>
      <c r="L9976" t="s">
        <v>279</v>
      </c>
      <c r="M9976" t="s">
        <v>266</v>
      </c>
      <c r="N9976">
        <v>0.02</v>
      </c>
      <c r="O9976">
        <v>-2.69</v>
      </c>
      <c r="P9976">
        <v>2.56</v>
      </c>
      <c r="Q9976">
        <v>4.0861999999999998</v>
      </c>
      <c r="R9976" t="s">
        <v>160</v>
      </c>
      <c r="S9976">
        <v>0.542967857143</v>
      </c>
      <c r="T9976" t="s">
        <v>10145</v>
      </c>
      <c r="U9976">
        <v>1</v>
      </c>
    </row>
    <row r="9977" spans="1:26" x14ac:dyDescent="0.25">
      <c r="V9977" t="s">
        <v>41</v>
      </c>
      <c r="W9977" t="s">
        <v>53</v>
      </c>
      <c r="X9977">
        <v>0.321428571429</v>
      </c>
      <c r="Y9977">
        <v>28</v>
      </c>
      <c r="Z9977">
        <v>9</v>
      </c>
    </row>
    <row r="9978" spans="1:26" x14ac:dyDescent="0.25">
      <c r="A9978">
        <v>2</v>
      </c>
      <c r="B9978">
        <v>101644566</v>
      </c>
      <c r="C9978" t="s">
        <v>46</v>
      </c>
      <c r="D9978" t="s">
        <v>10146</v>
      </c>
      <c r="E9978" t="s">
        <v>59</v>
      </c>
      <c r="F9978" t="s">
        <v>29</v>
      </c>
      <c r="G9978" t="s">
        <v>29</v>
      </c>
      <c r="H9978" t="s">
        <v>30</v>
      </c>
      <c r="I9978" t="s">
        <v>10147</v>
      </c>
      <c r="J9978" t="s">
        <v>4459</v>
      </c>
      <c r="K9978" t="s">
        <v>210</v>
      </c>
      <c r="L9978" t="s">
        <v>923</v>
      </c>
      <c r="M9978" t="s">
        <v>533</v>
      </c>
      <c r="N9978">
        <v>0.55000000000000004</v>
      </c>
      <c r="O9978">
        <v>5.12</v>
      </c>
      <c r="P9978">
        <v>5.12</v>
      </c>
      <c r="Q9978">
        <v>15.222300000000001</v>
      </c>
      <c r="R9978" t="s">
        <v>35</v>
      </c>
      <c r="S9978">
        <v>0.55625000000000002</v>
      </c>
      <c r="T9978" t="s">
        <v>10148</v>
      </c>
      <c r="U9978">
        <v>1</v>
      </c>
    </row>
    <row r="9979" spans="1:26" x14ac:dyDescent="0.25">
      <c r="V9979" t="s">
        <v>44</v>
      </c>
      <c r="W9979" t="s">
        <v>38</v>
      </c>
      <c r="X9979">
        <v>0.35483870967699999</v>
      </c>
      <c r="Y9979">
        <v>31</v>
      </c>
      <c r="Z9979">
        <v>10</v>
      </c>
    </row>
    <row r="9980" spans="1:26" x14ac:dyDescent="0.25">
      <c r="A9980">
        <v>11</v>
      </c>
      <c r="B9980">
        <v>3381986</v>
      </c>
      <c r="C9980" t="s">
        <v>53</v>
      </c>
      <c r="D9980" t="s">
        <v>10149</v>
      </c>
      <c r="E9980" t="s">
        <v>59</v>
      </c>
      <c r="F9980" t="s">
        <v>29</v>
      </c>
      <c r="G9980" t="s">
        <v>29</v>
      </c>
      <c r="H9980" t="s">
        <v>30</v>
      </c>
      <c r="I9980" t="s">
        <v>10150</v>
      </c>
      <c r="J9980" t="s">
        <v>2679</v>
      </c>
      <c r="K9980" t="s">
        <v>210</v>
      </c>
      <c r="L9980" t="s">
        <v>923</v>
      </c>
      <c r="M9980" t="s">
        <v>2126</v>
      </c>
      <c r="N9980">
        <v>0.12</v>
      </c>
      <c r="O9980">
        <v>0.51</v>
      </c>
      <c r="P9980">
        <v>0.51</v>
      </c>
      <c r="Q9980" t="s">
        <v>30</v>
      </c>
      <c r="R9980" t="s">
        <v>129</v>
      </c>
      <c r="S9980">
        <v>0.64666666666700001</v>
      </c>
      <c r="T9980" t="s">
        <v>10151</v>
      </c>
      <c r="U9980">
        <v>1</v>
      </c>
    </row>
    <row r="9981" spans="1:26" x14ac:dyDescent="0.25">
      <c r="V9981" t="s">
        <v>44</v>
      </c>
      <c r="W9981" t="s">
        <v>38</v>
      </c>
      <c r="X9981">
        <v>0.67741935483899995</v>
      </c>
      <c r="Y9981">
        <v>62</v>
      </c>
      <c r="Z9981">
        <v>42</v>
      </c>
    </row>
    <row r="9982" spans="1:26" x14ac:dyDescent="0.25">
      <c r="A9982">
        <v>19</v>
      </c>
      <c r="B9982">
        <v>39226783</v>
      </c>
      <c r="C9982" t="s">
        <v>46</v>
      </c>
      <c r="D9982" t="s">
        <v>10152</v>
      </c>
      <c r="E9982" t="s">
        <v>28</v>
      </c>
      <c r="F9982" t="s">
        <v>29</v>
      </c>
      <c r="G9982" t="s">
        <v>29</v>
      </c>
      <c r="H9982" t="s">
        <v>30</v>
      </c>
      <c r="I9982" t="s">
        <v>30</v>
      </c>
      <c r="J9982" t="s">
        <v>30</v>
      </c>
      <c r="K9982" t="s">
        <v>30</v>
      </c>
      <c r="L9982" t="s">
        <v>30</v>
      </c>
      <c r="M9982" t="s">
        <v>30</v>
      </c>
      <c r="N9982">
        <v>0</v>
      </c>
      <c r="O9982">
        <v>2.7</v>
      </c>
      <c r="P9982">
        <v>3.72</v>
      </c>
      <c r="Q9982">
        <v>7.4776999999999996</v>
      </c>
      <c r="R9982" t="s">
        <v>160</v>
      </c>
      <c r="S9982">
        <v>0.78998197004600001</v>
      </c>
      <c r="T9982" t="s">
        <v>10153</v>
      </c>
      <c r="U9982">
        <v>1</v>
      </c>
    </row>
    <row r="9983" spans="1:26" x14ac:dyDescent="0.25">
      <c r="V9983" t="s">
        <v>84</v>
      </c>
      <c r="W9983" t="s">
        <v>38</v>
      </c>
      <c r="X9983">
        <v>0.25</v>
      </c>
      <c r="Y9983">
        <v>8</v>
      </c>
      <c r="Z9983">
        <v>2</v>
      </c>
    </row>
    <row r="9984" spans="1:26" x14ac:dyDescent="0.25">
      <c r="A9984">
        <v>10</v>
      </c>
      <c r="B9984">
        <v>48370832</v>
      </c>
      <c r="C9984" t="s">
        <v>26</v>
      </c>
      <c r="D9984" t="s">
        <v>10154</v>
      </c>
      <c r="E9984" t="s">
        <v>59</v>
      </c>
      <c r="F9984" t="s">
        <v>29</v>
      </c>
      <c r="G9984" t="s">
        <v>29</v>
      </c>
      <c r="H9984" t="s">
        <v>30</v>
      </c>
      <c r="I9984" t="s">
        <v>30</v>
      </c>
      <c r="J9984" t="s">
        <v>30</v>
      </c>
      <c r="K9984" t="s">
        <v>30</v>
      </c>
      <c r="L9984" t="s">
        <v>30</v>
      </c>
      <c r="M9984" t="s">
        <v>30</v>
      </c>
      <c r="N9984">
        <v>0</v>
      </c>
      <c r="O9984">
        <v>-9.61</v>
      </c>
      <c r="P9984">
        <v>5.4</v>
      </c>
      <c r="Q9984">
        <v>14.058999999999999</v>
      </c>
      <c r="R9984" t="s">
        <v>160</v>
      </c>
      <c r="S9984">
        <v>0.72499999999999998</v>
      </c>
      <c r="T9984" t="s">
        <v>10155</v>
      </c>
      <c r="U9984">
        <v>1</v>
      </c>
    </row>
    <row r="9985" spans="1:26" x14ac:dyDescent="0.25">
      <c r="V9985" t="s">
        <v>43</v>
      </c>
      <c r="W9985" t="s">
        <v>46</v>
      </c>
      <c r="X9985">
        <v>0.125</v>
      </c>
      <c r="Y9985">
        <v>16</v>
      </c>
      <c r="Z9985">
        <v>2</v>
      </c>
    </row>
    <row r="9986" spans="1:26" x14ac:dyDescent="0.25">
      <c r="A9986">
        <v>11</v>
      </c>
      <c r="B9986">
        <v>18380168</v>
      </c>
      <c r="C9986" t="s">
        <v>26</v>
      </c>
      <c r="D9986" t="s">
        <v>10156</v>
      </c>
      <c r="E9986" t="s">
        <v>28</v>
      </c>
      <c r="F9986" t="s">
        <v>29</v>
      </c>
      <c r="G9986" t="s">
        <v>29</v>
      </c>
      <c r="H9986" t="s">
        <v>30</v>
      </c>
      <c r="I9986" t="s">
        <v>30</v>
      </c>
      <c r="J9986" t="s">
        <v>30</v>
      </c>
      <c r="K9986" t="s">
        <v>30</v>
      </c>
      <c r="L9986" t="s">
        <v>30</v>
      </c>
      <c r="M9986" t="s">
        <v>30</v>
      </c>
      <c r="N9986">
        <v>0.02</v>
      </c>
      <c r="O9986">
        <v>5.82</v>
      </c>
      <c r="P9986">
        <v>5.82</v>
      </c>
      <c r="Q9986">
        <v>20.108599999999999</v>
      </c>
      <c r="R9986" t="s">
        <v>160</v>
      </c>
      <c r="S9986">
        <v>0.97</v>
      </c>
      <c r="T9986" t="s">
        <v>10157</v>
      </c>
      <c r="U9986">
        <v>1</v>
      </c>
    </row>
    <row r="9987" spans="1:26" x14ac:dyDescent="0.25">
      <c r="V9987" t="s">
        <v>45</v>
      </c>
      <c r="W9987" t="s">
        <v>53</v>
      </c>
      <c r="X9987">
        <v>0.41538461538499999</v>
      </c>
      <c r="Y9987">
        <v>65</v>
      </c>
      <c r="Z9987">
        <v>27</v>
      </c>
    </row>
    <row r="9988" spans="1:26" x14ac:dyDescent="0.25">
      <c r="A9988">
        <v>1</v>
      </c>
      <c r="B9988">
        <v>44680451</v>
      </c>
      <c r="C9988" t="s">
        <v>38</v>
      </c>
      <c r="D9988" t="s">
        <v>10158</v>
      </c>
      <c r="E9988" t="s">
        <v>28</v>
      </c>
      <c r="F9988" t="s">
        <v>29</v>
      </c>
      <c r="G9988" t="s">
        <v>29</v>
      </c>
      <c r="H9988" t="s">
        <v>30</v>
      </c>
      <c r="I9988" t="s">
        <v>30</v>
      </c>
      <c r="J9988" t="s">
        <v>30</v>
      </c>
      <c r="K9988" t="s">
        <v>30</v>
      </c>
      <c r="L9988" t="s">
        <v>30</v>
      </c>
      <c r="M9988" t="s">
        <v>30</v>
      </c>
      <c r="N9988">
        <v>0.06</v>
      </c>
      <c r="O9988">
        <v>5.46</v>
      </c>
      <c r="P9988">
        <v>5.46</v>
      </c>
      <c r="Q9988">
        <v>19.322700000000001</v>
      </c>
      <c r="R9988" t="s">
        <v>129</v>
      </c>
      <c r="S9988">
        <v>0.84250000000000003</v>
      </c>
      <c r="T9988" t="s">
        <v>10159</v>
      </c>
      <c r="U9988">
        <v>1</v>
      </c>
    </row>
    <row r="9989" spans="1:26" x14ac:dyDescent="0.25">
      <c r="V9989" t="s">
        <v>84</v>
      </c>
      <c r="W9989" t="s">
        <v>53</v>
      </c>
      <c r="X9989">
        <v>0.26760563380300001</v>
      </c>
      <c r="Y9989">
        <v>71</v>
      </c>
      <c r="Z9989">
        <v>19</v>
      </c>
    </row>
    <row r="9990" spans="1:26" x14ac:dyDescent="0.25">
      <c r="A9990">
        <v>1</v>
      </c>
      <c r="B9990">
        <v>176563991</v>
      </c>
      <c r="C9990" t="s">
        <v>26</v>
      </c>
      <c r="D9990" t="s">
        <v>10160</v>
      </c>
      <c r="E9990" t="s">
        <v>28</v>
      </c>
      <c r="F9990" t="s">
        <v>29</v>
      </c>
      <c r="G9990" t="s">
        <v>29</v>
      </c>
      <c r="H9990" t="s">
        <v>30</v>
      </c>
      <c r="I9990" t="s">
        <v>30</v>
      </c>
      <c r="J9990" t="s">
        <v>30</v>
      </c>
      <c r="K9990" t="s">
        <v>30</v>
      </c>
      <c r="L9990" t="s">
        <v>30</v>
      </c>
      <c r="M9990" t="s">
        <v>30</v>
      </c>
      <c r="N9990">
        <v>0.2</v>
      </c>
      <c r="O9990">
        <v>0.72199999999999998</v>
      </c>
      <c r="P9990">
        <v>5.36</v>
      </c>
      <c r="Q9990">
        <v>9.4916999999999998</v>
      </c>
      <c r="R9990" t="s">
        <v>35</v>
      </c>
      <c r="S9990">
        <v>0.30317001599100002</v>
      </c>
      <c r="T9990" t="s">
        <v>10161</v>
      </c>
      <c r="U9990">
        <v>1</v>
      </c>
    </row>
    <row r="9991" spans="1:26" x14ac:dyDescent="0.25">
      <c r="V9991" t="s">
        <v>40</v>
      </c>
      <c r="W9991" t="s">
        <v>38</v>
      </c>
      <c r="X9991">
        <v>0.315068493151</v>
      </c>
      <c r="Y9991">
        <v>146</v>
      </c>
      <c r="Z9991">
        <v>46</v>
      </c>
    </row>
    <row r="9992" spans="1:26" x14ac:dyDescent="0.25">
      <c r="A9992">
        <v>4</v>
      </c>
      <c r="B9992">
        <v>2240484</v>
      </c>
      <c r="C9992" t="s">
        <v>26</v>
      </c>
      <c r="D9992" t="s">
        <v>10162</v>
      </c>
      <c r="E9992" t="s">
        <v>28</v>
      </c>
      <c r="F9992" t="s">
        <v>29</v>
      </c>
      <c r="G9992" t="s">
        <v>29</v>
      </c>
      <c r="H9992" t="s">
        <v>30</v>
      </c>
      <c r="I9992" t="s">
        <v>852</v>
      </c>
      <c r="J9992" t="s">
        <v>230</v>
      </c>
      <c r="K9992" t="s">
        <v>540</v>
      </c>
      <c r="L9992" t="s">
        <v>230</v>
      </c>
      <c r="M9992" t="s">
        <v>838</v>
      </c>
      <c r="N9992">
        <v>0.43</v>
      </c>
      <c r="O9992">
        <v>5.03</v>
      </c>
      <c r="P9992">
        <v>5.87</v>
      </c>
      <c r="Q9992">
        <v>9.0702999999999996</v>
      </c>
      <c r="R9992" t="s">
        <v>35</v>
      </c>
      <c r="S9992">
        <v>0.44744451508900002</v>
      </c>
      <c r="T9992" t="s">
        <v>10163</v>
      </c>
      <c r="U9992">
        <v>1</v>
      </c>
    </row>
    <row r="9993" spans="1:26" x14ac:dyDescent="0.25">
      <c r="V9993" t="s">
        <v>37</v>
      </c>
      <c r="W9993" t="s">
        <v>53</v>
      </c>
      <c r="X9993">
        <v>0.52459016393400004</v>
      </c>
      <c r="Y9993">
        <v>61</v>
      </c>
      <c r="Z9993">
        <v>31</v>
      </c>
    </row>
    <row r="9994" spans="1:26" x14ac:dyDescent="0.25">
      <c r="A9994" t="s">
        <v>89</v>
      </c>
      <c r="B9994">
        <v>103495544</v>
      </c>
      <c r="C9994" t="s">
        <v>38</v>
      </c>
      <c r="D9994" t="s">
        <v>5917</v>
      </c>
      <c r="E9994" t="s">
        <v>392</v>
      </c>
      <c r="F9994" t="s">
        <v>29</v>
      </c>
      <c r="G9994" t="s">
        <v>29</v>
      </c>
      <c r="H9994" t="s">
        <v>30</v>
      </c>
      <c r="I9994" t="s">
        <v>30</v>
      </c>
      <c r="J9994" t="s">
        <v>30</v>
      </c>
      <c r="K9994" t="s">
        <v>30</v>
      </c>
      <c r="L9994" t="s">
        <v>30</v>
      </c>
      <c r="M9994" t="s">
        <v>30</v>
      </c>
      <c r="N9994">
        <v>1</v>
      </c>
      <c r="O9994">
        <v>2.82</v>
      </c>
      <c r="P9994">
        <v>4.96</v>
      </c>
      <c r="Q9994">
        <v>11.9735</v>
      </c>
      <c r="R9994" t="s">
        <v>30</v>
      </c>
      <c r="S9994">
        <v>0.47459946236599998</v>
      </c>
      <c r="T9994" t="s">
        <v>10164</v>
      </c>
      <c r="U9994">
        <v>1</v>
      </c>
    </row>
    <row r="9995" spans="1:26" x14ac:dyDescent="0.25">
      <c r="V9995" t="s">
        <v>39</v>
      </c>
      <c r="W9995" t="s">
        <v>46</v>
      </c>
      <c r="X9995">
        <v>0.125</v>
      </c>
      <c r="Y9995">
        <v>16</v>
      </c>
      <c r="Z9995">
        <v>2</v>
      </c>
    </row>
    <row r="9996" spans="1:26" x14ac:dyDescent="0.25">
      <c r="A9996">
        <v>6</v>
      </c>
      <c r="B9996">
        <v>151209091</v>
      </c>
      <c r="C9996" t="s">
        <v>53</v>
      </c>
      <c r="D9996" t="s">
        <v>9108</v>
      </c>
      <c r="E9996" t="s">
        <v>28</v>
      </c>
      <c r="F9996" t="s">
        <v>29</v>
      </c>
      <c r="G9996" t="s">
        <v>29</v>
      </c>
      <c r="H9996" t="s">
        <v>30</v>
      </c>
      <c r="I9996" t="s">
        <v>30</v>
      </c>
      <c r="J9996" t="s">
        <v>30</v>
      </c>
      <c r="K9996" t="s">
        <v>30</v>
      </c>
      <c r="L9996" t="s">
        <v>30</v>
      </c>
      <c r="M9996" t="s">
        <v>30</v>
      </c>
      <c r="N9996">
        <v>7.0000000000000007E-2</v>
      </c>
      <c r="O9996">
        <v>5.37</v>
      </c>
      <c r="P9996">
        <v>5.37</v>
      </c>
      <c r="Q9996">
        <v>14.5031</v>
      </c>
      <c r="R9996" t="s">
        <v>35</v>
      </c>
      <c r="S9996">
        <v>0.74124999999999996</v>
      </c>
      <c r="T9996" t="s">
        <v>10165</v>
      </c>
      <c r="U9996">
        <v>1</v>
      </c>
    </row>
    <row r="9997" spans="1:26" x14ac:dyDescent="0.25">
      <c r="V9997" t="s">
        <v>84</v>
      </c>
      <c r="W9997" t="s">
        <v>26</v>
      </c>
      <c r="X9997">
        <v>0.16949152542400001</v>
      </c>
      <c r="Y9997">
        <v>59</v>
      </c>
      <c r="Z9997">
        <v>10</v>
      </c>
    </row>
    <row r="9998" spans="1:26" x14ac:dyDescent="0.25">
      <c r="A9998">
        <v>10</v>
      </c>
      <c r="B9998">
        <v>72462179</v>
      </c>
      <c r="C9998" t="s">
        <v>38</v>
      </c>
      <c r="D9998" t="s">
        <v>6947</v>
      </c>
      <c r="E9998" t="s">
        <v>28</v>
      </c>
      <c r="F9998" t="s">
        <v>29</v>
      </c>
      <c r="G9998" t="s">
        <v>29</v>
      </c>
      <c r="H9998" t="s">
        <v>30</v>
      </c>
      <c r="I9998" t="s">
        <v>187</v>
      </c>
      <c r="J9998" t="s">
        <v>30</v>
      </c>
      <c r="K9998" t="s">
        <v>30</v>
      </c>
      <c r="L9998" t="s">
        <v>30</v>
      </c>
      <c r="M9998" t="s">
        <v>30</v>
      </c>
      <c r="N9998">
        <v>0.57999999999999996</v>
      </c>
      <c r="O9998">
        <v>-1.81</v>
      </c>
      <c r="P9998">
        <v>5.94</v>
      </c>
      <c r="Q9998">
        <v>7.8723999999999998</v>
      </c>
      <c r="R9998" t="s">
        <v>35</v>
      </c>
      <c r="S9998">
        <v>0.19307857142900001</v>
      </c>
      <c r="T9998" t="s">
        <v>10166</v>
      </c>
      <c r="U9998">
        <v>1</v>
      </c>
    </row>
    <row r="9999" spans="1:26" x14ac:dyDescent="0.25">
      <c r="V9999" t="s">
        <v>84</v>
      </c>
      <c r="W9999" t="s">
        <v>46</v>
      </c>
      <c r="X9999">
        <v>0.12121212121200001</v>
      </c>
      <c r="Y9999">
        <v>33</v>
      </c>
      <c r="Z9999">
        <v>3</v>
      </c>
    </row>
    <row r="10000" spans="1:26" x14ac:dyDescent="0.25">
      <c r="A10000">
        <v>18</v>
      </c>
      <c r="B10000">
        <v>56651694</v>
      </c>
      <c r="C10000" t="s">
        <v>46</v>
      </c>
      <c r="D10000" t="s">
        <v>10167</v>
      </c>
      <c r="E10000" t="s">
        <v>28</v>
      </c>
      <c r="F10000" t="s">
        <v>29</v>
      </c>
      <c r="G10000" t="s">
        <v>29</v>
      </c>
      <c r="H10000" t="s">
        <v>30</v>
      </c>
      <c r="I10000" t="s">
        <v>10168</v>
      </c>
      <c r="J10000" t="s">
        <v>30</v>
      </c>
      <c r="K10000" t="s">
        <v>30</v>
      </c>
      <c r="L10000" t="s">
        <v>30</v>
      </c>
      <c r="M10000" t="s">
        <v>30</v>
      </c>
      <c r="N10000">
        <v>0</v>
      </c>
      <c r="O10000">
        <v>5.79</v>
      </c>
      <c r="P10000">
        <v>5.79</v>
      </c>
      <c r="Q10000">
        <v>15.7903</v>
      </c>
      <c r="R10000" t="s">
        <v>160</v>
      </c>
      <c r="S10000">
        <v>0.97499999999999998</v>
      </c>
      <c r="T10000" t="s">
        <v>10169</v>
      </c>
      <c r="U10000">
        <v>1</v>
      </c>
    </row>
    <row r="10001" spans="1:26" x14ac:dyDescent="0.25">
      <c r="V10001" t="s">
        <v>41</v>
      </c>
      <c r="W10001" t="s">
        <v>26</v>
      </c>
      <c r="X10001">
        <v>0.58024691358000002</v>
      </c>
      <c r="Y10001">
        <v>81</v>
      </c>
      <c r="Z10001">
        <v>46</v>
      </c>
    </row>
    <row r="10002" spans="1:26" x14ac:dyDescent="0.25">
      <c r="A10002">
        <v>15</v>
      </c>
      <c r="B10002">
        <v>73615706</v>
      </c>
      <c r="C10002" t="s">
        <v>46</v>
      </c>
      <c r="D10002" t="s">
        <v>10170</v>
      </c>
      <c r="E10002" t="s">
        <v>28</v>
      </c>
      <c r="F10002" t="s">
        <v>29</v>
      </c>
      <c r="G10002" t="s">
        <v>29</v>
      </c>
      <c r="H10002" t="s">
        <v>30</v>
      </c>
      <c r="I10002" t="s">
        <v>30</v>
      </c>
      <c r="J10002" t="s">
        <v>30</v>
      </c>
      <c r="K10002" t="s">
        <v>30</v>
      </c>
      <c r="L10002" t="s">
        <v>30</v>
      </c>
      <c r="M10002" t="s">
        <v>30</v>
      </c>
      <c r="N10002">
        <v>0.26</v>
      </c>
      <c r="O10002">
        <v>2.82</v>
      </c>
      <c r="P10002">
        <v>2.82</v>
      </c>
      <c r="Q10002">
        <v>9.5093999999999994</v>
      </c>
      <c r="R10002" t="s">
        <v>35</v>
      </c>
      <c r="S10002">
        <v>0.51231071428599995</v>
      </c>
      <c r="T10002" t="s">
        <v>10171</v>
      </c>
      <c r="U10002">
        <v>1</v>
      </c>
    </row>
    <row r="10003" spans="1:26" x14ac:dyDescent="0.25">
      <c r="V10003" t="s">
        <v>44</v>
      </c>
      <c r="W10003" t="s">
        <v>53</v>
      </c>
      <c r="X10003">
        <v>0.2</v>
      </c>
      <c r="Y10003">
        <v>10</v>
      </c>
      <c r="Z10003">
        <v>2</v>
      </c>
    </row>
    <row r="10004" spans="1:26" x14ac:dyDescent="0.25">
      <c r="A10004">
        <v>15</v>
      </c>
      <c r="B10004">
        <v>75189489</v>
      </c>
      <c r="C10004" t="s">
        <v>26</v>
      </c>
      <c r="D10004" t="s">
        <v>10172</v>
      </c>
      <c r="E10004" t="s">
        <v>59</v>
      </c>
      <c r="F10004" t="s">
        <v>29</v>
      </c>
      <c r="G10004" t="s">
        <v>29</v>
      </c>
      <c r="H10004" t="s">
        <v>30</v>
      </c>
      <c r="I10004" t="s">
        <v>1771</v>
      </c>
      <c r="J10004" t="s">
        <v>230</v>
      </c>
      <c r="K10004" t="s">
        <v>264</v>
      </c>
      <c r="L10004" t="s">
        <v>541</v>
      </c>
      <c r="M10004" t="s">
        <v>365</v>
      </c>
      <c r="N10004">
        <v>0.04</v>
      </c>
      <c r="O10004">
        <v>3.15</v>
      </c>
      <c r="P10004">
        <v>5.1100000000000003</v>
      </c>
      <c r="Q10004">
        <v>9.8874999999999993</v>
      </c>
      <c r="R10004" t="s">
        <v>35</v>
      </c>
      <c r="S10004">
        <v>0.57067208904099997</v>
      </c>
      <c r="T10004" t="s">
        <v>10173</v>
      </c>
      <c r="U10004">
        <v>1</v>
      </c>
    </row>
    <row r="10005" spans="1:26" x14ac:dyDescent="0.25">
      <c r="V10005" t="s">
        <v>45</v>
      </c>
      <c r="W10005" t="s">
        <v>53</v>
      </c>
      <c r="X10005">
        <v>0.43961352657000002</v>
      </c>
      <c r="Y10005">
        <v>207</v>
      </c>
      <c r="Z10005">
        <v>90</v>
      </c>
    </row>
    <row r="10006" spans="1:26" x14ac:dyDescent="0.25">
      <c r="A10006">
        <v>4</v>
      </c>
      <c r="B10006">
        <v>8469757</v>
      </c>
      <c r="C10006" t="s">
        <v>38</v>
      </c>
      <c r="D10006" t="s">
        <v>10174</v>
      </c>
      <c r="E10006" t="s">
        <v>28</v>
      </c>
      <c r="F10006" t="s">
        <v>29</v>
      </c>
      <c r="G10006" t="s">
        <v>29</v>
      </c>
      <c r="H10006" t="s">
        <v>30</v>
      </c>
      <c r="I10006" t="s">
        <v>4960</v>
      </c>
      <c r="J10006" t="s">
        <v>30</v>
      </c>
      <c r="K10006" t="s">
        <v>30</v>
      </c>
      <c r="L10006" t="s">
        <v>30</v>
      </c>
      <c r="M10006" t="s">
        <v>30</v>
      </c>
      <c r="N10006">
        <v>0.05</v>
      </c>
      <c r="O10006">
        <v>1.7</v>
      </c>
      <c r="P10006">
        <v>4.49</v>
      </c>
      <c r="Q10006">
        <v>6.141</v>
      </c>
      <c r="R10006" t="s">
        <v>35</v>
      </c>
      <c r="S10006">
        <v>0.441815502704</v>
      </c>
      <c r="T10006" t="s">
        <v>10175</v>
      </c>
      <c r="U10006">
        <v>1</v>
      </c>
    </row>
    <row r="10007" spans="1:26" x14ac:dyDescent="0.25">
      <c r="V10007" t="s">
        <v>39</v>
      </c>
      <c r="W10007" t="s">
        <v>26</v>
      </c>
      <c r="X10007">
        <v>0.53488372093000003</v>
      </c>
      <c r="Y10007">
        <v>43</v>
      </c>
      <c r="Z10007">
        <v>22</v>
      </c>
    </row>
    <row r="10008" spans="1:26" x14ac:dyDescent="0.25">
      <c r="A10008">
        <v>12</v>
      </c>
      <c r="B10008">
        <v>6804788</v>
      </c>
      <c r="C10008" t="s">
        <v>38</v>
      </c>
      <c r="D10008" t="s">
        <v>10176</v>
      </c>
      <c r="E10008" t="s">
        <v>28</v>
      </c>
      <c r="F10008" t="s">
        <v>29</v>
      </c>
      <c r="G10008" t="s">
        <v>29</v>
      </c>
      <c r="H10008" t="s">
        <v>30</v>
      </c>
      <c r="I10008" t="s">
        <v>30</v>
      </c>
      <c r="J10008" t="s">
        <v>30</v>
      </c>
      <c r="K10008" t="s">
        <v>30</v>
      </c>
      <c r="L10008" t="s">
        <v>30</v>
      </c>
      <c r="M10008" t="s">
        <v>30</v>
      </c>
      <c r="N10008">
        <v>0.13</v>
      </c>
      <c r="O10008">
        <v>3.58</v>
      </c>
      <c r="P10008">
        <v>3.58</v>
      </c>
      <c r="Q10008">
        <v>9.0864999999999991</v>
      </c>
      <c r="R10008" t="s">
        <v>35</v>
      </c>
      <c r="S10008">
        <v>0.52100892857100001</v>
      </c>
      <c r="T10008" t="s">
        <v>10177</v>
      </c>
      <c r="U10008">
        <v>1</v>
      </c>
    </row>
    <row r="10009" spans="1:26" x14ac:dyDescent="0.25">
      <c r="V10009" t="s">
        <v>42</v>
      </c>
      <c r="W10009" t="s">
        <v>26</v>
      </c>
      <c r="X10009">
        <v>0.33802816901400001</v>
      </c>
      <c r="Y10009">
        <v>71</v>
      </c>
      <c r="Z10009">
        <v>23</v>
      </c>
    </row>
    <row r="10010" spans="1:26" x14ac:dyDescent="0.25">
      <c r="A10010">
        <v>15</v>
      </c>
      <c r="B10010">
        <v>101606082</v>
      </c>
      <c r="C10010" t="s">
        <v>38</v>
      </c>
      <c r="D10010" t="s">
        <v>10178</v>
      </c>
      <c r="E10010" t="s">
        <v>28</v>
      </c>
      <c r="F10010" t="s">
        <v>29</v>
      </c>
      <c r="G10010" t="s">
        <v>29</v>
      </c>
      <c r="H10010" t="s">
        <v>30</v>
      </c>
      <c r="I10010" t="s">
        <v>10179</v>
      </c>
      <c r="J10010" t="s">
        <v>187</v>
      </c>
      <c r="K10010" t="s">
        <v>350</v>
      </c>
      <c r="L10010" t="s">
        <v>187</v>
      </c>
      <c r="M10010" t="s">
        <v>320</v>
      </c>
      <c r="N10010">
        <v>0.04</v>
      </c>
      <c r="O10010">
        <v>3.64</v>
      </c>
      <c r="P10010">
        <v>5.5</v>
      </c>
      <c r="Q10010">
        <v>12.0411</v>
      </c>
      <c r="R10010" t="s">
        <v>35</v>
      </c>
      <c r="S10010">
        <v>0.62047418831199996</v>
      </c>
      <c r="T10010" t="s">
        <v>10180</v>
      </c>
      <c r="U10010">
        <v>1</v>
      </c>
    </row>
    <row r="10011" spans="1:26" x14ac:dyDescent="0.25">
      <c r="V10011" t="s">
        <v>42</v>
      </c>
      <c r="W10011" t="s">
        <v>46</v>
      </c>
      <c r="X10011">
        <v>0.132530120482</v>
      </c>
      <c r="Y10011">
        <v>83</v>
      </c>
      <c r="Z10011">
        <v>11</v>
      </c>
    </row>
    <row r="10012" spans="1:26" x14ac:dyDescent="0.25">
      <c r="A10012">
        <v>9</v>
      </c>
      <c r="B10012">
        <v>124538616</v>
      </c>
      <c r="C10012" t="s">
        <v>38</v>
      </c>
      <c r="D10012" t="s">
        <v>8766</v>
      </c>
      <c r="E10012" t="s">
        <v>28</v>
      </c>
      <c r="F10012" t="s">
        <v>29</v>
      </c>
      <c r="G10012" t="s">
        <v>29</v>
      </c>
      <c r="H10012" t="s">
        <v>30</v>
      </c>
      <c r="I10012" t="s">
        <v>30</v>
      </c>
      <c r="J10012" t="s">
        <v>30</v>
      </c>
      <c r="K10012" t="s">
        <v>30</v>
      </c>
      <c r="L10012" t="s">
        <v>30</v>
      </c>
      <c r="M10012" t="s">
        <v>30</v>
      </c>
      <c r="N10012">
        <v>0</v>
      </c>
      <c r="O10012">
        <v>4.99</v>
      </c>
      <c r="P10012">
        <v>4.99</v>
      </c>
      <c r="Q10012">
        <v>17.288799999999998</v>
      </c>
      <c r="R10012" t="s">
        <v>160</v>
      </c>
      <c r="S10012">
        <v>0.97499999999999998</v>
      </c>
      <c r="T10012" t="s">
        <v>10181</v>
      </c>
      <c r="U10012">
        <v>1</v>
      </c>
    </row>
    <row r="10013" spans="1:26" x14ac:dyDescent="0.25">
      <c r="V10013" t="s">
        <v>37</v>
      </c>
      <c r="W10013" t="s">
        <v>46</v>
      </c>
      <c r="X10013">
        <v>0.4</v>
      </c>
      <c r="Y10013">
        <v>5</v>
      </c>
      <c r="Z10013">
        <v>2</v>
      </c>
    </row>
    <row r="10014" spans="1:26" x14ac:dyDescent="0.25">
      <c r="A10014">
        <v>20</v>
      </c>
      <c r="B10014">
        <v>31598908</v>
      </c>
      <c r="C10014" t="s">
        <v>26</v>
      </c>
      <c r="D10014" t="s">
        <v>10182</v>
      </c>
      <c r="E10014" t="s">
        <v>28</v>
      </c>
      <c r="F10014" t="s">
        <v>29</v>
      </c>
      <c r="G10014" t="s">
        <v>29</v>
      </c>
      <c r="H10014" t="s">
        <v>30</v>
      </c>
      <c r="I10014" t="s">
        <v>10183</v>
      </c>
      <c r="J10014" t="s">
        <v>7191</v>
      </c>
      <c r="K10014" t="s">
        <v>230</v>
      </c>
      <c r="L10014" t="s">
        <v>541</v>
      </c>
      <c r="M10014" t="s">
        <v>398</v>
      </c>
      <c r="N10014">
        <v>0.3</v>
      </c>
      <c r="O10014">
        <v>-5.29</v>
      </c>
      <c r="P10014">
        <v>4.51</v>
      </c>
      <c r="Q10014">
        <v>0.4748</v>
      </c>
      <c r="R10014" t="s">
        <v>35</v>
      </c>
      <c r="S10014">
        <v>9.5978571428600001E-2</v>
      </c>
      <c r="T10014" t="s">
        <v>10184</v>
      </c>
      <c r="U10014">
        <v>1</v>
      </c>
    </row>
    <row r="10015" spans="1:26" x14ac:dyDescent="0.25">
      <c r="V10015" t="s">
        <v>44</v>
      </c>
      <c r="W10015" t="s">
        <v>53</v>
      </c>
      <c r="X10015">
        <v>0.5</v>
      </c>
      <c r="Y10015">
        <v>6</v>
      </c>
      <c r="Z10015">
        <v>3</v>
      </c>
    </row>
    <row r="10016" spans="1:26" x14ac:dyDescent="0.25">
      <c r="A10016">
        <v>11</v>
      </c>
      <c r="B10016">
        <v>128709126</v>
      </c>
      <c r="C10016" t="s">
        <v>46</v>
      </c>
      <c r="D10016" t="s">
        <v>10185</v>
      </c>
      <c r="E10016" t="s">
        <v>28</v>
      </c>
      <c r="F10016" t="s">
        <v>29</v>
      </c>
      <c r="G10016" t="s">
        <v>250</v>
      </c>
      <c r="H10016" t="s">
        <v>30</v>
      </c>
      <c r="I10016" t="s">
        <v>1065</v>
      </c>
      <c r="J10016" t="s">
        <v>210</v>
      </c>
      <c r="K10016" t="s">
        <v>360</v>
      </c>
      <c r="L10016" t="s">
        <v>923</v>
      </c>
      <c r="M10016" t="s">
        <v>1822</v>
      </c>
      <c r="N10016">
        <v>0.01</v>
      </c>
      <c r="O10016">
        <v>5.9</v>
      </c>
      <c r="P10016">
        <v>5.9</v>
      </c>
      <c r="Q10016">
        <v>16.3245</v>
      </c>
      <c r="R10016" t="s">
        <v>35</v>
      </c>
      <c r="S10016">
        <v>0.74750000000000005</v>
      </c>
      <c r="T10016" t="s">
        <v>10186</v>
      </c>
      <c r="U10016">
        <v>1</v>
      </c>
    </row>
    <row r="10017" spans="1:26" x14ac:dyDescent="0.25">
      <c r="V10017" t="s">
        <v>37</v>
      </c>
      <c r="W10017" t="s">
        <v>38</v>
      </c>
      <c r="X10017">
        <v>0.40804597701099998</v>
      </c>
      <c r="Y10017">
        <v>174</v>
      </c>
      <c r="Z10017">
        <v>70</v>
      </c>
    </row>
    <row r="10018" spans="1:26" x14ac:dyDescent="0.25">
      <c r="A10018">
        <v>20</v>
      </c>
      <c r="B10018">
        <v>21321450</v>
      </c>
      <c r="C10018" t="s">
        <v>26</v>
      </c>
      <c r="D10018" t="s">
        <v>661</v>
      </c>
      <c r="E10018" t="s">
        <v>28</v>
      </c>
      <c r="F10018" t="s">
        <v>29</v>
      </c>
      <c r="G10018" t="s">
        <v>29</v>
      </c>
      <c r="H10018" t="s">
        <v>30</v>
      </c>
      <c r="I10018" t="s">
        <v>229</v>
      </c>
      <c r="J10018" t="s">
        <v>230</v>
      </c>
      <c r="K10018" t="s">
        <v>720</v>
      </c>
      <c r="L10018" t="s">
        <v>230</v>
      </c>
      <c r="M10018" t="s">
        <v>779</v>
      </c>
      <c r="N10018">
        <v>0.31</v>
      </c>
      <c r="O10018">
        <v>4.99</v>
      </c>
      <c r="P10018">
        <v>4.99</v>
      </c>
      <c r="Q10018">
        <v>18.6571</v>
      </c>
      <c r="R10018" t="s">
        <v>35</v>
      </c>
      <c r="S10018">
        <v>0.58625000000000005</v>
      </c>
      <c r="T10018" t="s">
        <v>10187</v>
      </c>
      <c r="U10018">
        <v>1</v>
      </c>
    </row>
    <row r="10019" spans="1:26" x14ac:dyDescent="0.25">
      <c r="V10019" t="s">
        <v>84</v>
      </c>
      <c r="W10019" t="s">
        <v>53</v>
      </c>
      <c r="X10019">
        <v>0.35087719298199999</v>
      </c>
      <c r="Y10019">
        <v>57</v>
      </c>
      <c r="Z10019">
        <v>19</v>
      </c>
    </row>
    <row r="10020" spans="1:26" x14ac:dyDescent="0.25">
      <c r="A10020">
        <v>15</v>
      </c>
      <c r="B10020">
        <v>91493820</v>
      </c>
      <c r="C10020" t="s">
        <v>26</v>
      </c>
      <c r="D10020" t="s">
        <v>10188</v>
      </c>
      <c r="E10020" t="s">
        <v>74</v>
      </c>
      <c r="F10020" t="s">
        <v>29</v>
      </c>
      <c r="G10020" t="s">
        <v>29</v>
      </c>
      <c r="H10020" t="s">
        <v>30</v>
      </c>
      <c r="I10020" t="s">
        <v>30</v>
      </c>
      <c r="J10020" t="s">
        <v>30</v>
      </c>
      <c r="K10020" t="s">
        <v>30</v>
      </c>
      <c r="L10020" t="s">
        <v>30</v>
      </c>
      <c r="M10020" t="s">
        <v>30</v>
      </c>
      <c r="N10020">
        <v>0.02</v>
      </c>
      <c r="O10020">
        <v>4.5</v>
      </c>
      <c r="P10020">
        <v>5.41</v>
      </c>
      <c r="Q10020">
        <v>9.5128000000000004</v>
      </c>
      <c r="R10020" t="s">
        <v>160</v>
      </c>
      <c r="S10020">
        <v>0.84781967256400004</v>
      </c>
      <c r="T10020" t="s">
        <v>10189</v>
      </c>
      <c r="U10020">
        <v>1</v>
      </c>
    </row>
    <row r="10021" spans="1:26" x14ac:dyDescent="0.25">
      <c r="V10021" t="s">
        <v>43</v>
      </c>
      <c r="W10021" t="s">
        <v>46</v>
      </c>
      <c r="X10021">
        <v>0.260869565217</v>
      </c>
      <c r="Y10021">
        <v>69</v>
      </c>
      <c r="Z10021">
        <v>17</v>
      </c>
    </row>
    <row r="10022" spans="1:26" x14ac:dyDescent="0.25">
      <c r="A10022">
        <v>12</v>
      </c>
      <c r="B10022">
        <v>49312681</v>
      </c>
      <c r="C10022" t="s">
        <v>38</v>
      </c>
      <c r="D10022" t="s">
        <v>10190</v>
      </c>
      <c r="E10022" t="s">
        <v>59</v>
      </c>
      <c r="F10022" t="s">
        <v>29</v>
      </c>
      <c r="G10022" t="s">
        <v>29</v>
      </c>
      <c r="H10022" t="s">
        <v>30</v>
      </c>
      <c r="I10022" t="s">
        <v>855</v>
      </c>
      <c r="J10022" t="s">
        <v>230</v>
      </c>
      <c r="K10022" t="s">
        <v>614</v>
      </c>
      <c r="L10022" t="s">
        <v>1194</v>
      </c>
      <c r="M10022" t="s">
        <v>332</v>
      </c>
      <c r="N10022">
        <v>0.08</v>
      </c>
      <c r="O10022">
        <v>3.8</v>
      </c>
      <c r="P10022">
        <v>4.72</v>
      </c>
      <c r="Q10022">
        <v>11.343</v>
      </c>
      <c r="R10022" t="s">
        <v>129</v>
      </c>
      <c r="S10022">
        <v>0.64382475786899995</v>
      </c>
      <c r="T10022" t="s">
        <v>10191</v>
      </c>
      <c r="U10022">
        <v>1</v>
      </c>
    </row>
    <row r="10023" spans="1:26" x14ac:dyDescent="0.25">
      <c r="V10023" t="s">
        <v>43</v>
      </c>
      <c r="W10023" t="s">
        <v>53</v>
      </c>
      <c r="X10023">
        <v>0.45652173912999999</v>
      </c>
      <c r="Y10023">
        <v>46</v>
      </c>
      <c r="Z10023">
        <v>20</v>
      </c>
    </row>
    <row r="10024" spans="1:26" x14ac:dyDescent="0.25">
      <c r="A10024">
        <v>18</v>
      </c>
      <c r="B10024">
        <v>13019102</v>
      </c>
      <c r="C10024" t="s">
        <v>46</v>
      </c>
      <c r="D10024" t="s">
        <v>2476</v>
      </c>
      <c r="E10024" t="s">
        <v>28</v>
      </c>
      <c r="F10024" t="s">
        <v>29</v>
      </c>
      <c r="G10024" t="s">
        <v>29</v>
      </c>
      <c r="H10024" t="s">
        <v>30</v>
      </c>
      <c r="I10024" t="s">
        <v>10192</v>
      </c>
      <c r="J10024" t="s">
        <v>4459</v>
      </c>
      <c r="K10024" t="s">
        <v>210</v>
      </c>
      <c r="L10024" t="s">
        <v>210</v>
      </c>
      <c r="M10024" t="s">
        <v>1067</v>
      </c>
      <c r="N10024">
        <v>0.38</v>
      </c>
      <c r="O10024">
        <v>-0.58399999999999996</v>
      </c>
      <c r="P10024">
        <v>3.37</v>
      </c>
      <c r="Q10024">
        <v>6.7159000000000004</v>
      </c>
      <c r="R10024" t="s">
        <v>35</v>
      </c>
      <c r="S10024">
        <v>0.19742678571399999</v>
      </c>
      <c r="T10024" t="s">
        <v>10193</v>
      </c>
      <c r="U10024">
        <v>1</v>
      </c>
    </row>
    <row r="10025" spans="1:26" x14ac:dyDescent="0.25">
      <c r="V10025" t="s">
        <v>44</v>
      </c>
      <c r="W10025" t="s">
        <v>38</v>
      </c>
      <c r="X10025">
        <v>0.51063829787199999</v>
      </c>
      <c r="Y10025">
        <v>47</v>
      </c>
      <c r="Z10025">
        <v>23</v>
      </c>
    </row>
    <row r="10026" spans="1:26" x14ac:dyDescent="0.25">
      <c r="A10026" t="s">
        <v>89</v>
      </c>
      <c r="B10026">
        <v>32632565</v>
      </c>
      <c r="C10026" t="s">
        <v>53</v>
      </c>
      <c r="D10026" t="s">
        <v>4335</v>
      </c>
      <c r="E10026" t="s">
        <v>28</v>
      </c>
      <c r="F10026" t="s">
        <v>29</v>
      </c>
      <c r="G10026" t="s">
        <v>29</v>
      </c>
      <c r="H10026" t="s">
        <v>30</v>
      </c>
      <c r="I10026" t="s">
        <v>30</v>
      </c>
      <c r="J10026" t="s">
        <v>30</v>
      </c>
      <c r="K10026" t="s">
        <v>30</v>
      </c>
      <c r="L10026" t="s">
        <v>30</v>
      </c>
      <c r="M10026" t="s">
        <v>30</v>
      </c>
      <c r="N10026">
        <v>0.01</v>
      </c>
      <c r="O10026">
        <v>5.62</v>
      </c>
      <c r="P10026">
        <v>5.62</v>
      </c>
      <c r="Q10026">
        <v>13.875999999999999</v>
      </c>
      <c r="R10026" t="s">
        <v>160</v>
      </c>
      <c r="S10026">
        <v>0.97028571428599997</v>
      </c>
      <c r="T10026" t="s">
        <v>10194</v>
      </c>
      <c r="U10026">
        <v>1</v>
      </c>
    </row>
    <row r="10027" spans="1:26" x14ac:dyDescent="0.25">
      <c r="V10027" t="s">
        <v>43</v>
      </c>
      <c r="W10027" t="s">
        <v>26</v>
      </c>
      <c r="X10027">
        <v>0.55813953488400003</v>
      </c>
      <c r="Y10027">
        <v>43</v>
      </c>
      <c r="Z10027">
        <v>24</v>
      </c>
    </row>
    <row r="10028" spans="1:26" x14ac:dyDescent="0.25">
      <c r="A10028">
        <v>13</v>
      </c>
      <c r="B10028">
        <v>110436554</v>
      </c>
      <c r="C10028" t="s">
        <v>26</v>
      </c>
      <c r="D10028" t="s">
        <v>5374</v>
      </c>
      <c r="E10028" t="s">
        <v>28</v>
      </c>
      <c r="F10028" t="s">
        <v>29</v>
      </c>
      <c r="G10028" t="s">
        <v>29</v>
      </c>
      <c r="H10028" t="s">
        <v>30</v>
      </c>
      <c r="I10028" t="s">
        <v>30</v>
      </c>
      <c r="J10028" t="s">
        <v>30</v>
      </c>
      <c r="K10028" t="s">
        <v>30</v>
      </c>
      <c r="L10028" t="s">
        <v>30</v>
      </c>
      <c r="M10028" t="s">
        <v>30</v>
      </c>
      <c r="N10028">
        <v>0.73</v>
      </c>
      <c r="O10028">
        <v>2</v>
      </c>
      <c r="P10028">
        <v>2.92</v>
      </c>
      <c r="Q10028">
        <v>9.7391000000000005</v>
      </c>
      <c r="R10028" t="s">
        <v>35</v>
      </c>
      <c r="S10028">
        <v>0.37889537671200002</v>
      </c>
      <c r="T10028" t="s">
        <v>10195</v>
      </c>
      <c r="U10028">
        <v>1</v>
      </c>
    </row>
    <row r="10029" spans="1:26" x14ac:dyDescent="0.25">
      <c r="V10029" t="s">
        <v>43</v>
      </c>
      <c r="W10029" t="s">
        <v>46</v>
      </c>
      <c r="X10029">
        <v>0.2</v>
      </c>
      <c r="Y10029">
        <v>10</v>
      </c>
      <c r="Z10029">
        <v>2</v>
      </c>
    </row>
    <row r="10030" spans="1:26" x14ac:dyDescent="0.25">
      <c r="A10030">
        <v>8</v>
      </c>
      <c r="B10030">
        <v>118159302</v>
      </c>
      <c r="C10030" t="s">
        <v>38</v>
      </c>
      <c r="D10030" t="s">
        <v>10196</v>
      </c>
      <c r="E10030" t="s">
        <v>392</v>
      </c>
      <c r="F10030" t="s">
        <v>29</v>
      </c>
      <c r="G10030" t="s">
        <v>29</v>
      </c>
      <c r="H10030" t="s">
        <v>30</v>
      </c>
      <c r="I10030" t="s">
        <v>30</v>
      </c>
      <c r="J10030" t="s">
        <v>30</v>
      </c>
      <c r="K10030" t="s">
        <v>30</v>
      </c>
      <c r="L10030" t="s">
        <v>30</v>
      </c>
      <c r="M10030" t="s">
        <v>30</v>
      </c>
      <c r="N10030">
        <v>0.59</v>
      </c>
      <c r="O10030">
        <v>5.97</v>
      </c>
      <c r="P10030">
        <v>5.97</v>
      </c>
      <c r="Q10030">
        <v>19.0168</v>
      </c>
      <c r="R10030" t="s">
        <v>30</v>
      </c>
      <c r="S10030">
        <v>0.73499999999999999</v>
      </c>
      <c r="T10030" t="s">
        <v>10197</v>
      </c>
      <c r="U10030">
        <v>1</v>
      </c>
    </row>
    <row r="10031" spans="1:26" x14ac:dyDescent="0.25">
      <c r="V10031" t="s">
        <v>43</v>
      </c>
      <c r="W10031" t="s">
        <v>53</v>
      </c>
      <c r="X10031">
        <v>0.15646258503400001</v>
      </c>
      <c r="Y10031">
        <v>147</v>
      </c>
      <c r="Z10031">
        <v>22</v>
      </c>
    </row>
    <row r="10032" spans="1:26" x14ac:dyDescent="0.25">
      <c r="A10032">
        <v>20</v>
      </c>
      <c r="B10032">
        <v>37353641</v>
      </c>
      <c r="C10032" t="s">
        <v>26</v>
      </c>
      <c r="D10032" t="s">
        <v>10198</v>
      </c>
      <c r="E10032" t="s">
        <v>28</v>
      </c>
      <c r="F10032" t="s">
        <v>29</v>
      </c>
      <c r="G10032" t="s">
        <v>29</v>
      </c>
      <c r="H10032" t="s">
        <v>30</v>
      </c>
      <c r="I10032" t="s">
        <v>30</v>
      </c>
      <c r="J10032" t="s">
        <v>30</v>
      </c>
      <c r="K10032" t="s">
        <v>30</v>
      </c>
      <c r="L10032" t="s">
        <v>30</v>
      </c>
      <c r="M10032" t="s">
        <v>30</v>
      </c>
      <c r="N10032">
        <v>0.96</v>
      </c>
      <c r="O10032">
        <v>4.97</v>
      </c>
      <c r="P10032">
        <v>4.97</v>
      </c>
      <c r="Q10032">
        <v>15.701499999999999</v>
      </c>
      <c r="R10032" t="s">
        <v>35</v>
      </c>
      <c r="S10032">
        <v>0.505</v>
      </c>
      <c r="T10032" t="s">
        <v>10199</v>
      </c>
      <c r="U10032">
        <v>1</v>
      </c>
    </row>
    <row r="10033" spans="1:26" x14ac:dyDescent="0.25">
      <c r="V10033" t="s">
        <v>42</v>
      </c>
      <c r="W10033" t="s">
        <v>53</v>
      </c>
      <c r="X10033">
        <v>0.30952380952399999</v>
      </c>
      <c r="Y10033">
        <v>42</v>
      </c>
      <c r="Z10033">
        <v>13</v>
      </c>
    </row>
    <row r="10034" spans="1:26" x14ac:dyDescent="0.25">
      <c r="A10034">
        <v>11</v>
      </c>
      <c r="B10034">
        <v>63532676</v>
      </c>
      <c r="C10034" t="s">
        <v>26</v>
      </c>
      <c r="D10034" t="s">
        <v>10200</v>
      </c>
      <c r="E10034" t="s">
        <v>28</v>
      </c>
      <c r="F10034" t="s">
        <v>29</v>
      </c>
      <c r="G10034" t="s">
        <v>29</v>
      </c>
      <c r="H10034" t="s">
        <v>30</v>
      </c>
      <c r="I10034" t="s">
        <v>30</v>
      </c>
      <c r="J10034" t="s">
        <v>30</v>
      </c>
      <c r="K10034" t="s">
        <v>30</v>
      </c>
      <c r="L10034" t="s">
        <v>30</v>
      </c>
      <c r="M10034" t="s">
        <v>30</v>
      </c>
      <c r="N10034" t="s">
        <v>30</v>
      </c>
      <c r="O10034" t="s">
        <v>30</v>
      </c>
      <c r="P10034" t="s">
        <v>30</v>
      </c>
      <c r="Q10034" t="s">
        <v>30</v>
      </c>
      <c r="R10034" t="s">
        <v>30</v>
      </c>
      <c r="S10034" t="s">
        <v>30</v>
      </c>
      <c r="T10034" t="s">
        <v>10201</v>
      </c>
      <c r="U10034">
        <v>1</v>
      </c>
    </row>
    <row r="10035" spans="1:26" x14ac:dyDescent="0.25">
      <c r="V10035" t="s">
        <v>84</v>
      </c>
      <c r="W10035" t="s">
        <v>53</v>
      </c>
      <c r="X10035">
        <v>0.25</v>
      </c>
      <c r="Y10035">
        <v>8</v>
      </c>
      <c r="Z10035">
        <v>2</v>
      </c>
    </row>
    <row r="10036" spans="1:26" x14ac:dyDescent="0.25">
      <c r="A10036">
        <v>3</v>
      </c>
      <c r="B10036">
        <v>431056</v>
      </c>
      <c r="C10036" t="s">
        <v>26</v>
      </c>
      <c r="D10036" t="s">
        <v>3664</v>
      </c>
      <c r="E10036" t="s">
        <v>28</v>
      </c>
      <c r="F10036" t="s">
        <v>29</v>
      </c>
      <c r="G10036" t="s">
        <v>29</v>
      </c>
      <c r="H10036" t="s">
        <v>30</v>
      </c>
      <c r="I10036" t="s">
        <v>230</v>
      </c>
      <c r="J10036" t="s">
        <v>30</v>
      </c>
      <c r="K10036" t="s">
        <v>30</v>
      </c>
      <c r="L10036" t="s">
        <v>30</v>
      </c>
      <c r="M10036" t="s">
        <v>30</v>
      </c>
      <c r="N10036">
        <v>0</v>
      </c>
      <c r="O10036">
        <v>4.47</v>
      </c>
      <c r="P10036">
        <v>5.4</v>
      </c>
      <c r="Q10036">
        <v>8.2827999999999999</v>
      </c>
      <c r="R10036" t="s">
        <v>160</v>
      </c>
      <c r="S10036">
        <v>0.82985158730200004</v>
      </c>
      <c r="T10036" t="s">
        <v>10202</v>
      </c>
      <c r="U10036">
        <v>1</v>
      </c>
    </row>
    <row r="10037" spans="1:26" x14ac:dyDescent="0.25">
      <c r="V10037" t="s">
        <v>42</v>
      </c>
      <c r="W10037" t="s">
        <v>53</v>
      </c>
      <c r="X10037">
        <v>0.72499999999999998</v>
      </c>
      <c r="Y10037">
        <v>80</v>
      </c>
      <c r="Z10037">
        <v>58</v>
      </c>
    </row>
    <row r="10038" spans="1:26" x14ac:dyDescent="0.25">
      <c r="A10038">
        <v>1</v>
      </c>
      <c r="B10038">
        <v>231409763</v>
      </c>
      <c r="C10038" t="s">
        <v>46</v>
      </c>
      <c r="D10038" t="s">
        <v>10203</v>
      </c>
      <c r="E10038" t="s">
        <v>28</v>
      </c>
      <c r="F10038" t="s">
        <v>29</v>
      </c>
      <c r="G10038" t="s">
        <v>29</v>
      </c>
      <c r="H10038" t="s">
        <v>30</v>
      </c>
      <c r="I10038" t="s">
        <v>30</v>
      </c>
      <c r="J10038" t="s">
        <v>30</v>
      </c>
      <c r="K10038" t="s">
        <v>30</v>
      </c>
      <c r="L10038" t="s">
        <v>30</v>
      </c>
      <c r="M10038" t="s">
        <v>30</v>
      </c>
      <c r="N10038">
        <v>0.09</v>
      </c>
      <c r="O10038">
        <v>1.97</v>
      </c>
      <c r="P10038">
        <v>4.42</v>
      </c>
      <c r="Q10038">
        <v>3.5855000000000001</v>
      </c>
      <c r="R10038" t="s">
        <v>35</v>
      </c>
      <c r="S10038">
        <v>0.28920212508100002</v>
      </c>
      <c r="T10038" t="s">
        <v>10204</v>
      </c>
      <c r="U10038">
        <v>1</v>
      </c>
    </row>
    <row r="10039" spans="1:26" x14ac:dyDescent="0.25">
      <c r="V10039" t="s">
        <v>41</v>
      </c>
      <c r="W10039" t="s">
        <v>26</v>
      </c>
      <c r="X10039">
        <v>0.11764705882400001</v>
      </c>
      <c r="Y10039">
        <v>17</v>
      </c>
      <c r="Z10039">
        <v>2</v>
      </c>
    </row>
    <row r="10040" spans="1:26" x14ac:dyDescent="0.25">
      <c r="A10040">
        <v>19</v>
      </c>
      <c r="B10040">
        <v>57932763</v>
      </c>
      <c r="C10040" t="s">
        <v>38</v>
      </c>
      <c r="D10040" t="s">
        <v>10205</v>
      </c>
      <c r="E10040" t="s">
        <v>392</v>
      </c>
      <c r="F10040" t="s">
        <v>29</v>
      </c>
      <c r="G10040" t="s">
        <v>29</v>
      </c>
      <c r="H10040" t="s">
        <v>30</v>
      </c>
      <c r="I10040" t="s">
        <v>30</v>
      </c>
      <c r="J10040" t="s">
        <v>230</v>
      </c>
      <c r="K10040" t="s">
        <v>720</v>
      </c>
      <c r="L10040" t="s">
        <v>279</v>
      </c>
      <c r="M10040" t="s">
        <v>485</v>
      </c>
      <c r="N10040">
        <v>0.05</v>
      </c>
      <c r="O10040">
        <v>0.20599999999999999</v>
      </c>
      <c r="P10040">
        <v>2.4300000000000002</v>
      </c>
      <c r="Q10040">
        <v>7.6153000000000004</v>
      </c>
      <c r="R10040" t="s">
        <v>30</v>
      </c>
      <c r="S10040">
        <v>0.52624122085000002</v>
      </c>
      <c r="T10040" t="s">
        <v>10206</v>
      </c>
      <c r="U10040">
        <v>1</v>
      </c>
    </row>
    <row r="10041" spans="1:26" x14ac:dyDescent="0.25">
      <c r="V10041" t="s">
        <v>40</v>
      </c>
      <c r="W10041" t="s">
        <v>53</v>
      </c>
      <c r="X10041">
        <v>0.15384615384600001</v>
      </c>
      <c r="Y10041">
        <v>39</v>
      </c>
      <c r="Z10041">
        <v>5</v>
      </c>
    </row>
    <row r="10042" spans="1:26" x14ac:dyDescent="0.25">
      <c r="A10042">
        <v>13</v>
      </c>
      <c r="B10042">
        <v>27830467</v>
      </c>
      <c r="C10042" t="s">
        <v>38</v>
      </c>
      <c r="D10042" t="s">
        <v>10207</v>
      </c>
      <c r="E10042" t="s">
        <v>59</v>
      </c>
      <c r="F10042" t="s">
        <v>29</v>
      </c>
      <c r="G10042" t="s">
        <v>29</v>
      </c>
      <c r="H10042" t="s">
        <v>30</v>
      </c>
      <c r="I10042" t="s">
        <v>30</v>
      </c>
      <c r="J10042" t="s">
        <v>30</v>
      </c>
      <c r="K10042" t="s">
        <v>30</v>
      </c>
      <c r="L10042" t="s">
        <v>30</v>
      </c>
      <c r="M10042" t="s">
        <v>30</v>
      </c>
      <c r="N10042">
        <v>0.1</v>
      </c>
      <c r="O10042">
        <v>3.98</v>
      </c>
      <c r="P10042">
        <v>4.83</v>
      </c>
      <c r="Q10042">
        <v>13.4468</v>
      </c>
      <c r="R10042" t="s">
        <v>35</v>
      </c>
      <c r="S10042">
        <v>0.55862556935800001</v>
      </c>
      <c r="T10042" t="s">
        <v>10208</v>
      </c>
      <c r="U10042">
        <v>1</v>
      </c>
    </row>
    <row r="10043" spans="1:26" x14ac:dyDescent="0.25">
      <c r="V10043" t="s">
        <v>39</v>
      </c>
      <c r="W10043" t="s">
        <v>46</v>
      </c>
      <c r="X10043">
        <v>0.125</v>
      </c>
      <c r="Y10043">
        <v>16</v>
      </c>
      <c r="Z10043">
        <v>2</v>
      </c>
    </row>
    <row r="10044" spans="1:26" x14ac:dyDescent="0.25">
      <c r="A10044">
        <v>10</v>
      </c>
      <c r="B10044">
        <v>27322306</v>
      </c>
      <c r="C10044" t="s">
        <v>26</v>
      </c>
      <c r="D10044" t="s">
        <v>10209</v>
      </c>
      <c r="E10044" t="s">
        <v>28</v>
      </c>
      <c r="F10044" t="s">
        <v>29</v>
      </c>
      <c r="G10044" t="s">
        <v>29</v>
      </c>
      <c r="H10044" t="s">
        <v>30</v>
      </c>
      <c r="I10044" t="s">
        <v>10210</v>
      </c>
      <c r="J10044" t="s">
        <v>434</v>
      </c>
      <c r="K10044" t="s">
        <v>397</v>
      </c>
      <c r="L10044" t="s">
        <v>1194</v>
      </c>
      <c r="M10044" t="s">
        <v>253</v>
      </c>
      <c r="N10044">
        <v>0.1</v>
      </c>
      <c r="O10044">
        <v>4.51</v>
      </c>
      <c r="P10044">
        <v>5.41</v>
      </c>
      <c r="Q10044">
        <v>8.3453999999999997</v>
      </c>
      <c r="R10044" t="s">
        <v>35</v>
      </c>
      <c r="S10044">
        <v>0.469935351201</v>
      </c>
      <c r="T10044" t="s">
        <v>10211</v>
      </c>
      <c r="U10044">
        <v>1</v>
      </c>
    </row>
    <row r="10045" spans="1:26" x14ac:dyDescent="0.25">
      <c r="V10045" t="s">
        <v>45</v>
      </c>
      <c r="W10045" t="s">
        <v>53</v>
      </c>
      <c r="X10045">
        <v>0.5</v>
      </c>
      <c r="Y10045">
        <v>16</v>
      </c>
      <c r="Z10045">
        <v>8</v>
      </c>
    </row>
    <row r="10046" spans="1:26" x14ac:dyDescent="0.25">
      <c r="A10046">
        <v>17</v>
      </c>
      <c r="B10046">
        <v>76228258</v>
      </c>
      <c r="C10046" t="s">
        <v>26</v>
      </c>
      <c r="D10046" t="s">
        <v>10212</v>
      </c>
      <c r="E10046" t="s">
        <v>28</v>
      </c>
      <c r="F10046" t="s">
        <v>29</v>
      </c>
      <c r="G10046" t="s">
        <v>29</v>
      </c>
      <c r="H10046" t="s">
        <v>30</v>
      </c>
      <c r="I10046" t="s">
        <v>30</v>
      </c>
      <c r="J10046" t="s">
        <v>30</v>
      </c>
      <c r="K10046" t="s">
        <v>30</v>
      </c>
      <c r="L10046" t="s">
        <v>30</v>
      </c>
      <c r="M10046" t="s">
        <v>30</v>
      </c>
      <c r="N10046">
        <v>0.02</v>
      </c>
      <c r="O10046">
        <v>0.65500000000000003</v>
      </c>
      <c r="P10046">
        <v>1.68</v>
      </c>
      <c r="Q10046">
        <v>7.4977999999999998</v>
      </c>
      <c r="R10046" t="s">
        <v>30</v>
      </c>
      <c r="S10046">
        <v>0.63514603174600004</v>
      </c>
      <c r="T10046" t="s">
        <v>10213</v>
      </c>
      <c r="U10046">
        <v>1</v>
      </c>
    </row>
    <row r="10047" spans="1:26" x14ac:dyDescent="0.25">
      <c r="V10047" t="s">
        <v>84</v>
      </c>
      <c r="W10047" t="s">
        <v>46</v>
      </c>
      <c r="X10047">
        <v>0.428571428571</v>
      </c>
      <c r="Y10047">
        <v>7</v>
      </c>
      <c r="Z10047">
        <v>2</v>
      </c>
    </row>
    <row r="10048" spans="1:26" x14ac:dyDescent="0.25">
      <c r="A10048">
        <v>22</v>
      </c>
      <c r="B10048">
        <v>24582239</v>
      </c>
      <c r="C10048" t="s">
        <v>38</v>
      </c>
      <c r="D10048" t="s">
        <v>10214</v>
      </c>
      <c r="E10048" t="s">
        <v>28</v>
      </c>
      <c r="F10048" t="s">
        <v>29</v>
      </c>
      <c r="G10048" t="s">
        <v>29</v>
      </c>
      <c r="H10048" t="s">
        <v>30</v>
      </c>
      <c r="I10048" t="s">
        <v>30</v>
      </c>
      <c r="J10048" t="s">
        <v>30</v>
      </c>
      <c r="K10048" t="s">
        <v>30</v>
      </c>
      <c r="L10048" t="s">
        <v>30</v>
      </c>
      <c r="M10048" t="s">
        <v>30</v>
      </c>
      <c r="N10048">
        <v>0.05</v>
      </c>
      <c r="O10048">
        <v>5.05</v>
      </c>
      <c r="P10048">
        <v>5.05</v>
      </c>
      <c r="Q10048">
        <v>16.337900000000001</v>
      </c>
      <c r="R10048" t="s">
        <v>129</v>
      </c>
      <c r="S10048">
        <v>0.86250000000000004</v>
      </c>
      <c r="T10048" t="s">
        <v>10215</v>
      </c>
      <c r="U10048">
        <v>1</v>
      </c>
    </row>
    <row r="10049" spans="1:26" x14ac:dyDescent="0.25">
      <c r="V10049" t="s">
        <v>42</v>
      </c>
      <c r="W10049" t="s">
        <v>46</v>
      </c>
      <c r="X10049">
        <v>0.34375</v>
      </c>
      <c r="Y10049">
        <v>32</v>
      </c>
      <c r="Z10049">
        <v>11</v>
      </c>
    </row>
    <row r="10050" spans="1:26" x14ac:dyDescent="0.25">
      <c r="A10050">
        <v>19</v>
      </c>
      <c r="B10050">
        <v>50435928</v>
      </c>
      <c r="C10050" t="s">
        <v>53</v>
      </c>
      <c r="D10050" t="s">
        <v>5082</v>
      </c>
      <c r="E10050" t="s">
        <v>59</v>
      </c>
      <c r="F10050" t="s">
        <v>29</v>
      </c>
      <c r="G10050" t="s">
        <v>29</v>
      </c>
      <c r="H10050" t="s">
        <v>30</v>
      </c>
      <c r="I10050" t="s">
        <v>30</v>
      </c>
      <c r="J10050" t="s">
        <v>30</v>
      </c>
      <c r="K10050" t="s">
        <v>30</v>
      </c>
      <c r="L10050" t="s">
        <v>30</v>
      </c>
      <c r="M10050" t="s">
        <v>30</v>
      </c>
      <c r="N10050">
        <v>0.28000000000000003</v>
      </c>
      <c r="O10050">
        <v>-0.80800000000000005</v>
      </c>
      <c r="P10050">
        <v>3.87</v>
      </c>
      <c r="Q10050">
        <v>0.86609999999999998</v>
      </c>
      <c r="R10050" t="s">
        <v>35</v>
      </c>
      <c r="S10050">
        <v>0.105466071429</v>
      </c>
      <c r="T10050" t="s">
        <v>10216</v>
      </c>
      <c r="U10050">
        <v>1</v>
      </c>
    </row>
    <row r="10051" spans="1:26" x14ac:dyDescent="0.25">
      <c r="V10051" t="s">
        <v>45</v>
      </c>
      <c r="W10051" t="s">
        <v>26</v>
      </c>
      <c r="X10051">
        <v>0.32608695652199998</v>
      </c>
      <c r="Y10051">
        <v>46</v>
      </c>
      <c r="Z10051">
        <v>15</v>
      </c>
    </row>
    <row r="10052" spans="1:26" x14ac:dyDescent="0.25">
      <c r="A10052">
        <v>3</v>
      </c>
      <c r="B10052">
        <v>52422303</v>
      </c>
      <c r="C10052" t="s">
        <v>38</v>
      </c>
      <c r="D10052" t="s">
        <v>2204</v>
      </c>
      <c r="E10052" t="s">
        <v>28</v>
      </c>
      <c r="F10052" t="s">
        <v>29</v>
      </c>
      <c r="G10052" t="s">
        <v>29</v>
      </c>
      <c r="H10052" t="s">
        <v>30</v>
      </c>
      <c r="I10052" t="s">
        <v>30</v>
      </c>
      <c r="J10052" t="s">
        <v>30</v>
      </c>
      <c r="K10052" t="s">
        <v>30</v>
      </c>
      <c r="L10052" t="s">
        <v>30</v>
      </c>
      <c r="M10052" t="s">
        <v>30</v>
      </c>
      <c r="N10052">
        <v>0.01</v>
      </c>
      <c r="O10052">
        <v>4.29</v>
      </c>
      <c r="P10052">
        <v>4.29</v>
      </c>
      <c r="Q10052">
        <v>16.9513</v>
      </c>
      <c r="R10052" t="s">
        <v>160</v>
      </c>
      <c r="S10052">
        <v>0.97250000000000003</v>
      </c>
      <c r="T10052" t="s">
        <v>10217</v>
      </c>
      <c r="U10052">
        <v>1</v>
      </c>
    </row>
    <row r="10053" spans="1:26" x14ac:dyDescent="0.25">
      <c r="V10053" t="s">
        <v>37</v>
      </c>
      <c r="W10053" t="s">
        <v>53</v>
      </c>
      <c r="X10053">
        <v>0.12621359223299999</v>
      </c>
      <c r="Y10053">
        <v>103</v>
      </c>
      <c r="Z10053">
        <v>12</v>
      </c>
    </row>
    <row r="10054" spans="1:26" x14ac:dyDescent="0.25">
      <c r="A10054" t="s">
        <v>89</v>
      </c>
      <c r="B10054">
        <v>53591681</v>
      </c>
      <c r="C10054" t="s">
        <v>26</v>
      </c>
      <c r="D10054" t="s">
        <v>5173</v>
      </c>
      <c r="E10054" t="s">
        <v>28</v>
      </c>
      <c r="F10054" t="s">
        <v>29</v>
      </c>
      <c r="G10054" t="s">
        <v>29</v>
      </c>
      <c r="H10054" t="s">
        <v>30</v>
      </c>
      <c r="I10054" t="s">
        <v>30</v>
      </c>
      <c r="J10054" t="s">
        <v>30</v>
      </c>
      <c r="K10054" t="s">
        <v>30</v>
      </c>
      <c r="L10054" t="s">
        <v>30</v>
      </c>
      <c r="M10054" t="s">
        <v>30</v>
      </c>
      <c r="N10054" t="s">
        <v>30</v>
      </c>
      <c r="O10054">
        <v>5.44</v>
      </c>
      <c r="P10054">
        <v>5.44</v>
      </c>
      <c r="Q10054">
        <v>12.5771</v>
      </c>
      <c r="R10054" t="s">
        <v>30</v>
      </c>
      <c r="S10054">
        <v>0.94918214285699998</v>
      </c>
      <c r="T10054" t="s">
        <v>10218</v>
      </c>
      <c r="U10054">
        <v>1</v>
      </c>
    </row>
    <row r="10055" spans="1:26" x14ac:dyDescent="0.25">
      <c r="V10055" t="s">
        <v>84</v>
      </c>
      <c r="W10055" t="s">
        <v>38</v>
      </c>
      <c r="X10055">
        <v>0.5</v>
      </c>
      <c r="Y10055">
        <v>20</v>
      </c>
      <c r="Z10055">
        <v>10</v>
      </c>
    </row>
    <row r="10056" spans="1:26" x14ac:dyDescent="0.25">
      <c r="A10056">
        <v>16</v>
      </c>
      <c r="B10056">
        <v>67697696</v>
      </c>
      <c r="C10056" t="s">
        <v>38</v>
      </c>
      <c r="D10056" t="s">
        <v>10219</v>
      </c>
      <c r="E10056" t="s">
        <v>59</v>
      </c>
      <c r="F10056" t="s">
        <v>29</v>
      </c>
      <c r="G10056" t="s">
        <v>29</v>
      </c>
      <c r="H10056" t="s">
        <v>30</v>
      </c>
      <c r="I10056" t="s">
        <v>10220</v>
      </c>
      <c r="J10056" t="s">
        <v>1200</v>
      </c>
      <c r="K10056" t="s">
        <v>187</v>
      </c>
      <c r="L10056" t="s">
        <v>187</v>
      </c>
      <c r="M10056" t="s">
        <v>581</v>
      </c>
      <c r="N10056">
        <v>0.04</v>
      </c>
      <c r="O10056">
        <v>2.63</v>
      </c>
      <c r="P10056">
        <v>4.9000000000000004</v>
      </c>
      <c r="Q10056">
        <v>6.0913000000000004</v>
      </c>
      <c r="R10056" t="s">
        <v>35</v>
      </c>
      <c r="S10056">
        <v>0.60795688775500001</v>
      </c>
      <c r="T10056" t="s">
        <v>10221</v>
      </c>
      <c r="U10056">
        <v>1</v>
      </c>
    </row>
    <row r="10057" spans="1:26" x14ac:dyDescent="0.25">
      <c r="V10057" t="s">
        <v>44</v>
      </c>
      <c r="W10057" t="s">
        <v>46</v>
      </c>
      <c r="X10057">
        <v>0.25</v>
      </c>
      <c r="Y10057">
        <v>20</v>
      </c>
      <c r="Z10057">
        <v>5</v>
      </c>
    </row>
    <row r="10058" spans="1:26" x14ac:dyDescent="0.25">
      <c r="A10058">
        <v>11</v>
      </c>
      <c r="B10058">
        <v>20124807</v>
      </c>
      <c r="C10058" t="s">
        <v>26</v>
      </c>
      <c r="D10058" t="s">
        <v>5441</v>
      </c>
      <c r="E10058" t="s">
        <v>28</v>
      </c>
      <c r="F10058" t="s">
        <v>29</v>
      </c>
      <c r="G10058" t="s">
        <v>29</v>
      </c>
      <c r="H10058" t="s">
        <v>30</v>
      </c>
      <c r="I10058" t="s">
        <v>229</v>
      </c>
      <c r="J10058" t="s">
        <v>301</v>
      </c>
      <c r="K10058" t="s">
        <v>720</v>
      </c>
      <c r="L10058" t="s">
        <v>230</v>
      </c>
      <c r="M10058" t="s">
        <v>485</v>
      </c>
      <c r="N10058" t="s">
        <v>30</v>
      </c>
      <c r="O10058">
        <v>5.6</v>
      </c>
      <c r="P10058">
        <v>5.6</v>
      </c>
      <c r="Q10058">
        <v>19.209900000000001</v>
      </c>
      <c r="R10058" t="s">
        <v>160</v>
      </c>
      <c r="S10058">
        <v>0.96666666666699996</v>
      </c>
      <c r="T10058" t="s">
        <v>10222</v>
      </c>
      <c r="U10058">
        <v>1</v>
      </c>
    </row>
    <row r="10059" spans="1:26" x14ac:dyDescent="0.25">
      <c r="V10059" t="s">
        <v>41</v>
      </c>
      <c r="W10059" t="s">
        <v>53</v>
      </c>
      <c r="X10059">
        <v>0.64705882352900002</v>
      </c>
      <c r="Y10059">
        <v>51</v>
      </c>
      <c r="Z10059">
        <v>32</v>
      </c>
    </row>
    <row r="10060" spans="1:26" x14ac:dyDescent="0.25">
      <c r="A10060">
        <v>19</v>
      </c>
      <c r="B10060">
        <v>56011279</v>
      </c>
      <c r="C10060" t="s">
        <v>26</v>
      </c>
      <c r="D10060" t="s">
        <v>2385</v>
      </c>
      <c r="E10060" t="s">
        <v>28</v>
      </c>
      <c r="F10060" t="s">
        <v>29</v>
      </c>
      <c r="G10060" t="s">
        <v>29</v>
      </c>
      <c r="H10060" t="s">
        <v>30</v>
      </c>
      <c r="I10060" t="s">
        <v>230</v>
      </c>
      <c r="J10060" t="s">
        <v>230</v>
      </c>
      <c r="K10060" t="s">
        <v>484</v>
      </c>
      <c r="L10060" t="s">
        <v>230</v>
      </c>
      <c r="M10060" t="s">
        <v>485</v>
      </c>
      <c r="N10060">
        <v>0.55000000000000004</v>
      </c>
      <c r="O10060">
        <v>-2.96</v>
      </c>
      <c r="P10060">
        <v>5.04</v>
      </c>
      <c r="Q10060">
        <v>5.4295</v>
      </c>
      <c r="R10060" t="s">
        <v>35</v>
      </c>
      <c r="S10060">
        <v>0.15320535714299999</v>
      </c>
      <c r="T10060" t="s">
        <v>10223</v>
      </c>
      <c r="U10060">
        <v>1</v>
      </c>
    </row>
    <row r="10061" spans="1:26" x14ac:dyDescent="0.25">
      <c r="V10061" t="s">
        <v>37</v>
      </c>
      <c r="W10061" t="s">
        <v>53</v>
      </c>
      <c r="X10061">
        <v>0.32258064516099999</v>
      </c>
      <c r="Y10061">
        <v>31</v>
      </c>
      <c r="Z10061">
        <v>9</v>
      </c>
    </row>
    <row r="10062" spans="1:26" x14ac:dyDescent="0.25">
      <c r="A10062">
        <v>10</v>
      </c>
      <c r="B10062">
        <v>95147652</v>
      </c>
      <c r="C10062" t="s">
        <v>53</v>
      </c>
      <c r="D10062" t="s">
        <v>1461</v>
      </c>
      <c r="E10062" t="s">
        <v>392</v>
      </c>
      <c r="F10062" t="s">
        <v>29</v>
      </c>
      <c r="G10062" t="s">
        <v>29</v>
      </c>
      <c r="H10062" t="s">
        <v>30</v>
      </c>
      <c r="I10062" t="s">
        <v>30</v>
      </c>
      <c r="J10062" t="s">
        <v>30</v>
      </c>
      <c r="K10062" t="s">
        <v>30</v>
      </c>
      <c r="L10062" t="s">
        <v>30</v>
      </c>
      <c r="M10062" t="s">
        <v>30</v>
      </c>
      <c r="N10062">
        <v>1</v>
      </c>
      <c r="O10062">
        <v>2.27</v>
      </c>
      <c r="P10062">
        <v>4.68</v>
      </c>
      <c r="Q10062">
        <v>11.8614</v>
      </c>
      <c r="R10062" t="s">
        <v>30</v>
      </c>
      <c r="S10062">
        <v>0.44409519739499997</v>
      </c>
      <c r="T10062" t="s">
        <v>10224</v>
      </c>
      <c r="U10062">
        <v>1</v>
      </c>
    </row>
    <row r="10063" spans="1:26" x14ac:dyDescent="0.25">
      <c r="V10063" t="s">
        <v>39</v>
      </c>
      <c r="W10063" t="s">
        <v>46</v>
      </c>
      <c r="X10063">
        <v>0.30645161290299999</v>
      </c>
      <c r="Y10063">
        <v>62</v>
      </c>
      <c r="Z10063">
        <v>18</v>
      </c>
    </row>
    <row r="10064" spans="1:26" x14ac:dyDescent="0.25">
      <c r="A10064">
        <v>22</v>
      </c>
      <c r="B10064">
        <v>45821910</v>
      </c>
      <c r="C10064" t="s">
        <v>38</v>
      </c>
      <c r="D10064" t="s">
        <v>10225</v>
      </c>
      <c r="E10064" t="s">
        <v>28</v>
      </c>
      <c r="F10064" t="s">
        <v>29</v>
      </c>
      <c r="G10064" t="s">
        <v>29</v>
      </c>
      <c r="H10064" t="s">
        <v>30</v>
      </c>
      <c r="I10064" t="s">
        <v>30</v>
      </c>
      <c r="J10064" t="s">
        <v>30</v>
      </c>
      <c r="K10064" t="s">
        <v>30</v>
      </c>
      <c r="L10064" t="s">
        <v>30</v>
      </c>
      <c r="M10064" t="s">
        <v>30</v>
      </c>
      <c r="N10064">
        <v>0.22</v>
      </c>
      <c r="O10064">
        <v>-5.77</v>
      </c>
      <c r="P10064">
        <v>4.62</v>
      </c>
      <c r="Q10064">
        <v>10.349299999999999</v>
      </c>
      <c r="R10064" t="s">
        <v>35</v>
      </c>
      <c r="S10064">
        <v>0.28230892857099998</v>
      </c>
      <c r="T10064" t="s">
        <v>10226</v>
      </c>
      <c r="U10064">
        <v>1</v>
      </c>
    </row>
    <row r="10065" spans="1:26" x14ac:dyDescent="0.25">
      <c r="V10065" t="s">
        <v>42</v>
      </c>
      <c r="W10065" t="s">
        <v>46</v>
      </c>
      <c r="X10065">
        <v>0.125</v>
      </c>
      <c r="Y10065">
        <v>16</v>
      </c>
      <c r="Z10065">
        <v>2</v>
      </c>
    </row>
    <row r="10066" spans="1:26" x14ac:dyDescent="0.25">
      <c r="A10066">
        <v>1</v>
      </c>
      <c r="B10066">
        <v>145302745</v>
      </c>
      <c r="C10066" t="s">
        <v>46</v>
      </c>
      <c r="D10066" t="s">
        <v>601</v>
      </c>
      <c r="E10066" t="s">
        <v>59</v>
      </c>
      <c r="F10066" t="s">
        <v>29</v>
      </c>
      <c r="G10066" t="s">
        <v>29</v>
      </c>
      <c r="H10066" t="s">
        <v>30</v>
      </c>
      <c r="I10066" t="s">
        <v>30</v>
      </c>
      <c r="J10066" t="s">
        <v>30</v>
      </c>
      <c r="K10066" t="s">
        <v>30</v>
      </c>
      <c r="L10066" t="s">
        <v>30</v>
      </c>
      <c r="M10066" t="s">
        <v>30</v>
      </c>
      <c r="N10066">
        <v>0.03</v>
      </c>
      <c r="O10066">
        <v>-0.61799999999999999</v>
      </c>
      <c r="P10066">
        <v>0.71199999999999997</v>
      </c>
      <c r="Q10066" t="s">
        <v>30</v>
      </c>
      <c r="R10066" t="s">
        <v>35</v>
      </c>
      <c r="S10066">
        <v>0.32333333333300002</v>
      </c>
      <c r="T10066" t="s">
        <v>10227</v>
      </c>
      <c r="U10066">
        <v>1</v>
      </c>
    </row>
    <row r="10067" spans="1:26" x14ac:dyDescent="0.25">
      <c r="V10067" t="s">
        <v>43</v>
      </c>
      <c r="W10067" t="s">
        <v>53</v>
      </c>
      <c r="X10067">
        <v>0.44670050761399999</v>
      </c>
      <c r="Y10067">
        <v>197</v>
      </c>
      <c r="Z10067">
        <v>87</v>
      </c>
    </row>
    <row r="10068" spans="1:26" x14ac:dyDescent="0.25">
      <c r="A10068">
        <v>17</v>
      </c>
      <c r="B10068">
        <v>76490718</v>
      </c>
      <c r="C10068" t="s">
        <v>38</v>
      </c>
      <c r="D10068" t="s">
        <v>10228</v>
      </c>
      <c r="E10068" t="s">
        <v>28</v>
      </c>
      <c r="F10068" t="s">
        <v>29</v>
      </c>
      <c r="G10068" t="s">
        <v>29</v>
      </c>
      <c r="H10068" t="s">
        <v>30</v>
      </c>
      <c r="I10068" t="s">
        <v>217</v>
      </c>
      <c r="J10068" t="s">
        <v>30</v>
      </c>
      <c r="K10068" t="s">
        <v>30</v>
      </c>
      <c r="L10068" t="s">
        <v>30</v>
      </c>
      <c r="M10068" t="s">
        <v>30</v>
      </c>
      <c r="N10068">
        <v>0</v>
      </c>
      <c r="O10068">
        <v>4.24</v>
      </c>
      <c r="P10068">
        <v>4.24</v>
      </c>
      <c r="Q10068">
        <v>16.808700000000002</v>
      </c>
      <c r="R10068" t="s">
        <v>30</v>
      </c>
      <c r="S10068">
        <v>1</v>
      </c>
      <c r="T10068" t="s">
        <v>10229</v>
      </c>
      <c r="U10068">
        <v>1</v>
      </c>
    </row>
    <row r="10069" spans="1:26" x14ac:dyDescent="0.25">
      <c r="V10069" t="s">
        <v>84</v>
      </c>
      <c r="W10069" t="s">
        <v>26</v>
      </c>
      <c r="X10069">
        <v>0.483870967742</v>
      </c>
      <c r="Y10069">
        <v>62</v>
      </c>
      <c r="Z10069">
        <v>30</v>
      </c>
    </row>
    <row r="10070" spans="1:26" x14ac:dyDescent="0.25">
      <c r="A10070">
        <v>2</v>
      </c>
      <c r="B10070">
        <v>32503297</v>
      </c>
      <c r="C10070" t="s">
        <v>38</v>
      </c>
      <c r="D10070" t="s">
        <v>10230</v>
      </c>
      <c r="E10070" t="s">
        <v>28</v>
      </c>
      <c r="F10070" t="s">
        <v>29</v>
      </c>
      <c r="G10070" t="s">
        <v>29</v>
      </c>
      <c r="H10070" t="s">
        <v>30</v>
      </c>
      <c r="I10070" t="s">
        <v>30</v>
      </c>
      <c r="J10070" t="s">
        <v>30</v>
      </c>
      <c r="K10070" t="s">
        <v>30</v>
      </c>
      <c r="L10070" t="s">
        <v>30</v>
      </c>
      <c r="M10070" t="s">
        <v>30</v>
      </c>
      <c r="N10070">
        <v>0.47</v>
      </c>
      <c r="O10070">
        <v>3.38</v>
      </c>
      <c r="P10070">
        <v>4.26</v>
      </c>
      <c r="Q10070">
        <v>9.1264000000000003</v>
      </c>
      <c r="R10070" t="s">
        <v>35</v>
      </c>
      <c r="S10070">
        <v>0.427578236083</v>
      </c>
      <c r="T10070" t="s">
        <v>10231</v>
      </c>
      <c r="U10070">
        <v>1</v>
      </c>
    </row>
    <row r="10071" spans="1:26" x14ac:dyDescent="0.25">
      <c r="V10071" t="s">
        <v>43</v>
      </c>
      <c r="W10071" t="s">
        <v>53</v>
      </c>
      <c r="X10071">
        <v>0.2</v>
      </c>
      <c r="Y10071">
        <v>10</v>
      </c>
      <c r="Z10071">
        <v>2</v>
      </c>
    </row>
    <row r="10072" spans="1:26" x14ac:dyDescent="0.25">
      <c r="A10072">
        <v>8</v>
      </c>
      <c r="B10072">
        <v>144809577</v>
      </c>
      <c r="C10072" t="s">
        <v>38</v>
      </c>
      <c r="D10072" t="s">
        <v>10232</v>
      </c>
      <c r="E10072" t="s">
        <v>59</v>
      </c>
      <c r="F10072" t="s">
        <v>29</v>
      </c>
      <c r="G10072" t="s">
        <v>29</v>
      </c>
      <c r="H10072" t="s">
        <v>30</v>
      </c>
      <c r="I10072" t="s">
        <v>30</v>
      </c>
      <c r="J10072" t="s">
        <v>30</v>
      </c>
      <c r="K10072" t="s">
        <v>30</v>
      </c>
      <c r="L10072" t="s">
        <v>30</v>
      </c>
      <c r="M10072" t="s">
        <v>30</v>
      </c>
      <c r="N10072">
        <v>0.2</v>
      </c>
      <c r="O10072">
        <v>3.86</v>
      </c>
      <c r="P10072">
        <v>3.86</v>
      </c>
      <c r="Q10072">
        <v>14.965299999999999</v>
      </c>
      <c r="R10072" t="s">
        <v>160</v>
      </c>
      <c r="S10072">
        <v>0.82499999999999996</v>
      </c>
      <c r="T10072" t="s">
        <v>10233</v>
      </c>
      <c r="U10072">
        <v>1</v>
      </c>
    </row>
    <row r="10073" spans="1:26" x14ac:dyDescent="0.25">
      <c r="V10073" t="s">
        <v>84</v>
      </c>
      <c r="W10073" t="s">
        <v>46</v>
      </c>
      <c r="X10073">
        <v>0.25</v>
      </c>
      <c r="Y10073">
        <v>8</v>
      </c>
      <c r="Z10073">
        <v>2</v>
      </c>
    </row>
    <row r="10074" spans="1:26" x14ac:dyDescent="0.25">
      <c r="A10074">
        <v>8</v>
      </c>
      <c r="B10074">
        <v>75156799</v>
      </c>
      <c r="C10074" t="s">
        <v>26</v>
      </c>
      <c r="D10074" t="s">
        <v>10234</v>
      </c>
      <c r="E10074" t="s">
        <v>28</v>
      </c>
      <c r="F10074" t="s">
        <v>29</v>
      </c>
      <c r="G10074" t="s">
        <v>29</v>
      </c>
      <c r="H10074" t="s">
        <v>30</v>
      </c>
      <c r="I10074" t="s">
        <v>3869</v>
      </c>
      <c r="J10074" t="s">
        <v>210</v>
      </c>
      <c r="K10074" t="s">
        <v>9323</v>
      </c>
      <c r="L10074" t="s">
        <v>212</v>
      </c>
      <c r="M10074" t="s">
        <v>295</v>
      </c>
      <c r="N10074">
        <v>0.16</v>
      </c>
      <c r="O10074">
        <v>2.5499999999999998</v>
      </c>
      <c r="P10074">
        <v>5.28</v>
      </c>
      <c r="Q10074">
        <v>8.1013000000000002</v>
      </c>
      <c r="R10074" t="s">
        <v>35</v>
      </c>
      <c r="S10074">
        <v>0.37040470779200002</v>
      </c>
      <c r="T10074" t="s">
        <v>10235</v>
      </c>
      <c r="U10074">
        <v>1</v>
      </c>
    </row>
    <row r="10075" spans="1:26" x14ac:dyDescent="0.25">
      <c r="V10075" t="s">
        <v>45</v>
      </c>
      <c r="W10075" t="s">
        <v>38</v>
      </c>
      <c r="X10075">
        <v>0.42307692307700001</v>
      </c>
      <c r="Y10075">
        <v>78</v>
      </c>
      <c r="Z10075">
        <v>33</v>
      </c>
    </row>
    <row r="10076" spans="1:26" x14ac:dyDescent="0.25">
      <c r="A10076">
        <v>6</v>
      </c>
      <c r="B10076">
        <v>167708146</v>
      </c>
      <c r="C10076" t="s">
        <v>38</v>
      </c>
      <c r="D10076" t="s">
        <v>10236</v>
      </c>
      <c r="E10076" t="s">
        <v>28</v>
      </c>
      <c r="F10076" t="s">
        <v>29</v>
      </c>
      <c r="G10076" t="s">
        <v>29</v>
      </c>
      <c r="H10076" t="s">
        <v>30</v>
      </c>
      <c r="I10076" t="s">
        <v>30</v>
      </c>
      <c r="J10076" t="s">
        <v>30</v>
      </c>
      <c r="K10076" t="s">
        <v>30</v>
      </c>
      <c r="L10076" t="s">
        <v>30</v>
      </c>
      <c r="M10076" t="s">
        <v>30</v>
      </c>
      <c r="N10076">
        <v>0.25</v>
      </c>
      <c r="O10076">
        <v>2.0299999999999998</v>
      </c>
      <c r="P10076">
        <v>4.66</v>
      </c>
      <c r="Q10076">
        <v>11.0121</v>
      </c>
      <c r="R10076" t="s">
        <v>35</v>
      </c>
      <c r="S10076">
        <v>0.39930022225599998</v>
      </c>
      <c r="T10076" t="s">
        <v>10237</v>
      </c>
      <c r="U10076">
        <v>1</v>
      </c>
    </row>
    <row r="10077" spans="1:26" x14ac:dyDescent="0.25">
      <c r="V10077" t="s">
        <v>43</v>
      </c>
      <c r="W10077" t="s">
        <v>46</v>
      </c>
      <c r="X10077">
        <v>0.17222222222200001</v>
      </c>
      <c r="Y10077">
        <v>180</v>
      </c>
      <c r="Z10077">
        <v>30</v>
      </c>
    </row>
    <row r="10078" spans="1:26" x14ac:dyDescent="0.25">
      <c r="A10078">
        <v>6</v>
      </c>
      <c r="B10078">
        <v>30673662</v>
      </c>
      <c r="C10078" t="s">
        <v>38</v>
      </c>
      <c r="D10078" t="s">
        <v>1009</v>
      </c>
      <c r="E10078" t="s">
        <v>28</v>
      </c>
      <c r="F10078" t="s">
        <v>29</v>
      </c>
      <c r="G10078" t="s">
        <v>29</v>
      </c>
      <c r="H10078" t="s">
        <v>30</v>
      </c>
      <c r="I10078" t="s">
        <v>3508</v>
      </c>
      <c r="J10078" t="s">
        <v>1011</v>
      </c>
      <c r="K10078" t="s">
        <v>456</v>
      </c>
      <c r="L10078" t="s">
        <v>355</v>
      </c>
      <c r="M10078" t="s">
        <v>1012</v>
      </c>
      <c r="N10078">
        <v>0.03</v>
      </c>
      <c r="O10078">
        <v>-2.15</v>
      </c>
      <c r="P10078">
        <v>3.56</v>
      </c>
      <c r="Q10078">
        <v>3.5568</v>
      </c>
      <c r="R10078" t="s">
        <v>35</v>
      </c>
      <c r="S10078">
        <v>0.30601428571400002</v>
      </c>
      <c r="T10078" t="s">
        <v>10238</v>
      </c>
      <c r="U10078">
        <v>1</v>
      </c>
    </row>
    <row r="10079" spans="1:26" x14ac:dyDescent="0.25">
      <c r="V10079" t="s">
        <v>44</v>
      </c>
      <c r="W10079" t="s">
        <v>26</v>
      </c>
      <c r="X10079">
        <v>0.46875</v>
      </c>
      <c r="Y10079">
        <v>64</v>
      </c>
      <c r="Z10079">
        <v>30</v>
      </c>
    </row>
    <row r="10080" spans="1:26" x14ac:dyDescent="0.25">
      <c r="A10080">
        <v>5</v>
      </c>
      <c r="B10080">
        <v>123980164</v>
      </c>
      <c r="C10080" t="s">
        <v>53</v>
      </c>
      <c r="D10080" t="s">
        <v>10239</v>
      </c>
      <c r="E10080" t="s">
        <v>28</v>
      </c>
      <c r="F10080" t="s">
        <v>29</v>
      </c>
      <c r="G10080" t="s">
        <v>29</v>
      </c>
      <c r="H10080" t="s">
        <v>30</v>
      </c>
      <c r="I10080" t="s">
        <v>743</v>
      </c>
      <c r="J10080" t="s">
        <v>239</v>
      </c>
      <c r="K10080" t="s">
        <v>1510</v>
      </c>
      <c r="L10080" t="s">
        <v>217</v>
      </c>
      <c r="M10080" t="s">
        <v>1105</v>
      </c>
      <c r="N10080" t="s">
        <v>30</v>
      </c>
      <c r="O10080">
        <v>4.38</v>
      </c>
      <c r="P10080">
        <v>5.55</v>
      </c>
      <c r="Q10080">
        <v>11.543200000000001</v>
      </c>
      <c r="R10080" t="s">
        <v>35</v>
      </c>
      <c r="S10080">
        <v>0.53790115830100005</v>
      </c>
      <c r="T10080" t="s">
        <v>10240</v>
      </c>
      <c r="U10080">
        <v>1</v>
      </c>
    </row>
    <row r="10081" spans="1:26" x14ac:dyDescent="0.25">
      <c r="V10081" t="s">
        <v>84</v>
      </c>
      <c r="W10081" t="s">
        <v>26</v>
      </c>
      <c r="X10081">
        <v>0.61111111111100003</v>
      </c>
      <c r="Y10081">
        <v>36</v>
      </c>
      <c r="Z10081">
        <v>21</v>
      </c>
    </row>
    <row r="10082" spans="1:26" x14ac:dyDescent="0.25">
      <c r="A10082">
        <v>13</v>
      </c>
      <c r="B10082">
        <v>37679287</v>
      </c>
      <c r="C10082" t="s">
        <v>38</v>
      </c>
      <c r="D10082" t="s">
        <v>10241</v>
      </c>
      <c r="E10082" t="s">
        <v>28</v>
      </c>
      <c r="F10082" t="s">
        <v>29</v>
      </c>
      <c r="G10082" t="s">
        <v>29</v>
      </c>
      <c r="H10082" t="s">
        <v>30</v>
      </c>
      <c r="I10082" t="s">
        <v>30</v>
      </c>
      <c r="J10082" t="s">
        <v>30</v>
      </c>
      <c r="K10082" t="s">
        <v>30</v>
      </c>
      <c r="L10082" t="s">
        <v>30</v>
      </c>
      <c r="M10082" t="s">
        <v>30</v>
      </c>
      <c r="N10082">
        <v>1</v>
      </c>
      <c r="O10082">
        <v>-1.56</v>
      </c>
      <c r="P10082">
        <v>0.77800000000000002</v>
      </c>
      <c r="Q10082">
        <v>3.0348000000000002</v>
      </c>
      <c r="R10082" t="s">
        <v>35</v>
      </c>
      <c r="S10082">
        <v>5.4192857142900001E-2</v>
      </c>
      <c r="T10082" t="s">
        <v>10242</v>
      </c>
      <c r="U10082">
        <v>1</v>
      </c>
    </row>
    <row r="10083" spans="1:26" x14ac:dyDescent="0.25">
      <c r="V10083" t="s">
        <v>42</v>
      </c>
      <c r="W10083" t="s">
        <v>53</v>
      </c>
      <c r="X10083">
        <v>0.65217391304299999</v>
      </c>
      <c r="Y10083">
        <v>92</v>
      </c>
      <c r="Z10083">
        <v>59</v>
      </c>
    </row>
    <row r="10084" spans="1:26" x14ac:dyDescent="0.25">
      <c r="A10084">
        <v>2</v>
      </c>
      <c r="B10084">
        <v>27461368</v>
      </c>
      <c r="C10084" t="s">
        <v>53</v>
      </c>
      <c r="D10084" t="s">
        <v>10243</v>
      </c>
      <c r="E10084" t="s">
        <v>28</v>
      </c>
      <c r="F10084" t="s">
        <v>29</v>
      </c>
      <c r="G10084" t="s">
        <v>29</v>
      </c>
      <c r="H10084" t="s">
        <v>30</v>
      </c>
      <c r="I10084" t="s">
        <v>409</v>
      </c>
      <c r="J10084" t="s">
        <v>217</v>
      </c>
      <c r="K10084" t="s">
        <v>868</v>
      </c>
      <c r="L10084" t="s">
        <v>225</v>
      </c>
      <c r="M10084" t="s">
        <v>345</v>
      </c>
      <c r="N10084">
        <v>0.03</v>
      </c>
      <c r="O10084">
        <v>4.9400000000000004</v>
      </c>
      <c r="P10084">
        <v>4.9400000000000004</v>
      </c>
      <c r="Q10084">
        <v>13.4481</v>
      </c>
      <c r="R10084" t="s">
        <v>129</v>
      </c>
      <c r="S10084">
        <v>0.95764464285700002</v>
      </c>
      <c r="T10084" t="s">
        <v>10244</v>
      </c>
      <c r="U10084">
        <v>1</v>
      </c>
    </row>
    <row r="10085" spans="1:26" x14ac:dyDescent="0.25">
      <c r="V10085" t="s">
        <v>40</v>
      </c>
      <c r="W10085" t="s">
        <v>26</v>
      </c>
      <c r="X10085">
        <v>0.316666666667</v>
      </c>
      <c r="Y10085">
        <v>120</v>
      </c>
      <c r="Z10085">
        <v>38</v>
      </c>
    </row>
    <row r="10086" spans="1:26" x14ac:dyDescent="0.25">
      <c r="A10086">
        <v>9</v>
      </c>
      <c r="B10086">
        <v>138838178</v>
      </c>
      <c r="C10086" t="s">
        <v>26</v>
      </c>
      <c r="D10086" t="s">
        <v>10245</v>
      </c>
      <c r="E10086" t="s">
        <v>28</v>
      </c>
      <c r="F10086" t="s">
        <v>29</v>
      </c>
      <c r="G10086" t="s">
        <v>29</v>
      </c>
      <c r="H10086" t="s">
        <v>30</v>
      </c>
      <c r="I10086" t="s">
        <v>852</v>
      </c>
      <c r="J10086" t="s">
        <v>230</v>
      </c>
      <c r="K10086" t="s">
        <v>231</v>
      </c>
      <c r="L10086" t="s">
        <v>230</v>
      </c>
      <c r="M10086" t="s">
        <v>621</v>
      </c>
      <c r="N10086">
        <v>0.11</v>
      </c>
      <c r="O10086">
        <v>3.11</v>
      </c>
      <c r="P10086">
        <v>5.1100000000000003</v>
      </c>
      <c r="Q10086">
        <v>8.7757000000000005</v>
      </c>
      <c r="R10086" t="s">
        <v>129</v>
      </c>
      <c r="S10086">
        <v>0.54511157045000003</v>
      </c>
      <c r="T10086" t="s">
        <v>10246</v>
      </c>
      <c r="U10086">
        <v>1</v>
      </c>
    </row>
    <row r="10087" spans="1:26" x14ac:dyDescent="0.25">
      <c r="V10087" t="s">
        <v>43</v>
      </c>
      <c r="W10087" t="s">
        <v>53</v>
      </c>
      <c r="X10087">
        <v>0.1875</v>
      </c>
      <c r="Y10087">
        <v>32</v>
      </c>
      <c r="Z10087">
        <v>6</v>
      </c>
    </row>
    <row r="10088" spans="1:26" x14ac:dyDescent="0.25">
      <c r="A10088">
        <v>3</v>
      </c>
      <c r="B10088">
        <v>33059981</v>
      </c>
      <c r="C10088" t="s">
        <v>38</v>
      </c>
      <c r="D10088" t="s">
        <v>10247</v>
      </c>
      <c r="E10088" t="s">
        <v>28</v>
      </c>
      <c r="F10088" t="s">
        <v>29</v>
      </c>
      <c r="G10088" t="s">
        <v>29</v>
      </c>
      <c r="H10088" t="s">
        <v>30</v>
      </c>
      <c r="I10088" t="s">
        <v>10248</v>
      </c>
      <c r="J10088" t="s">
        <v>187</v>
      </c>
      <c r="K10088" t="s">
        <v>497</v>
      </c>
      <c r="L10088" t="s">
        <v>834</v>
      </c>
      <c r="M10088" t="s">
        <v>672</v>
      </c>
      <c r="N10088">
        <v>0.5</v>
      </c>
      <c r="O10088">
        <v>-10.7</v>
      </c>
      <c r="P10088">
        <v>5.35</v>
      </c>
      <c r="Q10088">
        <v>10.5085</v>
      </c>
      <c r="R10088" t="s">
        <v>35</v>
      </c>
      <c r="S10088">
        <v>0.25015178571399999</v>
      </c>
      <c r="T10088" t="s">
        <v>10249</v>
      </c>
      <c r="U10088">
        <v>1</v>
      </c>
    </row>
    <row r="10089" spans="1:26" x14ac:dyDescent="0.25">
      <c r="V10089" t="s">
        <v>45</v>
      </c>
      <c r="W10089" t="s">
        <v>46</v>
      </c>
      <c r="X10089">
        <v>0.57142857142900005</v>
      </c>
      <c r="Y10089">
        <v>28</v>
      </c>
      <c r="Z10089">
        <v>16</v>
      </c>
    </row>
    <row r="10090" spans="1:26" x14ac:dyDescent="0.25">
      <c r="A10090">
        <v>10</v>
      </c>
      <c r="B10090">
        <v>73970502</v>
      </c>
      <c r="C10090" t="s">
        <v>26</v>
      </c>
      <c r="D10090" t="s">
        <v>10250</v>
      </c>
      <c r="E10090" t="s">
        <v>59</v>
      </c>
      <c r="F10090" t="s">
        <v>29</v>
      </c>
      <c r="G10090" t="s">
        <v>29</v>
      </c>
      <c r="H10090" t="s">
        <v>30</v>
      </c>
      <c r="I10090" t="s">
        <v>818</v>
      </c>
      <c r="J10090" t="s">
        <v>210</v>
      </c>
      <c r="K10090" t="s">
        <v>633</v>
      </c>
      <c r="L10090" t="s">
        <v>361</v>
      </c>
      <c r="M10090" t="s">
        <v>1067</v>
      </c>
      <c r="N10090">
        <v>0.17</v>
      </c>
      <c r="O10090">
        <v>5.24</v>
      </c>
      <c r="P10090">
        <v>5.24</v>
      </c>
      <c r="Q10090">
        <v>15.923</v>
      </c>
      <c r="R10090" t="s">
        <v>129</v>
      </c>
      <c r="S10090">
        <v>0.72875000000000001</v>
      </c>
      <c r="T10090" t="s">
        <v>10251</v>
      </c>
      <c r="U10090">
        <v>1</v>
      </c>
    </row>
    <row r="10091" spans="1:26" x14ac:dyDescent="0.25">
      <c r="V10091" t="s">
        <v>45</v>
      </c>
      <c r="W10091" t="s">
        <v>38</v>
      </c>
      <c r="X10091">
        <v>0.297297297297</v>
      </c>
      <c r="Y10091">
        <v>37</v>
      </c>
      <c r="Z10091">
        <v>10</v>
      </c>
    </row>
    <row r="10092" spans="1:26" x14ac:dyDescent="0.25">
      <c r="A10092">
        <v>11</v>
      </c>
      <c r="B10092">
        <v>71819718</v>
      </c>
      <c r="C10092" t="s">
        <v>38</v>
      </c>
      <c r="D10092" t="s">
        <v>10252</v>
      </c>
      <c r="E10092" t="s">
        <v>59</v>
      </c>
      <c r="F10092" t="s">
        <v>29</v>
      </c>
      <c r="G10092" t="s">
        <v>29</v>
      </c>
      <c r="H10092" t="s">
        <v>30</v>
      </c>
      <c r="I10092" t="s">
        <v>187</v>
      </c>
      <c r="J10092" t="s">
        <v>187</v>
      </c>
      <c r="K10092" t="s">
        <v>512</v>
      </c>
      <c r="L10092" t="s">
        <v>513</v>
      </c>
      <c r="M10092" t="s">
        <v>498</v>
      </c>
      <c r="N10092">
        <v>0.41</v>
      </c>
      <c r="O10092">
        <v>-0.16700000000000001</v>
      </c>
      <c r="P10092">
        <v>5.17</v>
      </c>
      <c r="Q10092">
        <v>8.1126000000000005</v>
      </c>
      <c r="R10092" t="s">
        <v>35</v>
      </c>
      <c r="S10092">
        <v>0.218617857143</v>
      </c>
      <c r="T10092" t="s">
        <v>10253</v>
      </c>
      <c r="U10092">
        <v>1</v>
      </c>
    </row>
    <row r="10093" spans="1:26" x14ac:dyDescent="0.25">
      <c r="V10093" t="s">
        <v>45</v>
      </c>
      <c r="W10093" t="s">
        <v>46</v>
      </c>
      <c r="X10093">
        <v>0.444444444444</v>
      </c>
      <c r="Y10093">
        <v>36</v>
      </c>
      <c r="Z10093">
        <v>15</v>
      </c>
    </row>
    <row r="10094" spans="1:26" x14ac:dyDescent="0.25">
      <c r="A10094">
        <v>9</v>
      </c>
      <c r="B10094">
        <v>139399422</v>
      </c>
      <c r="C10094" t="s">
        <v>46</v>
      </c>
      <c r="D10094" t="s">
        <v>9748</v>
      </c>
      <c r="E10094" t="s">
        <v>28</v>
      </c>
      <c r="F10094" t="s">
        <v>250</v>
      </c>
      <c r="G10094" t="s">
        <v>29</v>
      </c>
      <c r="H10094" t="s">
        <v>30</v>
      </c>
      <c r="I10094" t="s">
        <v>30</v>
      </c>
      <c r="J10094" t="s">
        <v>30</v>
      </c>
      <c r="K10094" t="s">
        <v>30</v>
      </c>
      <c r="L10094" t="s">
        <v>30</v>
      </c>
      <c r="M10094" t="s">
        <v>30</v>
      </c>
      <c r="N10094">
        <v>0</v>
      </c>
      <c r="O10094">
        <v>4.08</v>
      </c>
      <c r="P10094">
        <v>4.08</v>
      </c>
      <c r="Q10094">
        <v>12.224299999999999</v>
      </c>
      <c r="R10094" t="s">
        <v>160</v>
      </c>
      <c r="S10094">
        <v>0.94329107142900004</v>
      </c>
      <c r="T10094" t="s">
        <v>10254</v>
      </c>
      <c r="U10094">
        <v>1</v>
      </c>
    </row>
    <row r="10095" spans="1:26" x14ac:dyDescent="0.25">
      <c r="V10095" t="s">
        <v>39</v>
      </c>
      <c r="W10095" t="s">
        <v>38</v>
      </c>
      <c r="X10095">
        <v>0.36305732484100001</v>
      </c>
      <c r="Y10095">
        <v>157</v>
      </c>
      <c r="Z10095">
        <v>57</v>
      </c>
    </row>
    <row r="10096" spans="1:26" x14ac:dyDescent="0.25">
      <c r="A10096">
        <v>17</v>
      </c>
      <c r="B10096">
        <v>79414257</v>
      </c>
      <c r="C10096" t="s">
        <v>53</v>
      </c>
      <c r="D10096" t="s">
        <v>10255</v>
      </c>
      <c r="E10096" t="s">
        <v>59</v>
      </c>
      <c r="F10096" t="s">
        <v>29</v>
      </c>
      <c r="G10096" t="s">
        <v>29</v>
      </c>
      <c r="H10096" t="s">
        <v>30</v>
      </c>
      <c r="I10096" t="s">
        <v>10256</v>
      </c>
      <c r="J10096" t="s">
        <v>217</v>
      </c>
      <c r="K10096" t="s">
        <v>3648</v>
      </c>
      <c r="L10096" t="s">
        <v>225</v>
      </c>
      <c r="M10096" t="s">
        <v>417</v>
      </c>
      <c r="N10096">
        <v>0.28999999999999998</v>
      </c>
      <c r="O10096">
        <v>1.92</v>
      </c>
      <c r="P10096">
        <v>4.1900000000000004</v>
      </c>
      <c r="Q10096">
        <v>3.8411</v>
      </c>
      <c r="R10096" t="s">
        <v>35</v>
      </c>
      <c r="S10096">
        <v>0.271899543982</v>
      </c>
      <c r="T10096" t="s">
        <v>10257</v>
      </c>
      <c r="U10096">
        <v>1</v>
      </c>
    </row>
    <row r="10097" spans="1:26" x14ac:dyDescent="0.25">
      <c r="V10097" t="s">
        <v>43</v>
      </c>
      <c r="W10097" t="s">
        <v>26</v>
      </c>
      <c r="X10097">
        <v>0.64285714285700002</v>
      </c>
      <c r="Y10097">
        <v>14</v>
      </c>
      <c r="Z10097">
        <v>8</v>
      </c>
    </row>
    <row r="10098" spans="1:26" x14ac:dyDescent="0.25">
      <c r="A10098">
        <v>19</v>
      </c>
      <c r="B10098">
        <v>54632528</v>
      </c>
      <c r="C10098" t="s">
        <v>38</v>
      </c>
      <c r="D10098" t="s">
        <v>8404</v>
      </c>
      <c r="E10098" t="s">
        <v>28</v>
      </c>
      <c r="F10098" t="s">
        <v>29</v>
      </c>
      <c r="G10098" t="s">
        <v>29</v>
      </c>
      <c r="H10098" t="s">
        <v>30</v>
      </c>
      <c r="I10098" t="s">
        <v>30</v>
      </c>
      <c r="J10098" t="s">
        <v>30</v>
      </c>
      <c r="K10098" t="s">
        <v>30</v>
      </c>
      <c r="L10098" t="s">
        <v>30</v>
      </c>
      <c r="M10098" t="s">
        <v>30</v>
      </c>
      <c r="N10098">
        <v>0.04</v>
      </c>
      <c r="O10098">
        <v>4.53</v>
      </c>
      <c r="P10098">
        <v>4.53</v>
      </c>
      <c r="Q10098">
        <v>16.579999999999998</v>
      </c>
      <c r="R10098" t="s">
        <v>35</v>
      </c>
      <c r="S10098">
        <v>0.74</v>
      </c>
      <c r="T10098" t="s">
        <v>10258</v>
      </c>
      <c r="U10098">
        <v>1</v>
      </c>
    </row>
    <row r="10099" spans="1:26" x14ac:dyDescent="0.25">
      <c r="V10099" t="s">
        <v>43</v>
      </c>
      <c r="W10099" t="s">
        <v>53</v>
      </c>
      <c r="X10099">
        <v>0.4</v>
      </c>
      <c r="Y10099">
        <v>5</v>
      </c>
      <c r="Z10099">
        <v>2</v>
      </c>
    </row>
    <row r="10100" spans="1:26" x14ac:dyDescent="0.25">
      <c r="A10100">
        <v>9</v>
      </c>
      <c r="B10100">
        <v>107599376</v>
      </c>
      <c r="C10100" t="s">
        <v>46</v>
      </c>
      <c r="D10100" t="s">
        <v>8114</v>
      </c>
      <c r="E10100" t="s">
        <v>28</v>
      </c>
      <c r="F10100" t="s">
        <v>29</v>
      </c>
      <c r="G10100" t="s">
        <v>29</v>
      </c>
      <c r="H10100" t="s">
        <v>30</v>
      </c>
      <c r="I10100" t="s">
        <v>1590</v>
      </c>
      <c r="J10100" t="s">
        <v>210</v>
      </c>
      <c r="K10100" t="s">
        <v>532</v>
      </c>
      <c r="L10100" t="s">
        <v>923</v>
      </c>
      <c r="M10100" t="s">
        <v>819</v>
      </c>
      <c r="N10100">
        <v>1</v>
      </c>
      <c r="O10100">
        <v>5.7</v>
      </c>
      <c r="P10100">
        <v>5.7</v>
      </c>
      <c r="Q10100">
        <v>15.966200000000001</v>
      </c>
      <c r="R10100" t="s">
        <v>35</v>
      </c>
      <c r="S10100">
        <v>0.5</v>
      </c>
      <c r="T10100" t="s">
        <v>10259</v>
      </c>
      <c r="U10100">
        <v>1</v>
      </c>
    </row>
    <row r="10101" spans="1:26" x14ac:dyDescent="0.25">
      <c r="V10101" t="s">
        <v>37</v>
      </c>
      <c r="W10101" t="s">
        <v>38</v>
      </c>
      <c r="X10101">
        <v>0.44871794871800003</v>
      </c>
      <c r="Y10101">
        <v>78</v>
      </c>
      <c r="Z10101">
        <v>35</v>
      </c>
    </row>
    <row r="10102" spans="1:26" x14ac:dyDescent="0.25">
      <c r="A10102" t="s">
        <v>89</v>
      </c>
      <c r="B10102">
        <v>6451869</v>
      </c>
      <c r="C10102" t="s">
        <v>26</v>
      </c>
      <c r="D10102" t="s">
        <v>10260</v>
      </c>
      <c r="E10102" t="s">
        <v>28</v>
      </c>
      <c r="F10102" t="s">
        <v>29</v>
      </c>
      <c r="G10102" t="s">
        <v>29</v>
      </c>
      <c r="H10102" t="s">
        <v>30</v>
      </c>
      <c r="I10102" t="s">
        <v>10261</v>
      </c>
      <c r="J10102" t="s">
        <v>30</v>
      </c>
      <c r="K10102" t="s">
        <v>30</v>
      </c>
      <c r="L10102" t="s">
        <v>30</v>
      </c>
      <c r="M10102" t="s">
        <v>30</v>
      </c>
      <c r="N10102">
        <v>0.11</v>
      </c>
      <c r="O10102">
        <v>-1.02</v>
      </c>
      <c r="P10102">
        <v>0.51100000000000001</v>
      </c>
      <c r="Q10102">
        <v>6.1994999999999996</v>
      </c>
      <c r="R10102" t="s">
        <v>35</v>
      </c>
      <c r="S10102">
        <v>0.22195535714299999</v>
      </c>
      <c r="T10102" t="s">
        <v>10262</v>
      </c>
      <c r="U10102">
        <v>1</v>
      </c>
    </row>
    <row r="10103" spans="1:26" x14ac:dyDescent="0.25">
      <c r="V10103" t="s">
        <v>84</v>
      </c>
      <c r="W10103" t="s">
        <v>53</v>
      </c>
      <c r="X10103">
        <v>0.29090909090900002</v>
      </c>
      <c r="Y10103">
        <v>165</v>
      </c>
      <c r="Z10103">
        <v>47</v>
      </c>
    </row>
    <row r="10104" spans="1:26" x14ac:dyDescent="0.25">
      <c r="A10104" t="s">
        <v>89</v>
      </c>
      <c r="B10104">
        <v>114141418</v>
      </c>
      <c r="C10104" t="s">
        <v>38</v>
      </c>
      <c r="D10104" t="s">
        <v>3269</v>
      </c>
      <c r="E10104" t="s">
        <v>28</v>
      </c>
      <c r="F10104" t="s">
        <v>29</v>
      </c>
      <c r="G10104" t="s">
        <v>29</v>
      </c>
      <c r="H10104" t="s">
        <v>30</v>
      </c>
      <c r="I10104" t="s">
        <v>30</v>
      </c>
      <c r="J10104" t="s">
        <v>30</v>
      </c>
      <c r="K10104" t="s">
        <v>30</v>
      </c>
      <c r="L10104" t="s">
        <v>30</v>
      </c>
      <c r="M10104" t="s">
        <v>30</v>
      </c>
      <c r="N10104">
        <v>0</v>
      </c>
      <c r="O10104">
        <v>3.73</v>
      </c>
      <c r="P10104">
        <v>3.73</v>
      </c>
      <c r="Q10104">
        <v>6.3506999999999998</v>
      </c>
      <c r="R10104" t="s">
        <v>35</v>
      </c>
      <c r="S10104">
        <v>0.61340535714300004</v>
      </c>
      <c r="T10104" t="s">
        <v>10263</v>
      </c>
      <c r="U10104">
        <v>1</v>
      </c>
    </row>
    <row r="10105" spans="1:26" x14ac:dyDescent="0.25">
      <c r="V10105" t="s">
        <v>43</v>
      </c>
      <c r="W10105" t="s">
        <v>46</v>
      </c>
      <c r="X10105">
        <v>0.23560209424100001</v>
      </c>
      <c r="Y10105">
        <v>191</v>
      </c>
      <c r="Z10105">
        <v>45</v>
      </c>
    </row>
    <row r="10106" spans="1:26" x14ac:dyDescent="0.25">
      <c r="A10106">
        <v>19</v>
      </c>
      <c r="B10106">
        <v>41114408</v>
      </c>
      <c r="C10106" t="s">
        <v>38</v>
      </c>
      <c r="D10106" t="s">
        <v>2066</v>
      </c>
      <c r="E10106" t="s">
        <v>28</v>
      </c>
      <c r="F10106" t="s">
        <v>29</v>
      </c>
      <c r="G10106" t="s">
        <v>29</v>
      </c>
      <c r="H10106" t="s">
        <v>30</v>
      </c>
      <c r="I10106" t="s">
        <v>187</v>
      </c>
      <c r="J10106" t="s">
        <v>187</v>
      </c>
      <c r="K10106" t="s">
        <v>187</v>
      </c>
      <c r="L10106" t="s">
        <v>187</v>
      </c>
      <c r="M10106" t="s">
        <v>187</v>
      </c>
      <c r="N10106">
        <v>0.47</v>
      </c>
      <c r="O10106">
        <v>5.27</v>
      </c>
      <c r="P10106">
        <v>5.27</v>
      </c>
      <c r="Q10106">
        <v>11.501300000000001</v>
      </c>
      <c r="R10106" t="s">
        <v>129</v>
      </c>
      <c r="S10106">
        <v>0.64663035714299999</v>
      </c>
      <c r="T10106" t="s">
        <v>10264</v>
      </c>
      <c r="U10106">
        <v>1</v>
      </c>
    </row>
    <row r="10107" spans="1:26" x14ac:dyDescent="0.25">
      <c r="V10107" t="s">
        <v>37</v>
      </c>
      <c r="W10107" t="s">
        <v>46</v>
      </c>
      <c r="X10107">
        <v>0.45454545454500001</v>
      </c>
      <c r="Y10107">
        <v>11</v>
      </c>
      <c r="Z10107">
        <v>4</v>
      </c>
    </row>
    <row r="10108" spans="1:26" x14ac:dyDescent="0.25">
      <c r="A10108">
        <v>4</v>
      </c>
      <c r="B10108">
        <v>57215803</v>
      </c>
      <c r="C10108" t="s">
        <v>38</v>
      </c>
      <c r="D10108" t="s">
        <v>10265</v>
      </c>
      <c r="E10108" t="s">
        <v>28</v>
      </c>
      <c r="F10108" t="s">
        <v>29</v>
      </c>
      <c r="G10108" t="s">
        <v>29</v>
      </c>
      <c r="H10108" t="s">
        <v>30</v>
      </c>
      <c r="I10108" t="s">
        <v>573</v>
      </c>
      <c r="J10108" t="s">
        <v>349</v>
      </c>
      <c r="K10108" t="s">
        <v>497</v>
      </c>
      <c r="L10108" t="s">
        <v>189</v>
      </c>
      <c r="M10108" t="s">
        <v>672</v>
      </c>
      <c r="N10108">
        <v>1</v>
      </c>
      <c r="O10108">
        <v>1.47</v>
      </c>
      <c r="P10108">
        <v>5.39</v>
      </c>
      <c r="Q10108">
        <v>4.3689</v>
      </c>
      <c r="R10108" t="s">
        <v>35</v>
      </c>
      <c r="S10108">
        <v>0.14619788960999999</v>
      </c>
      <c r="T10108" t="s">
        <v>10266</v>
      </c>
      <c r="U10108">
        <v>1</v>
      </c>
    </row>
    <row r="10109" spans="1:26" x14ac:dyDescent="0.25">
      <c r="V10109" t="s">
        <v>40</v>
      </c>
      <c r="W10109" t="s">
        <v>46</v>
      </c>
      <c r="X10109">
        <v>0.54430379746799995</v>
      </c>
      <c r="Y10109">
        <v>79</v>
      </c>
      <c r="Z10109">
        <v>42</v>
      </c>
    </row>
    <row r="10110" spans="1:26" x14ac:dyDescent="0.25">
      <c r="A10110">
        <v>17</v>
      </c>
      <c r="B10110">
        <v>12852537</v>
      </c>
      <c r="C10110" t="s">
        <v>38</v>
      </c>
      <c r="D10110" t="s">
        <v>10267</v>
      </c>
      <c r="E10110" t="s">
        <v>28</v>
      </c>
      <c r="F10110" t="s">
        <v>29</v>
      </c>
      <c r="G10110" t="s">
        <v>29</v>
      </c>
      <c r="H10110" t="s">
        <v>30</v>
      </c>
      <c r="I10110" t="s">
        <v>30</v>
      </c>
      <c r="J10110" t="s">
        <v>30</v>
      </c>
      <c r="K10110" t="s">
        <v>30</v>
      </c>
      <c r="L10110" t="s">
        <v>30</v>
      </c>
      <c r="M10110" t="s">
        <v>30</v>
      </c>
      <c r="N10110">
        <v>0.03</v>
      </c>
      <c r="O10110">
        <v>5.08</v>
      </c>
      <c r="P10110">
        <v>6.05</v>
      </c>
      <c r="Q10110">
        <v>8.1959999999999997</v>
      </c>
      <c r="R10110" t="s">
        <v>129</v>
      </c>
      <c r="S10110">
        <v>0.72377449822899997</v>
      </c>
      <c r="T10110" t="s">
        <v>10268</v>
      </c>
      <c r="U10110">
        <v>1</v>
      </c>
    </row>
    <row r="10111" spans="1:26" x14ac:dyDescent="0.25">
      <c r="V10111" t="s">
        <v>39</v>
      </c>
      <c r="W10111" t="s">
        <v>53</v>
      </c>
      <c r="X10111">
        <v>0.33333333333300003</v>
      </c>
      <c r="Y10111">
        <v>15</v>
      </c>
      <c r="Z10111">
        <v>4</v>
      </c>
    </row>
    <row r="10112" spans="1:26" x14ac:dyDescent="0.25">
      <c r="A10112">
        <v>17</v>
      </c>
      <c r="B10112">
        <v>41131670</v>
      </c>
      <c r="C10112" t="s">
        <v>38</v>
      </c>
      <c r="D10112" t="s">
        <v>10269</v>
      </c>
      <c r="E10112" t="s">
        <v>59</v>
      </c>
      <c r="F10112" t="s">
        <v>29</v>
      </c>
      <c r="G10112" t="s">
        <v>29</v>
      </c>
      <c r="H10112" t="s">
        <v>30</v>
      </c>
      <c r="I10112" t="s">
        <v>30</v>
      </c>
      <c r="J10112" t="s">
        <v>30</v>
      </c>
      <c r="K10112" t="s">
        <v>30</v>
      </c>
      <c r="L10112" t="s">
        <v>30</v>
      </c>
      <c r="M10112" t="s">
        <v>30</v>
      </c>
      <c r="N10112">
        <v>0</v>
      </c>
      <c r="O10112">
        <v>2.92</v>
      </c>
      <c r="P10112">
        <v>5.0199999999999996</v>
      </c>
      <c r="Q10112">
        <v>12.649699999999999</v>
      </c>
      <c r="R10112" t="s">
        <v>160</v>
      </c>
      <c r="S10112">
        <v>0.84630582669300003</v>
      </c>
      <c r="T10112" t="s">
        <v>10270</v>
      </c>
      <c r="U10112">
        <v>1</v>
      </c>
    </row>
    <row r="10113" spans="1:26" x14ac:dyDescent="0.25">
      <c r="V10113" t="s">
        <v>44</v>
      </c>
      <c r="W10113" t="s">
        <v>46</v>
      </c>
      <c r="X10113">
        <v>0.32</v>
      </c>
      <c r="Y10113">
        <v>25</v>
      </c>
      <c r="Z10113">
        <v>8</v>
      </c>
    </row>
    <row r="10114" spans="1:26" x14ac:dyDescent="0.25">
      <c r="A10114">
        <v>12</v>
      </c>
      <c r="B10114">
        <v>39973395</v>
      </c>
      <c r="C10114" t="s">
        <v>26</v>
      </c>
      <c r="D10114" t="s">
        <v>10271</v>
      </c>
      <c r="E10114" t="s">
        <v>28</v>
      </c>
      <c r="F10114" t="s">
        <v>29</v>
      </c>
      <c r="G10114" t="s">
        <v>29</v>
      </c>
      <c r="H10114" t="s">
        <v>30</v>
      </c>
      <c r="I10114" t="s">
        <v>1338</v>
      </c>
      <c r="J10114" t="s">
        <v>230</v>
      </c>
      <c r="K10114" t="s">
        <v>484</v>
      </c>
      <c r="L10114" t="s">
        <v>230</v>
      </c>
      <c r="M10114" t="s">
        <v>485</v>
      </c>
      <c r="N10114" t="s">
        <v>30</v>
      </c>
      <c r="O10114">
        <v>5.23</v>
      </c>
      <c r="P10114">
        <v>5.23</v>
      </c>
      <c r="Q10114">
        <v>18.866199999999999</v>
      </c>
      <c r="R10114" t="s">
        <v>160</v>
      </c>
      <c r="S10114">
        <v>0.96666666666699996</v>
      </c>
      <c r="T10114" t="s">
        <v>10272</v>
      </c>
      <c r="U10114">
        <v>1</v>
      </c>
    </row>
    <row r="10115" spans="1:26" x14ac:dyDescent="0.25">
      <c r="V10115" t="s">
        <v>37</v>
      </c>
      <c r="W10115" t="s">
        <v>53</v>
      </c>
      <c r="X10115">
        <v>0.43065693430700003</v>
      </c>
      <c r="Y10115">
        <v>137</v>
      </c>
      <c r="Z10115">
        <v>59</v>
      </c>
    </row>
    <row r="10116" spans="1:26" x14ac:dyDescent="0.25">
      <c r="A10116">
        <v>12</v>
      </c>
      <c r="B10116">
        <v>123285957</v>
      </c>
      <c r="C10116" t="s">
        <v>38</v>
      </c>
      <c r="D10116" t="s">
        <v>10273</v>
      </c>
      <c r="E10116" t="s">
        <v>59</v>
      </c>
      <c r="F10116" t="s">
        <v>29</v>
      </c>
      <c r="G10116" t="s">
        <v>29</v>
      </c>
      <c r="H10116" t="s">
        <v>30</v>
      </c>
      <c r="I10116" t="s">
        <v>491</v>
      </c>
      <c r="J10116" t="s">
        <v>187</v>
      </c>
      <c r="K10116" t="s">
        <v>246</v>
      </c>
      <c r="L10116" t="s">
        <v>187</v>
      </c>
      <c r="M10116" t="s">
        <v>247</v>
      </c>
      <c r="N10116">
        <v>0.2</v>
      </c>
      <c r="O10116">
        <v>4.07</v>
      </c>
      <c r="P10116">
        <v>5.17</v>
      </c>
      <c r="Q10116">
        <v>9.4914000000000005</v>
      </c>
      <c r="R10116" t="s">
        <v>35</v>
      </c>
      <c r="S10116">
        <v>0.466297796353</v>
      </c>
      <c r="T10116" t="s">
        <v>10274</v>
      </c>
      <c r="U10116">
        <v>1</v>
      </c>
    </row>
    <row r="10117" spans="1:26" x14ac:dyDescent="0.25">
      <c r="V10117" t="s">
        <v>42</v>
      </c>
      <c r="W10117" t="s">
        <v>46</v>
      </c>
      <c r="X10117">
        <v>0.64705882352900002</v>
      </c>
      <c r="Y10117">
        <v>51</v>
      </c>
      <c r="Z10117">
        <v>32</v>
      </c>
    </row>
    <row r="10118" spans="1:26" x14ac:dyDescent="0.25">
      <c r="A10118">
        <v>17</v>
      </c>
      <c r="B10118">
        <v>6594169</v>
      </c>
      <c r="C10118" t="s">
        <v>26</v>
      </c>
      <c r="D10118" t="s">
        <v>7890</v>
      </c>
      <c r="E10118" t="s">
        <v>28</v>
      </c>
      <c r="F10118" t="s">
        <v>29</v>
      </c>
      <c r="G10118" t="s">
        <v>29</v>
      </c>
      <c r="H10118" t="s">
        <v>30</v>
      </c>
      <c r="I10118" t="s">
        <v>230</v>
      </c>
      <c r="J10118" t="s">
        <v>30</v>
      </c>
      <c r="K10118" t="s">
        <v>30</v>
      </c>
      <c r="L10118" t="s">
        <v>30</v>
      </c>
      <c r="M10118" t="s">
        <v>30</v>
      </c>
      <c r="N10118">
        <v>0.8</v>
      </c>
      <c r="O10118">
        <v>-0.95</v>
      </c>
      <c r="P10118">
        <v>4.8</v>
      </c>
      <c r="Q10118">
        <v>10.2767</v>
      </c>
      <c r="R10118" t="s">
        <v>35</v>
      </c>
      <c r="S10118">
        <v>0.20851249999999999</v>
      </c>
      <c r="T10118" t="s">
        <v>10275</v>
      </c>
      <c r="U10118">
        <v>1</v>
      </c>
    </row>
    <row r="10119" spans="1:26" x14ac:dyDescent="0.25">
      <c r="V10119" t="s">
        <v>41</v>
      </c>
      <c r="W10119" t="s">
        <v>53</v>
      </c>
      <c r="X10119">
        <v>0.52968036529700002</v>
      </c>
      <c r="Y10119">
        <v>219</v>
      </c>
      <c r="Z10119">
        <v>116</v>
      </c>
    </row>
    <row r="10120" spans="1:26" x14ac:dyDescent="0.25">
      <c r="A10120">
        <v>19</v>
      </c>
      <c r="B10120">
        <v>49238539</v>
      </c>
      <c r="C10120" t="s">
        <v>26</v>
      </c>
      <c r="D10120" t="s">
        <v>10276</v>
      </c>
      <c r="E10120" t="s">
        <v>59</v>
      </c>
      <c r="F10120" t="s">
        <v>29</v>
      </c>
      <c r="G10120" t="s">
        <v>29</v>
      </c>
      <c r="H10120" t="s">
        <v>30</v>
      </c>
      <c r="I10120" t="s">
        <v>230</v>
      </c>
      <c r="J10120" t="s">
        <v>30</v>
      </c>
      <c r="K10120" t="s">
        <v>30</v>
      </c>
      <c r="L10120" t="s">
        <v>30</v>
      </c>
      <c r="M10120" t="s">
        <v>30</v>
      </c>
      <c r="N10120">
        <v>0.38</v>
      </c>
      <c r="O10120">
        <v>5.27</v>
      </c>
      <c r="P10120">
        <v>5.27</v>
      </c>
      <c r="Q10120">
        <v>16.748699999999999</v>
      </c>
      <c r="R10120" t="s">
        <v>35</v>
      </c>
      <c r="S10120">
        <v>0.57750000000000001</v>
      </c>
      <c r="T10120" t="s">
        <v>10277</v>
      </c>
      <c r="U10120">
        <v>1</v>
      </c>
    </row>
    <row r="10121" spans="1:26" x14ac:dyDescent="0.25">
      <c r="V10121" t="s">
        <v>39</v>
      </c>
      <c r="W10121" t="s">
        <v>53</v>
      </c>
      <c r="X10121">
        <v>0.25581395348800001</v>
      </c>
      <c r="Y10121">
        <v>43</v>
      </c>
      <c r="Z10121">
        <v>10</v>
      </c>
    </row>
    <row r="10122" spans="1:26" x14ac:dyDescent="0.25">
      <c r="A10122">
        <v>2</v>
      </c>
      <c r="B10122">
        <v>228388517</v>
      </c>
      <c r="C10122" t="s">
        <v>53</v>
      </c>
      <c r="D10122" t="s">
        <v>10278</v>
      </c>
      <c r="E10122" t="s">
        <v>28</v>
      </c>
      <c r="F10122" t="s">
        <v>29</v>
      </c>
      <c r="G10122" t="s">
        <v>29</v>
      </c>
      <c r="H10122" t="s">
        <v>30</v>
      </c>
      <c r="I10122" t="s">
        <v>4960</v>
      </c>
      <c r="J10122" t="s">
        <v>217</v>
      </c>
      <c r="K10122" t="s">
        <v>410</v>
      </c>
      <c r="L10122" t="s">
        <v>217</v>
      </c>
      <c r="M10122" t="s">
        <v>378</v>
      </c>
      <c r="N10122">
        <v>0.81</v>
      </c>
      <c r="O10122">
        <v>5.83</v>
      </c>
      <c r="P10122">
        <v>5.83</v>
      </c>
      <c r="Q10122">
        <v>16.192</v>
      </c>
      <c r="R10122" t="s">
        <v>160</v>
      </c>
      <c r="S10122">
        <v>0.74875000000000003</v>
      </c>
      <c r="T10122" t="s">
        <v>10279</v>
      </c>
      <c r="U10122">
        <v>1</v>
      </c>
    </row>
    <row r="10123" spans="1:26" x14ac:dyDescent="0.25">
      <c r="V10123" t="s">
        <v>39</v>
      </c>
      <c r="W10123" t="s">
        <v>26</v>
      </c>
      <c r="X10123">
        <v>0.83333333333299997</v>
      </c>
      <c r="Y10123">
        <v>24</v>
      </c>
      <c r="Z10123">
        <v>19</v>
      </c>
    </row>
    <row r="10124" spans="1:26" x14ac:dyDescent="0.25">
      <c r="A10124">
        <v>14</v>
      </c>
      <c r="B10124">
        <v>23991265</v>
      </c>
      <c r="C10124" t="s">
        <v>38</v>
      </c>
      <c r="D10124" t="s">
        <v>1738</v>
      </c>
      <c r="E10124" t="s">
        <v>59</v>
      </c>
      <c r="F10124" t="s">
        <v>29</v>
      </c>
      <c r="G10124" t="s">
        <v>29</v>
      </c>
      <c r="H10124" t="s">
        <v>30</v>
      </c>
      <c r="I10124" t="s">
        <v>30</v>
      </c>
      <c r="J10124" t="s">
        <v>30</v>
      </c>
      <c r="K10124" t="s">
        <v>30</v>
      </c>
      <c r="L10124" t="s">
        <v>30</v>
      </c>
      <c r="M10124" t="s">
        <v>30</v>
      </c>
      <c r="N10124">
        <v>0.06</v>
      </c>
      <c r="O10124">
        <v>3.93</v>
      </c>
      <c r="P10124">
        <v>3.93</v>
      </c>
      <c r="Q10124">
        <v>14.254799999999999</v>
      </c>
      <c r="R10124" t="s">
        <v>35</v>
      </c>
      <c r="S10124">
        <v>0.61750000000000005</v>
      </c>
      <c r="T10124" t="s">
        <v>10280</v>
      </c>
      <c r="U10124">
        <v>1</v>
      </c>
    </row>
    <row r="10125" spans="1:26" x14ac:dyDescent="0.25">
      <c r="V10125" t="s">
        <v>37</v>
      </c>
      <c r="W10125" t="s">
        <v>46</v>
      </c>
      <c r="X10125">
        <v>0.8</v>
      </c>
      <c r="Y10125">
        <v>10</v>
      </c>
      <c r="Z10125">
        <v>8</v>
      </c>
    </row>
    <row r="10126" spans="1:26" x14ac:dyDescent="0.25">
      <c r="A10126">
        <v>2</v>
      </c>
      <c r="B10126">
        <v>24477281</v>
      </c>
      <c r="C10126" t="s">
        <v>26</v>
      </c>
      <c r="D10126" t="s">
        <v>2185</v>
      </c>
      <c r="E10126" t="s">
        <v>28</v>
      </c>
      <c r="F10126" t="s">
        <v>29</v>
      </c>
      <c r="G10126" t="s">
        <v>29</v>
      </c>
      <c r="H10126" t="s">
        <v>30</v>
      </c>
      <c r="I10126" t="s">
        <v>30</v>
      </c>
      <c r="J10126" t="s">
        <v>30</v>
      </c>
      <c r="K10126" t="s">
        <v>30</v>
      </c>
      <c r="L10126" t="s">
        <v>30</v>
      </c>
      <c r="M10126" t="s">
        <v>30</v>
      </c>
      <c r="N10126">
        <v>0.56999999999999995</v>
      </c>
      <c r="O10126">
        <v>1.24</v>
      </c>
      <c r="P10126">
        <v>5.22</v>
      </c>
      <c r="Q10126">
        <v>5.1205999999999996</v>
      </c>
      <c r="R10126" t="s">
        <v>35</v>
      </c>
      <c r="S10126">
        <v>0.204576258894</v>
      </c>
      <c r="T10126" t="s">
        <v>10281</v>
      </c>
      <c r="U10126">
        <v>1</v>
      </c>
    </row>
    <row r="10127" spans="1:26" x14ac:dyDescent="0.25">
      <c r="V10127" t="s">
        <v>42</v>
      </c>
      <c r="W10127" t="s">
        <v>46</v>
      </c>
      <c r="X10127">
        <v>0.105263157895</v>
      </c>
      <c r="Y10127">
        <v>19</v>
      </c>
      <c r="Z10127">
        <v>2</v>
      </c>
    </row>
    <row r="10128" spans="1:26" x14ac:dyDescent="0.25">
      <c r="A10128">
        <v>17</v>
      </c>
      <c r="B10128">
        <v>76130028</v>
      </c>
      <c r="C10128" t="s">
        <v>26</v>
      </c>
      <c r="D10128" t="s">
        <v>10282</v>
      </c>
      <c r="E10128" t="s">
        <v>74</v>
      </c>
      <c r="F10128" t="s">
        <v>29</v>
      </c>
      <c r="G10128" t="s">
        <v>29</v>
      </c>
      <c r="H10128" t="s">
        <v>30</v>
      </c>
      <c r="I10128" t="s">
        <v>30</v>
      </c>
      <c r="J10128" t="s">
        <v>30</v>
      </c>
      <c r="K10128" t="s">
        <v>30</v>
      </c>
      <c r="L10128" t="s">
        <v>30</v>
      </c>
      <c r="M10128" t="s">
        <v>30</v>
      </c>
      <c r="N10128">
        <v>0.02</v>
      </c>
      <c r="O10128">
        <v>3.94</v>
      </c>
      <c r="P10128">
        <v>3.94</v>
      </c>
      <c r="Q10128">
        <v>14.975099999999999</v>
      </c>
      <c r="R10128" t="s">
        <v>129</v>
      </c>
      <c r="S10128">
        <v>0.87</v>
      </c>
      <c r="T10128" t="s">
        <v>10283</v>
      </c>
      <c r="U10128">
        <v>1</v>
      </c>
    </row>
    <row r="10129" spans="1:26" x14ac:dyDescent="0.25">
      <c r="V10129" t="s">
        <v>43</v>
      </c>
      <c r="W10129" t="s">
        <v>53</v>
      </c>
      <c r="X10129">
        <v>0.367346938776</v>
      </c>
      <c r="Y10129">
        <v>49</v>
      </c>
      <c r="Z10129">
        <v>18</v>
      </c>
    </row>
    <row r="10130" spans="1:26" x14ac:dyDescent="0.25">
      <c r="A10130">
        <v>20</v>
      </c>
      <c r="B10130">
        <v>36978041</v>
      </c>
      <c r="C10130" t="s">
        <v>38</v>
      </c>
      <c r="D10130" t="s">
        <v>10284</v>
      </c>
      <c r="E10130" t="s">
        <v>28</v>
      </c>
      <c r="F10130" t="s">
        <v>29</v>
      </c>
      <c r="G10130" t="s">
        <v>29</v>
      </c>
      <c r="H10130" t="s">
        <v>30</v>
      </c>
      <c r="I10130" t="s">
        <v>30</v>
      </c>
      <c r="J10130" t="s">
        <v>30</v>
      </c>
      <c r="K10130" t="s">
        <v>30</v>
      </c>
      <c r="L10130" t="s">
        <v>30</v>
      </c>
      <c r="M10130" t="s">
        <v>30</v>
      </c>
      <c r="N10130">
        <v>0</v>
      </c>
      <c r="O10130">
        <v>4.62</v>
      </c>
      <c r="P10130">
        <v>4.62</v>
      </c>
      <c r="Q10130">
        <v>13.6792</v>
      </c>
      <c r="R10130" t="s">
        <v>160</v>
      </c>
      <c r="S10130">
        <v>0.96927142857100002</v>
      </c>
      <c r="T10130" t="s">
        <v>10285</v>
      </c>
      <c r="U10130">
        <v>1</v>
      </c>
    </row>
    <row r="10131" spans="1:26" x14ac:dyDescent="0.25">
      <c r="V10131" t="s">
        <v>43</v>
      </c>
      <c r="W10131" t="s">
        <v>53</v>
      </c>
      <c r="X10131">
        <v>0.2</v>
      </c>
      <c r="Y10131">
        <v>10</v>
      </c>
      <c r="Z10131">
        <v>2</v>
      </c>
    </row>
    <row r="10132" spans="1:26" x14ac:dyDescent="0.25">
      <c r="A10132">
        <v>12</v>
      </c>
      <c r="B10132">
        <v>49435035</v>
      </c>
      <c r="C10132" t="s">
        <v>38</v>
      </c>
      <c r="D10132" t="s">
        <v>9059</v>
      </c>
      <c r="E10132" t="s">
        <v>28</v>
      </c>
      <c r="F10132" t="s">
        <v>29</v>
      </c>
      <c r="G10132" t="s">
        <v>29</v>
      </c>
      <c r="H10132" t="s">
        <v>30</v>
      </c>
      <c r="I10132" t="s">
        <v>30</v>
      </c>
      <c r="J10132" t="s">
        <v>30</v>
      </c>
      <c r="K10132" t="s">
        <v>30</v>
      </c>
      <c r="L10132" t="s">
        <v>30</v>
      </c>
      <c r="M10132" t="s">
        <v>30</v>
      </c>
      <c r="N10132">
        <v>0</v>
      </c>
      <c r="O10132">
        <v>4.09</v>
      </c>
      <c r="P10132">
        <v>4.09</v>
      </c>
      <c r="Q10132">
        <v>10.458399999999999</v>
      </c>
      <c r="R10132" t="s">
        <v>35</v>
      </c>
      <c r="S10132">
        <v>0.68675714285699996</v>
      </c>
      <c r="T10132" t="s">
        <v>10286</v>
      </c>
      <c r="U10132">
        <v>1</v>
      </c>
    </row>
    <row r="10133" spans="1:26" x14ac:dyDescent="0.25">
      <c r="V10133" t="s">
        <v>39</v>
      </c>
      <c r="W10133" t="s">
        <v>46</v>
      </c>
      <c r="X10133">
        <v>0.58974358974399999</v>
      </c>
      <c r="Y10133">
        <v>39</v>
      </c>
      <c r="Z10133">
        <v>23</v>
      </c>
    </row>
    <row r="10134" spans="1:26" x14ac:dyDescent="0.25">
      <c r="A10134">
        <v>17</v>
      </c>
      <c r="B10134">
        <v>28706404</v>
      </c>
      <c r="C10134" t="s">
        <v>38</v>
      </c>
      <c r="D10134" t="s">
        <v>8996</v>
      </c>
      <c r="E10134" t="s">
        <v>74</v>
      </c>
      <c r="F10134" t="s">
        <v>29</v>
      </c>
      <c r="G10134" t="s">
        <v>29</v>
      </c>
      <c r="H10134" t="s">
        <v>30</v>
      </c>
      <c r="I10134" t="s">
        <v>30</v>
      </c>
      <c r="J10134" t="s">
        <v>30</v>
      </c>
      <c r="K10134" t="s">
        <v>30</v>
      </c>
      <c r="L10134" t="s">
        <v>30</v>
      </c>
      <c r="M10134" t="s">
        <v>30</v>
      </c>
      <c r="N10134">
        <v>0</v>
      </c>
      <c r="O10134">
        <v>4.34</v>
      </c>
      <c r="P10134">
        <v>4.34</v>
      </c>
      <c r="Q10134">
        <v>15.563499999999999</v>
      </c>
      <c r="R10134" t="s">
        <v>160</v>
      </c>
      <c r="S10134">
        <v>0.97499999999999998</v>
      </c>
      <c r="T10134" t="s">
        <v>10287</v>
      </c>
      <c r="U10134">
        <v>1</v>
      </c>
    </row>
    <row r="10135" spans="1:26" x14ac:dyDescent="0.25">
      <c r="V10135" t="s">
        <v>43</v>
      </c>
      <c r="W10135" t="s">
        <v>26</v>
      </c>
      <c r="X10135">
        <v>0.2</v>
      </c>
      <c r="Y10135">
        <v>10</v>
      </c>
      <c r="Z10135">
        <v>2</v>
      </c>
    </row>
    <row r="10136" spans="1:26" x14ac:dyDescent="0.25">
      <c r="A10136">
        <v>1</v>
      </c>
      <c r="B10136">
        <v>248789822</v>
      </c>
      <c r="C10136" t="s">
        <v>46</v>
      </c>
      <c r="D10136" t="s">
        <v>10288</v>
      </c>
      <c r="E10136" t="s">
        <v>28</v>
      </c>
      <c r="F10136" t="s">
        <v>29</v>
      </c>
      <c r="G10136" t="s">
        <v>29</v>
      </c>
      <c r="H10136" t="s">
        <v>30</v>
      </c>
      <c r="I10136" t="s">
        <v>10289</v>
      </c>
      <c r="J10136" t="s">
        <v>217</v>
      </c>
      <c r="K10136" t="s">
        <v>429</v>
      </c>
      <c r="L10136" t="s">
        <v>225</v>
      </c>
      <c r="M10136" t="s">
        <v>1802</v>
      </c>
      <c r="N10136">
        <v>0</v>
      </c>
      <c r="O10136">
        <v>3.26</v>
      </c>
      <c r="P10136">
        <v>4.38</v>
      </c>
      <c r="Q10136">
        <v>8.59</v>
      </c>
      <c r="R10136" t="s">
        <v>160</v>
      </c>
      <c r="S10136">
        <v>0.81446591650400002</v>
      </c>
      <c r="T10136" t="s">
        <v>10290</v>
      </c>
      <c r="U10136">
        <v>1</v>
      </c>
    </row>
    <row r="10137" spans="1:26" x14ac:dyDescent="0.25">
      <c r="V10137" t="s">
        <v>42</v>
      </c>
      <c r="W10137" t="s">
        <v>26</v>
      </c>
      <c r="X10137">
        <v>1</v>
      </c>
      <c r="Y10137">
        <v>10</v>
      </c>
      <c r="Z10137">
        <v>10</v>
      </c>
    </row>
    <row r="10138" spans="1:26" x14ac:dyDescent="0.25">
      <c r="A10138">
        <v>3</v>
      </c>
      <c r="B10138">
        <v>172835058</v>
      </c>
      <c r="C10138" t="s">
        <v>38</v>
      </c>
      <c r="D10138" t="s">
        <v>10291</v>
      </c>
      <c r="E10138" t="s">
        <v>28</v>
      </c>
      <c r="F10138" t="s">
        <v>29</v>
      </c>
      <c r="G10138" t="s">
        <v>29</v>
      </c>
      <c r="H10138" t="s">
        <v>30</v>
      </c>
      <c r="I10138" t="s">
        <v>30</v>
      </c>
      <c r="J10138" t="s">
        <v>30</v>
      </c>
      <c r="K10138" t="s">
        <v>30</v>
      </c>
      <c r="L10138" t="s">
        <v>30</v>
      </c>
      <c r="M10138" t="s">
        <v>30</v>
      </c>
      <c r="N10138">
        <v>0</v>
      </c>
      <c r="O10138">
        <v>5.57</v>
      </c>
      <c r="P10138">
        <v>5.57</v>
      </c>
      <c r="Q10138">
        <v>17.313600000000001</v>
      </c>
      <c r="R10138" t="s">
        <v>129</v>
      </c>
      <c r="S10138">
        <v>0.875</v>
      </c>
      <c r="T10138" t="s">
        <v>10292</v>
      </c>
      <c r="U10138">
        <v>1</v>
      </c>
    </row>
    <row r="10139" spans="1:26" x14ac:dyDescent="0.25">
      <c r="V10139" t="s">
        <v>42</v>
      </c>
      <c r="W10139" t="s">
        <v>53</v>
      </c>
      <c r="X10139">
        <v>0.86415094339599996</v>
      </c>
      <c r="Y10139">
        <v>265</v>
      </c>
      <c r="Z10139">
        <v>228</v>
      </c>
    </row>
    <row r="10140" spans="1:26" x14ac:dyDescent="0.25">
      <c r="A10140">
        <v>6</v>
      </c>
      <c r="B10140">
        <v>55039507</v>
      </c>
      <c r="C10140" t="s">
        <v>38</v>
      </c>
      <c r="D10140" t="s">
        <v>10293</v>
      </c>
      <c r="E10140" t="s">
        <v>28</v>
      </c>
      <c r="F10140" t="s">
        <v>29</v>
      </c>
      <c r="G10140" t="s">
        <v>29</v>
      </c>
      <c r="H10140" t="s">
        <v>30</v>
      </c>
      <c r="I10140" t="s">
        <v>30</v>
      </c>
      <c r="J10140" t="s">
        <v>30</v>
      </c>
      <c r="K10140" t="s">
        <v>30</v>
      </c>
      <c r="L10140" t="s">
        <v>30</v>
      </c>
      <c r="M10140" t="s">
        <v>30</v>
      </c>
      <c r="N10140">
        <v>0.31</v>
      </c>
      <c r="O10140">
        <v>4.8099999999999996</v>
      </c>
      <c r="P10140">
        <v>4.8099999999999996</v>
      </c>
      <c r="Q10140">
        <v>18.068300000000001</v>
      </c>
      <c r="R10140" t="s">
        <v>35</v>
      </c>
      <c r="S10140">
        <v>0.58625000000000005</v>
      </c>
      <c r="T10140" t="s">
        <v>10294</v>
      </c>
      <c r="U10140">
        <v>1</v>
      </c>
    </row>
    <row r="10141" spans="1:26" x14ac:dyDescent="0.25">
      <c r="V10141" t="s">
        <v>37</v>
      </c>
      <c r="W10141" t="s">
        <v>53</v>
      </c>
      <c r="X10141">
        <v>0.18811881188099999</v>
      </c>
      <c r="Y10141">
        <v>202</v>
      </c>
      <c r="Z10141">
        <v>37</v>
      </c>
    </row>
    <row r="10142" spans="1:26" x14ac:dyDescent="0.25">
      <c r="A10142">
        <v>9</v>
      </c>
      <c r="B10142">
        <v>140373537</v>
      </c>
      <c r="C10142" t="s">
        <v>26</v>
      </c>
      <c r="D10142" t="s">
        <v>4713</v>
      </c>
      <c r="E10142" t="s">
        <v>28</v>
      </c>
      <c r="F10142" t="s">
        <v>29</v>
      </c>
      <c r="G10142" t="s">
        <v>29</v>
      </c>
      <c r="H10142" t="s">
        <v>30</v>
      </c>
      <c r="I10142" t="s">
        <v>30</v>
      </c>
      <c r="J10142" t="s">
        <v>30</v>
      </c>
      <c r="K10142" t="s">
        <v>30</v>
      </c>
      <c r="L10142" t="s">
        <v>30</v>
      </c>
      <c r="M10142" t="s">
        <v>30</v>
      </c>
      <c r="N10142">
        <v>0.84</v>
      </c>
      <c r="O10142">
        <v>1.91</v>
      </c>
      <c r="P10142">
        <v>4.82</v>
      </c>
      <c r="Q10142">
        <v>9.3710000000000004</v>
      </c>
      <c r="R10142" t="s">
        <v>35</v>
      </c>
      <c r="S10142">
        <v>0.28640567575600001</v>
      </c>
      <c r="T10142" t="s">
        <v>10295</v>
      </c>
      <c r="U10142">
        <v>1</v>
      </c>
    </row>
    <row r="10143" spans="1:26" x14ac:dyDescent="0.25">
      <c r="V10143" t="s">
        <v>40</v>
      </c>
      <c r="W10143" t="s">
        <v>53</v>
      </c>
      <c r="X10143">
        <v>0.166666666667</v>
      </c>
      <c r="Y10143">
        <v>12</v>
      </c>
      <c r="Z10143">
        <v>2</v>
      </c>
    </row>
    <row r="10144" spans="1:26" x14ac:dyDescent="0.25">
      <c r="A10144">
        <v>10</v>
      </c>
      <c r="B10144">
        <v>115377224</v>
      </c>
      <c r="C10144" t="s">
        <v>53</v>
      </c>
      <c r="D10144" t="s">
        <v>2161</v>
      </c>
      <c r="E10144" t="s">
        <v>28</v>
      </c>
      <c r="F10144" t="s">
        <v>29</v>
      </c>
      <c r="G10144" t="s">
        <v>29</v>
      </c>
      <c r="H10144" t="s">
        <v>30</v>
      </c>
      <c r="I10144" t="s">
        <v>643</v>
      </c>
      <c r="J10144" t="s">
        <v>30</v>
      </c>
      <c r="K10144" t="s">
        <v>30</v>
      </c>
      <c r="L10144" t="s">
        <v>30</v>
      </c>
      <c r="M10144" t="s">
        <v>30</v>
      </c>
      <c r="N10144">
        <v>0.1</v>
      </c>
      <c r="O10144">
        <v>6.17</v>
      </c>
      <c r="P10144">
        <v>6.17</v>
      </c>
      <c r="Q10144">
        <v>16.822199999999999</v>
      </c>
      <c r="R10144" t="s">
        <v>160</v>
      </c>
      <c r="S10144">
        <v>0.83750000000000002</v>
      </c>
      <c r="T10144" t="s">
        <v>10296</v>
      </c>
      <c r="U10144">
        <v>1</v>
      </c>
    </row>
    <row r="10145" spans="1:26" x14ac:dyDescent="0.25">
      <c r="V10145" t="s">
        <v>41</v>
      </c>
      <c r="W10145" t="s">
        <v>38</v>
      </c>
      <c r="X10145">
        <v>0.49056603773599999</v>
      </c>
      <c r="Y10145">
        <v>106</v>
      </c>
      <c r="Z10145">
        <v>52</v>
      </c>
    </row>
    <row r="10146" spans="1:26" x14ac:dyDescent="0.25">
      <c r="A10146">
        <v>2</v>
      </c>
      <c r="B10146">
        <v>141232800</v>
      </c>
      <c r="C10146" t="s">
        <v>26</v>
      </c>
      <c r="D10146" t="s">
        <v>3263</v>
      </c>
      <c r="E10146" t="s">
        <v>28</v>
      </c>
      <c r="F10146" t="s">
        <v>29</v>
      </c>
      <c r="G10146" t="s">
        <v>29</v>
      </c>
      <c r="H10146" t="s">
        <v>30</v>
      </c>
      <c r="I10146" t="s">
        <v>1904</v>
      </c>
      <c r="J10146" t="s">
        <v>230</v>
      </c>
      <c r="K10146" t="s">
        <v>1775</v>
      </c>
      <c r="L10146" t="s">
        <v>230</v>
      </c>
      <c r="M10146" t="s">
        <v>557</v>
      </c>
      <c r="N10146">
        <v>0.02</v>
      </c>
      <c r="O10146">
        <v>5.39</v>
      </c>
      <c r="P10146">
        <v>5.39</v>
      </c>
      <c r="Q10146">
        <v>19.140499999999999</v>
      </c>
      <c r="R10146" t="s">
        <v>160</v>
      </c>
      <c r="S10146">
        <v>0.97</v>
      </c>
      <c r="T10146" t="s">
        <v>10297</v>
      </c>
      <c r="U10146">
        <v>1</v>
      </c>
    </row>
    <row r="10147" spans="1:26" x14ac:dyDescent="0.25">
      <c r="V10147" t="s">
        <v>43</v>
      </c>
      <c r="W10147" t="s">
        <v>53</v>
      </c>
      <c r="X10147">
        <v>0.55952380952400005</v>
      </c>
      <c r="Y10147">
        <v>84</v>
      </c>
      <c r="Z10147">
        <v>47</v>
      </c>
    </row>
    <row r="10148" spans="1:26" x14ac:dyDescent="0.25">
      <c r="A10148">
        <v>11</v>
      </c>
      <c r="B10148">
        <v>433873</v>
      </c>
      <c r="C10148" t="s">
        <v>26</v>
      </c>
      <c r="D10148" t="s">
        <v>10298</v>
      </c>
      <c r="E10148" t="s">
        <v>28</v>
      </c>
      <c r="F10148" t="s">
        <v>29</v>
      </c>
      <c r="G10148" t="s">
        <v>29</v>
      </c>
      <c r="H10148" t="s">
        <v>30</v>
      </c>
      <c r="I10148" t="s">
        <v>10299</v>
      </c>
      <c r="J10148" t="s">
        <v>30</v>
      </c>
      <c r="K10148" t="s">
        <v>30</v>
      </c>
      <c r="L10148" t="s">
        <v>30</v>
      </c>
      <c r="M10148" t="s">
        <v>30</v>
      </c>
      <c r="N10148">
        <v>0.51</v>
      </c>
      <c r="O10148">
        <v>-1.31</v>
      </c>
      <c r="P10148">
        <v>3.13</v>
      </c>
      <c r="Q10148">
        <v>4.2012</v>
      </c>
      <c r="R10148" t="s">
        <v>35</v>
      </c>
      <c r="S10148">
        <v>0.136271428571</v>
      </c>
      <c r="T10148" t="s">
        <v>10300</v>
      </c>
      <c r="U10148">
        <v>1</v>
      </c>
    </row>
    <row r="10149" spans="1:26" x14ac:dyDescent="0.25">
      <c r="V10149" t="s">
        <v>40</v>
      </c>
      <c r="W10149" t="s">
        <v>53</v>
      </c>
      <c r="X10149">
        <v>0.25</v>
      </c>
      <c r="Y10149">
        <v>8</v>
      </c>
      <c r="Z10149">
        <v>2</v>
      </c>
    </row>
    <row r="10150" spans="1:26" x14ac:dyDescent="0.25">
      <c r="A10150">
        <v>4</v>
      </c>
      <c r="B10150">
        <v>88363028</v>
      </c>
      <c r="C10150" t="s">
        <v>38</v>
      </c>
      <c r="D10150" t="s">
        <v>10301</v>
      </c>
      <c r="E10150" t="s">
        <v>28</v>
      </c>
      <c r="F10150" t="s">
        <v>29</v>
      </c>
      <c r="G10150" t="s">
        <v>29</v>
      </c>
      <c r="H10150" t="s">
        <v>30</v>
      </c>
      <c r="I10150" t="s">
        <v>30</v>
      </c>
      <c r="J10150" t="s">
        <v>30</v>
      </c>
      <c r="K10150" t="s">
        <v>30</v>
      </c>
      <c r="L10150" t="s">
        <v>30</v>
      </c>
      <c r="M10150" t="s">
        <v>30</v>
      </c>
      <c r="N10150">
        <v>0</v>
      </c>
      <c r="O10150">
        <v>4.67</v>
      </c>
      <c r="P10150">
        <v>5.51</v>
      </c>
      <c r="Q10150">
        <v>12.024100000000001</v>
      </c>
      <c r="R10150" t="s">
        <v>160</v>
      </c>
      <c r="S10150">
        <v>0.90160354874299997</v>
      </c>
      <c r="T10150" t="s">
        <v>10302</v>
      </c>
      <c r="U10150">
        <v>1</v>
      </c>
    </row>
    <row r="10151" spans="1:26" x14ac:dyDescent="0.25">
      <c r="V10151" t="s">
        <v>40</v>
      </c>
      <c r="W10151" t="s">
        <v>46</v>
      </c>
      <c r="X10151">
        <v>0.19047619047600001</v>
      </c>
      <c r="Y10151">
        <v>21</v>
      </c>
      <c r="Z10151">
        <v>3</v>
      </c>
    </row>
    <row r="10152" spans="1:26" x14ac:dyDescent="0.25">
      <c r="A10152">
        <v>16</v>
      </c>
      <c r="B10152">
        <v>23428402</v>
      </c>
      <c r="C10152" t="s">
        <v>53</v>
      </c>
      <c r="D10152" t="s">
        <v>10303</v>
      </c>
      <c r="E10152" t="s">
        <v>28</v>
      </c>
      <c r="F10152" t="s">
        <v>29</v>
      </c>
      <c r="G10152" t="s">
        <v>29</v>
      </c>
      <c r="H10152" t="s">
        <v>30</v>
      </c>
      <c r="I10152" t="s">
        <v>878</v>
      </c>
      <c r="J10152" t="s">
        <v>217</v>
      </c>
      <c r="K10152" t="s">
        <v>343</v>
      </c>
      <c r="L10152" t="s">
        <v>225</v>
      </c>
      <c r="M10152" t="s">
        <v>745</v>
      </c>
      <c r="N10152">
        <v>0.5</v>
      </c>
      <c r="O10152">
        <v>5.81</v>
      </c>
      <c r="P10152">
        <v>5.81</v>
      </c>
      <c r="Q10152">
        <v>15.3432</v>
      </c>
      <c r="R10152" t="s">
        <v>35</v>
      </c>
      <c r="S10152">
        <v>0.5625</v>
      </c>
      <c r="T10152" t="s">
        <v>10304</v>
      </c>
      <c r="U10152">
        <v>1</v>
      </c>
    </row>
    <row r="10153" spans="1:26" x14ac:dyDescent="0.25">
      <c r="V10153" t="s">
        <v>39</v>
      </c>
      <c r="W10153" t="s">
        <v>26</v>
      </c>
      <c r="X10153">
        <v>0.63888888888899997</v>
      </c>
      <c r="Y10153">
        <v>72</v>
      </c>
      <c r="Z10153">
        <v>46</v>
      </c>
    </row>
    <row r="10154" spans="1:26" x14ac:dyDescent="0.25">
      <c r="A10154">
        <v>11</v>
      </c>
      <c r="B10154">
        <v>1273605</v>
      </c>
      <c r="C10154" t="s">
        <v>38</v>
      </c>
      <c r="D10154" t="s">
        <v>3027</v>
      </c>
      <c r="E10154" t="s">
        <v>28</v>
      </c>
      <c r="F10154" t="s">
        <v>29</v>
      </c>
      <c r="G10154" t="s">
        <v>29</v>
      </c>
      <c r="H10154" t="s">
        <v>30</v>
      </c>
      <c r="I10154" t="s">
        <v>10305</v>
      </c>
      <c r="J10154" t="s">
        <v>30</v>
      </c>
      <c r="K10154" t="s">
        <v>30</v>
      </c>
      <c r="L10154" t="s">
        <v>30</v>
      </c>
      <c r="M10154" t="s">
        <v>30</v>
      </c>
      <c r="N10154">
        <v>0</v>
      </c>
      <c r="O10154">
        <v>4.3899999999999997</v>
      </c>
      <c r="P10154">
        <v>4.3899999999999997</v>
      </c>
      <c r="Q10154">
        <v>16.5748</v>
      </c>
      <c r="R10154" t="s">
        <v>160</v>
      </c>
      <c r="S10154">
        <v>0.97499999999999998</v>
      </c>
      <c r="T10154" t="s">
        <v>10306</v>
      </c>
      <c r="U10154">
        <v>1</v>
      </c>
    </row>
    <row r="10155" spans="1:26" x14ac:dyDescent="0.25">
      <c r="V10155" t="s">
        <v>42</v>
      </c>
      <c r="W10155" t="s">
        <v>46</v>
      </c>
      <c r="X10155">
        <v>0.5390625</v>
      </c>
      <c r="Y10155">
        <v>128</v>
      </c>
      <c r="Z10155">
        <v>69</v>
      </c>
    </row>
    <row r="10156" spans="1:26" x14ac:dyDescent="0.25">
      <c r="A10156">
        <v>2</v>
      </c>
      <c r="B10156">
        <v>209110085</v>
      </c>
      <c r="C10156" t="s">
        <v>26</v>
      </c>
      <c r="D10156" t="s">
        <v>10307</v>
      </c>
      <c r="E10156" t="s">
        <v>28</v>
      </c>
      <c r="F10156" t="s">
        <v>29</v>
      </c>
      <c r="G10156" t="s">
        <v>29</v>
      </c>
      <c r="H10156" t="s">
        <v>30</v>
      </c>
      <c r="I10156" t="s">
        <v>30</v>
      </c>
      <c r="J10156" t="s">
        <v>30</v>
      </c>
      <c r="K10156" t="s">
        <v>30</v>
      </c>
      <c r="L10156" t="s">
        <v>30</v>
      </c>
      <c r="M10156" t="s">
        <v>30</v>
      </c>
      <c r="N10156">
        <v>0</v>
      </c>
      <c r="O10156">
        <v>5.66</v>
      </c>
      <c r="P10156">
        <v>5.66</v>
      </c>
      <c r="Q10156">
        <v>19.739799999999999</v>
      </c>
      <c r="R10156" t="s">
        <v>129</v>
      </c>
      <c r="S10156">
        <v>0.875</v>
      </c>
      <c r="T10156" t="s">
        <v>10308</v>
      </c>
      <c r="U10156">
        <v>1</v>
      </c>
    </row>
    <row r="10157" spans="1:26" x14ac:dyDescent="0.25">
      <c r="V10157" t="s">
        <v>41</v>
      </c>
      <c r="W10157" t="s">
        <v>46</v>
      </c>
      <c r="X10157">
        <v>0.243902439024</v>
      </c>
      <c r="Y10157">
        <v>82</v>
      </c>
      <c r="Z10157">
        <v>19</v>
      </c>
    </row>
    <row r="10158" spans="1:26" x14ac:dyDescent="0.25">
      <c r="A10158">
        <v>14</v>
      </c>
      <c r="B10158">
        <v>21971392</v>
      </c>
      <c r="C10158" t="s">
        <v>53</v>
      </c>
      <c r="D10158" t="s">
        <v>10309</v>
      </c>
      <c r="E10158" t="s">
        <v>59</v>
      </c>
      <c r="F10158" t="s">
        <v>29</v>
      </c>
      <c r="G10158" t="s">
        <v>29</v>
      </c>
      <c r="H10158" t="s">
        <v>30</v>
      </c>
      <c r="I10158" t="s">
        <v>2832</v>
      </c>
      <c r="J10158" t="s">
        <v>293</v>
      </c>
      <c r="K10158" t="s">
        <v>210</v>
      </c>
      <c r="L10158" t="s">
        <v>210</v>
      </c>
      <c r="M10158" t="s">
        <v>2126</v>
      </c>
      <c r="N10158">
        <v>0</v>
      </c>
      <c r="O10158">
        <v>5.36</v>
      </c>
      <c r="P10158">
        <v>5.36</v>
      </c>
      <c r="Q10158">
        <v>14.4818</v>
      </c>
      <c r="R10158" t="s">
        <v>30</v>
      </c>
      <c r="S10158">
        <v>1</v>
      </c>
      <c r="T10158" t="s">
        <v>10310</v>
      </c>
      <c r="U10158">
        <v>1</v>
      </c>
    </row>
    <row r="10159" spans="1:26" x14ac:dyDescent="0.25">
      <c r="V10159" t="s">
        <v>44</v>
      </c>
      <c r="W10159" t="s">
        <v>38</v>
      </c>
      <c r="X10159">
        <v>0.57766990291300002</v>
      </c>
      <c r="Y10159">
        <v>206</v>
      </c>
      <c r="Z10159">
        <v>119</v>
      </c>
    </row>
    <row r="10160" spans="1:26" x14ac:dyDescent="0.25">
      <c r="A10160">
        <v>22</v>
      </c>
      <c r="B10160">
        <v>32614612</v>
      </c>
      <c r="C10160" t="s">
        <v>26</v>
      </c>
      <c r="D10160" t="s">
        <v>6894</v>
      </c>
      <c r="E10160" t="s">
        <v>28</v>
      </c>
      <c r="F10160" t="s">
        <v>29</v>
      </c>
      <c r="G10160" t="s">
        <v>29</v>
      </c>
      <c r="H10160" t="s">
        <v>30</v>
      </c>
      <c r="I10160" t="s">
        <v>30</v>
      </c>
      <c r="J10160" t="s">
        <v>30</v>
      </c>
      <c r="K10160" t="s">
        <v>30</v>
      </c>
      <c r="L10160" t="s">
        <v>30</v>
      </c>
      <c r="M10160" t="s">
        <v>30</v>
      </c>
      <c r="N10160">
        <v>0.04</v>
      </c>
      <c r="O10160">
        <v>0.86699999999999999</v>
      </c>
      <c r="P10160">
        <v>4.22</v>
      </c>
      <c r="Q10160">
        <v>4.7610000000000001</v>
      </c>
      <c r="R10160" t="s">
        <v>35</v>
      </c>
      <c r="S10160">
        <v>0.37638041638500003</v>
      </c>
      <c r="T10160" t="s">
        <v>10311</v>
      </c>
      <c r="U10160">
        <v>1</v>
      </c>
    </row>
    <row r="10161" spans="1:26" x14ac:dyDescent="0.25">
      <c r="V10161" t="s">
        <v>42</v>
      </c>
      <c r="W10161" t="s">
        <v>38</v>
      </c>
      <c r="X10161">
        <v>0.25</v>
      </c>
      <c r="Y10161">
        <v>16</v>
      </c>
      <c r="Z10161">
        <v>4</v>
      </c>
    </row>
    <row r="10162" spans="1:26" x14ac:dyDescent="0.25">
      <c r="A10162">
        <v>10</v>
      </c>
      <c r="B10162">
        <v>93748917</v>
      </c>
      <c r="C10162" t="s">
        <v>46</v>
      </c>
      <c r="D10162" t="s">
        <v>1714</v>
      </c>
      <c r="E10162" t="s">
        <v>28</v>
      </c>
      <c r="F10162" t="s">
        <v>29</v>
      </c>
      <c r="G10162" t="s">
        <v>29</v>
      </c>
      <c r="H10162" t="s">
        <v>30</v>
      </c>
      <c r="I10162" t="s">
        <v>30</v>
      </c>
      <c r="J10162" t="s">
        <v>210</v>
      </c>
      <c r="K10162" t="s">
        <v>633</v>
      </c>
      <c r="L10162" t="s">
        <v>210</v>
      </c>
      <c r="M10162" t="s">
        <v>1067</v>
      </c>
      <c r="N10162">
        <v>0.74</v>
      </c>
      <c r="O10162">
        <v>2.6</v>
      </c>
      <c r="P10162">
        <v>4.95</v>
      </c>
      <c r="Q10162">
        <v>5.3973000000000004</v>
      </c>
      <c r="R10162" t="s">
        <v>35</v>
      </c>
      <c r="S10162">
        <v>0.26019348845599999</v>
      </c>
      <c r="T10162" t="s">
        <v>10312</v>
      </c>
      <c r="U10162">
        <v>1</v>
      </c>
    </row>
    <row r="10163" spans="1:26" x14ac:dyDescent="0.25">
      <c r="V10163" t="s">
        <v>43</v>
      </c>
      <c r="W10163" t="s">
        <v>38</v>
      </c>
      <c r="X10163">
        <v>0.56000000000000005</v>
      </c>
      <c r="Y10163">
        <v>25</v>
      </c>
      <c r="Z10163">
        <v>14</v>
      </c>
    </row>
    <row r="10164" spans="1:26" x14ac:dyDescent="0.25">
      <c r="A10164">
        <v>20</v>
      </c>
      <c r="B10164">
        <v>42302492</v>
      </c>
      <c r="C10164" t="s">
        <v>26</v>
      </c>
      <c r="D10164" t="s">
        <v>10313</v>
      </c>
      <c r="E10164" t="s">
        <v>28</v>
      </c>
      <c r="F10164" t="s">
        <v>29</v>
      </c>
      <c r="G10164" t="s">
        <v>29</v>
      </c>
      <c r="H10164" t="s">
        <v>30</v>
      </c>
      <c r="I10164" t="s">
        <v>30</v>
      </c>
      <c r="J10164" t="s">
        <v>30</v>
      </c>
      <c r="K10164" t="s">
        <v>30</v>
      </c>
      <c r="L10164" t="s">
        <v>30</v>
      </c>
      <c r="M10164" t="s">
        <v>30</v>
      </c>
      <c r="N10164">
        <v>0.53</v>
      </c>
      <c r="O10164">
        <v>3.48</v>
      </c>
      <c r="P10164">
        <v>5.4</v>
      </c>
      <c r="Q10164">
        <v>10.0585</v>
      </c>
      <c r="R10164" t="s">
        <v>35</v>
      </c>
      <c r="S10164">
        <v>0.39947718253999998</v>
      </c>
      <c r="T10164" t="s">
        <v>10314</v>
      </c>
      <c r="U10164">
        <v>1</v>
      </c>
    </row>
    <row r="10165" spans="1:26" x14ac:dyDescent="0.25">
      <c r="V10165" t="s">
        <v>43</v>
      </c>
      <c r="W10165" t="s">
        <v>53</v>
      </c>
      <c r="X10165">
        <v>0.25</v>
      </c>
      <c r="Y10165">
        <v>8</v>
      </c>
      <c r="Z10165">
        <v>2</v>
      </c>
    </row>
    <row r="10166" spans="1:26" x14ac:dyDescent="0.25">
      <c r="A10166">
        <v>2</v>
      </c>
      <c r="B10166">
        <v>238244795</v>
      </c>
      <c r="C10166" t="s">
        <v>38</v>
      </c>
      <c r="D10166" t="s">
        <v>1845</v>
      </c>
      <c r="E10166" t="s">
        <v>28</v>
      </c>
      <c r="F10166" t="s">
        <v>29</v>
      </c>
      <c r="G10166" t="s">
        <v>29</v>
      </c>
      <c r="H10166" t="s">
        <v>30</v>
      </c>
      <c r="I10166" t="s">
        <v>30</v>
      </c>
      <c r="J10166" t="s">
        <v>30</v>
      </c>
      <c r="K10166" t="s">
        <v>30</v>
      </c>
      <c r="L10166" t="s">
        <v>30</v>
      </c>
      <c r="M10166" t="s">
        <v>30</v>
      </c>
      <c r="N10166">
        <v>0.06</v>
      </c>
      <c r="O10166">
        <v>-1.92</v>
      </c>
      <c r="P10166">
        <v>5.33</v>
      </c>
      <c r="Q10166">
        <v>1.9226000000000001</v>
      </c>
      <c r="R10166" t="s">
        <v>35</v>
      </c>
      <c r="S10166">
        <v>0.151832142857</v>
      </c>
      <c r="T10166" t="s">
        <v>10315</v>
      </c>
      <c r="U10166">
        <v>1</v>
      </c>
    </row>
    <row r="10167" spans="1:26" x14ac:dyDescent="0.25">
      <c r="V10167" t="s">
        <v>84</v>
      </c>
      <c r="W10167" t="s">
        <v>53</v>
      </c>
      <c r="X10167">
        <v>0.35</v>
      </c>
      <c r="Y10167">
        <v>20</v>
      </c>
      <c r="Z10167">
        <v>7</v>
      </c>
    </row>
    <row r="10168" spans="1:26" x14ac:dyDescent="0.25">
      <c r="A10168">
        <v>19</v>
      </c>
      <c r="B10168">
        <v>1219323</v>
      </c>
      <c r="C10168" t="s">
        <v>38</v>
      </c>
      <c r="D10168" t="s">
        <v>4878</v>
      </c>
      <c r="E10168" t="s">
        <v>28</v>
      </c>
      <c r="F10168" t="s">
        <v>29</v>
      </c>
      <c r="G10168" t="s">
        <v>29</v>
      </c>
      <c r="H10168" t="s">
        <v>30</v>
      </c>
      <c r="I10168" t="s">
        <v>30</v>
      </c>
      <c r="J10168" t="s">
        <v>30</v>
      </c>
      <c r="K10168" t="s">
        <v>30</v>
      </c>
      <c r="L10168" t="s">
        <v>30</v>
      </c>
      <c r="M10168" t="s">
        <v>30</v>
      </c>
      <c r="N10168" t="s">
        <v>30</v>
      </c>
      <c r="O10168">
        <v>4.7699999999999996</v>
      </c>
      <c r="P10168">
        <v>4.7699999999999996</v>
      </c>
      <c r="Q10168">
        <v>16.773099999999999</v>
      </c>
      <c r="R10168" t="s">
        <v>35</v>
      </c>
      <c r="S10168">
        <v>0.66666666666700003</v>
      </c>
      <c r="T10168" t="s">
        <v>10316</v>
      </c>
      <c r="U10168">
        <v>1</v>
      </c>
    </row>
    <row r="10169" spans="1:26" x14ac:dyDescent="0.25">
      <c r="V10169" t="s">
        <v>43</v>
      </c>
      <c r="W10169" t="s">
        <v>46</v>
      </c>
      <c r="X10169">
        <v>0.25</v>
      </c>
      <c r="Y10169">
        <v>8</v>
      </c>
      <c r="Z10169">
        <v>2</v>
      </c>
    </row>
    <row r="10170" spans="1:26" x14ac:dyDescent="0.25">
      <c r="A10170">
        <v>8</v>
      </c>
      <c r="B10170">
        <v>110492348</v>
      </c>
      <c r="C10170" t="s">
        <v>38</v>
      </c>
      <c r="D10170" t="s">
        <v>3796</v>
      </c>
      <c r="E10170" t="s">
        <v>28</v>
      </c>
      <c r="F10170" t="s">
        <v>29</v>
      </c>
      <c r="G10170" t="s">
        <v>29</v>
      </c>
      <c r="H10170" t="s">
        <v>30</v>
      </c>
      <c r="I10170" t="s">
        <v>10317</v>
      </c>
      <c r="J10170" t="s">
        <v>217</v>
      </c>
      <c r="K10170" t="s">
        <v>343</v>
      </c>
      <c r="L10170" t="s">
        <v>217</v>
      </c>
      <c r="M10170" t="s">
        <v>769</v>
      </c>
      <c r="N10170">
        <v>0.01</v>
      </c>
      <c r="O10170">
        <v>5.25</v>
      </c>
      <c r="P10170">
        <v>5.25</v>
      </c>
      <c r="Q10170">
        <v>16.712800000000001</v>
      </c>
      <c r="R10170" t="s">
        <v>129</v>
      </c>
      <c r="S10170">
        <v>0.87250000000000005</v>
      </c>
      <c r="T10170" t="s">
        <v>10318</v>
      </c>
      <c r="U10170">
        <v>1</v>
      </c>
    </row>
    <row r="10171" spans="1:26" x14ac:dyDescent="0.25">
      <c r="V10171" t="s">
        <v>37</v>
      </c>
      <c r="W10171" t="s">
        <v>26</v>
      </c>
      <c r="X10171">
        <v>0.38271604938300002</v>
      </c>
      <c r="Y10171">
        <v>81</v>
      </c>
      <c r="Z10171">
        <v>31</v>
      </c>
    </row>
    <row r="10172" spans="1:26" x14ac:dyDescent="0.25">
      <c r="A10172">
        <v>4</v>
      </c>
      <c r="B10172">
        <v>156751187</v>
      </c>
      <c r="C10172" t="s">
        <v>26</v>
      </c>
      <c r="D10172" t="s">
        <v>10319</v>
      </c>
      <c r="E10172" t="s">
        <v>28</v>
      </c>
      <c r="F10172" t="s">
        <v>29</v>
      </c>
      <c r="G10172" t="s">
        <v>29</v>
      </c>
      <c r="H10172" t="s">
        <v>30</v>
      </c>
      <c r="I10172" t="s">
        <v>30</v>
      </c>
      <c r="J10172" t="s">
        <v>30</v>
      </c>
      <c r="K10172" t="s">
        <v>30</v>
      </c>
      <c r="L10172" t="s">
        <v>30</v>
      </c>
      <c r="M10172" t="s">
        <v>30</v>
      </c>
      <c r="N10172">
        <v>0</v>
      </c>
      <c r="O10172">
        <v>3.4</v>
      </c>
      <c r="P10172">
        <v>4.25</v>
      </c>
      <c r="Q10172">
        <v>14.8466</v>
      </c>
      <c r="R10172" t="s">
        <v>160</v>
      </c>
      <c r="S10172">
        <v>0.92500000000000004</v>
      </c>
      <c r="T10172" t="s">
        <v>10320</v>
      </c>
      <c r="U10172">
        <v>1</v>
      </c>
    </row>
    <row r="10173" spans="1:26" x14ac:dyDescent="0.25">
      <c r="V10173" t="s">
        <v>40</v>
      </c>
      <c r="W10173" t="s">
        <v>38</v>
      </c>
      <c r="X10173">
        <v>0.61904761904799999</v>
      </c>
      <c r="Y10173">
        <v>21</v>
      </c>
      <c r="Z10173">
        <v>13</v>
      </c>
    </row>
    <row r="10174" spans="1:26" x14ac:dyDescent="0.25">
      <c r="A10174">
        <v>14</v>
      </c>
      <c r="B10174">
        <v>23856793</v>
      </c>
      <c r="C10174" t="s">
        <v>26</v>
      </c>
      <c r="D10174" t="s">
        <v>10321</v>
      </c>
      <c r="E10174" t="s">
        <v>59</v>
      </c>
      <c r="F10174" t="s">
        <v>29</v>
      </c>
      <c r="G10174" t="s">
        <v>29</v>
      </c>
      <c r="H10174" t="s">
        <v>30</v>
      </c>
      <c r="I10174" t="s">
        <v>464</v>
      </c>
      <c r="J10174" t="s">
        <v>30</v>
      </c>
      <c r="K10174" t="s">
        <v>30</v>
      </c>
      <c r="L10174" t="s">
        <v>30</v>
      </c>
      <c r="M10174" t="s">
        <v>30</v>
      </c>
      <c r="N10174">
        <v>0</v>
      </c>
      <c r="O10174">
        <v>4.6399999999999997</v>
      </c>
      <c r="P10174">
        <v>4.6399999999999997</v>
      </c>
      <c r="Q10174">
        <v>13.357799999999999</v>
      </c>
      <c r="R10174" t="s">
        <v>160</v>
      </c>
      <c r="S10174">
        <v>0.96353214285699995</v>
      </c>
      <c r="T10174" t="s">
        <v>10322</v>
      </c>
      <c r="U10174">
        <v>1</v>
      </c>
    </row>
    <row r="10175" spans="1:26" x14ac:dyDescent="0.25">
      <c r="V10175" t="s">
        <v>44</v>
      </c>
      <c r="W10175" t="s">
        <v>46</v>
      </c>
      <c r="X10175">
        <v>0.37142857142899999</v>
      </c>
      <c r="Y10175">
        <v>105</v>
      </c>
      <c r="Z10175">
        <v>39</v>
      </c>
    </row>
    <row r="10176" spans="1:26" x14ac:dyDescent="0.25">
      <c r="A10176">
        <v>19</v>
      </c>
      <c r="B10176">
        <v>24309448</v>
      </c>
      <c r="C10176" t="s">
        <v>38</v>
      </c>
      <c r="D10176" t="s">
        <v>10323</v>
      </c>
      <c r="E10176" t="s">
        <v>392</v>
      </c>
      <c r="F10176" t="s">
        <v>29</v>
      </c>
      <c r="G10176" t="s">
        <v>29</v>
      </c>
      <c r="H10176" t="s">
        <v>30</v>
      </c>
      <c r="I10176" t="s">
        <v>30</v>
      </c>
      <c r="J10176" t="s">
        <v>30</v>
      </c>
      <c r="K10176" t="s">
        <v>30</v>
      </c>
      <c r="L10176" t="s">
        <v>30</v>
      </c>
      <c r="M10176" t="s">
        <v>30</v>
      </c>
      <c r="N10176">
        <v>0.01</v>
      </c>
      <c r="O10176">
        <v>1.1200000000000001</v>
      </c>
      <c r="P10176">
        <v>1.1200000000000001</v>
      </c>
      <c r="Q10176">
        <v>7.6478000000000002</v>
      </c>
      <c r="R10176" t="s">
        <v>30</v>
      </c>
      <c r="S10176">
        <v>0.84542380952399998</v>
      </c>
      <c r="T10176" t="s">
        <v>10324</v>
      </c>
      <c r="U10176">
        <v>1</v>
      </c>
    </row>
    <row r="10177" spans="1:26" x14ac:dyDescent="0.25">
      <c r="V10177" t="s">
        <v>42</v>
      </c>
      <c r="W10177" t="s">
        <v>53</v>
      </c>
      <c r="X10177">
        <v>0.33333333333300003</v>
      </c>
      <c r="Y10177">
        <v>18</v>
      </c>
      <c r="Z10177">
        <v>5</v>
      </c>
    </row>
    <row r="10178" spans="1:26" x14ac:dyDescent="0.25">
      <c r="A10178">
        <v>5</v>
      </c>
      <c r="B10178">
        <v>176707619</v>
      </c>
      <c r="C10178" t="s">
        <v>46</v>
      </c>
      <c r="D10178" t="s">
        <v>10325</v>
      </c>
      <c r="E10178" t="s">
        <v>28</v>
      </c>
      <c r="F10178" t="s">
        <v>29</v>
      </c>
      <c r="G10178" t="s">
        <v>29</v>
      </c>
      <c r="H10178" t="s">
        <v>30</v>
      </c>
      <c r="I10178" t="s">
        <v>30</v>
      </c>
      <c r="J10178" t="s">
        <v>30</v>
      </c>
      <c r="K10178" t="s">
        <v>30</v>
      </c>
      <c r="L10178" t="s">
        <v>30</v>
      </c>
      <c r="M10178" t="s">
        <v>30</v>
      </c>
      <c r="N10178">
        <v>0.06</v>
      </c>
      <c r="O10178">
        <v>-4.33</v>
      </c>
      <c r="P10178">
        <v>5.68</v>
      </c>
      <c r="Q10178">
        <v>10.6858</v>
      </c>
      <c r="R10178" t="s">
        <v>160</v>
      </c>
      <c r="S10178">
        <v>0.53331785714299995</v>
      </c>
      <c r="T10178" t="s">
        <v>10326</v>
      </c>
      <c r="U10178">
        <v>1</v>
      </c>
    </row>
    <row r="10179" spans="1:26" x14ac:dyDescent="0.25">
      <c r="V10179" t="s">
        <v>45</v>
      </c>
      <c r="W10179" t="s">
        <v>38</v>
      </c>
      <c r="X10179">
        <v>0.38823529411800001</v>
      </c>
      <c r="Y10179">
        <v>85</v>
      </c>
      <c r="Z10179">
        <v>33</v>
      </c>
    </row>
    <row r="10180" spans="1:26" x14ac:dyDescent="0.25">
      <c r="A10180">
        <v>5</v>
      </c>
      <c r="B10180">
        <v>31799371</v>
      </c>
      <c r="C10180" t="s">
        <v>38</v>
      </c>
      <c r="D10180" t="s">
        <v>4663</v>
      </c>
      <c r="E10180" t="s">
        <v>28</v>
      </c>
      <c r="F10180" t="s">
        <v>29</v>
      </c>
      <c r="G10180" t="s">
        <v>29</v>
      </c>
      <c r="H10180" t="s">
        <v>30</v>
      </c>
      <c r="I10180" t="s">
        <v>2242</v>
      </c>
      <c r="J10180" t="s">
        <v>187</v>
      </c>
      <c r="K10180" t="s">
        <v>580</v>
      </c>
      <c r="L10180" t="s">
        <v>513</v>
      </c>
      <c r="M10180" t="s">
        <v>2037</v>
      </c>
      <c r="N10180">
        <v>0.01</v>
      </c>
      <c r="O10180">
        <v>5.67</v>
      </c>
      <c r="P10180">
        <v>5.67</v>
      </c>
      <c r="Q10180">
        <v>17.255099999999999</v>
      </c>
      <c r="R10180" t="s">
        <v>160</v>
      </c>
      <c r="S10180">
        <v>0.97250000000000003</v>
      </c>
      <c r="T10180" t="s">
        <v>10327</v>
      </c>
      <c r="U10180">
        <v>1</v>
      </c>
    </row>
    <row r="10181" spans="1:26" x14ac:dyDescent="0.25">
      <c r="V10181" t="s">
        <v>43</v>
      </c>
      <c r="W10181" t="s">
        <v>46</v>
      </c>
      <c r="X10181">
        <v>0.53191489361699995</v>
      </c>
      <c r="Y10181">
        <v>47</v>
      </c>
      <c r="Z10181">
        <v>24</v>
      </c>
    </row>
    <row r="10182" spans="1:26" x14ac:dyDescent="0.25">
      <c r="A10182">
        <v>16</v>
      </c>
      <c r="B10182">
        <v>48265757</v>
      </c>
      <c r="C10182" t="s">
        <v>26</v>
      </c>
      <c r="D10182" t="s">
        <v>4288</v>
      </c>
      <c r="E10182" t="s">
        <v>28</v>
      </c>
      <c r="F10182" t="s">
        <v>29</v>
      </c>
      <c r="G10182" t="s">
        <v>29</v>
      </c>
      <c r="H10182" t="s">
        <v>30</v>
      </c>
      <c r="I10182" t="s">
        <v>30</v>
      </c>
      <c r="J10182" t="s">
        <v>30</v>
      </c>
      <c r="K10182" t="s">
        <v>30</v>
      </c>
      <c r="L10182" t="s">
        <v>30</v>
      </c>
      <c r="M10182" t="s">
        <v>30</v>
      </c>
      <c r="N10182">
        <v>0.18</v>
      </c>
      <c r="O10182">
        <v>2.97</v>
      </c>
      <c r="P10182">
        <v>5.2</v>
      </c>
      <c r="Q10182">
        <v>5.1303999999999998</v>
      </c>
      <c r="R10182" t="s">
        <v>35</v>
      </c>
      <c r="S10182">
        <v>0.33690274725300001</v>
      </c>
      <c r="T10182" t="s">
        <v>10328</v>
      </c>
      <c r="U10182">
        <v>1</v>
      </c>
    </row>
    <row r="10183" spans="1:26" x14ac:dyDescent="0.25">
      <c r="V10183" t="s">
        <v>40</v>
      </c>
      <c r="W10183" t="s">
        <v>38</v>
      </c>
      <c r="X10183">
        <v>0.15384615384600001</v>
      </c>
      <c r="Y10183">
        <v>195</v>
      </c>
      <c r="Z10183">
        <v>29</v>
      </c>
    </row>
    <row r="10184" spans="1:26" x14ac:dyDescent="0.25">
      <c r="A10184">
        <v>13</v>
      </c>
      <c r="B10184">
        <v>48985639</v>
      </c>
      <c r="C10184" t="s">
        <v>26</v>
      </c>
      <c r="D10184" t="s">
        <v>10329</v>
      </c>
      <c r="E10184" t="s">
        <v>59</v>
      </c>
      <c r="F10184" t="s">
        <v>29</v>
      </c>
      <c r="G10184" t="s">
        <v>29</v>
      </c>
      <c r="H10184" t="s">
        <v>30</v>
      </c>
      <c r="I10184" t="s">
        <v>10330</v>
      </c>
      <c r="J10184" t="s">
        <v>187</v>
      </c>
      <c r="K10184" t="s">
        <v>475</v>
      </c>
      <c r="L10184" t="s">
        <v>189</v>
      </c>
      <c r="M10184" t="s">
        <v>476</v>
      </c>
      <c r="N10184">
        <v>0.19</v>
      </c>
      <c r="O10184">
        <v>5.69</v>
      </c>
      <c r="P10184">
        <v>5.69</v>
      </c>
      <c r="Q10184">
        <v>13.0749</v>
      </c>
      <c r="R10184" t="s">
        <v>129</v>
      </c>
      <c r="S10184">
        <v>0.70973035714300003</v>
      </c>
      <c r="T10184" t="s">
        <v>10331</v>
      </c>
      <c r="U10184">
        <v>1</v>
      </c>
    </row>
    <row r="10185" spans="1:26" x14ac:dyDescent="0.25">
      <c r="V10185" t="s">
        <v>43</v>
      </c>
      <c r="W10185" t="s">
        <v>46</v>
      </c>
      <c r="X10185">
        <v>0.443298969072</v>
      </c>
      <c r="Y10185">
        <v>97</v>
      </c>
      <c r="Z10185">
        <v>42</v>
      </c>
    </row>
    <row r="10186" spans="1:26" x14ac:dyDescent="0.25">
      <c r="A10186">
        <v>13</v>
      </c>
      <c r="B10186">
        <v>98654979</v>
      </c>
      <c r="C10186" t="s">
        <v>38</v>
      </c>
      <c r="D10186" t="s">
        <v>3453</v>
      </c>
      <c r="E10186" t="s">
        <v>28</v>
      </c>
      <c r="F10186" t="s">
        <v>29</v>
      </c>
      <c r="G10186" t="s">
        <v>29</v>
      </c>
      <c r="H10186" t="s">
        <v>30</v>
      </c>
      <c r="I10186" t="s">
        <v>30</v>
      </c>
      <c r="J10186" t="s">
        <v>30</v>
      </c>
      <c r="K10186" t="s">
        <v>30</v>
      </c>
      <c r="L10186" t="s">
        <v>30</v>
      </c>
      <c r="M10186" t="s">
        <v>30</v>
      </c>
      <c r="N10186" t="s">
        <v>30</v>
      </c>
      <c r="O10186">
        <v>3.63</v>
      </c>
      <c r="P10186">
        <v>5.71</v>
      </c>
      <c r="Q10186">
        <v>12.3361</v>
      </c>
      <c r="R10186" t="s">
        <v>30</v>
      </c>
      <c r="S10186">
        <v>0.75843839754800002</v>
      </c>
      <c r="T10186" t="s">
        <v>10332</v>
      </c>
      <c r="U10186">
        <v>1</v>
      </c>
    </row>
    <row r="10187" spans="1:26" x14ac:dyDescent="0.25">
      <c r="V10187" t="s">
        <v>43</v>
      </c>
      <c r="W10187" t="s">
        <v>26</v>
      </c>
      <c r="X10187">
        <v>0.194444444444</v>
      </c>
      <c r="Y10187">
        <v>108</v>
      </c>
      <c r="Z10187">
        <v>20</v>
      </c>
    </row>
    <row r="10188" spans="1:26" x14ac:dyDescent="0.25">
      <c r="A10188">
        <v>10</v>
      </c>
      <c r="B10188">
        <v>122273474</v>
      </c>
      <c r="C10188" t="s">
        <v>26</v>
      </c>
      <c r="D10188" t="s">
        <v>10333</v>
      </c>
      <c r="E10188" t="s">
        <v>28</v>
      </c>
      <c r="F10188" t="s">
        <v>29</v>
      </c>
      <c r="G10188" t="s">
        <v>29</v>
      </c>
      <c r="H10188" t="s">
        <v>30</v>
      </c>
      <c r="I10188" t="s">
        <v>10334</v>
      </c>
      <c r="J10188" t="s">
        <v>230</v>
      </c>
      <c r="K10188" t="s">
        <v>720</v>
      </c>
      <c r="L10188" t="s">
        <v>279</v>
      </c>
      <c r="M10188" t="s">
        <v>485</v>
      </c>
      <c r="N10188">
        <v>0.26</v>
      </c>
      <c r="O10188">
        <v>5.74</v>
      </c>
      <c r="P10188">
        <v>5.74</v>
      </c>
      <c r="Q10188">
        <v>20.298200000000001</v>
      </c>
      <c r="R10188" t="s">
        <v>35</v>
      </c>
      <c r="S10188">
        <v>0.71750000000000003</v>
      </c>
      <c r="T10188" t="s">
        <v>10335</v>
      </c>
      <c r="U10188">
        <v>1</v>
      </c>
    </row>
    <row r="10189" spans="1:26" x14ac:dyDescent="0.25">
      <c r="V10189" t="s">
        <v>39</v>
      </c>
      <c r="W10189" t="s">
        <v>53</v>
      </c>
      <c r="X10189">
        <v>0.38333333333300001</v>
      </c>
      <c r="Y10189">
        <v>60</v>
      </c>
      <c r="Z10189">
        <v>22</v>
      </c>
    </row>
    <row r="10190" spans="1:26" x14ac:dyDescent="0.25">
      <c r="A10190">
        <v>6</v>
      </c>
      <c r="B10190">
        <v>28120944</v>
      </c>
      <c r="C10190" t="s">
        <v>38</v>
      </c>
      <c r="D10190" t="s">
        <v>10336</v>
      </c>
      <c r="E10190" t="s">
        <v>28</v>
      </c>
      <c r="F10190" t="s">
        <v>29</v>
      </c>
      <c r="G10190" t="s">
        <v>29</v>
      </c>
      <c r="H10190" t="s">
        <v>30</v>
      </c>
      <c r="I10190" t="s">
        <v>468</v>
      </c>
      <c r="J10190" t="s">
        <v>187</v>
      </c>
      <c r="K10190" t="s">
        <v>260</v>
      </c>
      <c r="L10190" t="s">
        <v>187</v>
      </c>
      <c r="M10190" t="s">
        <v>389</v>
      </c>
      <c r="N10190">
        <v>0.88</v>
      </c>
      <c r="O10190">
        <v>5.09</v>
      </c>
      <c r="P10190">
        <v>6.06</v>
      </c>
      <c r="Q10190">
        <v>5.7664</v>
      </c>
      <c r="R10190" t="s">
        <v>35</v>
      </c>
      <c r="S10190">
        <v>0.32795492692099998</v>
      </c>
      <c r="T10190" t="s">
        <v>10337</v>
      </c>
      <c r="U10190">
        <v>1</v>
      </c>
    </row>
    <row r="10191" spans="1:26" x14ac:dyDescent="0.25">
      <c r="V10191" t="s">
        <v>39</v>
      </c>
      <c r="W10191" t="s">
        <v>46</v>
      </c>
      <c r="X10191">
        <v>0.36666666666699999</v>
      </c>
      <c r="Y10191">
        <v>30</v>
      </c>
      <c r="Z10191">
        <v>11</v>
      </c>
    </row>
    <row r="10192" spans="1:26" x14ac:dyDescent="0.25">
      <c r="A10192">
        <v>17</v>
      </c>
      <c r="B10192">
        <v>76198595</v>
      </c>
      <c r="C10192" t="s">
        <v>38</v>
      </c>
      <c r="D10192" t="s">
        <v>10338</v>
      </c>
      <c r="E10192" t="s">
        <v>59</v>
      </c>
      <c r="F10192" t="s">
        <v>29</v>
      </c>
      <c r="G10192" t="s">
        <v>29</v>
      </c>
      <c r="H10192" t="s">
        <v>30</v>
      </c>
      <c r="I10192" t="s">
        <v>491</v>
      </c>
      <c r="J10192" t="s">
        <v>319</v>
      </c>
      <c r="K10192" t="s">
        <v>246</v>
      </c>
      <c r="L10192" t="s">
        <v>189</v>
      </c>
      <c r="M10192" t="s">
        <v>1156</v>
      </c>
      <c r="N10192">
        <v>0.24</v>
      </c>
      <c r="O10192">
        <v>1.04</v>
      </c>
      <c r="P10192">
        <v>4.4000000000000004</v>
      </c>
      <c r="Q10192">
        <v>7.6353999999999997</v>
      </c>
      <c r="R10192" t="s">
        <v>35</v>
      </c>
      <c r="S10192">
        <v>0.29043733766199997</v>
      </c>
      <c r="T10192" t="s">
        <v>10339</v>
      </c>
      <c r="U10192">
        <v>1</v>
      </c>
    </row>
    <row r="10193" spans="1:26" x14ac:dyDescent="0.25">
      <c r="V10193" t="s">
        <v>41</v>
      </c>
      <c r="W10193" t="s">
        <v>46</v>
      </c>
      <c r="X10193">
        <v>0.45454545454500001</v>
      </c>
      <c r="Y10193">
        <v>99</v>
      </c>
      <c r="Z10193">
        <v>44</v>
      </c>
    </row>
    <row r="10194" spans="1:26" x14ac:dyDescent="0.25">
      <c r="A10194">
        <v>3</v>
      </c>
      <c r="B10194">
        <v>52183958</v>
      </c>
      <c r="C10194" t="s">
        <v>38</v>
      </c>
      <c r="D10194" t="s">
        <v>10340</v>
      </c>
      <c r="E10194" t="s">
        <v>28</v>
      </c>
      <c r="F10194" t="s">
        <v>29</v>
      </c>
      <c r="G10194" t="s">
        <v>29</v>
      </c>
      <c r="H10194" t="s">
        <v>30</v>
      </c>
      <c r="I10194" t="s">
        <v>10341</v>
      </c>
      <c r="J10194" t="s">
        <v>1129</v>
      </c>
      <c r="K10194" t="s">
        <v>187</v>
      </c>
      <c r="L10194" t="s">
        <v>187</v>
      </c>
      <c r="M10194" t="s">
        <v>498</v>
      </c>
      <c r="N10194">
        <v>0.02</v>
      </c>
      <c r="O10194">
        <v>5.32</v>
      </c>
      <c r="P10194">
        <v>5.32</v>
      </c>
      <c r="Q10194">
        <v>18.618099999999998</v>
      </c>
      <c r="R10194" t="s">
        <v>129</v>
      </c>
      <c r="S10194">
        <v>0.87</v>
      </c>
      <c r="T10194" t="s">
        <v>10342</v>
      </c>
      <c r="U10194">
        <v>1</v>
      </c>
    </row>
    <row r="10195" spans="1:26" x14ac:dyDescent="0.25">
      <c r="V10195" t="s">
        <v>44</v>
      </c>
      <c r="W10195" t="s">
        <v>46</v>
      </c>
      <c r="X10195">
        <v>0.23529411764700001</v>
      </c>
      <c r="Y10195">
        <v>17</v>
      </c>
      <c r="Z10195">
        <v>3</v>
      </c>
    </row>
    <row r="10196" spans="1:26" x14ac:dyDescent="0.25">
      <c r="A10196">
        <v>5</v>
      </c>
      <c r="B10196">
        <v>41067259</v>
      </c>
      <c r="C10196" t="s">
        <v>46</v>
      </c>
      <c r="D10196" t="s">
        <v>2200</v>
      </c>
      <c r="E10196" t="s">
        <v>28</v>
      </c>
      <c r="F10196" t="s">
        <v>29</v>
      </c>
      <c r="G10196" t="s">
        <v>29</v>
      </c>
      <c r="H10196" t="s">
        <v>30</v>
      </c>
      <c r="I10196" t="s">
        <v>10343</v>
      </c>
      <c r="J10196" t="s">
        <v>210</v>
      </c>
      <c r="K10196" t="s">
        <v>1066</v>
      </c>
      <c r="L10196" t="s">
        <v>210</v>
      </c>
      <c r="M10196" t="s">
        <v>819</v>
      </c>
      <c r="N10196">
        <v>0.41</v>
      </c>
      <c r="O10196">
        <v>4.83</v>
      </c>
      <c r="P10196">
        <v>6.17</v>
      </c>
      <c r="Q10196">
        <v>8.8491999999999997</v>
      </c>
      <c r="R10196" t="s">
        <v>35</v>
      </c>
      <c r="S10196">
        <v>0.42747645288300001</v>
      </c>
      <c r="T10196" t="s">
        <v>10344</v>
      </c>
      <c r="U10196">
        <v>1</v>
      </c>
    </row>
    <row r="10197" spans="1:26" x14ac:dyDescent="0.25">
      <c r="V10197" t="s">
        <v>84</v>
      </c>
      <c r="W10197" t="s">
        <v>38</v>
      </c>
      <c r="X10197">
        <v>0.49230769230799998</v>
      </c>
      <c r="Y10197">
        <v>65</v>
      </c>
      <c r="Z10197">
        <v>32</v>
      </c>
    </row>
    <row r="10198" spans="1:26" x14ac:dyDescent="0.25">
      <c r="A10198">
        <v>1</v>
      </c>
      <c r="B10198">
        <v>40137707</v>
      </c>
      <c r="C10198" t="s">
        <v>26</v>
      </c>
      <c r="D10198" t="s">
        <v>10345</v>
      </c>
      <c r="E10198" t="s">
        <v>28</v>
      </c>
      <c r="F10198" t="s">
        <v>29</v>
      </c>
      <c r="G10198" t="s">
        <v>29</v>
      </c>
      <c r="H10198" t="s">
        <v>30</v>
      </c>
      <c r="I10198" t="s">
        <v>30</v>
      </c>
      <c r="J10198" t="s">
        <v>30</v>
      </c>
      <c r="K10198" t="s">
        <v>30</v>
      </c>
      <c r="L10198" t="s">
        <v>30</v>
      </c>
      <c r="M10198" t="s">
        <v>30</v>
      </c>
      <c r="N10198">
        <v>0.13</v>
      </c>
      <c r="O10198">
        <v>3.11</v>
      </c>
      <c r="P10198">
        <v>4.0199999999999996</v>
      </c>
      <c r="Q10198">
        <v>6.5467000000000004</v>
      </c>
      <c r="R10198" t="s">
        <v>35</v>
      </c>
      <c r="S10198">
        <v>0.41906331734199997</v>
      </c>
      <c r="T10198" t="s">
        <v>10346</v>
      </c>
      <c r="U10198">
        <v>1</v>
      </c>
    </row>
    <row r="10199" spans="1:26" x14ac:dyDescent="0.25">
      <c r="V10199" t="s">
        <v>41</v>
      </c>
      <c r="W10199" t="s">
        <v>53</v>
      </c>
      <c r="X10199">
        <v>0.428571428571</v>
      </c>
      <c r="Y10199">
        <v>7</v>
      </c>
      <c r="Z10199">
        <v>2</v>
      </c>
    </row>
    <row r="10200" spans="1:26" x14ac:dyDescent="0.25">
      <c r="A10200">
        <v>5</v>
      </c>
      <c r="B10200">
        <v>170883802</v>
      </c>
      <c r="C10200" t="s">
        <v>26</v>
      </c>
      <c r="D10200" t="s">
        <v>10347</v>
      </c>
      <c r="E10200" t="s">
        <v>28</v>
      </c>
      <c r="F10200" t="s">
        <v>29</v>
      </c>
      <c r="G10200" t="s">
        <v>29</v>
      </c>
      <c r="H10200" t="s">
        <v>30</v>
      </c>
      <c r="I10200" t="s">
        <v>30</v>
      </c>
      <c r="J10200" t="s">
        <v>30</v>
      </c>
      <c r="K10200" t="s">
        <v>30</v>
      </c>
      <c r="L10200" t="s">
        <v>30</v>
      </c>
      <c r="M10200" t="s">
        <v>30</v>
      </c>
      <c r="N10200">
        <v>0</v>
      </c>
      <c r="O10200">
        <v>5.54</v>
      </c>
      <c r="P10200">
        <v>5.54</v>
      </c>
      <c r="Q10200">
        <v>17.237300000000001</v>
      </c>
      <c r="R10200" t="s">
        <v>160</v>
      </c>
      <c r="S10200">
        <v>0.97499999999999998</v>
      </c>
      <c r="T10200" t="s">
        <v>10348</v>
      </c>
      <c r="U10200">
        <v>1</v>
      </c>
    </row>
    <row r="10201" spans="1:26" x14ac:dyDescent="0.25">
      <c r="V10201" t="s">
        <v>41</v>
      </c>
      <c r="W10201" t="s">
        <v>46</v>
      </c>
      <c r="X10201">
        <v>0.54347826086999995</v>
      </c>
      <c r="Y10201">
        <v>46</v>
      </c>
      <c r="Z10201">
        <v>25</v>
      </c>
    </row>
    <row r="10202" spans="1:26" x14ac:dyDescent="0.25">
      <c r="A10202">
        <v>9</v>
      </c>
      <c r="B10202">
        <v>139244195</v>
      </c>
      <c r="C10202" t="s">
        <v>26</v>
      </c>
      <c r="D10202" t="s">
        <v>5357</v>
      </c>
      <c r="E10202" t="s">
        <v>74</v>
      </c>
      <c r="F10202" t="s">
        <v>29</v>
      </c>
      <c r="G10202" t="s">
        <v>29</v>
      </c>
      <c r="H10202" t="s">
        <v>30</v>
      </c>
      <c r="I10202" t="s">
        <v>30</v>
      </c>
      <c r="J10202" t="s">
        <v>30</v>
      </c>
      <c r="K10202" t="s">
        <v>30</v>
      </c>
      <c r="L10202" t="s">
        <v>30</v>
      </c>
      <c r="M10202" t="s">
        <v>30</v>
      </c>
      <c r="N10202">
        <v>0.01</v>
      </c>
      <c r="O10202">
        <v>2.16</v>
      </c>
      <c r="P10202">
        <v>4.1100000000000003</v>
      </c>
      <c r="Q10202">
        <v>5.5206</v>
      </c>
      <c r="R10202" t="s">
        <v>35</v>
      </c>
      <c r="S10202">
        <v>0.47746900417100002</v>
      </c>
      <c r="T10202" t="s">
        <v>10349</v>
      </c>
      <c r="U10202">
        <v>1</v>
      </c>
    </row>
    <row r="10203" spans="1:26" x14ac:dyDescent="0.25">
      <c r="V10203" t="s">
        <v>43</v>
      </c>
      <c r="W10203" t="s">
        <v>53</v>
      </c>
      <c r="X10203">
        <v>0.4</v>
      </c>
      <c r="Y10203">
        <v>5</v>
      </c>
      <c r="Z10203">
        <v>2</v>
      </c>
    </row>
    <row r="10204" spans="1:26" x14ac:dyDescent="0.25">
      <c r="A10204">
        <v>14</v>
      </c>
      <c r="B10204">
        <v>23311684</v>
      </c>
      <c r="C10204" t="s">
        <v>38</v>
      </c>
      <c r="D10204" t="s">
        <v>5063</v>
      </c>
      <c r="E10204" t="s">
        <v>28</v>
      </c>
      <c r="F10204" t="s">
        <v>29</v>
      </c>
      <c r="G10204" t="s">
        <v>29</v>
      </c>
      <c r="H10204" t="s">
        <v>30</v>
      </c>
      <c r="I10204" t="s">
        <v>30</v>
      </c>
      <c r="J10204" t="s">
        <v>30</v>
      </c>
      <c r="K10204" t="s">
        <v>30</v>
      </c>
      <c r="L10204" t="s">
        <v>30</v>
      </c>
      <c r="M10204" t="s">
        <v>30</v>
      </c>
      <c r="N10204">
        <v>0.09</v>
      </c>
      <c r="O10204">
        <v>4.45</v>
      </c>
      <c r="P10204">
        <v>5.53</v>
      </c>
      <c r="Q10204">
        <v>7.4241999999999999</v>
      </c>
      <c r="R10204" t="s">
        <v>35</v>
      </c>
      <c r="S10204">
        <v>0.44750040687199999</v>
      </c>
      <c r="T10204" t="s">
        <v>10350</v>
      </c>
      <c r="U10204">
        <v>1</v>
      </c>
    </row>
    <row r="10205" spans="1:26" x14ac:dyDescent="0.25">
      <c r="V10205" t="s">
        <v>84</v>
      </c>
      <c r="W10205" t="s">
        <v>46</v>
      </c>
      <c r="X10205">
        <v>0.6</v>
      </c>
      <c r="Y10205">
        <v>30</v>
      </c>
      <c r="Z10205">
        <v>18</v>
      </c>
    </row>
    <row r="10206" spans="1:26" x14ac:dyDescent="0.25">
      <c r="A10206">
        <v>7</v>
      </c>
      <c r="B10206">
        <v>102079446</v>
      </c>
      <c r="C10206" t="s">
        <v>38</v>
      </c>
      <c r="D10206" t="s">
        <v>10351</v>
      </c>
      <c r="E10206" t="s">
        <v>28</v>
      </c>
      <c r="F10206" t="s">
        <v>29</v>
      </c>
      <c r="G10206" t="s">
        <v>29</v>
      </c>
      <c r="H10206" t="s">
        <v>30</v>
      </c>
      <c r="I10206" t="s">
        <v>10352</v>
      </c>
      <c r="J10206" t="s">
        <v>1011</v>
      </c>
      <c r="K10206" t="s">
        <v>217</v>
      </c>
      <c r="L10206" t="s">
        <v>217</v>
      </c>
      <c r="M10206" t="s">
        <v>373</v>
      </c>
      <c r="N10206">
        <v>0.28000000000000003</v>
      </c>
      <c r="O10206">
        <v>5.38</v>
      </c>
      <c r="P10206">
        <v>5.38</v>
      </c>
      <c r="Q10206">
        <v>18.11</v>
      </c>
      <c r="R10206" t="s">
        <v>129</v>
      </c>
      <c r="S10206">
        <v>0.71499999999999997</v>
      </c>
      <c r="T10206" t="s">
        <v>10353</v>
      </c>
      <c r="U10206">
        <v>1</v>
      </c>
    </row>
    <row r="10207" spans="1:26" x14ac:dyDescent="0.25">
      <c r="V10207" t="s">
        <v>44</v>
      </c>
      <c r="W10207" t="s">
        <v>26</v>
      </c>
      <c r="X10207">
        <v>0.36764705882400001</v>
      </c>
      <c r="Y10207">
        <v>68</v>
      </c>
      <c r="Z10207">
        <v>25</v>
      </c>
    </row>
    <row r="10208" spans="1:26" x14ac:dyDescent="0.25">
      <c r="A10208">
        <v>16</v>
      </c>
      <c r="B10208">
        <v>84203896</v>
      </c>
      <c r="C10208" t="s">
        <v>26</v>
      </c>
      <c r="D10208" t="s">
        <v>10354</v>
      </c>
      <c r="E10208" t="s">
        <v>28</v>
      </c>
      <c r="F10208" t="s">
        <v>29</v>
      </c>
      <c r="G10208" t="s">
        <v>29</v>
      </c>
      <c r="H10208" t="s">
        <v>30</v>
      </c>
      <c r="I10208" t="s">
        <v>30</v>
      </c>
      <c r="J10208" t="s">
        <v>30</v>
      </c>
      <c r="K10208" t="s">
        <v>30</v>
      </c>
      <c r="L10208" t="s">
        <v>30</v>
      </c>
      <c r="M10208" t="s">
        <v>30</v>
      </c>
      <c r="N10208">
        <v>0.4</v>
      </c>
      <c r="O10208">
        <v>-0.75600000000000001</v>
      </c>
      <c r="P10208">
        <v>1.35</v>
      </c>
      <c r="Q10208">
        <v>7.0593000000000004</v>
      </c>
      <c r="R10208" t="s">
        <v>35</v>
      </c>
      <c r="S10208">
        <v>0.201058928571</v>
      </c>
      <c r="T10208" t="s">
        <v>10355</v>
      </c>
      <c r="U10208">
        <v>1</v>
      </c>
    </row>
    <row r="10209" spans="1:26" x14ac:dyDescent="0.25">
      <c r="V10209" t="s">
        <v>41</v>
      </c>
      <c r="W10209" t="s">
        <v>38</v>
      </c>
      <c r="X10209">
        <v>0.5</v>
      </c>
      <c r="Y10209">
        <v>76</v>
      </c>
      <c r="Z10209">
        <v>38</v>
      </c>
    </row>
    <row r="10210" spans="1:26" x14ac:dyDescent="0.25">
      <c r="A10210">
        <v>1</v>
      </c>
      <c r="B10210">
        <v>154091160</v>
      </c>
      <c r="C10210" t="s">
        <v>26</v>
      </c>
      <c r="D10210" t="s">
        <v>10356</v>
      </c>
      <c r="E10210" t="s">
        <v>28</v>
      </c>
      <c r="F10210" t="s">
        <v>29</v>
      </c>
      <c r="G10210" t="s">
        <v>29</v>
      </c>
      <c r="H10210" t="s">
        <v>30</v>
      </c>
      <c r="I10210" t="s">
        <v>30</v>
      </c>
      <c r="J10210" t="s">
        <v>30</v>
      </c>
      <c r="K10210" t="s">
        <v>30</v>
      </c>
      <c r="L10210" t="s">
        <v>30</v>
      </c>
      <c r="M10210" t="s">
        <v>30</v>
      </c>
      <c r="N10210">
        <v>0.08</v>
      </c>
      <c r="O10210">
        <v>1.03</v>
      </c>
      <c r="P10210">
        <v>5</v>
      </c>
      <c r="Q10210">
        <v>10.286899999999999</v>
      </c>
      <c r="R10210" t="s">
        <v>35</v>
      </c>
      <c r="S10210">
        <v>0.35019464285700003</v>
      </c>
      <c r="T10210" t="s">
        <v>10357</v>
      </c>
      <c r="U10210">
        <v>1</v>
      </c>
    </row>
    <row r="10211" spans="1:26" x14ac:dyDescent="0.25">
      <c r="V10211" t="s">
        <v>39</v>
      </c>
      <c r="W10211" t="s">
        <v>53</v>
      </c>
      <c r="X10211">
        <v>0.11764705882400001</v>
      </c>
      <c r="Y10211">
        <v>17</v>
      </c>
      <c r="Z10211">
        <v>2</v>
      </c>
    </row>
    <row r="10212" spans="1:26" x14ac:dyDescent="0.25">
      <c r="A10212">
        <v>7</v>
      </c>
      <c r="B10212">
        <v>80141152</v>
      </c>
      <c r="C10212" t="s">
        <v>26</v>
      </c>
      <c r="D10212" t="s">
        <v>10358</v>
      </c>
      <c r="E10212" t="s">
        <v>28</v>
      </c>
      <c r="F10212" t="s">
        <v>29</v>
      </c>
      <c r="G10212" t="s">
        <v>29</v>
      </c>
      <c r="H10212" t="s">
        <v>30</v>
      </c>
      <c r="I10212" t="s">
        <v>10359</v>
      </c>
      <c r="J10212" t="s">
        <v>230</v>
      </c>
      <c r="K10212" t="s">
        <v>1775</v>
      </c>
      <c r="L10212" t="s">
        <v>279</v>
      </c>
      <c r="M10212" t="s">
        <v>398</v>
      </c>
      <c r="N10212" t="s">
        <v>30</v>
      </c>
      <c r="O10212">
        <v>5.17</v>
      </c>
      <c r="P10212">
        <v>5.17</v>
      </c>
      <c r="Q10212">
        <v>17.7867</v>
      </c>
      <c r="R10212" t="s">
        <v>160</v>
      </c>
      <c r="S10212">
        <v>0.96666666666699996</v>
      </c>
      <c r="T10212" t="s">
        <v>10360</v>
      </c>
      <c r="U10212">
        <v>1</v>
      </c>
    </row>
    <row r="10213" spans="1:26" x14ac:dyDescent="0.25">
      <c r="V10213" t="s">
        <v>84</v>
      </c>
      <c r="W10213" t="s">
        <v>53</v>
      </c>
      <c r="X10213">
        <v>0.48214285714299998</v>
      </c>
      <c r="Y10213">
        <v>56</v>
      </c>
      <c r="Z10213">
        <v>27</v>
      </c>
    </row>
    <row r="10214" spans="1:26" x14ac:dyDescent="0.25">
      <c r="A10214">
        <v>6</v>
      </c>
      <c r="B10214">
        <v>51491842</v>
      </c>
      <c r="C10214" t="s">
        <v>26</v>
      </c>
      <c r="D10214" t="s">
        <v>8517</v>
      </c>
      <c r="E10214" t="s">
        <v>28</v>
      </c>
      <c r="F10214" t="s">
        <v>29</v>
      </c>
      <c r="G10214" t="s">
        <v>29</v>
      </c>
      <c r="H10214" t="s">
        <v>30</v>
      </c>
      <c r="I10214" t="s">
        <v>8689</v>
      </c>
      <c r="J10214" t="s">
        <v>1160</v>
      </c>
      <c r="K10214" t="s">
        <v>230</v>
      </c>
      <c r="L10214" t="s">
        <v>230</v>
      </c>
      <c r="M10214" t="s">
        <v>233</v>
      </c>
      <c r="N10214">
        <v>0.23</v>
      </c>
      <c r="O10214">
        <v>-4.5599999999999996</v>
      </c>
      <c r="P10214">
        <v>5</v>
      </c>
      <c r="Q10214">
        <v>8.2767999999999997</v>
      </c>
      <c r="R10214" t="s">
        <v>35</v>
      </c>
      <c r="S10214">
        <v>0.24404999999999999</v>
      </c>
      <c r="T10214" t="s">
        <v>10361</v>
      </c>
      <c r="U10214">
        <v>1</v>
      </c>
    </row>
    <row r="10215" spans="1:26" x14ac:dyDescent="0.25">
      <c r="V10215" t="s">
        <v>44</v>
      </c>
      <c r="W10215" t="s">
        <v>53</v>
      </c>
      <c r="X10215">
        <v>0.34517766497500002</v>
      </c>
      <c r="Y10215">
        <v>197</v>
      </c>
      <c r="Z10215">
        <v>68</v>
      </c>
    </row>
    <row r="10216" spans="1:26" x14ac:dyDescent="0.25">
      <c r="A10216">
        <v>15</v>
      </c>
      <c r="B10216">
        <v>82519902</v>
      </c>
      <c r="C10216" t="s">
        <v>38</v>
      </c>
      <c r="D10216" t="s">
        <v>10362</v>
      </c>
      <c r="E10216" t="s">
        <v>28</v>
      </c>
      <c r="F10216" t="s">
        <v>29</v>
      </c>
      <c r="G10216" t="s">
        <v>29</v>
      </c>
      <c r="H10216" t="s">
        <v>30</v>
      </c>
      <c r="I10216" t="s">
        <v>30</v>
      </c>
      <c r="J10216" t="s">
        <v>30</v>
      </c>
      <c r="K10216" t="s">
        <v>30</v>
      </c>
      <c r="L10216" t="s">
        <v>30</v>
      </c>
      <c r="M10216" t="s">
        <v>30</v>
      </c>
      <c r="N10216">
        <v>1</v>
      </c>
      <c r="O10216">
        <v>4.9800000000000004</v>
      </c>
      <c r="P10216">
        <v>4.9800000000000004</v>
      </c>
      <c r="Q10216">
        <v>11.356299999999999</v>
      </c>
      <c r="R10216" t="s">
        <v>35</v>
      </c>
      <c r="S10216">
        <v>0.45279107142899999</v>
      </c>
      <c r="T10216" t="s">
        <v>10363</v>
      </c>
      <c r="U10216">
        <v>1</v>
      </c>
    </row>
    <row r="10217" spans="1:26" x14ac:dyDescent="0.25">
      <c r="V10217" t="s">
        <v>42</v>
      </c>
      <c r="W10217" t="s">
        <v>26</v>
      </c>
      <c r="X10217">
        <v>0.125</v>
      </c>
      <c r="Y10217">
        <v>16</v>
      </c>
      <c r="Z10217">
        <v>2</v>
      </c>
    </row>
    <row r="10218" spans="1:26" x14ac:dyDescent="0.25">
      <c r="A10218">
        <v>2</v>
      </c>
      <c r="B10218">
        <v>237308086</v>
      </c>
      <c r="C10218" t="s">
        <v>26</v>
      </c>
      <c r="D10218" t="s">
        <v>9702</v>
      </c>
      <c r="E10218" t="s">
        <v>28</v>
      </c>
      <c r="F10218" t="s">
        <v>29</v>
      </c>
      <c r="G10218" t="s">
        <v>29</v>
      </c>
      <c r="H10218" t="s">
        <v>30</v>
      </c>
      <c r="I10218" t="s">
        <v>30</v>
      </c>
      <c r="J10218" t="s">
        <v>30</v>
      </c>
      <c r="K10218" t="s">
        <v>30</v>
      </c>
      <c r="L10218" t="s">
        <v>30</v>
      </c>
      <c r="M10218" t="s">
        <v>30</v>
      </c>
      <c r="N10218" t="s">
        <v>30</v>
      </c>
      <c r="O10218">
        <v>-3.17</v>
      </c>
      <c r="P10218">
        <v>3.85</v>
      </c>
      <c r="Q10218">
        <v>2.3134999999999999</v>
      </c>
      <c r="R10218" t="s">
        <v>30</v>
      </c>
      <c r="S10218">
        <v>8.2625000000000004E-2</v>
      </c>
      <c r="T10218" t="s">
        <v>10364</v>
      </c>
      <c r="U10218">
        <v>1</v>
      </c>
    </row>
    <row r="10219" spans="1:26" x14ac:dyDescent="0.25">
      <c r="V10219" t="s">
        <v>44</v>
      </c>
      <c r="W10219" t="s">
        <v>53</v>
      </c>
      <c r="X10219">
        <v>0.11764705882400001</v>
      </c>
      <c r="Y10219">
        <v>17</v>
      </c>
      <c r="Z10219">
        <v>2</v>
      </c>
    </row>
    <row r="10220" spans="1:26" x14ac:dyDescent="0.25">
      <c r="A10220">
        <v>2</v>
      </c>
      <c r="B10220">
        <v>54483137</v>
      </c>
      <c r="C10220" t="s">
        <v>38</v>
      </c>
      <c r="D10220" t="s">
        <v>10365</v>
      </c>
      <c r="E10220" t="s">
        <v>59</v>
      </c>
      <c r="F10220" t="s">
        <v>29</v>
      </c>
      <c r="G10220" t="s">
        <v>29</v>
      </c>
      <c r="H10220" t="s">
        <v>30</v>
      </c>
      <c r="I10220" t="s">
        <v>10366</v>
      </c>
      <c r="J10220" t="s">
        <v>2718</v>
      </c>
      <c r="K10220" t="s">
        <v>187</v>
      </c>
      <c r="L10220" t="s">
        <v>187</v>
      </c>
      <c r="M10220" t="s">
        <v>308</v>
      </c>
      <c r="N10220">
        <v>0.03</v>
      </c>
      <c r="O10220">
        <v>1.1100000000000001</v>
      </c>
      <c r="P10220">
        <v>1.1100000000000001</v>
      </c>
      <c r="Q10220">
        <v>5.5902000000000003</v>
      </c>
      <c r="R10220" t="s">
        <v>129</v>
      </c>
      <c r="S10220">
        <v>0.71732499999999999</v>
      </c>
      <c r="T10220" t="s">
        <v>10367</v>
      </c>
      <c r="U10220">
        <v>1</v>
      </c>
    </row>
    <row r="10221" spans="1:26" x14ac:dyDescent="0.25">
      <c r="V10221" t="s">
        <v>44</v>
      </c>
      <c r="W10221" t="s">
        <v>46</v>
      </c>
      <c r="X10221">
        <v>0.41463414634099999</v>
      </c>
      <c r="Y10221">
        <v>41</v>
      </c>
      <c r="Z10221">
        <v>16</v>
      </c>
    </row>
    <row r="10222" spans="1:26" x14ac:dyDescent="0.25">
      <c r="A10222">
        <v>7</v>
      </c>
      <c r="B10222">
        <v>127224455</v>
      </c>
      <c r="C10222" t="s">
        <v>26</v>
      </c>
      <c r="D10222" t="s">
        <v>10368</v>
      </c>
      <c r="E10222" t="s">
        <v>74</v>
      </c>
      <c r="F10222" t="s">
        <v>29</v>
      </c>
      <c r="G10222" t="s">
        <v>29</v>
      </c>
      <c r="H10222" t="s">
        <v>30</v>
      </c>
      <c r="I10222" t="s">
        <v>30</v>
      </c>
      <c r="J10222" t="s">
        <v>30</v>
      </c>
      <c r="K10222" t="s">
        <v>30</v>
      </c>
      <c r="L10222" t="s">
        <v>30</v>
      </c>
      <c r="M10222" t="s">
        <v>30</v>
      </c>
      <c r="N10222">
        <v>0.34</v>
      </c>
      <c r="O10222">
        <v>5.91</v>
      </c>
      <c r="P10222">
        <v>5.91</v>
      </c>
      <c r="Q10222">
        <v>17.792300000000001</v>
      </c>
      <c r="R10222" t="s">
        <v>129</v>
      </c>
      <c r="S10222">
        <v>0.70750000000000002</v>
      </c>
      <c r="T10222" t="s">
        <v>10369</v>
      </c>
      <c r="U10222">
        <v>1</v>
      </c>
    </row>
    <row r="10223" spans="1:26" x14ac:dyDescent="0.25">
      <c r="V10223" t="s">
        <v>41</v>
      </c>
      <c r="W10223" t="s">
        <v>46</v>
      </c>
      <c r="X10223">
        <v>0.228915662651</v>
      </c>
      <c r="Y10223">
        <v>83</v>
      </c>
      <c r="Z10223">
        <v>19</v>
      </c>
    </row>
    <row r="10224" spans="1:26" x14ac:dyDescent="0.25">
      <c r="A10224">
        <v>7</v>
      </c>
      <c r="B10224">
        <v>134719373</v>
      </c>
      <c r="C10224" t="s">
        <v>26</v>
      </c>
      <c r="D10224" t="s">
        <v>516</v>
      </c>
      <c r="E10224" t="s">
        <v>28</v>
      </c>
      <c r="F10224" t="s">
        <v>29</v>
      </c>
      <c r="G10224" t="s">
        <v>29</v>
      </c>
      <c r="H10224" t="s">
        <v>30</v>
      </c>
      <c r="I10224" t="s">
        <v>3986</v>
      </c>
      <c r="J10224" t="s">
        <v>187</v>
      </c>
      <c r="K10224" t="s">
        <v>465</v>
      </c>
      <c r="L10224" t="s">
        <v>189</v>
      </c>
      <c r="M10224" t="s">
        <v>2037</v>
      </c>
      <c r="N10224">
        <v>0.96</v>
      </c>
      <c r="O10224">
        <v>5.72</v>
      </c>
      <c r="P10224">
        <v>5.72</v>
      </c>
      <c r="Q10224">
        <v>12.703200000000001</v>
      </c>
      <c r="R10224" t="s">
        <v>35</v>
      </c>
      <c r="S10224">
        <v>0.48184285714300001</v>
      </c>
      <c r="T10224" t="s">
        <v>10370</v>
      </c>
      <c r="U10224">
        <v>1</v>
      </c>
    </row>
    <row r="10225" spans="1:26" x14ac:dyDescent="0.25">
      <c r="V10225" t="s">
        <v>84</v>
      </c>
      <c r="W10225" t="s">
        <v>46</v>
      </c>
      <c r="X10225">
        <v>0.52830188679199996</v>
      </c>
      <c r="Y10225">
        <v>53</v>
      </c>
      <c r="Z10225">
        <v>27</v>
      </c>
    </row>
    <row r="10226" spans="1:26" x14ac:dyDescent="0.25">
      <c r="A10226">
        <v>15</v>
      </c>
      <c r="B10226">
        <v>77907402</v>
      </c>
      <c r="C10226" t="s">
        <v>26</v>
      </c>
      <c r="D10226" t="s">
        <v>1811</v>
      </c>
      <c r="E10226" t="s">
        <v>28</v>
      </c>
      <c r="F10226" t="s">
        <v>29</v>
      </c>
      <c r="G10226" t="s">
        <v>29</v>
      </c>
      <c r="H10226" t="s">
        <v>30</v>
      </c>
      <c r="I10226" t="s">
        <v>187</v>
      </c>
      <c r="J10226" t="s">
        <v>30</v>
      </c>
      <c r="K10226" t="s">
        <v>30</v>
      </c>
      <c r="L10226" t="s">
        <v>30</v>
      </c>
      <c r="M10226" t="s">
        <v>30</v>
      </c>
      <c r="N10226">
        <v>0.72</v>
      </c>
      <c r="O10226">
        <v>5.34</v>
      </c>
      <c r="P10226">
        <v>5.34</v>
      </c>
      <c r="Q10226">
        <v>8.3521999999999998</v>
      </c>
      <c r="R10226" t="s">
        <v>35</v>
      </c>
      <c r="S10226">
        <v>0.434146428571</v>
      </c>
      <c r="T10226" t="s">
        <v>10371</v>
      </c>
      <c r="U10226">
        <v>1</v>
      </c>
    </row>
    <row r="10227" spans="1:26" x14ac:dyDescent="0.25">
      <c r="V10227" t="s">
        <v>45</v>
      </c>
      <c r="W10227" t="s">
        <v>46</v>
      </c>
      <c r="X10227">
        <v>0.26530612244899998</v>
      </c>
      <c r="Y10227">
        <v>49</v>
      </c>
      <c r="Z10227">
        <v>13</v>
      </c>
    </row>
    <row r="10228" spans="1:26" x14ac:dyDescent="0.25">
      <c r="A10228">
        <v>1</v>
      </c>
      <c r="B10228">
        <v>228553185</v>
      </c>
      <c r="C10228" t="s">
        <v>38</v>
      </c>
      <c r="D10228" t="s">
        <v>1733</v>
      </c>
      <c r="E10228" t="s">
        <v>59</v>
      </c>
      <c r="F10228" t="s">
        <v>29</v>
      </c>
      <c r="G10228" t="s">
        <v>29</v>
      </c>
      <c r="H10228" t="s">
        <v>30</v>
      </c>
      <c r="I10228" t="s">
        <v>30</v>
      </c>
      <c r="J10228" t="s">
        <v>30</v>
      </c>
      <c r="K10228" t="s">
        <v>30</v>
      </c>
      <c r="L10228" t="s">
        <v>30</v>
      </c>
      <c r="M10228" t="s">
        <v>30</v>
      </c>
      <c r="N10228">
        <v>0.18</v>
      </c>
      <c r="O10228">
        <v>4.3099999999999996</v>
      </c>
      <c r="P10228">
        <v>4.3099999999999996</v>
      </c>
      <c r="Q10228">
        <v>16.143599999999999</v>
      </c>
      <c r="R10228" t="s">
        <v>129</v>
      </c>
      <c r="S10228">
        <v>0.72750000000000004</v>
      </c>
      <c r="T10228" t="s">
        <v>10372</v>
      </c>
      <c r="U10228">
        <v>1</v>
      </c>
    </row>
    <row r="10229" spans="1:26" x14ac:dyDescent="0.25">
      <c r="V10229" t="s">
        <v>37</v>
      </c>
      <c r="W10229" t="s">
        <v>53</v>
      </c>
      <c r="X10229">
        <v>0.25</v>
      </c>
      <c r="Y10229">
        <v>68</v>
      </c>
      <c r="Z10229">
        <v>17</v>
      </c>
    </row>
    <row r="10230" spans="1:26" x14ac:dyDescent="0.25">
      <c r="A10230">
        <v>15</v>
      </c>
      <c r="B10230">
        <v>43478369</v>
      </c>
      <c r="C10230" t="s">
        <v>38</v>
      </c>
      <c r="D10230" t="s">
        <v>10373</v>
      </c>
      <c r="E10230" t="s">
        <v>59</v>
      </c>
      <c r="F10230" t="s">
        <v>29</v>
      </c>
      <c r="G10230" t="s">
        <v>29</v>
      </c>
      <c r="H10230" t="s">
        <v>30</v>
      </c>
      <c r="I10230" t="s">
        <v>30</v>
      </c>
      <c r="J10230" t="s">
        <v>30</v>
      </c>
      <c r="K10230" t="s">
        <v>30</v>
      </c>
      <c r="L10230" t="s">
        <v>30</v>
      </c>
      <c r="M10230" t="s">
        <v>30</v>
      </c>
      <c r="N10230">
        <v>0.54</v>
      </c>
      <c r="O10230">
        <v>4.92</v>
      </c>
      <c r="P10230">
        <v>4.92</v>
      </c>
      <c r="Q10230">
        <v>13.502599999999999</v>
      </c>
      <c r="R10230" t="s">
        <v>160</v>
      </c>
      <c r="S10230">
        <v>0.77361785714300002</v>
      </c>
      <c r="T10230" t="s">
        <v>10374</v>
      </c>
      <c r="U10230">
        <v>1</v>
      </c>
    </row>
    <row r="10231" spans="1:26" x14ac:dyDescent="0.25">
      <c r="V10231" t="s">
        <v>44</v>
      </c>
      <c r="W10231" t="s">
        <v>26</v>
      </c>
      <c r="X10231">
        <v>0.54054054054099998</v>
      </c>
      <c r="Y10231">
        <v>37</v>
      </c>
      <c r="Z10231">
        <v>20</v>
      </c>
    </row>
    <row r="10232" spans="1:26" x14ac:dyDescent="0.25">
      <c r="A10232">
        <v>7</v>
      </c>
      <c r="B10232">
        <v>100677285</v>
      </c>
      <c r="C10232" t="s">
        <v>38</v>
      </c>
      <c r="D10232" t="s">
        <v>535</v>
      </c>
      <c r="E10232" t="s">
        <v>28</v>
      </c>
      <c r="F10232" t="s">
        <v>29</v>
      </c>
      <c r="G10232" t="s">
        <v>29</v>
      </c>
      <c r="H10232" t="s">
        <v>30</v>
      </c>
      <c r="I10232" t="s">
        <v>10375</v>
      </c>
      <c r="J10232" t="s">
        <v>30</v>
      </c>
      <c r="K10232" t="s">
        <v>30</v>
      </c>
      <c r="L10232" t="s">
        <v>30</v>
      </c>
      <c r="M10232" t="s">
        <v>30</v>
      </c>
      <c r="N10232">
        <v>1</v>
      </c>
      <c r="O10232">
        <v>-2.29</v>
      </c>
      <c r="P10232">
        <v>1.1399999999999999</v>
      </c>
      <c r="Q10232">
        <v>2.5676000000000001</v>
      </c>
      <c r="R10232" t="s">
        <v>35</v>
      </c>
      <c r="S10232">
        <v>4.5850000000000002E-2</v>
      </c>
      <c r="T10232" t="s">
        <v>10376</v>
      </c>
      <c r="U10232">
        <v>1</v>
      </c>
    </row>
    <row r="10233" spans="1:26" x14ac:dyDescent="0.25">
      <c r="V10233" t="s">
        <v>40</v>
      </c>
      <c r="W10233" t="s">
        <v>46</v>
      </c>
      <c r="X10233">
        <v>0.36314363143599998</v>
      </c>
      <c r="Y10233">
        <v>369</v>
      </c>
      <c r="Z10233">
        <v>133</v>
      </c>
    </row>
    <row r="10234" spans="1:26" x14ac:dyDescent="0.25">
      <c r="A10234">
        <v>1</v>
      </c>
      <c r="B10234">
        <v>237777697</v>
      </c>
      <c r="C10234" t="s">
        <v>26</v>
      </c>
      <c r="D10234" t="s">
        <v>1026</v>
      </c>
      <c r="E10234" t="s">
        <v>28</v>
      </c>
      <c r="F10234" t="s">
        <v>29</v>
      </c>
      <c r="G10234" t="s">
        <v>29</v>
      </c>
      <c r="H10234" t="s">
        <v>30</v>
      </c>
      <c r="I10234" t="s">
        <v>30</v>
      </c>
      <c r="J10234" t="s">
        <v>30</v>
      </c>
      <c r="K10234" t="s">
        <v>30</v>
      </c>
      <c r="L10234" t="s">
        <v>30</v>
      </c>
      <c r="M10234" t="s">
        <v>30</v>
      </c>
      <c r="N10234">
        <v>0.27</v>
      </c>
      <c r="O10234">
        <v>5.43</v>
      </c>
      <c r="P10234">
        <v>5.43</v>
      </c>
      <c r="Q10234">
        <v>13.012600000000001</v>
      </c>
      <c r="R10234" t="s">
        <v>160</v>
      </c>
      <c r="S10234">
        <v>0.79861785714300004</v>
      </c>
      <c r="T10234" t="s">
        <v>10377</v>
      </c>
      <c r="U10234">
        <v>1</v>
      </c>
    </row>
    <row r="10235" spans="1:26" x14ac:dyDescent="0.25">
      <c r="V10235" t="s">
        <v>39</v>
      </c>
      <c r="W10235" t="s">
        <v>46</v>
      </c>
      <c r="X10235">
        <v>0.71794871794899995</v>
      </c>
      <c r="Y10235">
        <v>39</v>
      </c>
      <c r="Z10235">
        <v>28</v>
      </c>
    </row>
    <row r="10236" spans="1:26" x14ac:dyDescent="0.25">
      <c r="A10236">
        <v>17</v>
      </c>
      <c r="B10236">
        <v>3030502</v>
      </c>
      <c r="C10236" t="s">
        <v>46</v>
      </c>
      <c r="D10236" t="s">
        <v>10378</v>
      </c>
      <c r="E10236" t="s">
        <v>28</v>
      </c>
      <c r="F10236" t="s">
        <v>29</v>
      </c>
      <c r="G10236" t="s">
        <v>29</v>
      </c>
      <c r="H10236" t="s">
        <v>30</v>
      </c>
      <c r="I10236" t="s">
        <v>867</v>
      </c>
      <c r="J10236" t="s">
        <v>30</v>
      </c>
      <c r="K10236" t="s">
        <v>30</v>
      </c>
      <c r="L10236" t="s">
        <v>30</v>
      </c>
      <c r="M10236" t="s">
        <v>30</v>
      </c>
      <c r="N10236">
        <v>0</v>
      </c>
      <c r="O10236">
        <v>4.4000000000000004</v>
      </c>
      <c r="P10236">
        <v>4.4000000000000004</v>
      </c>
      <c r="Q10236">
        <v>12.712899999999999</v>
      </c>
      <c r="R10236" t="s">
        <v>160</v>
      </c>
      <c r="S10236">
        <v>0.95201607142900002</v>
      </c>
      <c r="T10236" t="s">
        <v>10379</v>
      </c>
      <c r="U10236">
        <v>1</v>
      </c>
    </row>
    <row r="10237" spans="1:26" x14ac:dyDescent="0.25">
      <c r="V10237" t="s">
        <v>44</v>
      </c>
      <c r="W10237" t="s">
        <v>26</v>
      </c>
      <c r="X10237">
        <v>0.52941176470600004</v>
      </c>
      <c r="Y10237">
        <v>34</v>
      </c>
      <c r="Z10237">
        <v>18</v>
      </c>
    </row>
    <row r="10238" spans="1:26" x14ac:dyDescent="0.25">
      <c r="A10238">
        <v>13</v>
      </c>
      <c r="B10238">
        <v>49933959</v>
      </c>
      <c r="C10238" t="s">
        <v>26</v>
      </c>
      <c r="D10238" t="s">
        <v>10380</v>
      </c>
      <c r="E10238" t="s">
        <v>28</v>
      </c>
      <c r="F10238" t="s">
        <v>29</v>
      </c>
      <c r="G10238" t="s">
        <v>29</v>
      </c>
      <c r="H10238" t="s">
        <v>30</v>
      </c>
      <c r="I10238" t="s">
        <v>30</v>
      </c>
      <c r="J10238" t="s">
        <v>30</v>
      </c>
      <c r="K10238" t="s">
        <v>30</v>
      </c>
      <c r="L10238" t="s">
        <v>30</v>
      </c>
      <c r="M10238" t="s">
        <v>30</v>
      </c>
      <c r="N10238" t="s">
        <v>30</v>
      </c>
      <c r="O10238">
        <v>5.38</v>
      </c>
      <c r="P10238">
        <v>5.38</v>
      </c>
      <c r="Q10238">
        <v>18.123699999999999</v>
      </c>
      <c r="R10238" t="s">
        <v>129</v>
      </c>
      <c r="S10238">
        <v>0.83333333333299997</v>
      </c>
      <c r="T10238" t="s">
        <v>10381</v>
      </c>
      <c r="U10238">
        <v>1</v>
      </c>
    </row>
    <row r="10239" spans="1:26" x14ac:dyDescent="0.25">
      <c r="V10239" t="s">
        <v>42</v>
      </c>
      <c r="W10239" t="s">
        <v>38</v>
      </c>
      <c r="X10239">
        <v>0.38888888888899997</v>
      </c>
      <c r="Y10239">
        <v>18</v>
      </c>
      <c r="Z10239">
        <v>7</v>
      </c>
    </row>
    <row r="10240" spans="1:26" x14ac:dyDescent="0.25">
      <c r="A10240">
        <v>2</v>
      </c>
      <c r="B10240">
        <v>97368455</v>
      </c>
      <c r="C10240" t="s">
        <v>26</v>
      </c>
      <c r="D10240" t="s">
        <v>10382</v>
      </c>
      <c r="E10240" t="s">
        <v>59</v>
      </c>
      <c r="F10240" t="s">
        <v>29</v>
      </c>
      <c r="G10240" t="s">
        <v>29</v>
      </c>
      <c r="H10240" t="s">
        <v>30</v>
      </c>
      <c r="I10240" t="s">
        <v>10383</v>
      </c>
      <c r="J10240" t="s">
        <v>30</v>
      </c>
      <c r="K10240" t="s">
        <v>30</v>
      </c>
      <c r="L10240" t="s">
        <v>30</v>
      </c>
      <c r="M10240" t="s">
        <v>30</v>
      </c>
      <c r="N10240">
        <v>0</v>
      </c>
      <c r="O10240">
        <v>0.91700000000000004</v>
      </c>
      <c r="P10240">
        <v>4.99</v>
      </c>
      <c r="Q10240">
        <v>6.0388000000000002</v>
      </c>
      <c r="R10240" t="s">
        <v>35</v>
      </c>
      <c r="S10240">
        <v>0.40377759805300001</v>
      </c>
      <c r="T10240" t="s">
        <v>10384</v>
      </c>
      <c r="U10240">
        <v>1</v>
      </c>
    </row>
    <row r="10241" spans="1:26" x14ac:dyDescent="0.25">
      <c r="V10241" t="s">
        <v>44</v>
      </c>
      <c r="W10241" t="s">
        <v>53</v>
      </c>
      <c r="X10241">
        <v>0.75</v>
      </c>
      <c r="Y10241">
        <v>8</v>
      </c>
      <c r="Z10241">
        <v>6</v>
      </c>
    </row>
    <row r="10242" spans="1:26" x14ac:dyDescent="0.25">
      <c r="A10242">
        <v>7</v>
      </c>
      <c r="B10242">
        <v>100679760</v>
      </c>
      <c r="C10242" t="s">
        <v>38</v>
      </c>
      <c r="D10242" t="s">
        <v>535</v>
      </c>
      <c r="E10242" t="s">
        <v>28</v>
      </c>
      <c r="F10242" t="s">
        <v>29</v>
      </c>
      <c r="G10242" t="s">
        <v>29</v>
      </c>
      <c r="H10242" t="s">
        <v>30</v>
      </c>
      <c r="I10242" t="s">
        <v>10385</v>
      </c>
      <c r="J10242" t="s">
        <v>30</v>
      </c>
      <c r="K10242" t="s">
        <v>30</v>
      </c>
      <c r="L10242" t="s">
        <v>30</v>
      </c>
      <c r="M10242" t="s">
        <v>30</v>
      </c>
      <c r="N10242">
        <v>1</v>
      </c>
      <c r="O10242">
        <v>-1.1599999999999999</v>
      </c>
      <c r="P10242">
        <v>0.57899999999999996</v>
      </c>
      <c r="Q10242" t="s">
        <v>30</v>
      </c>
      <c r="R10242" t="s">
        <v>35</v>
      </c>
      <c r="S10242">
        <v>0</v>
      </c>
      <c r="T10242" t="s">
        <v>10386</v>
      </c>
      <c r="U10242">
        <v>1</v>
      </c>
    </row>
    <row r="10243" spans="1:26" x14ac:dyDescent="0.25">
      <c r="V10243" t="s">
        <v>40</v>
      </c>
      <c r="W10243" t="s">
        <v>46</v>
      </c>
      <c r="X10243">
        <v>0.39583333333300003</v>
      </c>
      <c r="Y10243">
        <v>96</v>
      </c>
      <c r="Z10243">
        <v>37</v>
      </c>
    </row>
    <row r="10244" spans="1:26" x14ac:dyDescent="0.25">
      <c r="A10244">
        <v>5</v>
      </c>
      <c r="B10244">
        <v>34808742</v>
      </c>
      <c r="C10244" t="s">
        <v>46</v>
      </c>
      <c r="D10244" t="s">
        <v>10387</v>
      </c>
      <c r="E10244" t="s">
        <v>28</v>
      </c>
      <c r="F10244" t="s">
        <v>29</v>
      </c>
      <c r="G10244" t="s">
        <v>29</v>
      </c>
      <c r="H10244" t="s">
        <v>30</v>
      </c>
      <c r="I10244" t="s">
        <v>520</v>
      </c>
      <c r="J10244" t="s">
        <v>30</v>
      </c>
      <c r="K10244" t="s">
        <v>30</v>
      </c>
      <c r="L10244" t="s">
        <v>30</v>
      </c>
      <c r="M10244" t="s">
        <v>30</v>
      </c>
      <c r="N10244">
        <v>0.39</v>
      </c>
      <c r="O10244">
        <v>-6.69</v>
      </c>
      <c r="P10244">
        <v>5.5</v>
      </c>
      <c r="Q10244">
        <v>6.5423999999999998</v>
      </c>
      <c r="R10244" t="s">
        <v>35</v>
      </c>
      <c r="S10244">
        <v>0.19307857142900001</v>
      </c>
      <c r="T10244" t="s">
        <v>10388</v>
      </c>
      <c r="U10244">
        <v>1</v>
      </c>
    </row>
    <row r="10245" spans="1:26" x14ac:dyDescent="0.25">
      <c r="V10245" t="s">
        <v>41</v>
      </c>
      <c r="W10245" t="s">
        <v>38</v>
      </c>
      <c r="X10245">
        <v>0.319444444444</v>
      </c>
      <c r="Y10245">
        <v>72</v>
      </c>
      <c r="Z10245">
        <v>22</v>
      </c>
    </row>
    <row r="10246" spans="1:26" x14ac:dyDescent="0.25">
      <c r="A10246">
        <v>13</v>
      </c>
      <c r="B10246">
        <v>42442613</v>
      </c>
      <c r="C10246" t="s">
        <v>38</v>
      </c>
      <c r="D10246" t="s">
        <v>538</v>
      </c>
      <c r="E10246" t="s">
        <v>28</v>
      </c>
      <c r="F10246" t="s">
        <v>29</v>
      </c>
      <c r="G10246" t="s">
        <v>29</v>
      </c>
      <c r="H10246" t="s">
        <v>30</v>
      </c>
      <c r="I10246" t="s">
        <v>187</v>
      </c>
      <c r="J10246" t="s">
        <v>30</v>
      </c>
      <c r="K10246" t="s">
        <v>30</v>
      </c>
      <c r="L10246" t="s">
        <v>30</v>
      </c>
      <c r="M10246" t="s">
        <v>30</v>
      </c>
      <c r="N10246">
        <v>0.01</v>
      </c>
      <c r="O10246">
        <v>5.15</v>
      </c>
      <c r="P10246">
        <v>5.15</v>
      </c>
      <c r="Q10246">
        <v>13.905900000000001</v>
      </c>
      <c r="R10246" t="s">
        <v>129</v>
      </c>
      <c r="S10246">
        <v>0.87081964285699998</v>
      </c>
      <c r="T10246" t="s">
        <v>10389</v>
      </c>
      <c r="U10246">
        <v>1</v>
      </c>
    </row>
    <row r="10247" spans="1:26" x14ac:dyDescent="0.25">
      <c r="V10247" t="s">
        <v>39</v>
      </c>
      <c r="W10247" t="s">
        <v>46</v>
      </c>
      <c r="X10247">
        <v>0.11764705882400001</v>
      </c>
      <c r="Y10247">
        <v>17</v>
      </c>
      <c r="Z10247">
        <v>2</v>
      </c>
    </row>
    <row r="10248" spans="1:26" x14ac:dyDescent="0.25">
      <c r="A10248">
        <v>3</v>
      </c>
      <c r="B10248">
        <v>56330314</v>
      </c>
      <c r="C10248" t="s">
        <v>26</v>
      </c>
      <c r="D10248" t="s">
        <v>10390</v>
      </c>
      <c r="E10248" t="s">
        <v>28</v>
      </c>
      <c r="F10248" t="s">
        <v>29</v>
      </c>
      <c r="G10248" t="s">
        <v>29</v>
      </c>
      <c r="H10248" t="s">
        <v>30</v>
      </c>
      <c r="I10248" t="s">
        <v>30</v>
      </c>
      <c r="J10248" t="s">
        <v>30</v>
      </c>
      <c r="K10248" t="s">
        <v>30</v>
      </c>
      <c r="L10248" t="s">
        <v>30</v>
      </c>
      <c r="M10248" t="s">
        <v>30</v>
      </c>
      <c r="N10248">
        <v>0.05</v>
      </c>
      <c r="O10248">
        <v>3.08</v>
      </c>
      <c r="P10248">
        <v>5.86</v>
      </c>
      <c r="Q10248">
        <v>6.5850999999999997</v>
      </c>
      <c r="R10248" t="s">
        <v>35</v>
      </c>
      <c r="S10248">
        <v>0.48649038883500001</v>
      </c>
      <c r="T10248" t="s">
        <v>10391</v>
      </c>
      <c r="U10248">
        <v>1</v>
      </c>
    </row>
    <row r="10249" spans="1:26" x14ac:dyDescent="0.25">
      <c r="V10249" t="s">
        <v>41</v>
      </c>
      <c r="W10249" t="s">
        <v>46</v>
      </c>
      <c r="X10249">
        <v>0.183574879227</v>
      </c>
      <c r="Y10249">
        <v>207</v>
      </c>
      <c r="Z10249">
        <v>37</v>
      </c>
    </row>
    <row r="10250" spans="1:26" x14ac:dyDescent="0.25">
      <c r="A10250">
        <v>11</v>
      </c>
      <c r="B10250">
        <v>72470415</v>
      </c>
      <c r="C10250" t="s">
        <v>26</v>
      </c>
      <c r="D10250" t="s">
        <v>10392</v>
      </c>
      <c r="E10250" t="s">
        <v>28</v>
      </c>
      <c r="F10250" t="s">
        <v>29</v>
      </c>
      <c r="G10250" t="s">
        <v>29</v>
      </c>
      <c r="H10250" t="s">
        <v>30</v>
      </c>
      <c r="I10250" t="s">
        <v>10393</v>
      </c>
      <c r="J10250" t="s">
        <v>30</v>
      </c>
      <c r="K10250" t="s">
        <v>30</v>
      </c>
      <c r="L10250" t="s">
        <v>30</v>
      </c>
      <c r="M10250" t="s">
        <v>30</v>
      </c>
      <c r="N10250">
        <v>0.43</v>
      </c>
      <c r="O10250">
        <v>-0.36399999999999999</v>
      </c>
      <c r="P10250">
        <v>5.85</v>
      </c>
      <c r="Q10250">
        <v>5.7812000000000001</v>
      </c>
      <c r="R10250" t="s">
        <v>35</v>
      </c>
      <c r="S10250">
        <v>0.17448571428599999</v>
      </c>
      <c r="T10250" t="s">
        <v>10394</v>
      </c>
      <c r="U10250">
        <v>1</v>
      </c>
    </row>
    <row r="10251" spans="1:26" x14ac:dyDescent="0.25">
      <c r="V10251" t="s">
        <v>44</v>
      </c>
      <c r="W10251" t="s">
        <v>38</v>
      </c>
      <c r="X10251">
        <v>0.30769230769200001</v>
      </c>
      <c r="Y10251">
        <v>39</v>
      </c>
      <c r="Z10251">
        <v>11</v>
      </c>
    </row>
    <row r="10252" spans="1:26" x14ac:dyDescent="0.25">
      <c r="A10252">
        <v>17</v>
      </c>
      <c r="B10252">
        <v>40189847</v>
      </c>
      <c r="C10252" t="s">
        <v>38</v>
      </c>
      <c r="D10252" t="s">
        <v>10395</v>
      </c>
      <c r="E10252" t="s">
        <v>28</v>
      </c>
      <c r="F10252" t="s">
        <v>29</v>
      </c>
      <c r="G10252" t="s">
        <v>29</v>
      </c>
      <c r="H10252" t="s">
        <v>30</v>
      </c>
      <c r="I10252" t="s">
        <v>30</v>
      </c>
      <c r="J10252" t="s">
        <v>187</v>
      </c>
      <c r="K10252" t="s">
        <v>287</v>
      </c>
      <c r="L10252" t="s">
        <v>834</v>
      </c>
      <c r="M10252" t="s">
        <v>476</v>
      </c>
      <c r="N10252">
        <v>0.03</v>
      </c>
      <c r="O10252">
        <v>1.7</v>
      </c>
      <c r="P10252">
        <v>4.9000000000000004</v>
      </c>
      <c r="Q10252">
        <v>8.0947999999999993</v>
      </c>
      <c r="R10252" t="s">
        <v>30</v>
      </c>
      <c r="S10252">
        <v>0.63171292516999999</v>
      </c>
      <c r="T10252" t="s">
        <v>10396</v>
      </c>
      <c r="U10252">
        <v>1</v>
      </c>
    </row>
    <row r="10253" spans="1:26" x14ac:dyDescent="0.25">
      <c r="V10253" t="s">
        <v>39</v>
      </c>
      <c r="W10253" t="s">
        <v>46</v>
      </c>
      <c r="X10253">
        <v>0.2</v>
      </c>
      <c r="Y10253">
        <v>25</v>
      </c>
      <c r="Z10253">
        <v>5</v>
      </c>
    </row>
    <row r="10254" spans="1:26" x14ac:dyDescent="0.25">
      <c r="A10254">
        <v>17</v>
      </c>
      <c r="B10254">
        <v>42635411</v>
      </c>
      <c r="C10254" t="s">
        <v>26</v>
      </c>
      <c r="D10254" t="s">
        <v>8906</v>
      </c>
      <c r="E10254" t="s">
        <v>392</v>
      </c>
      <c r="F10254" t="s">
        <v>29</v>
      </c>
      <c r="G10254" t="s">
        <v>29</v>
      </c>
      <c r="H10254" t="s">
        <v>30</v>
      </c>
      <c r="I10254" t="s">
        <v>30</v>
      </c>
      <c r="J10254" t="s">
        <v>30</v>
      </c>
      <c r="K10254" t="s">
        <v>30</v>
      </c>
      <c r="L10254" t="s">
        <v>30</v>
      </c>
      <c r="M10254" t="s">
        <v>30</v>
      </c>
      <c r="N10254">
        <v>0.87</v>
      </c>
      <c r="O10254">
        <v>3.99</v>
      </c>
      <c r="P10254">
        <v>3.99</v>
      </c>
      <c r="Q10254">
        <v>15.705399999999999</v>
      </c>
      <c r="R10254" t="s">
        <v>30</v>
      </c>
      <c r="S10254">
        <v>0.68833333333299995</v>
      </c>
      <c r="T10254" t="s">
        <v>10397</v>
      </c>
      <c r="U10254">
        <v>1</v>
      </c>
    </row>
    <row r="10255" spans="1:26" x14ac:dyDescent="0.25">
      <c r="V10255" t="s">
        <v>42</v>
      </c>
      <c r="W10255" t="s">
        <v>53</v>
      </c>
      <c r="X10255">
        <v>0.20253164557</v>
      </c>
      <c r="Y10255">
        <v>158</v>
      </c>
      <c r="Z10255">
        <v>32</v>
      </c>
    </row>
    <row r="10256" spans="1:26" x14ac:dyDescent="0.25">
      <c r="A10256">
        <v>13</v>
      </c>
      <c r="B10256">
        <v>39621923</v>
      </c>
      <c r="C10256" t="s">
        <v>46</v>
      </c>
      <c r="D10256" t="s">
        <v>6250</v>
      </c>
      <c r="E10256" t="s">
        <v>28</v>
      </c>
      <c r="F10256" t="s">
        <v>29</v>
      </c>
      <c r="G10256" t="s">
        <v>29</v>
      </c>
      <c r="H10256" t="s">
        <v>30</v>
      </c>
      <c r="I10256" t="s">
        <v>217</v>
      </c>
      <c r="J10256" t="s">
        <v>217</v>
      </c>
      <c r="K10256" t="s">
        <v>343</v>
      </c>
      <c r="L10256" t="s">
        <v>217</v>
      </c>
      <c r="M10256" t="s">
        <v>769</v>
      </c>
      <c r="N10256" t="s">
        <v>30</v>
      </c>
      <c r="O10256">
        <v>2.9</v>
      </c>
      <c r="P10256">
        <v>5.46</v>
      </c>
      <c r="Q10256">
        <v>8.3504000000000005</v>
      </c>
      <c r="R10256" t="s">
        <v>35</v>
      </c>
      <c r="S10256">
        <v>0.37586422466399999</v>
      </c>
      <c r="T10256" t="s">
        <v>10398</v>
      </c>
      <c r="U10256">
        <v>1</v>
      </c>
    </row>
    <row r="10257" spans="1:26" x14ac:dyDescent="0.25">
      <c r="V10257" t="s">
        <v>42</v>
      </c>
      <c r="W10257" t="s">
        <v>26</v>
      </c>
      <c r="X10257">
        <v>0.8</v>
      </c>
      <c r="Y10257">
        <v>20</v>
      </c>
      <c r="Z10257">
        <v>16</v>
      </c>
    </row>
    <row r="10258" spans="1:26" x14ac:dyDescent="0.25">
      <c r="A10258">
        <v>6</v>
      </c>
      <c r="B10258">
        <v>31964228</v>
      </c>
      <c r="C10258" t="s">
        <v>46</v>
      </c>
      <c r="D10258" t="s">
        <v>10399</v>
      </c>
      <c r="E10258" t="s">
        <v>59</v>
      </c>
      <c r="F10258" t="s">
        <v>29</v>
      </c>
      <c r="G10258" t="s">
        <v>29</v>
      </c>
      <c r="H10258" t="s">
        <v>30</v>
      </c>
      <c r="I10258" t="s">
        <v>10400</v>
      </c>
      <c r="J10258" t="s">
        <v>30</v>
      </c>
      <c r="K10258" t="s">
        <v>30</v>
      </c>
      <c r="L10258" t="s">
        <v>30</v>
      </c>
      <c r="M10258" t="s">
        <v>30</v>
      </c>
      <c r="N10258">
        <v>0.99</v>
      </c>
      <c r="O10258">
        <v>2.2400000000000002</v>
      </c>
      <c r="P10258">
        <v>3.47</v>
      </c>
      <c r="Q10258">
        <v>6.9466000000000001</v>
      </c>
      <c r="R10258" t="s">
        <v>35</v>
      </c>
      <c r="S10258">
        <v>0.28667971387399999</v>
      </c>
      <c r="T10258" t="s">
        <v>10401</v>
      </c>
      <c r="U10258">
        <v>1</v>
      </c>
    </row>
    <row r="10259" spans="1:26" x14ac:dyDescent="0.25">
      <c r="V10259" t="s">
        <v>43</v>
      </c>
      <c r="W10259" t="s">
        <v>38</v>
      </c>
      <c r="X10259">
        <v>0.308333333333</v>
      </c>
      <c r="Y10259">
        <v>120</v>
      </c>
      <c r="Z10259">
        <v>36</v>
      </c>
    </row>
    <row r="10260" spans="1:26" x14ac:dyDescent="0.25">
      <c r="A10260">
        <v>14</v>
      </c>
      <c r="B10260">
        <v>24884667</v>
      </c>
      <c r="C10260" t="s">
        <v>46</v>
      </c>
      <c r="D10260" t="s">
        <v>3977</v>
      </c>
      <c r="E10260" t="s">
        <v>28</v>
      </c>
      <c r="F10260" t="s">
        <v>29</v>
      </c>
      <c r="G10260" t="s">
        <v>29</v>
      </c>
      <c r="H10260" t="s">
        <v>30</v>
      </c>
      <c r="I10260" t="s">
        <v>10402</v>
      </c>
      <c r="J10260" t="s">
        <v>1166</v>
      </c>
      <c r="K10260" t="s">
        <v>4895</v>
      </c>
      <c r="L10260" t="s">
        <v>725</v>
      </c>
      <c r="M10260" t="s">
        <v>213</v>
      </c>
      <c r="N10260">
        <v>0.16</v>
      </c>
      <c r="O10260">
        <v>-3.5200000000000002E-2</v>
      </c>
      <c r="P10260">
        <v>4.93</v>
      </c>
      <c r="Q10260">
        <v>4.8371000000000004</v>
      </c>
      <c r="R10260" t="s">
        <v>35</v>
      </c>
      <c r="S10260">
        <v>0.19137678571399999</v>
      </c>
      <c r="T10260" t="s">
        <v>10403</v>
      </c>
      <c r="U10260">
        <v>1</v>
      </c>
    </row>
    <row r="10261" spans="1:26" x14ac:dyDescent="0.25">
      <c r="V10261" t="s">
        <v>43</v>
      </c>
      <c r="W10261" t="s">
        <v>38</v>
      </c>
      <c r="X10261">
        <v>0.59459459459499997</v>
      </c>
      <c r="Y10261">
        <v>37</v>
      </c>
      <c r="Z10261">
        <v>22</v>
      </c>
    </row>
    <row r="10262" spans="1:26" x14ac:dyDescent="0.25">
      <c r="A10262">
        <v>15</v>
      </c>
      <c r="B10262">
        <v>75982312</v>
      </c>
      <c r="C10262" t="s">
        <v>26</v>
      </c>
      <c r="D10262" t="s">
        <v>10404</v>
      </c>
      <c r="E10262" t="s">
        <v>28</v>
      </c>
      <c r="F10262" t="s">
        <v>29</v>
      </c>
      <c r="G10262" t="s">
        <v>29</v>
      </c>
      <c r="H10262" t="s">
        <v>30</v>
      </c>
      <c r="I10262" t="s">
        <v>10405</v>
      </c>
      <c r="J10262" t="s">
        <v>30</v>
      </c>
      <c r="K10262" t="s">
        <v>30</v>
      </c>
      <c r="L10262" t="s">
        <v>30</v>
      </c>
      <c r="M10262" t="s">
        <v>30</v>
      </c>
      <c r="N10262">
        <v>0.42</v>
      </c>
      <c r="O10262">
        <v>-5.64</v>
      </c>
      <c r="P10262">
        <v>5.26</v>
      </c>
      <c r="Q10262">
        <v>6.4141000000000004</v>
      </c>
      <c r="R10262" t="s">
        <v>35</v>
      </c>
      <c r="S10262">
        <v>0.1870375</v>
      </c>
      <c r="T10262" t="s">
        <v>10406</v>
      </c>
      <c r="U10262">
        <v>1</v>
      </c>
    </row>
    <row r="10263" spans="1:26" x14ac:dyDescent="0.25">
      <c r="V10263" t="s">
        <v>44</v>
      </c>
      <c r="W10263" t="s">
        <v>53</v>
      </c>
      <c r="X10263">
        <v>0.555555555556</v>
      </c>
      <c r="Y10263">
        <v>9</v>
      </c>
      <c r="Z10263">
        <v>5</v>
      </c>
    </row>
    <row r="10264" spans="1:26" x14ac:dyDescent="0.25">
      <c r="A10264">
        <v>2</v>
      </c>
      <c r="B10264">
        <v>215798851</v>
      </c>
      <c r="C10264" t="s">
        <v>38</v>
      </c>
      <c r="D10264" t="s">
        <v>5262</v>
      </c>
      <c r="E10264" t="s">
        <v>28</v>
      </c>
      <c r="F10264" t="s">
        <v>29</v>
      </c>
      <c r="G10264" t="s">
        <v>29</v>
      </c>
      <c r="H10264" t="s">
        <v>30</v>
      </c>
      <c r="I10264" t="s">
        <v>786</v>
      </c>
      <c r="J10264" t="s">
        <v>187</v>
      </c>
      <c r="K10264" t="s">
        <v>246</v>
      </c>
      <c r="L10264" t="s">
        <v>187</v>
      </c>
      <c r="M10264" t="s">
        <v>247</v>
      </c>
      <c r="N10264">
        <v>0.09</v>
      </c>
      <c r="O10264">
        <v>5.59</v>
      </c>
      <c r="P10264">
        <v>5.59</v>
      </c>
      <c r="Q10264">
        <v>14.267799999999999</v>
      </c>
      <c r="R10264" t="s">
        <v>35</v>
      </c>
      <c r="S10264">
        <v>0.73875000000000002</v>
      </c>
      <c r="T10264" t="s">
        <v>10407</v>
      </c>
      <c r="U10264">
        <v>1</v>
      </c>
    </row>
    <row r="10265" spans="1:26" x14ac:dyDescent="0.25">
      <c r="V10265" t="s">
        <v>40</v>
      </c>
      <c r="W10265" t="s">
        <v>46</v>
      </c>
      <c r="X10265">
        <v>0.48936170212800001</v>
      </c>
      <c r="Y10265">
        <v>47</v>
      </c>
      <c r="Z10265">
        <v>23</v>
      </c>
    </row>
    <row r="10266" spans="1:26" x14ac:dyDescent="0.25">
      <c r="A10266">
        <v>2</v>
      </c>
      <c r="B10266">
        <v>21238367</v>
      </c>
      <c r="C10266" t="s">
        <v>26</v>
      </c>
      <c r="D10266" t="s">
        <v>4198</v>
      </c>
      <c r="E10266" t="s">
        <v>28</v>
      </c>
      <c r="F10266" t="s">
        <v>29</v>
      </c>
      <c r="G10266" t="s">
        <v>29</v>
      </c>
      <c r="H10266" t="s">
        <v>30</v>
      </c>
      <c r="I10266" t="s">
        <v>852</v>
      </c>
      <c r="J10266" t="s">
        <v>230</v>
      </c>
      <c r="K10266" t="s">
        <v>448</v>
      </c>
      <c r="L10266" t="s">
        <v>279</v>
      </c>
      <c r="M10266" t="s">
        <v>838</v>
      </c>
      <c r="N10266">
        <v>0.02</v>
      </c>
      <c r="O10266">
        <v>3.52</v>
      </c>
      <c r="P10266">
        <v>5.43</v>
      </c>
      <c r="Q10266">
        <v>9.9257000000000009</v>
      </c>
      <c r="R10266" t="s">
        <v>35</v>
      </c>
      <c r="S10266">
        <v>0.58430725795799998</v>
      </c>
      <c r="T10266" t="s">
        <v>10408</v>
      </c>
      <c r="U10266">
        <v>1</v>
      </c>
    </row>
    <row r="10267" spans="1:26" x14ac:dyDescent="0.25">
      <c r="V10267" t="s">
        <v>84</v>
      </c>
      <c r="W10267" t="s">
        <v>53</v>
      </c>
      <c r="X10267">
        <v>0.397435897436</v>
      </c>
      <c r="Y10267">
        <v>78</v>
      </c>
      <c r="Z10267">
        <v>31</v>
      </c>
    </row>
    <row r="10268" spans="1:26" x14ac:dyDescent="0.25">
      <c r="A10268">
        <v>12</v>
      </c>
      <c r="B10268">
        <v>80083991</v>
      </c>
      <c r="C10268" t="s">
        <v>38</v>
      </c>
      <c r="D10268" t="s">
        <v>10409</v>
      </c>
      <c r="E10268" t="s">
        <v>28</v>
      </c>
      <c r="F10268" t="s">
        <v>29</v>
      </c>
      <c r="G10268" t="s">
        <v>29</v>
      </c>
      <c r="H10268" t="s">
        <v>30</v>
      </c>
      <c r="I10268" t="s">
        <v>30</v>
      </c>
      <c r="J10268" t="s">
        <v>30</v>
      </c>
      <c r="K10268" t="s">
        <v>30</v>
      </c>
      <c r="L10268" t="s">
        <v>30</v>
      </c>
      <c r="M10268" t="s">
        <v>30</v>
      </c>
      <c r="N10268" t="s">
        <v>30</v>
      </c>
      <c r="O10268">
        <v>5.45E-2</v>
      </c>
      <c r="P10268">
        <v>2.5</v>
      </c>
      <c r="Q10268">
        <v>12.3649</v>
      </c>
      <c r="R10268" t="s">
        <v>35</v>
      </c>
      <c r="S10268">
        <v>0.30166904761899999</v>
      </c>
      <c r="T10268" t="s">
        <v>10410</v>
      </c>
      <c r="U10268">
        <v>1</v>
      </c>
    </row>
    <row r="10269" spans="1:26" x14ac:dyDescent="0.25">
      <c r="V10269" t="s">
        <v>43</v>
      </c>
      <c r="W10269" t="s">
        <v>53</v>
      </c>
      <c r="X10269">
        <v>0.2</v>
      </c>
      <c r="Y10269">
        <v>10</v>
      </c>
      <c r="Z10269">
        <v>2</v>
      </c>
    </row>
    <row r="10270" spans="1:26" x14ac:dyDescent="0.25">
      <c r="A10270">
        <v>12</v>
      </c>
      <c r="B10270">
        <v>64812852</v>
      </c>
      <c r="C10270" t="s">
        <v>38</v>
      </c>
      <c r="D10270" t="s">
        <v>5682</v>
      </c>
      <c r="E10270" t="s">
        <v>28</v>
      </c>
      <c r="F10270" t="s">
        <v>29</v>
      </c>
      <c r="G10270" t="s">
        <v>29</v>
      </c>
      <c r="H10270" t="s">
        <v>30</v>
      </c>
      <c r="I10270" t="s">
        <v>187</v>
      </c>
      <c r="J10270" t="s">
        <v>30</v>
      </c>
      <c r="K10270" t="s">
        <v>30</v>
      </c>
      <c r="L10270" t="s">
        <v>30</v>
      </c>
      <c r="M10270" t="s">
        <v>30</v>
      </c>
      <c r="N10270" t="s">
        <v>30</v>
      </c>
      <c r="O10270">
        <v>4.8899999999999997</v>
      </c>
      <c r="P10270">
        <v>4.8899999999999997</v>
      </c>
      <c r="Q10270">
        <v>18.939900000000002</v>
      </c>
      <c r="R10270" t="s">
        <v>160</v>
      </c>
      <c r="S10270">
        <v>0.96666666666699996</v>
      </c>
      <c r="T10270" t="s">
        <v>10411</v>
      </c>
      <c r="U10270">
        <v>1</v>
      </c>
    </row>
    <row r="10271" spans="1:26" x14ac:dyDescent="0.25">
      <c r="V10271" t="s">
        <v>42</v>
      </c>
      <c r="W10271" t="s">
        <v>46</v>
      </c>
      <c r="X10271">
        <v>0.13043478260899999</v>
      </c>
      <c r="Y10271">
        <v>23</v>
      </c>
      <c r="Z10271">
        <v>3</v>
      </c>
    </row>
    <row r="10272" spans="1:26" x14ac:dyDescent="0.25">
      <c r="A10272">
        <v>17</v>
      </c>
      <c r="B10272">
        <v>79093871</v>
      </c>
      <c r="C10272" t="s">
        <v>38</v>
      </c>
      <c r="D10272" t="s">
        <v>4087</v>
      </c>
      <c r="E10272" t="s">
        <v>59</v>
      </c>
      <c r="F10272" t="s">
        <v>29</v>
      </c>
      <c r="G10272" t="s">
        <v>29</v>
      </c>
      <c r="H10272" t="s">
        <v>30</v>
      </c>
      <c r="I10272" t="s">
        <v>30</v>
      </c>
      <c r="J10272" t="s">
        <v>30</v>
      </c>
      <c r="K10272" t="s">
        <v>30</v>
      </c>
      <c r="L10272" t="s">
        <v>30</v>
      </c>
      <c r="M10272" t="s">
        <v>30</v>
      </c>
      <c r="N10272">
        <v>0</v>
      </c>
      <c r="O10272">
        <v>1.52</v>
      </c>
      <c r="P10272">
        <v>3.73</v>
      </c>
      <c r="Q10272">
        <v>6.2427000000000001</v>
      </c>
      <c r="R10272" t="s">
        <v>129</v>
      </c>
      <c r="S10272">
        <v>0.58835346131800004</v>
      </c>
      <c r="T10272" t="s">
        <v>10412</v>
      </c>
      <c r="U10272">
        <v>1</v>
      </c>
    </row>
    <row r="10273" spans="1:26" x14ac:dyDescent="0.25">
      <c r="V10273" t="s">
        <v>43</v>
      </c>
      <c r="W10273" t="s">
        <v>46</v>
      </c>
      <c r="X10273">
        <v>0.4</v>
      </c>
      <c r="Y10273">
        <v>5</v>
      </c>
      <c r="Z10273">
        <v>2</v>
      </c>
    </row>
    <row r="10274" spans="1:26" x14ac:dyDescent="0.25">
      <c r="A10274">
        <v>4</v>
      </c>
      <c r="B10274">
        <v>190989615</v>
      </c>
      <c r="C10274" t="s">
        <v>53</v>
      </c>
      <c r="D10274" t="s">
        <v>3932</v>
      </c>
      <c r="E10274" t="s">
        <v>74</v>
      </c>
      <c r="F10274" t="s">
        <v>29</v>
      </c>
      <c r="G10274" t="s">
        <v>29</v>
      </c>
      <c r="H10274" t="s">
        <v>30</v>
      </c>
      <c r="I10274" t="s">
        <v>30</v>
      </c>
      <c r="J10274" t="s">
        <v>30</v>
      </c>
      <c r="K10274" t="s">
        <v>30</v>
      </c>
      <c r="L10274" t="s">
        <v>30</v>
      </c>
      <c r="M10274" t="s">
        <v>30</v>
      </c>
      <c r="N10274" t="s">
        <v>30</v>
      </c>
      <c r="O10274" t="s">
        <v>30</v>
      </c>
      <c r="P10274" t="s">
        <v>30</v>
      </c>
      <c r="Q10274" t="s">
        <v>30</v>
      </c>
      <c r="R10274" t="s">
        <v>30</v>
      </c>
      <c r="S10274" t="s">
        <v>30</v>
      </c>
      <c r="T10274" t="s">
        <v>10413</v>
      </c>
      <c r="U10274">
        <v>1</v>
      </c>
    </row>
    <row r="10275" spans="1:26" x14ac:dyDescent="0.25">
      <c r="V10275" t="s">
        <v>37</v>
      </c>
      <c r="W10275" t="s">
        <v>46</v>
      </c>
      <c r="X10275">
        <v>0.17460317460300001</v>
      </c>
      <c r="Y10275">
        <v>63</v>
      </c>
      <c r="Z10275">
        <v>10</v>
      </c>
    </row>
    <row r="10276" spans="1:26" x14ac:dyDescent="0.25">
      <c r="A10276" t="s">
        <v>89</v>
      </c>
      <c r="B10276">
        <v>118124462</v>
      </c>
      <c r="C10276" t="s">
        <v>38</v>
      </c>
      <c r="D10276" t="s">
        <v>10414</v>
      </c>
      <c r="E10276" t="s">
        <v>28</v>
      </c>
      <c r="F10276" t="s">
        <v>29</v>
      </c>
      <c r="G10276" t="s">
        <v>29</v>
      </c>
      <c r="H10276" t="s">
        <v>30</v>
      </c>
      <c r="I10276" t="s">
        <v>30</v>
      </c>
      <c r="J10276" t="s">
        <v>30</v>
      </c>
      <c r="K10276" t="s">
        <v>30</v>
      </c>
      <c r="L10276" t="s">
        <v>30</v>
      </c>
      <c r="M10276" t="s">
        <v>30</v>
      </c>
      <c r="N10276" t="s">
        <v>30</v>
      </c>
      <c r="O10276">
        <v>2.36</v>
      </c>
      <c r="P10276">
        <v>5.3</v>
      </c>
      <c r="Q10276">
        <v>4.2569999999999997</v>
      </c>
      <c r="R10276" t="s">
        <v>30</v>
      </c>
      <c r="S10276">
        <v>0.37467722372000001</v>
      </c>
      <c r="T10276" t="s">
        <v>10415</v>
      </c>
      <c r="U10276">
        <v>1</v>
      </c>
    </row>
    <row r="10277" spans="1:26" x14ac:dyDescent="0.25">
      <c r="V10277" t="s">
        <v>41</v>
      </c>
      <c r="W10277" t="s">
        <v>53</v>
      </c>
      <c r="X10277">
        <v>0.235537190083</v>
      </c>
      <c r="Y10277">
        <v>242</v>
      </c>
      <c r="Z10277">
        <v>57</v>
      </c>
    </row>
    <row r="10278" spans="1:26" x14ac:dyDescent="0.25">
      <c r="A10278">
        <v>10</v>
      </c>
      <c r="B10278">
        <v>43089048</v>
      </c>
      <c r="C10278" t="s">
        <v>38</v>
      </c>
      <c r="D10278" t="s">
        <v>10416</v>
      </c>
      <c r="E10278" t="s">
        <v>28</v>
      </c>
      <c r="F10278" t="s">
        <v>29</v>
      </c>
      <c r="G10278" t="s">
        <v>29</v>
      </c>
      <c r="H10278" t="s">
        <v>30</v>
      </c>
      <c r="I10278" t="s">
        <v>30</v>
      </c>
      <c r="J10278" t="s">
        <v>30</v>
      </c>
      <c r="K10278" t="s">
        <v>30</v>
      </c>
      <c r="L10278" t="s">
        <v>30</v>
      </c>
      <c r="M10278" t="s">
        <v>30</v>
      </c>
      <c r="N10278">
        <v>0.02</v>
      </c>
      <c r="O10278">
        <v>0.65800000000000003</v>
      </c>
      <c r="P10278">
        <v>2.58</v>
      </c>
      <c r="Q10278">
        <v>6.7916999999999996</v>
      </c>
      <c r="R10278" t="s">
        <v>160</v>
      </c>
      <c r="S10278">
        <v>0.65504004706499996</v>
      </c>
      <c r="T10278" t="s">
        <v>10417</v>
      </c>
      <c r="U10278">
        <v>1</v>
      </c>
    </row>
    <row r="10279" spans="1:26" x14ac:dyDescent="0.25">
      <c r="V10279" t="s">
        <v>42</v>
      </c>
      <c r="W10279" t="s">
        <v>26</v>
      </c>
      <c r="X10279">
        <v>0.22972972973</v>
      </c>
      <c r="Y10279">
        <v>74</v>
      </c>
      <c r="Z10279">
        <v>17</v>
      </c>
    </row>
    <row r="10280" spans="1:26" x14ac:dyDescent="0.25">
      <c r="A10280">
        <v>3</v>
      </c>
      <c r="B10280">
        <v>48686258</v>
      </c>
      <c r="C10280" t="s">
        <v>26</v>
      </c>
      <c r="D10280" t="s">
        <v>10418</v>
      </c>
      <c r="E10280" t="s">
        <v>74</v>
      </c>
      <c r="F10280" t="s">
        <v>29</v>
      </c>
      <c r="G10280" t="s">
        <v>29</v>
      </c>
      <c r="H10280" t="s">
        <v>30</v>
      </c>
      <c r="I10280" t="s">
        <v>30</v>
      </c>
      <c r="J10280" t="s">
        <v>30</v>
      </c>
      <c r="K10280" t="s">
        <v>30</v>
      </c>
      <c r="L10280" t="s">
        <v>30</v>
      </c>
      <c r="M10280" t="s">
        <v>30</v>
      </c>
      <c r="N10280">
        <v>0</v>
      </c>
      <c r="O10280">
        <v>5.34</v>
      </c>
      <c r="P10280">
        <v>5.34</v>
      </c>
      <c r="Q10280">
        <v>19.042999999999999</v>
      </c>
      <c r="R10280" t="s">
        <v>129</v>
      </c>
      <c r="S10280">
        <v>0.875</v>
      </c>
      <c r="T10280" t="s">
        <v>10419</v>
      </c>
      <c r="U10280">
        <v>1</v>
      </c>
    </row>
    <row r="10281" spans="1:26" x14ac:dyDescent="0.25">
      <c r="V10281" t="s">
        <v>44</v>
      </c>
      <c r="W10281" t="s">
        <v>46</v>
      </c>
      <c r="X10281">
        <v>0.2</v>
      </c>
      <c r="Y10281">
        <v>10</v>
      </c>
      <c r="Z10281">
        <v>2</v>
      </c>
    </row>
    <row r="10282" spans="1:26" x14ac:dyDescent="0.25">
      <c r="A10282">
        <v>3</v>
      </c>
      <c r="B10282">
        <v>49842818</v>
      </c>
      <c r="C10282" t="s">
        <v>38</v>
      </c>
      <c r="D10282" t="s">
        <v>10420</v>
      </c>
      <c r="E10282" t="s">
        <v>59</v>
      </c>
      <c r="F10282" t="s">
        <v>29</v>
      </c>
      <c r="G10282" t="s">
        <v>29</v>
      </c>
      <c r="H10282" t="s">
        <v>30</v>
      </c>
      <c r="I10282" t="s">
        <v>30</v>
      </c>
      <c r="J10282" t="s">
        <v>187</v>
      </c>
      <c r="K10282" t="s">
        <v>246</v>
      </c>
      <c r="L10282" t="s">
        <v>187</v>
      </c>
      <c r="M10282" t="s">
        <v>247</v>
      </c>
      <c r="N10282">
        <v>0</v>
      </c>
      <c r="O10282">
        <v>0.80800000000000005</v>
      </c>
      <c r="P10282">
        <v>5.36</v>
      </c>
      <c r="Q10282">
        <v>7.1440000000000001</v>
      </c>
      <c r="R10282" t="s">
        <v>35</v>
      </c>
      <c r="S10282">
        <v>0.41525799573599997</v>
      </c>
      <c r="T10282" t="s">
        <v>10421</v>
      </c>
      <c r="U10282">
        <v>1</v>
      </c>
    </row>
    <row r="10283" spans="1:26" x14ac:dyDescent="0.25">
      <c r="V10283" t="s">
        <v>45</v>
      </c>
      <c r="W10283" t="s">
        <v>46</v>
      </c>
      <c r="X10283">
        <v>0.541176470588</v>
      </c>
      <c r="Y10283">
        <v>85</v>
      </c>
      <c r="Z10283">
        <v>45</v>
      </c>
    </row>
    <row r="10284" spans="1:26" x14ac:dyDescent="0.25">
      <c r="A10284">
        <v>7</v>
      </c>
      <c r="B10284">
        <v>96653817</v>
      </c>
      <c r="C10284" t="s">
        <v>38</v>
      </c>
      <c r="D10284" t="s">
        <v>10422</v>
      </c>
      <c r="E10284" t="s">
        <v>28</v>
      </c>
      <c r="F10284" t="s">
        <v>250</v>
      </c>
      <c r="G10284" t="s">
        <v>29</v>
      </c>
      <c r="H10284" t="s">
        <v>30</v>
      </c>
      <c r="I10284" t="s">
        <v>30</v>
      </c>
      <c r="J10284" t="s">
        <v>30</v>
      </c>
      <c r="K10284" t="s">
        <v>30</v>
      </c>
      <c r="L10284" t="s">
        <v>30</v>
      </c>
      <c r="M10284" t="s">
        <v>30</v>
      </c>
      <c r="N10284">
        <v>0</v>
      </c>
      <c r="O10284">
        <v>4.8600000000000003</v>
      </c>
      <c r="P10284">
        <v>4.8600000000000003</v>
      </c>
      <c r="Q10284">
        <v>18.2087</v>
      </c>
      <c r="R10284" t="s">
        <v>160</v>
      </c>
      <c r="S10284">
        <v>0.97499999999999998</v>
      </c>
      <c r="T10284" t="s">
        <v>10423</v>
      </c>
      <c r="U10284">
        <v>1</v>
      </c>
    </row>
    <row r="10285" spans="1:26" x14ac:dyDescent="0.25">
      <c r="V10285" t="s">
        <v>43</v>
      </c>
      <c r="W10285" t="s">
        <v>26</v>
      </c>
      <c r="X10285">
        <v>0.116883116883</v>
      </c>
      <c r="Y10285">
        <v>77</v>
      </c>
      <c r="Z10285">
        <v>8</v>
      </c>
    </row>
    <row r="10286" spans="1:26" x14ac:dyDescent="0.25">
      <c r="A10286">
        <v>15</v>
      </c>
      <c r="B10286">
        <v>31197995</v>
      </c>
      <c r="C10286" t="s">
        <v>26</v>
      </c>
      <c r="D10286" t="s">
        <v>10424</v>
      </c>
      <c r="E10286" t="s">
        <v>59</v>
      </c>
      <c r="F10286" t="s">
        <v>29</v>
      </c>
      <c r="G10286" t="s">
        <v>29</v>
      </c>
      <c r="H10286" t="s">
        <v>30</v>
      </c>
      <c r="I10286" t="s">
        <v>311</v>
      </c>
      <c r="J10286" t="s">
        <v>301</v>
      </c>
      <c r="K10286" t="s">
        <v>484</v>
      </c>
      <c r="L10286" t="s">
        <v>279</v>
      </c>
      <c r="M10286" t="s">
        <v>280</v>
      </c>
      <c r="N10286">
        <v>0.01</v>
      </c>
      <c r="O10286">
        <v>-1.21</v>
      </c>
      <c r="P10286">
        <v>5.99</v>
      </c>
      <c r="Q10286">
        <v>11.9872</v>
      </c>
      <c r="R10286" t="s">
        <v>35</v>
      </c>
      <c r="S10286">
        <v>0.461557142857</v>
      </c>
      <c r="T10286" t="s">
        <v>10425</v>
      </c>
      <c r="U10286">
        <v>1</v>
      </c>
    </row>
    <row r="10287" spans="1:26" x14ac:dyDescent="0.25">
      <c r="V10287" t="s">
        <v>45</v>
      </c>
      <c r="W10287" t="s">
        <v>53</v>
      </c>
      <c r="X10287">
        <v>0.50819672131100002</v>
      </c>
      <c r="Y10287">
        <v>183</v>
      </c>
      <c r="Z10287">
        <v>92</v>
      </c>
    </row>
    <row r="10288" spans="1:26" x14ac:dyDescent="0.25">
      <c r="A10288">
        <v>13</v>
      </c>
      <c r="B10288">
        <v>39261866</v>
      </c>
      <c r="C10288" t="s">
        <v>53</v>
      </c>
      <c r="D10288" t="s">
        <v>6556</v>
      </c>
      <c r="E10288" t="s">
        <v>28</v>
      </c>
      <c r="F10288" t="s">
        <v>29</v>
      </c>
      <c r="G10288" t="s">
        <v>29</v>
      </c>
      <c r="H10288" t="s">
        <v>30</v>
      </c>
      <c r="I10288" t="s">
        <v>30</v>
      </c>
      <c r="J10288" t="s">
        <v>30</v>
      </c>
      <c r="K10288" t="s">
        <v>30</v>
      </c>
      <c r="L10288" t="s">
        <v>30</v>
      </c>
      <c r="M10288" t="s">
        <v>30</v>
      </c>
      <c r="N10288">
        <v>0</v>
      </c>
      <c r="O10288">
        <v>5.46</v>
      </c>
      <c r="P10288">
        <v>5.46</v>
      </c>
      <c r="Q10288">
        <v>15.530900000000001</v>
      </c>
      <c r="R10288" t="s">
        <v>160</v>
      </c>
      <c r="S10288">
        <v>0.97499999999999998</v>
      </c>
      <c r="T10288" t="s">
        <v>10426</v>
      </c>
      <c r="U10288">
        <v>1</v>
      </c>
    </row>
    <row r="10289" spans="1:26" x14ac:dyDescent="0.25">
      <c r="V10289" t="s">
        <v>40</v>
      </c>
      <c r="W10289" t="s">
        <v>26</v>
      </c>
      <c r="X10289">
        <v>0.125</v>
      </c>
      <c r="Y10289">
        <v>24</v>
      </c>
      <c r="Z10289">
        <v>3</v>
      </c>
    </row>
    <row r="10290" spans="1:26" x14ac:dyDescent="0.25">
      <c r="A10290">
        <v>2</v>
      </c>
      <c r="B10290">
        <v>238270410</v>
      </c>
      <c r="C10290" t="s">
        <v>26</v>
      </c>
      <c r="D10290" t="s">
        <v>1845</v>
      </c>
      <c r="E10290" t="s">
        <v>28</v>
      </c>
      <c r="F10290" t="s">
        <v>29</v>
      </c>
      <c r="G10290" t="s">
        <v>29</v>
      </c>
      <c r="H10290" t="s">
        <v>30</v>
      </c>
      <c r="I10290" t="s">
        <v>311</v>
      </c>
      <c r="J10290" t="s">
        <v>30</v>
      </c>
      <c r="K10290" t="s">
        <v>30</v>
      </c>
      <c r="L10290" t="s">
        <v>30</v>
      </c>
      <c r="M10290" t="s">
        <v>30</v>
      </c>
      <c r="N10290">
        <v>0.1</v>
      </c>
      <c r="O10290">
        <v>5.38</v>
      </c>
      <c r="P10290">
        <v>5.38</v>
      </c>
      <c r="Q10290">
        <v>14.051500000000001</v>
      </c>
      <c r="R10290" t="s">
        <v>160</v>
      </c>
      <c r="S10290">
        <v>0.83750000000000002</v>
      </c>
      <c r="T10290" t="s">
        <v>10427</v>
      </c>
      <c r="U10290">
        <v>1</v>
      </c>
    </row>
    <row r="10291" spans="1:26" x14ac:dyDescent="0.25">
      <c r="V10291" t="s">
        <v>44</v>
      </c>
      <c r="W10291" t="s">
        <v>53</v>
      </c>
      <c r="X10291">
        <v>0.11764705882400001</v>
      </c>
      <c r="Y10291">
        <v>17</v>
      </c>
      <c r="Z10291">
        <v>2</v>
      </c>
    </row>
    <row r="10292" spans="1:26" x14ac:dyDescent="0.25">
      <c r="A10292">
        <v>8</v>
      </c>
      <c r="B10292">
        <v>98289721</v>
      </c>
      <c r="C10292" t="s">
        <v>26</v>
      </c>
      <c r="D10292" t="s">
        <v>10428</v>
      </c>
      <c r="E10292" t="s">
        <v>28</v>
      </c>
      <c r="F10292" t="s">
        <v>29</v>
      </c>
      <c r="G10292" t="s">
        <v>29</v>
      </c>
      <c r="H10292" t="s">
        <v>30</v>
      </c>
      <c r="I10292" t="s">
        <v>10429</v>
      </c>
      <c r="J10292" t="s">
        <v>301</v>
      </c>
      <c r="K10292" t="s">
        <v>907</v>
      </c>
      <c r="L10292" t="s">
        <v>265</v>
      </c>
      <c r="M10292" t="s">
        <v>557</v>
      </c>
      <c r="N10292">
        <v>0.17</v>
      </c>
      <c r="O10292">
        <v>-3.35</v>
      </c>
      <c r="P10292">
        <v>4.16</v>
      </c>
      <c r="Q10292">
        <v>1.6446000000000001</v>
      </c>
      <c r="R10292" t="s">
        <v>35</v>
      </c>
      <c r="S10292">
        <v>0.13311785714300001</v>
      </c>
      <c r="T10292" t="s">
        <v>10430</v>
      </c>
      <c r="U10292">
        <v>1</v>
      </c>
    </row>
    <row r="10293" spans="1:26" x14ac:dyDescent="0.25">
      <c r="V10293" t="s">
        <v>42</v>
      </c>
      <c r="W10293" t="s">
        <v>53</v>
      </c>
      <c r="X10293">
        <v>0.66666666666700003</v>
      </c>
      <c r="Y10293">
        <v>60</v>
      </c>
      <c r="Z10293">
        <v>40</v>
      </c>
    </row>
    <row r="10294" spans="1:26" x14ac:dyDescent="0.25">
      <c r="A10294">
        <v>5</v>
      </c>
      <c r="B10294">
        <v>96314901</v>
      </c>
      <c r="C10294" t="s">
        <v>38</v>
      </c>
      <c r="D10294" t="s">
        <v>10431</v>
      </c>
      <c r="E10294" t="s">
        <v>28</v>
      </c>
      <c r="F10294" t="s">
        <v>29</v>
      </c>
      <c r="G10294" t="s">
        <v>29</v>
      </c>
      <c r="H10294" t="s">
        <v>30</v>
      </c>
      <c r="I10294" t="s">
        <v>30</v>
      </c>
      <c r="J10294" t="s">
        <v>30</v>
      </c>
      <c r="K10294" t="s">
        <v>30</v>
      </c>
      <c r="L10294" t="s">
        <v>30</v>
      </c>
      <c r="M10294" t="s">
        <v>30</v>
      </c>
      <c r="N10294">
        <v>0</v>
      </c>
      <c r="O10294">
        <v>5.96</v>
      </c>
      <c r="P10294">
        <v>5.96</v>
      </c>
      <c r="Q10294">
        <v>19.989000000000001</v>
      </c>
      <c r="R10294" t="s">
        <v>160</v>
      </c>
      <c r="S10294">
        <v>0.97499999999999998</v>
      </c>
      <c r="T10294" t="s">
        <v>10432</v>
      </c>
      <c r="U10294">
        <v>1</v>
      </c>
    </row>
    <row r="10295" spans="1:26" x14ac:dyDescent="0.25">
      <c r="V10295" t="s">
        <v>84</v>
      </c>
      <c r="W10295" t="s">
        <v>53</v>
      </c>
      <c r="X10295">
        <v>0.22727272727299999</v>
      </c>
      <c r="Y10295">
        <v>22</v>
      </c>
      <c r="Z10295">
        <v>5</v>
      </c>
    </row>
    <row r="10296" spans="1:26" x14ac:dyDescent="0.25">
      <c r="A10296">
        <v>11</v>
      </c>
      <c r="B10296">
        <v>3690513</v>
      </c>
      <c r="C10296" t="s">
        <v>26</v>
      </c>
      <c r="D10296" t="s">
        <v>10433</v>
      </c>
      <c r="E10296" t="s">
        <v>59</v>
      </c>
      <c r="F10296" t="s">
        <v>29</v>
      </c>
      <c r="G10296" t="s">
        <v>29</v>
      </c>
      <c r="H10296" t="s">
        <v>30</v>
      </c>
      <c r="I10296" t="s">
        <v>30</v>
      </c>
      <c r="J10296" t="s">
        <v>230</v>
      </c>
      <c r="K10296" t="s">
        <v>230</v>
      </c>
      <c r="L10296" t="s">
        <v>230</v>
      </c>
      <c r="M10296" t="s">
        <v>779</v>
      </c>
      <c r="N10296">
        <v>0.37</v>
      </c>
      <c r="O10296">
        <v>-1.81</v>
      </c>
      <c r="P10296">
        <v>5.54</v>
      </c>
      <c r="Q10296">
        <v>12.571</v>
      </c>
      <c r="R10296" t="s">
        <v>35</v>
      </c>
      <c r="S10296">
        <v>0.30323214285700001</v>
      </c>
      <c r="T10296" t="s">
        <v>10434</v>
      </c>
      <c r="U10296">
        <v>1</v>
      </c>
    </row>
    <row r="10297" spans="1:26" x14ac:dyDescent="0.25">
      <c r="V10297" t="s">
        <v>42</v>
      </c>
      <c r="W10297" t="s">
        <v>53</v>
      </c>
      <c r="X10297">
        <v>0.166666666667</v>
      </c>
      <c r="Y10297">
        <v>12</v>
      </c>
      <c r="Z10297">
        <v>2</v>
      </c>
    </row>
    <row r="10298" spans="1:26" x14ac:dyDescent="0.25">
      <c r="A10298" t="s">
        <v>89</v>
      </c>
      <c r="B10298">
        <v>54011659</v>
      </c>
      <c r="C10298" t="s">
        <v>26</v>
      </c>
      <c r="D10298" t="s">
        <v>10435</v>
      </c>
      <c r="E10298" t="s">
        <v>28</v>
      </c>
      <c r="F10298" t="s">
        <v>29</v>
      </c>
      <c r="G10298" t="s">
        <v>29</v>
      </c>
      <c r="H10298" t="s">
        <v>30</v>
      </c>
      <c r="I10298" t="s">
        <v>230</v>
      </c>
      <c r="J10298" t="s">
        <v>230</v>
      </c>
      <c r="K10298" t="s">
        <v>230</v>
      </c>
      <c r="L10298" t="s">
        <v>230</v>
      </c>
      <c r="M10298" t="s">
        <v>230</v>
      </c>
      <c r="N10298" t="s">
        <v>30</v>
      </c>
      <c r="O10298">
        <v>5.74</v>
      </c>
      <c r="P10298">
        <v>5.74</v>
      </c>
      <c r="Q10298">
        <v>17.544799999999999</v>
      </c>
      <c r="R10298" t="s">
        <v>30</v>
      </c>
      <c r="S10298">
        <v>1</v>
      </c>
      <c r="T10298" t="s">
        <v>10436</v>
      </c>
      <c r="U10298">
        <v>1</v>
      </c>
    </row>
    <row r="10299" spans="1:26" x14ac:dyDescent="0.25">
      <c r="V10299" t="s">
        <v>41</v>
      </c>
      <c r="W10299" t="s">
        <v>53</v>
      </c>
      <c r="X10299">
        <v>0.5</v>
      </c>
      <c r="Y10299">
        <v>14</v>
      </c>
      <c r="Z10299">
        <v>7</v>
      </c>
    </row>
    <row r="10300" spans="1:26" x14ac:dyDescent="0.25">
      <c r="A10300">
        <v>17</v>
      </c>
      <c r="B10300">
        <v>1371570</v>
      </c>
      <c r="C10300" t="s">
        <v>26</v>
      </c>
      <c r="D10300" t="s">
        <v>1662</v>
      </c>
      <c r="E10300" t="s">
        <v>28</v>
      </c>
      <c r="F10300" t="s">
        <v>29</v>
      </c>
      <c r="G10300" t="s">
        <v>29</v>
      </c>
      <c r="H10300" t="s">
        <v>30</v>
      </c>
      <c r="I10300" t="s">
        <v>2057</v>
      </c>
      <c r="J10300" t="s">
        <v>434</v>
      </c>
      <c r="K10300" t="s">
        <v>230</v>
      </c>
      <c r="L10300" t="s">
        <v>230</v>
      </c>
      <c r="M10300" t="s">
        <v>485</v>
      </c>
      <c r="N10300">
        <v>0.64</v>
      </c>
      <c r="O10300">
        <v>1.27</v>
      </c>
      <c r="P10300">
        <v>5.56</v>
      </c>
      <c r="Q10300">
        <v>2.6486000000000001</v>
      </c>
      <c r="R10300" t="s">
        <v>35</v>
      </c>
      <c r="S10300">
        <v>0.149400745118</v>
      </c>
      <c r="T10300" t="s">
        <v>10437</v>
      </c>
      <c r="U10300">
        <v>1</v>
      </c>
    </row>
    <row r="10301" spans="1:26" x14ac:dyDescent="0.25">
      <c r="V10301" t="s">
        <v>44</v>
      </c>
      <c r="W10301" t="s">
        <v>53</v>
      </c>
      <c r="X10301">
        <v>0.31818181818199998</v>
      </c>
      <c r="Y10301">
        <v>22</v>
      </c>
      <c r="Z10301">
        <v>7</v>
      </c>
    </row>
    <row r="10302" spans="1:26" x14ac:dyDescent="0.25">
      <c r="A10302">
        <v>8</v>
      </c>
      <c r="B10302">
        <v>92092924</v>
      </c>
      <c r="C10302" t="s">
        <v>53</v>
      </c>
      <c r="D10302" t="s">
        <v>10438</v>
      </c>
      <c r="E10302" t="s">
        <v>28</v>
      </c>
      <c r="F10302" t="s">
        <v>29</v>
      </c>
      <c r="G10302" t="s">
        <v>29</v>
      </c>
      <c r="H10302" t="s">
        <v>30</v>
      </c>
      <c r="I10302" t="s">
        <v>30</v>
      </c>
      <c r="J10302" t="s">
        <v>30</v>
      </c>
      <c r="K10302" t="s">
        <v>30</v>
      </c>
      <c r="L10302" t="s">
        <v>30</v>
      </c>
      <c r="M10302" t="s">
        <v>30</v>
      </c>
      <c r="N10302">
        <v>0</v>
      </c>
      <c r="O10302">
        <v>4.6900000000000004</v>
      </c>
      <c r="P10302">
        <v>5.84</v>
      </c>
      <c r="Q10302">
        <v>11.1409</v>
      </c>
      <c r="R10302" t="s">
        <v>129</v>
      </c>
      <c r="S10302">
        <v>0.77471519080200002</v>
      </c>
      <c r="T10302" t="s">
        <v>10439</v>
      </c>
      <c r="U10302">
        <v>1</v>
      </c>
    </row>
    <row r="10303" spans="1:26" x14ac:dyDescent="0.25">
      <c r="V10303" t="s">
        <v>37</v>
      </c>
      <c r="W10303" t="s">
        <v>26</v>
      </c>
      <c r="X10303">
        <v>0.60162601626000001</v>
      </c>
      <c r="Y10303">
        <v>123</v>
      </c>
      <c r="Z10303">
        <v>73</v>
      </c>
    </row>
    <row r="10304" spans="1:26" x14ac:dyDescent="0.25">
      <c r="A10304">
        <v>14</v>
      </c>
      <c r="B10304">
        <v>104165506</v>
      </c>
      <c r="C10304" t="s">
        <v>38</v>
      </c>
      <c r="D10304" t="s">
        <v>2875</v>
      </c>
      <c r="E10304" t="s">
        <v>59</v>
      </c>
      <c r="F10304" t="s">
        <v>29</v>
      </c>
      <c r="G10304" t="s">
        <v>29</v>
      </c>
      <c r="H10304" t="s">
        <v>30</v>
      </c>
      <c r="I10304" t="s">
        <v>30</v>
      </c>
      <c r="J10304" t="s">
        <v>30</v>
      </c>
      <c r="K10304" t="s">
        <v>30</v>
      </c>
      <c r="L10304" t="s">
        <v>30</v>
      </c>
      <c r="M10304" t="s">
        <v>30</v>
      </c>
      <c r="N10304">
        <v>0.33</v>
      </c>
      <c r="O10304">
        <v>1.32</v>
      </c>
      <c r="P10304">
        <v>4.3</v>
      </c>
      <c r="Q10304">
        <v>6.5484</v>
      </c>
      <c r="R10304" t="s">
        <v>35</v>
      </c>
      <c r="S10304">
        <v>0.27742990033199999</v>
      </c>
      <c r="T10304" t="s">
        <v>10440</v>
      </c>
      <c r="U10304">
        <v>1</v>
      </c>
    </row>
    <row r="10305" spans="1:26" x14ac:dyDescent="0.25">
      <c r="V10305" t="s">
        <v>43</v>
      </c>
      <c r="W10305" t="s">
        <v>53</v>
      </c>
      <c r="X10305">
        <v>0.2</v>
      </c>
      <c r="Y10305">
        <v>10</v>
      </c>
      <c r="Z10305">
        <v>2</v>
      </c>
    </row>
    <row r="10306" spans="1:26" x14ac:dyDescent="0.25">
      <c r="A10306">
        <v>8</v>
      </c>
      <c r="B10306">
        <v>77766563</v>
      </c>
      <c r="C10306" t="s">
        <v>26</v>
      </c>
      <c r="D10306" t="s">
        <v>880</v>
      </c>
      <c r="E10306" t="s">
        <v>28</v>
      </c>
      <c r="F10306" t="s">
        <v>29</v>
      </c>
      <c r="G10306" t="s">
        <v>29</v>
      </c>
      <c r="H10306" t="s">
        <v>30</v>
      </c>
      <c r="I10306" t="s">
        <v>10441</v>
      </c>
      <c r="J10306" t="s">
        <v>230</v>
      </c>
      <c r="K10306" t="s">
        <v>448</v>
      </c>
      <c r="L10306" t="s">
        <v>230</v>
      </c>
      <c r="M10306" t="s">
        <v>280</v>
      </c>
      <c r="N10306">
        <v>0.4</v>
      </c>
      <c r="O10306">
        <v>5.38</v>
      </c>
      <c r="P10306">
        <v>5.38</v>
      </c>
      <c r="Q10306">
        <v>19.3233</v>
      </c>
      <c r="R10306" t="s">
        <v>35</v>
      </c>
      <c r="S10306">
        <v>0.57499999999999996</v>
      </c>
      <c r="T10306" t="s">
        <v>10442</v>
      </c>
      <c r="U10306">
        <v>1</v>
      </c>
    </row>
    <row r="10307" spans="1:26" x14ac:dyDescent="0.25">
      <c r="V10307" t="s">
        <v>42</v>
      </c>
      <c r="W10307" t="s">
        <v>53</v>
      </c>
      <c r="X10307">
        <v>0.407766990291</v>
      </c>
      <c r="Y10307">
        <v>206</v>
      </c>
      <c r="Z10307">
        <v>83</v>
      </c>
    </row>
    <row r="10308" spans="1:26" x14ac:dyDescent="0.25">
      <c r="A10308">
        <v>4</v>
      </c>
      <c r="B10308">
        <v>86915883</v>
      </c>
      <c r="C10308" t="s">
        <v>46</v>
      </c>
      <c r="D10308" t="s">
        <v>10443</v>
      </c>
      <c r="E10308" t="s">
        <v>28</v>
      </c>
      <c r="F10308" t="s">
        <v>29</v>
      </c>
      <c r="G10308" t="s">
        <v>29</v>
      </c>
      <c r="H10308" t="s">
        <v>30</v>
      </c>
      <c r="I10308" t="s">
        <v>359</v>
      </c>
      <c r="J10308" t="s">
        <v>1709</v>
      </c>
      <c r="K10308" t="s">
        <v>210</v>
      </c>
      <c r="L10308" t="s">
        <v>210</v>
      </c>
      <c r="M10308" t="s">
        <v>480</v>
      </c>
      <c r="N10308">
        <v>0.41</v>
      </c>
      <c r="O10308">
        <v>4.0999999999999996</v>
      </c>
      <c r="P10308">
        <v>5.32</v>
      </c>
      <c r="Q10308">
        <v>12.1792</v>
      </c>
      <c r="R10308" t="s">
        <v>35</v>
      </c>
      <c r="S10308">
        <v>0.60890488721799996</v>
      </c>
      <c r="T10308" t="s">
        <v>10444</v>
      </c>
      <c r="U10308">
        <v>1</v>
      </c>
    </row>
    <row r="10309" spans="1:26" x14ac:dyDescent="0.25">
      <c r="V10309" t="s">
        <v>44</v>
      </c>
      <c r="W10309" t="s">
        <v>38</v>
      </c>
      <c r="X10309">
        <v>0.61764705882399995</v>
      </c>
      <c r="Y10309">
        <v>34</v>
      </c>
      <c r="Z10309">
        <v>21</v>
      </c>
    </row>
    <row r="10310" spans="1:26" x14ac:dyDescent="0.25">
      <c r="A10310">
        <v>20</v>
      </c>
      <c r="B10310">
        <v>61485507</v>
      </c>
      <c r="C10310" t="s">
        <v>26</v>
      </c>
      <c r="D10310" t="s">
        <v>10445</v>
      </c>
      <c r="E10310" t="s">
        <v>28</v>
      </c>
      <c r="F10310" t="s">
        <v>29</v>
      </c>
      <c r="G10310" t="s">
        <v>29</v>
      </c>
      <c r="H10310" t="s">
        <v>30</v>
      </c>
      <c r="I10310" t="s">
        <v>229</v>
      </c>
      <c r="J10310" t="s">
        <v>230</v>
      </c>
      <c r="K10310" t="s">
        <v>484</v>
      </c>
      <c r="L10310" t="s">
        <v>279</v>
      </c>
      <c r="M10310" t="s">
        <v>621</v>
      </c>
      <c r="N10310">
        <v>0</v>
      </c>
      <c r="O10310">
        <v>5.54</v>
      </c>
      <c r="P10310">
        <v>5.54</v>
      </c>
      <c r="Q10310">
        <v>19.4757</v>
      </c>
      <c r="R10310" t="s">
        <v>160</v>
      </c>
      <c r="S10310">
        <v>0.97499999999999998</v>
      </c>
      <c r="T10310" t="s">
        <v>10446</v>
      </c>
      <c r="U10310">
        <v>1</v>
      </c>
    </row>
    <row r="10311" spans="1:26" x14ac:dyDescent="0.25">
      <c r="V10311" t="s">
        <v>84</v>
      </c>
      <c r="W10311" t="s">
        <v>53</v>
      </c>
      <c r="X10311">
        <v>0.3</v>
      </c>
      <c r="Y10311">
        <v>30</v>
      </c>
      <c r="Z10311">
        <v>9</v>
      </c>
    </row>
    <row r="10312" spans="1:26" x14ac:dyDescent="0.25">
      <c r="A10312">
        <v>2</v>
      </c>
      <c r="B10312">
        <v>42281324</v>
      </c>
      <c r="C10312" t="s">
        <v>26</v>
      </c>
      <c r="D10312" t="s">
        <v>317</v>
      </c>
      <c r="E10312" t="s">
        <v>28</v>
      </c>
      <c r="F10312" t="s">
        <v>29</v>
      </c>
      <c r="G10312" t="s">
        <v>29</v>
      </c>
      <c r="H10312" t="s">
        <v>30</v>
      </c>
      <c r="I10312" t="s">
        <v>230</v>
      </c>
      <c r="J10312" t="s">
        <v>30</v>
      </c>
      <c r="K10312" t="s">
        <v>30</v>
      </c>
      <c r="L10312" t="s">
        <v>30</v>
      </c>
      <c r="M10312" t="s">
        <v>30</v>
      </c>
      <c r="N10312">
        <v>0.09</v>
      </c>
      <c r="O10312">
        <v>5.08</v>
      </c>
      <c r="P10312">
        <v>5.08</v>
      </c>
      <c r="Q10312">
        <v>13.963200000000001</v>
      </c>
      <c r="R10312" t="s">
        <v>35</v>
      </c>
      <c r="S10312">
        <v>0.61309285714299999</v>
      </c>
      <c r="T10312" t="s">
        <v>10447</v>
      </c>
      <c r="U10312">
        <v>1</v>
      </c>
    </row>
    <row r="10313" spans="1:26" x14ac:dyDescent="0.25">
      <c r="V10313" t="s">
        <v>37</v>
      </c>
      <c r="W10313" t="s">
        <v>53</v>
      </c>
      <c r="X10313">
        <v>0.36842105263199998</v>
      </c>
      <c r="Y10313">
        <v>19</v>
      </c>
      <c r="Z10313">
        <v>7</v>
      </c>
    </row>
    <row r="10314" spans="1:26" x14ac:dyDescent="0.25">
      <c r="A10314">
        <v>10</v>
      </c>
      <c r="B10314">
        <v>82363341</v>
      </c>
      <c r="C10314" t="s">
        <v>38</v>
      </c>
      <c r="D10314" t="s">
        <v>10448</v>
      </c>
      <c r="E10314" t="s">
        <v>28</v>
      </c>
      <c r="F10314" t="s">
        <v>29</v>
      </c>
      <c r="G10314" t="s">
        <v>29</v>
      </c>
      <c r="H10314" t="s">
        <v>30</v>
      </c>
      <c r="I10314" t="s">
        <v>30</v>
      </c>
      <c r="J10314" t="s">
        <v>30</v>
      </c>
      <c r="K10314" t="s">
        <v>30</v>
      </c>
      <c r="L10314" t="s">
        <v>30</v>
      </c>
      <c r="M10314" t="s">
        <v>30</v>
      </c>
      <c r="N10314">
        <v>0.01</v>
      </c>
      <c r="O10314">
        <v>6.02</v>
      </c>
      <c r="P10314">
        <v>6.02</v>
      </c>
      <c r="Q10314">
        <v>11.315099999999999</v>
      </c>
      <c r="R10314" t="s">
        <v>160</v>
      </c>
      <c r="S10314">
        <v>0.92455535714299997</v>
      </c>
      <c r="T10314" t="s">
        <v>10449</v>
      </c>
      <c r="U10314">
        <v>1</v>
      </c>
    </row>
    <row r="10315" spans="1:26" x14ac:dyDescent="0.25">
      <c r="V10315" t="s">
        <v>42</v>
      </c>
      <c r="W10315" t="s">
        <v>46</v>
      </c>
      <c r="X10315">
        <v>0.56756756756799998</v>
      </c>
      <c r="Y10315">
        <v>37</v>
      </c>
      <c r="Z10315">
        <v>21</v>
      </c>
    </row>
    <row r="10316" spans="1:26" x14ac:dyDescent="0.25">
      <c r="A10316">
        <v>8</v>
      </c>
      <c r="B10316">
        <v>145006992</v>
      </c>
      <c r="C10316" t="s">
        <v>26</v>
      </c>
      <c r="D10316" t="s">
        <v>1618</v>
      </c>
      <c r="E10316" t="s">
        <v>28</v>
      </c>
      <c r="F10316" t="s">
        <v>29</v>
      </c>
      <c r="G10316" t="s">
        <v>29</v>
      </c>
      <c r="H10316" t="s">
        <v>30</v>
      </c>
      <c r="I10316" t="s">
        <v>10450</v>
      </c>
      <c r="J10316" t="s">
        <v>230</v>
      </c>
      <c r="K10316" t="s">
        <v>1775</v>
      </c>
      <c r="L10316" t="s">
        <v>232</v>
      </c>
      <c r="M10316" t="s">
        <v>398</v>
      </c>
      <c r="N10316">
        <v>0.12</v>
      </c>
      <c r="O10316">
        <v>5.12</v>
      </c>
      <c r="P10316">
        <v>5.12</v>
      </c>
      <c r="Q10316">
        <v>17.3215</v>
      </c>
      <c r="R10316" t="s">
        <v>129</v>
      </c>
      <c r="S10316">
        <v>0.73499999999999999</v>
      </c>
      <c r="T10316" t="s">
        <v>10451</v>
      </c>
      <c r="U10316">
        <v>1</v>
      </c>
    </row>
    <row r="10317" spans="1:26" x14ac:dyDescent="0.25">
      <c r="V10317" t="s">
        <v>45</v>
      </c>
      <c r="W10317" t="s">
        <v>53</v>
      </c>
      <c r="X10317">
        <v>0.55400696864099996</v>
      </c>
      <c r="Y10317">
        <v>287</v>
      </c>
      <c r="Z10317">
        <v>158</v>
      </c>
    </row>
    <row r="10318" spans="1:26" x14ac:dyDescent="0.25">
      <c r="A10318">
        <v>2</v>
      </c>
      <c r="B10318">
        <v>74489269</v>
      </c>
      <c r="C10318" t="s">
        <v>26</v>
      </c>
      <c r="D10318" t="s">
        <v>3779</v>
      </c>
      <c r="E10318" t="s">
        <v>28</v>
      </c>
      <c r="F10318" t="s">
        <v>29</v>
      </c>
      <c r="G10318" t="s">
        <v>29</v>
      </c>
      <c r="H10318" t="s">
        <v>30</v>
      </c>
      <c r="I10318" t="s">
        <v>230</v>
      </c>
      <c r="J10318" t="s">
        <v>30</v>
      </c>
      <c r="K10318" t="s">
        <v>30</v>
      </c>
      <c r="L10318" t="s">
        <v>30</v>
      </c>
      <c r="M10318" t="s">
        <v>30</v>
      </c>
      <c r="N10318">
        <v>0.37</v>
      </c>
      <c r="O10318">
        <v>1.29</v>
      </c>
      <c r="P10318">
        <v>4.42</v>
      </c>
      <c r="Q10318">
        <v>6.5086000000000004</v>
      </c>
      <c r="R10318" t="s">
        <v>35</v>
      </c>
      <c r="S10318">
        <v>0.267938800905</v>
      </c>
      <c r="T10318" t="s">
        <v>10452</v>
      </c>
      <c r="U10318">
        <v>1</v>
      </c>
    </row>
    <row r="10319" spans="1:26" x14ac:dyDescent="0.25">
      <c r="V10319" t="s">
        <v>41</v>
      </c>
      <c r="W10319" t="s">
        <v>53</v>
      </c>
      <c r="X10319">
        <v>0.4</v>
      </c>
      <c r="Y10319">
        <v>60</v>
      </c>
      <c r="Z10319">
        <v>24</v>
      </c>
    </row>
    <row r="10320" spans="1:26" x14ac:dyDescent="0.25">
      <c r="A10320">
        <v>14</v>
      </c>
      <c r="B10320">
        <v>105413291</v>
      </c>
      <c r="C10320" t="s">
        <v>26</v>
      </c>
      <c r="D10320" t="s">
        <v>2370</v>
      </c>
      <c r="E10320" t="s">
        <v>28</v>
      </c>
      <c r="F10320" t="s">
        <v>29</v>
      </c>
      <c r="G10320" t="s">
        <v>29</v>
      </c>
      <c r="H10320" t="s">
        <v>30</v>
      </c>
      <c r="I10320" t="s">
        <v>30</v>
      </c>
      <c r="J10320" t="s">
        <v>30</v>
      </c>
      <c r="K10320" t="s">
        <v>30</v>
      </c>
      <c r="L10320" t="s">
        <v>30</v>
      </c>
      <c r="M10320" t="s">
        <v>30</v>
      </c>
      <c r="N10320">
        <v>0.56000000000000005</v>
      </c>
      <c r="O10320">
        <v>1.34</v>
      </c>
      <c r="P10320">
        <v>3.46</v>
      </c>
      <c r="Q10320">
        <v>7.3768000000000002</v>
      </c>
      <c r="R10320" t="s">
        <v>35</v>
      </c>
      <c r="S10320">
        <v>0.28354938067699997</v>
      </c>
      <c r="T10320" t="s">
        <v>10453</v>
      </c>
      <c r="U10320">
        <v>1</v>
      </c>
    </row>
    <row r="10321" spans="1:26" x14ac:dyDescent="0.25">
      <c r="V10321" t="s">
        <v>39</v>
      </c>
      <c r="W10321" t="s">
        <v>53</v>
      </c>
      <c r="X10321">
        <v>0.28571428571399998</v>
      </c>
      <c r="Y10321">
        <v>14</v>
      </c>
      <c r="Z10321">
        <v>3</v>
      </c>
    </row>
    <row r="10322" spans="1:26" x14ac:dyDescent="0.25">
      <c r="A10322">
        <v>21</v>
      </c>
      <c r="B10322">
        <v>33368191</v>
      </c>
      <c r="C10322" t="s">
        <v>38</v>
      </c>
      <c r="D10322" t="s">
        <v>10454</v>
      </c>
      <c r="E10322" t="s">
        <v>28</v>
      </c>
      <c r="F10322" t="s">
        <v>29</v>
      </c>
      <c r="G10322" t="s">
        <v>29</v>
      </c>
      <c r="H10322" t="s">
        <v>30</v>
      </c>
      <c r="I10322" t="s">
        <v>10455</v>
      </c>
      <c r="J10322" t="s">
        <v>744</v>
      </c>
      <c r="K10322" t="s">
        <v>217</v>
      </c>
      <c r="L10322" t="s">
        <v>217</v>
      </c>
      <c r="M10322" t="s">
        <v>745</v>
      </c>
      <c r="N10322">
        <v>0.34</v>
      </c>
      <c r="O10322">
        <v>0.33700000000000002</v>
      </c>
      <c r="P10322">
        <v>4.34</v>
      </c>
      <c r="Q10322">
        <v>9.2050000000000001</v>
      </c>
      <c r="R10322" t="s">
        <v>35</v>
      </c>
      <c r="S10322">
        <v>0.266287442396</v>
      </c>
      <c r="T10322" t="s">
        <v>10456</v>
      </c>
      <c r="U10322">
        <v>1</v>
      </c>
    </row>
    <row r="10323" spans="1:26" x14ac:dyDescent="0.25">
      <c r="V10323" t="s">
        <v>44</v>
      </c>
      <c r="W10323" t="s">
        <v>26</v>
      </c>
      <c r="X10323">
        <v>0.6</v>
      </c>
      <c r="Y10323">
        <v>5</v>
      </c>
      <c r="Z10323">
        <v>3</v>
      </c>
    </row>
    <row r="10324" spans="1:26" x14ac:dyDescent="0.25">
      <c r="A10324">
        <v>19</v>
      </c>
      <c r="B10324">
        <v>58371368</v>
      </c>
      <c r="C10324" t="s">
        <v>53</v>
      </c>
      <c r="D10324" t="s">
        <v>2153</v>
      </c>
      <c r="E10324" t="s">
        <v>28</v>
      </c>
      <c r="F10324" t="s">
        <v>29</v>
      </c>
      <c r="G10324" t="s">
        <v>29</v>
      </c>
      <c r="H10324" t="s">
        <v>30</v>
      </c>
      <c r="I10324" t="s">
        <v>723</v>
      </c>
      <c r="J10324" t="s">
        <v>133</v>
      </c>
      <c r="K10324" t="s">
        <v>10457</v>
      </c>
      <c r="L10324" t="s">
        <v>361</v>
      </c>
      <c r="M10324" t="s">
        <v>10458</v>
      </c>
      <c r="N10324">
        <v>0.17</v>
      </c>
      <c r="O10324">
        <v>-3.49</v>
      </c>
      <c r="P10324">
        <v>1.74</v>
      </c>
      <c r="Q10324">
        <v>0.93469999999999998</v>
      </c>
      <c r="R10324" t="s">
        <v>35</v>
      </c>
      <c r="S10324">
        <v>0.120441071429</v>
      </c>
      <c r="T10324" t="s">
        <v>10459</v>
      </c>
      <c r="U10324">
        <v>1</v>
      </c>
    </row>
    <row r="10325" spans="1:26" x14ac:dyDescent="0.25">
      <c r="V10325" t="s">
        <v>84</v>
      </c>
      <c r="W10325" t="s">
        <v>38</v>
      </c>
      <c r="X10325">
        <v>0.379487179487</v>
      </c>
      <c r="Y10325">
        <v>195</v>
      </c>
      <c r="Z10325">
        <v>73</v>
      </c>
    </row>
    <row r="10326" spans="1:26" x14ac:dyDescent="0.25">
      <c r="A10326">
        <v>11</v>
      </c>
      <c r="B10326">
        <v>66834232</v>
      </c>
      <c r="C10326" t="s">
        <v>26</v>
      </c>
      <c r="D10326" t="s">
        <v>10460</v>
      </c>
      <c r="E10326" t="s">
        <v>28</v>
      </c>
      <c r="F10326" t="s">
        <v>29</v>
      </c>
      <c r="G10326" t="s">
        <v>29</v>
      </c>
      <c r="H10326" t="s">
        <v>30</v>
      </c>
      <c r="I10326" t="s">
        <v>300</v>
      </c>
      <c r="J10326" t="s">
        <v>230</v>
      </c>
      <c r="K10326" t="s">
        <v>548</v>
      </c>
      <c r="L10326" t="s">
        <v>279</v>
      </c>
      <c r="M10326" t="s">
        <v>691</v>
      </c>
      <c r="N10326">
        <v>0</v>
      </c>
      <c r="O10326">
        <v>1.85</v>
      </c>
      <c r="P10326">
        <v>4.9000000000000004</v>
      </c>
      <c r="Q10326">
        <v>5.8070000000000004</v>
      </c>
      <c r="R10326" t="s">
        <v>129</v>
      </c>
      <c r="S10326">
        <v>0.57308418367299996</v>
      </c>
      <c r="T10326" t="s">
        <v>10461</v>
      </c>
      <c r="U10326">
        <v>1</v>
      </c>
    </row>
    <row r="10327" spans="1:26" x14ac:dyDescent="0.25">
      <c r="V10327" t="s">
        <v>42</v>
      </c>
      <c r="W10327" t="s">
        <v>53</v>
      </c>
      <c r="X10327">
        <v>0.88636363636399995</v>
      </c>
      <c r="Y10327">
        <v>44</v>
      </c>
      <c r="Z10327">
        <v>39</v>
      </c>
    </row>
    <row r="10328" spans="1:26" x14ac:dyDescent="0.25">
      <c r="A10328">
        <v>15</v>
      </c>
      <c r="B10328">
        <v>41796559</v>
      </c>
      <c r="C10328" t="s">
        <v>26</v>
      </c>
      <c r="D10328" t="s">
        <v>10462</v>
      </c>
      <c r="E10328" t="s">
        <v>59</v>
      </c>
      <c r="F10328" t="s">
        <v>29</v>
      </c>
      <c r="G10328" t="s">
        <v>29</v>
      </c>
      <c r="H10328" t="s">
        <v>30</v>
      </c>
      <c r="I10328" t="s">
        <v>230</v>
      </c>
      <c r="J10328" t="s">
        <v>30</v>
      </c>
      <c r="K10328" t="s">
        <v>30</v>
      </c>
      <c r="L10328" t="s">
        <v>30</v>
      </c>
      <c r="M10328" t="s">
        <v>30</v>
      </c>
      <c r="N10328">
        <v>0.19</v>
      </c>
      <c r="O10328">
        <v>-5.72</v>
      </c>
      <c r="P10328">
        <v>5.28</v>
      </c>
      <c r="Q10328">
        <v>13.6762</v>
      </c>
      <c r="R10328" t="s">
        <v>35</v>
      </c>
      <c r="S10328">
        <v>0.34546785714299999</v>
      </c>
      <c r="T10328" t="s">
        <v>10463</v>
      </c>
      <c r="U10328">
        <v>1</v>
      </c>
    </row>
    <row r="10329" spans="1:26" x14ac:dyDescent="0.25">
      <c r="V10329" t="s">
        <v>37</v>
      </c>
      <c r="W10329" t="s">
        <v>53</v>
      </c>
      <c r="X10329">
        <v>0.58666666666699996</v>
      </c>
      <c r="Y10329">
        <v>75</v>
      </c>
      <c r="Z10329">
        <v>44</v>
      </c>
    </row>
    <row r="10330" spans="1:26" x14ac:dyDescent="0.25">
      <c r="A10330">
        <v>17</v>
      </c>
      <c r="B10330">
        <v>79414443</v>
      </c>
      <c r="C10330" t="s">
        <v>38</v>
      </c>
      <c r="D10330" t="s">
        <v>10255</v>
      </c>
      <c r="E10330" t="s">
        <v>59</v>
      </c>
      <c r="F10330" t="s">
        <v>29</v>
      </c>
      <c r="G10330" t="s">
        <v>29</v>
      </c>
      <c r="H10330" t="s">
        <v>30</v>
      </c>
      <c r="I10330" t="s">
        <v>10464</v>
      </c>
      <c r="J10330" t="s">
        <v>30</v>
      </c>
      <c r="K10330" t="s">
        <v>30</v>
      </c>
      <c r="L10330" t="s">
        <v>30</v>
      </c>
      <c r="M10330" t="s">
        <v>30</v>
      </c>
      <c r="N10330">
        <v>0.62</v>
      </c>
      <c r="O10330">
        <v>-6.93</v>
      </c>
      <c r="P10330">
        <v>4.0999999999999996</v>
      </c>
      <c r="Q10330">
        <v>3.6027</v>
      </c>
      <c r="R10330" t="s">
        <v>35</v>
      </c>
      <c r="S10330">
        <v>0.111833928571</v>
      </c>
      <c r="T10330" t="s">
        <v>10465</v>
      </c>
      <c r="U10330">
        <v>1</v>
      </c>
    </row>
    <row r="10331" spans="1:26" x14ac:dyDescent="0.25">
      <c r="V10331" t="s">
        <v>39</v>
      </c>
      <c r="W10331" t="s">
        <v>46</v>
      </c>
      <c r="X10331">
        <v>0.90555555555599998</v>
      </c>
      <c r="Y10331">
        <v>180</v>
      </c>
      <c r="Z10331">
        <v>163</v>
      </c>
    </row>
    <row r="10332" spans="1:26" x14ac:dyDescent="0.25">
      <c r="A10332">
        <v>13</v>
      </c>
      <c r="B10332">
        <v>101725994</v>
      </c>
      <c r="C10332" t="s">
        <v>38</v>
      </c>
      <c r="D10332" t="s">
        <v>10466</v>
      </c>
      <c r="E10332" t="s">
        <v>28</v>
      </c>
      <c r="F10332" t="s">
        <v>29</v>
      </c>
      <c r="G10332" t="s">
        <v>29</v>
      </c>
      <c r="H10332" t="s">
        <v>30</v>
      </c>
      <c r="I10332" t="s">
        <v>30</v>
      </c>
      <c r="J10332" t="s">
        <v>30</v>
      </c>
      <c r="K10332" t="s">
        <v>30</v>
      </c>
      <c r="L10332" t="s">
        <v>30</v>
      </c>
      <c r="M10332" t="s">
        <v>30</v>
      </c>
      <c r="N10332">
        <v>0.62</v>
      </c>
      <c r="O10332">
        <v>5.75</v>
      </c>
      <c r="P10332">
        <v>5.75</v>
      </c>
      <c r="Q10332">
        <v>19.959800000000001</v>
      </c>
      <c r="R10332" t="s">
        <v>35</v>
      </c>
      <c r="S10332">
        <v>0.54749999999999999</v>
      </c>
      <c r="T10332" t="s">
        <v>10467</v>
      </c>
      <c r="U10332">
        <v>1</v>
      </c>
    </row>
    <row r="10333" spans="1:26" x14ac:dyDescent="0.25">
      <c r="V10333" t="s">
        <v>39</v>
      </c>
      <c r="W10333" t="s">
        <v>46</v>
      </c>
      <c r="X10333">
        <v>0.57142857142900005</v>
      </c>
      <c r="Y10333">
        <v>28</v>
      </c>
      <c r="Z10333">
        <v>16</v>
      </c>
    </row>
    <row r="10334" spans="1:26" x14ac:dyDescent="0.25">
      <c r="A10334">
        <v>9</v>
      </c>
      <c r="B10334">
        <v>108123600</v>
      </c>
      <c r="C10334" t="s">
        <v>46</v>
      </c>
      <c r="D10334" t="s">
        <v>2575</v>
      </c>
      <c r="E10334" t="s">
        <v>28</v>
      </c>
      <c r="F10334" t="s">
        <v>29</v>
      </c>
      <c r="G10334" t="s">
        <v>29</v>
      </c>
      <c r="H10334" t="s">
        <v>30</v>
      </c>
      <c r="I10334" t="s">
        <v>30</v>
      </c>
      <c r="J10334" t="s">
        <v>30</v>
      </c>
      <c r="K10334" t="s">
        <v>30</v>
      </c>
      <c r="L10334" t="s">
        <v>30</v>
      </c>
      <c r="M10334" t="s">
        <v>30</v>
      </c>
      <c r="N10334">
        <v>0.39</v>
      </c>
      <c r="O10334">
        <v>5.9</v>
      </c>
      <c r="P10334">
        <v>5.9</v>
      </c>
      <c r="Q10334">
        <v>16.331700000000001</v>
      </c>
      <c r="R10334" t="s">
        <v>160</v>
      </c>
      <c r="S10334">
        <v>0.80125000000000002</v>
      </c>
      <c r="T10334" t="s">
        <v>10468</v>
      </c>
      <c r="U10334">
        <v>1</v>
      </c>
    </row>
    <row r="10335" spans="1:26" x14ac:dyDescent="0.25">
      <c r="V10335" t="s">
        <v>44</v>
      </c>
      <c r="W10335" t="s">
        <v>38</v>
      </c>
      <c r="X10335">
        <v>0.35294117647099998</v>
      </c>
      <c r="Y10335">
        <v>34</v>
      </c>
      <c r="Z10335">
        <v>12</v>
      </c>
    </row>
    <row r="10336" spans="1:26" x14ac:dyDescent="0.25">
      <c r="A10336">
        <v>5</v>
      </c>
      <c r="B10336">
        <v>137548988</v>
      </c>
      <c r="C10336" t="s">
        <v>38</v>
      </c>
      <c r="D10336" t="s">
        <v>10469</v>
      </c>
      <c r="E10336" t="s">
        <v>28</v>
      </c>
      <c r="F10336" t="s">
        <v>29</v>
      </c>
      <c r="G10336" t="s">
        <v>29</v>
      </c>
      <c r="H10336" t="s">
        <v>30</v>
      </c>
      <c r="I10336" t="s">
        <v>10470</v>
      </c>
      <c r="J10336" t="s">
        <v>187</v>
      </c>
      <c r="K10336" t="s">
        <v>443</v>
      </c>
      <c r="L10336" t="s">
        <v>513</v>
      </c>
      <c r="M10336" t="s">
        <v>190</v>
      </c>
      <c r="N10336">
        <v>0.03</v>
      </c>
      <c r="O10336">
        <v>2.75</v>
      </c>
      <c r="P10336">
        <v>5.93</v>
      </c>
      <c r="Q10336">
        <v>6.9085000000000001</v>
      </c>
      <c r="R10336" t="s">
        <v>35</v>
      </c>
      <c r="S10336">
        <v>0.48180199048400002</v>
      </c>
      <c r="T10336" t="s">
        <v>10471</v>
      </c>
      <c r="U10336">
        <v>1</v>
      </c>
    </row>
    <row r="10337" spans="1:26" x14ac:dyDescent="0.25">
      <c r="V10337" t="s">
        <v>37</v>
      </c>
      <c r="W10337" t="s">
        <v>46</v>
      </c>
      <c r="X10337">
        <v>0.39622641509399997</v>
      </c>
      <c r="Y10337">
        <v>53</v>
      </c>
      <c r="Z10337">
        <v>20</v>
      </c>
    </row>
    <row r="10338" spans="1:26" x14ac:dyDescent="0.25">
      <c r="A10338">
        <v>19</v>
      </c>
      <c r="B10338">
        <v>15163075</v>
      </c>
      <c r="C10338" t="s">
        <v>26</v>
      </c>
      <c r="D10338" t="s">
        <v>10472</v>
      </c>
      <c r="E10338" t="s">
        <v>28</v>
      </c>
      <c r="F10338" t="s">
        <v>250</v>
      </c>
      <c r="G10338" t="s">
        <v>29</v>
      </c>
      <c r="H10338" t="s">
        <v>30</v>
      </c>
      <c r="I10338" t="s">
        <v>433</v>
      </c>
      <c r="J10338" t="s">
        <v>2655</v>
      </c>
      <c r="K10338" t="s">
        <v>230</v>
      </c>
      <c r="L10338" t="s">
        <v>230</v>
      </c>
      <c r="M10338" t="s">
        <v>838</v>
      </c>
      <c r="N10338">
        <v>0.04</v>
      </c>
      <c r="O10338">
        <v>-0.76</v>
      </c>
      <c r="P10338">
        <v>4.2</v>
      </c>
      <c r="Q10338">
        <v>1.9887999999999999</v>
      </c>
      <c r="R10338" t="s">
        <v>35</v>
      </c>
      <c r="S10338">
        <v>0.275514285714</v>
      </c>
      <c r="T10338" t="s">
        <v>10473</v>
      </c>
      <c r="U10338">
        <v>1</v>
      </c>
    </row>
    <row r="10339" spans="1:26" x14ac:dyDescent="0.25">
      <c r="V10339" t="s">
        <v>44</v>
      </c>
      <c r="W10339" t="s">
        <v>53</v>
      </c>
      <c r="X10339">
        <v>0.615384615385</v>
      </c>
      <c r="Y10339">
        <v>26</v>
      </c>
      <c r="Z10339">
        <v>16</v>
      </c>
    </row>
    <row r="10340" spans="1:26" x14ac:dyDescent="0.25">
      <c r="A10340">
        <v>1</v>
      </c>
      <c r="B10340">
        <v>216420190</v>
      </c>
      <c r="C10340" t="s">
        <v>26</v>
      </c>
      <c r="D10340" t="s">
        <v>4553</v>
      </c>
      <c r="E10340" t="s">
        <v>28</v>
      </c>
      <c r="F10340" t="s">
        <v>29</v>
      </c>
      <c r="G10340" t="s">
        <v>250</v>
      </c>
      <c r="H10340" t="s">
        <v>30</v>
      </c>
      <c r="I10340" t="s">
        <v>10474</v>
      </c>
      <c r="J10340" t="s">
        <v>2231</v>
      </c>
      <c r="K10340" t="s">
        <v>230</v>
      </c>
      <c r="L10340" t="s">
        <v>230</v>
      </c>
      <c r="M10340" t="s">
        <v>1583</v>
      </c>
      <c r="N10340">
        <v>0</v>
      </c>
      <c r="O10340">
        <v>6.03</v>
      </c>
      <c r="P10340">
        <v>6.03</v>
      </c>
      <c r="Q10340">
        <v>20.556799999999999</v>
      </c>
      <c r="R10340" t="s">
        <v>160</v>
      </c>
      <c r="S10340">
        <v>0.97499999999999998</v>
      </c>
      <c r="T10340" t="s">
        <v>10475</v>
      </c>
      <c r="U10340">
        <v>1</v>
      </c>
    </row>
    <row r="10341" spans="1:26" x14ac:dyDescent="0.25">
      <c r="V10341" t="s">
        <v>44</v>
      </c>
      <c r="W10341" t="s">
        <v>53</v>
      </c>
      <c r="X10341">
        <v>0.49763033175400001</v>
      </c>
      <c r="Y10341">
        <v>211</v>
      </c>
      <c r="Z10341">
        <v>105</v>
      </c>
    </row>
    <row r="10342" spans="1:26" x14ac:dyDescent="0.25">
      <c r="A10342">
        <v>1</v>
      </c>
      <c r="B10342">
        <v>17668489</v>
      </c>
      <c r="C10342" t="s">
        <v>26</v>
      </c>
      <c r="D10342" t="s">
        <v>10476</v>
      </c>
      <c r="E10342" t="s">
        <v>28</v>
      </c>
      <c r="F10342" t="s">
        <v>29</v>
      </c>
      <c r="G10342" t="s">
        <v>29</v>
      </c>
      <c r="H10342" t="s">
        <v>30</v>
      </c>
      <c r="I10342" t="s">
        <v>30</v>
      </c>
      <c r="J10342" t="s">
        <v>30</v>
      </c>
      <c r="K10342" t="s">
        <v>30</v>
      </c>
      <c r="L10342" t="s">
        <v>30</v>
      </c>
      <c r="M10342" t="s">
        <v>30</v>
      </c>
      <c r="N10342">
        <v>0.08</v>
      </c>
      <c r="O10342">
        <v>1.9</v>
      </c>
      <c r="P10342">
        <v>4.93</v>
      </c>
      <c r="Q10342">
        <v>7.3141999999999996</v>
      </c>
      <c r="R10342" t="s">
        <v>35</v>
      </c>
      <c r="S10342">
        <v>0.34195959866699999</v>
      </c>
      <c r="T10342" t="s">
        <v>10477</v>
      </c>
      <c r="U10342">
        <v>1</v>
      </c>
    </row>
    <row r="10343" spans="1:26" x14ac:dyDescent="0.25">
      <c r="V10343" t="s">
        <v>42</v>
      </c>
      <c r="W10343" t="s">
        <v>38</v>
      </c>
      <c r="X10343">
        <v>0.37209302325600002</v>
      </c>
      <c r="Y10343">
        <v>43</v>
      </c>
      <c r="Z10343">
        <v>16</v>
      </c>
    </row>
    <row r="10344" spans="1:26" x14ac:dyDescent="0.25">
      <c r="A10344">
        <v>17</v>
      </c>
      <c r="B10344">
        <v>4872089</v>
      </c>
      <c r="C10344" t="s">
        <v>26</v>
      </c>
      <c r="D10344" t="s">
        <v>10478</v>
      </c>
      <c r="E10344" t="s">
        <v>74</v>
      </c>
      <c r="F10344" t="s">
        <v>29</v>
      </c>
      <c r="G10344" t="s">
        <v>29</v>
      </c>
      <c r="H10344" t="s">
        <v>30</v>
      </c>
      <c r="I10344" t="s">
        <v>5198</v>
      </c>
      <c r="J10344" t="s">
        <v>30</v>
      </c>
      <c r="K10344" t="s">
        <v>30</v>
      </c>
      <c r="L10344" t="s">
        <v>30</v>
      </c>
      <c r="M10344" t="s">
        <v>30</v>
      </c>
      <c r="N10344">
        <v>0.28000000000000003</v>
      </c>
      <c r="O10344">
        <v>2.5099999999999998</v>
      </c>
      <c r="P10344">
        <v>4.7</v>
      </c>
      <c r="Q10344">
        <v>12.1503</v>
      </c>
      <c r="R10344" t="s">
        <v>35</v>
      </c>
      <c r="S10344">
        <v>0.44048028115499999</v>
      </c>
      <c r="T10344" t="s">
        <v>10479</v>
      </c>
      <c r="U10344">
        <v>1</v>
      </c>
    </row>
    <row r="10345" spans="1:26" x14ac:dyDescent="0.25">
      <c r="V10345" t="s">
        <v>44</v>
      </c>
      <c r="W10345" t="s">
        <v>38</v>
      </c>
      <c r="X10345">
        <v>0.487179487179</v>
      </c>
      <c r="Y10345">
        <v>78</v>
      </c>
      <c r="Z10345">
        <v>37</v>
      </c>
    </row>
    <row r="10346" spans="1:26" x14ac:dyDescent="0.25">
      <c r="A10346">
        <v>19</v>
      </c>
      <c r="B10346">
        <v>7832411</v>
      </c>
      <c r="C10346" t="s">
        <v>26</v>
      </c>
      <c r="D10346" t="s">
        <v>10480</v>
      </c>
      <c r="E10346" t="s">
        <v>59</v>
      </c>
      <c r="F10346" t="s">
        <v>29</v>
      </c>
      <c r="G10346" t="s">
        <v>29</v>
      </c>
      <c r="H10346" t="s">
        <v>30</v>
      </c>
      <c r="I10346" t="s">
        <v>30</v>
      </c>
      <c r="J10346" t="s">
        <v>30</v>
      </c>
      <c r="K10346" t="s">
        <v>30</v>
      </c>
      <c r="L10346" t="s">
        <v>30</v>
      </c>
      <c r="M10346" t="s">
        <v>30</v>
      </c>
      <c r="N10346">
        <v>0.3</v>
      </c>
      <c r="O10346">
        <v>1.31</v>
      </c>
      <c r="P10346">
        <v>2.42</v>
      </c>
      <c r="Q10346">
        <v>6.2521000000000004</v>
      </c>
      <c r="R10346" t="s">
        <v>129</v>
      </c>
      <c r="S10346">
        <v>0.45947522137000002</v>
      </c>
      <c r="T10346" t="s">
        <v>10481</v>
      </c>
      <c r="U10346">
        <v>1</v>
      </c>
    </row>
    <row r="10347" spans="1:26" x14ac:dyDescent="0.25">
      <c r="V10347" t="s">
        <v>43</v>
      </c>
      <c r="W10347" t="s">
        <v>46</v>
      </c>
      <c r="X10347">
        <v>0.375</v>
      </c>
      <c r="Y10347">
        <v>56</v>
      </c>
      <c r="Z10347">
        <v>21</v>
      </c>
    </row>
    <row r="10348" spans="1:26" x14ac:dyDescent="0.25">
      <c r="A10348">
        <v>4</v>
      </c>
      <c r="B10348">
        <v>36212347</v>
      </c>
      <c r="C10348" t="s">
        <v>26</v>
      </c>
      <c r="D10348" t="s">
        <v>2649</v>
      </c>
      <c r="E10348" t="s">
        <v>28</v>
      </c>
      <c r="F10348" t="s">
        <v>29</v>
      </c>
      <c r="G10348" t="s">
        <v>29</v>
      </c>
      <c r="H10348" t="s">
        <v>30</v>
      </c>
      <c r="I10348" t="s">
        <v>10482</v>
      </c>
      <c r="J10348" t="s">
        <v>10483</v>
      </c>
      <c r="K10348" t="s">
        <v>187</v>
      </c>
      <c r="L10348" t="s">
        <v>189</v>
      </c>
      <c r="M10348" t="s">
        <v>261</v>
      </c>
      <c r="N10348">
        <v>0.28999999999999998</v>
      </c>
      <c r="O10348">
        <v>2.81</v>
      </c>
      <c r="P10348">
        <v>5.6</v>
      </c>
      <c r="Q10348">
        <v>2.1688999999999998</v>
      </c>
      <c r="R10348" t="s">
        <v>35</v>
      </c>
      <c r="S10348">
        <v>0.25292678571400001</v>
      </c>
      <c r="T10348" t="s">
        <v>10484</v>
      </c>
      <c r="U10348">
        <v>1</v>
      </c>
    </row>
    <row r="10349" spans="1:26" x14ac:dyDescent="0.25">
      <c r="V10349" t="s">
        <v>44</v>
      </c>
      <c r="W10349" t="s">
        <v>46</v>
      </c>
      <c r="X10349">
        <v>0.53642384105999996</v>
      </c>
      <c r="Y10349">
        <v>151</v>
      </c>
      <c r="Z10349">
        <v>81</v>
      </c>
    </row>
    <row r="10350" spans="1:26" x14ac:dyDescent="0.25">
      <c r="A10350">
        <v>4</v>
      </c>
      <c r="B10350">
        <v>138442615</v>
      </c>
      <c r="C10350" t="s">
        <v>38</v>
      </c>
      <c r="D10350" t="s">
        <v>6954</v>
      </c>
      <c r="E10350" t="s">
        <v>28</v>
      </c>
      <c r="F10350" t="s">
        <v>29</v>
      </c>
      <c r="G10350" t="s">
        <v>29</v>
      </c>
      <c r="H10350" t="s">
        <v>30</v>
      </c>
      <c r="I10350" t="s">
        <v>4924</v>
      </c>
      <c r="J10350" t="s">
        <v>2453</v>
      </c>
      <c r="K10350" t="s">
        <v>230</v>
      </c>
      <c r="L10350" t="s">
        <v>230</v>
      </c>
      <c r="M10350" t="s">
        <v>280</v>
      </c>
      <c r="N10350">
        <v>0.63</v>
      </c>
      <c r="O10350">
        <v>-0.72</v>
      </c>
      <c r="P10350">
        <v>4.4400000000000004</v>
      </c>
      <c r="Q10350">
        <v>4.7664999999999997</v>
      </c>
      <c r="R10350" t="s">
        <v>35</v>
      </c>
      <c r="S10350">
        <v>0.131366071429</v>
      </c>
      <c r="T10350" t="s">
        <v>10485</v>
      </c>
      <c r="U10350">
        <v>1</v>
      </c>
    </row>
    <row r="10351" spans="1:26" x14ac:dyDescent="0.25">
      <c r="V10351" t="s">
        <v>44</v>
      </c>
      <c r="W10351" t="s">
        <v>53</v>
      </c>
      <c r="X10351">
        <v>0.41379310344800002</v>
      </c>
      <c r="Y10351">
        <v>58</v>
      </c>
      <c r="Z10351">
        <v>23</v>
      </c>
    </row>
    <row r="10352" spans="1:26" x14ac:dyDescent="0.25">
      <c r="A10352">
        <v>6</v>
      </c>
      <c r="B10352">
        <v>70778356</v>
      </c>
      <c r="C10352" t="s">
        <v>46</v>
      </c>
      <c r="D10352" t="s">
        <v>10486</v>
      </c>
      <c r="E10352" t="s">
        <v>28</v>
      </c>
      <c r="F10352" t="s">
        <v>29</v>
      </c>
      <c r="G10352" t="s">
        <v>29</v>
      </c>
      <c r="H10352" t="s">
        <v>30</v>
      </c>
      <c r="I10352" t="s">
        <v>30</v>
      </c>
      <c r="J10352" t="s">
        <v>30</v>
      </c>
      <c r="K10352" t="s">
        <v>30</v>
      </c>
      <c r="L10352" t="s">
        <v>30</v>
      </c>
      <c r="M10352" t="s">
        <v>30</v>
      </c>
      <c r="N10352">
        <v>0.46</v>
      </c>
      <c r="O10352">
        <v>4.21</v>
      </c>
      <c r="P10352">
        <v>5.38</v>
      </c>
      <c r="Q10352">
        <v>8.0573999999999995</v>
      </c>
      <c r="R10352" t="s">
        <v>129</v>
      </c>
      <c r="S10352">
        <v>0.53201411311699998</v>
      </c>
      <c r="T10352" t="s">
        <v>10487</v>
      </c>
      <c r="U10352">
        <v>1</v>
      </c>
    </row>
    <row r="10353" spans="1:26" x14ac:dyDescent="0.25">
      <c r="V10353" t="s">
        <v>41</v>
      </c>
      <c r="W10353" t="s">
        <v>53</v>
      </c>
      <c r="X10353">
        <v>0.23312883435599999</v>
      </c>
      <c r="Y10353">
        <v>163</v>
      </c>
      <c r="Z10353">
        <v>38</v>
      </c>
    </row>
    <row r="10354" spans="1:26" x14ac:dyDescent="0.25">
      <c r="A10354">
        <v>4</v>
      </c>
      <c r="B10354">
        <v>108615072</v>
      </c>
      <c r="C10354" t="s">
        <v>53</v>
      </c>
      <c r="D10354" t="s">
        <v>10488</v>
      </c>
      <c r="E10354" t="s">
        <v>28</v>
      </c>
      <c r="F10354" t="s">
        <v>29</v>
      </c>
      <c r="G10354" t="s">
        <v>29</v>
      </c>
      <c r="H10354" t="s">
        <v>30</v>
      </c>
      <c r="I10354" t="s">
        <v>30</v>
      </c>
      <c r="J10354" t="s">
        <v>30</v>
      </c>
      <c r="K10354" t="s">
        <v>30</v>
      </c>
      <c r="L10354" t="s">
        <v>30</v>
      </c>
      <c r="M10354" t="s">
        <v>30</v>
      </c>
      <c r="N10354">
        <v>0</v>
      </c>
      <c r="O10354">
        <v>5.67</v>
      </c>
      <c r="P10354">
        <v>5.67</v>
      </c>
      <c r="Q10354">
        <v>15.9108</v>
      </c>
      <c r="R10354" t="s">
        <v>160</v>
      </c>
      <c r="S10354">
        <v>0.97499999999999998</v>
      </c>
      <c r="T10354" t="s">
        <v>10489</v>
      </c>
      <c r="U10354">
        <v>1</v>
      </c>
    </row>
    <row r="10355" spans="1:26" x14ac:dyDescent="0.25">
      <c r="V10355" t="s">
        <v>44</v>
      </c>
      <c r="W10355" t="s">
        <v>26</v>
      </c>
      <c r="X10355">
        <v>0.50537634408599996</v>
      </c>
      <c r="Y10355">
        <v>186</v>
      </c>
      <c r="Z10355">
        <v>93</v>
      </c>
    </row>
    <row r="10356" spans="1:26" x14ac:dyDescent="0.25">
      <c r="A10356">
        <v>12</v>
      </c>
      <c r="B10356">
        <v>80943329</v>
      </c>
      <c r="C10356" t="s">
        <v>53</v>
      </c>
      <c r="D10356" t="s">
        <v>10490</v>
      </c>
      <c r="E10356" t="s">
        <v>28</v>
      </c>
      <c r="F10356" t="s">
        <v>29</v>
      </c>
      <c r="G10356" t="s">
        <v>29</v>
      </c>
      <c r="H10356" t="s">
        <v>30</v>
      </c>
      <c r="I10356" t="s">
        <v>30</v>
      </c>
      <c r="J10356" t="s">
        <v>30</v>
      </c>
      <c r="K10356" t="s">
        <v>30</v>
      </c>
      <c r="L10356" t="s">
        <v>30</v>
      </c>
      <c r="M10356" t="s">
        <v>30</v>
      </c>
      <c r="N10356">
        <v>0.26</v>
      </c>
      <c r="O10356">
        <v>3.48</v>
      </c>
      <c r="P10356">
        <v>5.83</v>
      </c>
      <c r="Q10356">
        <v>10.0669</v>
      </c>
      <c r="R10356" t="s">
        <v>160</v>
      </c>
      <c r="S10356">
        <v>0.64649420178899997</v>
      </c>
      <c r="T10356" t="s">
        <v>10491</v>
      </c>
      <c r="U10356">
        <v>1</v>
      </c>
    </row>
    <row r="10357" spans="1:26" x14ac:dyDescent="0.25">
      <c r="V10357" t="s">
        <v>42</v>
      </c>
      <c r="W10357" t="s">
        <v>46</v>
      </c>
      <c r="X10357">
        <v>0.58333333333299997</v>
      </c>
      <c r="Y10357">
        <v>36</v>
      </c>
      <c r="Z10357">
        <v>20</v>
      </c>
    </row>
    <row r="10358" spans="1:26" x14ac:dyDescent="0.25">
      <c r="A10358">
        <v>20</v>
      </c>
      <c r="B10358">
        <v>44670000</v>
      </c>
      <c r="C10358" t="s">
        <v>38</v>
      </c>
      <c r="D10358" t="s">
        <v>10492</v>
      </c>
      <c r="E10358" t="s">
        <v>28</v>
      </c>
      <c r="F10358" t="s">
        <v>29</v>
      </c>
      <c r="G10358" t="s">
        <v>29</v>
      </c>
      <c r="H10358" t="s">
        <v>30</v>
      </c>
      <c r="I10358" t="s">
        <v>491</v>
      </c>
      <c r="J10358" t="s">
        <v>695</v>
      </c>
      <c r="K10358" t="s">
        <v>187</v>
      </c>
      <c r="L10358" t="s">
        <v>187</v>
      </c>
      <c r="M10358" t="s">
        <v>1156</v>
      </c>
      <c r="N10358">
        <v>0.14000000000000001</v>
      </c>
      <c r="O10358">
        <v>2.82</v>
      </c>
      <c r="P10358">
        <v>4.75</v>
      </c>
      <c r="Q10358">
        <v>9.8684999999999992</v>
      </c>
      <c r="R10358" t="s">
        <v>35</v>
      </c>
      <c r="S10358">
        <v>0.43214426691699998</v>
      </c>
      <c r="T10358" t="s">
        <v>10493</v>
      </c>
      <c r="U10358">
        <v>1</v>
      </c>
    </row>
    <row r="10359" spans="1:26" x14ac:dyDescent="0.25">
      <c r="V10359" t="s">
        <v>44</v>
      </c>
      <c r="W10359" t="s">
        <v>46</v>
      </c>
      <c r="X10359">
        <v>0.52083333333299997</v>
      </c>
      <c r="Y10359">
        <v>48</v>
      </c>
      <c r="Z10359">
        <v>24</v>
      </c>
    </row>
    <row r="10360" spans="1:26" x14ac:dyDescent="0.25">
      <c r="A10360">
        <v>19</v>
      </c>
      <c r="B10360">
        <v>10602523</v>
      </c>
      <c r="C10360" t="s">
        <v>26</v>
      </c>
      <c r="D10360" t="s">
        <v>7823</v>
      </c>
      <c r="E10360" t="s">
        <v>28</v>
      </c>
      <c r="F10360" t="s">
        <v>29</v>
      </c>
      <c r="G10360" t="s">
        <v>29</v>
      </c>
      <c r="H10360" t="s">
        <v>30</v>
      </c>
      <c r="I10360" t="s">
        <v>30</v>
      </c>
      <c r="J10360" t="s">
        <v>30</v>
      </c>
      <c r="K10360" t="s">
        <v>30</v>
      </c>
      <c r="L10360" t="s">
        <v>30</v>
      </c>
      <c r="M10360" t="s">
        <v>30</v>
      </c>
      <c r="N10360">
        <v>0</v>
      </c>
      <c r="O10360">
        <v>5.52</v>
      </c>
      <c r="P10360">
        <v>5.52</v>
      </c>
      <c r="Q10360">
        <v>16.9299</v>
      </c>
      <c r="R10360" t="s">
        <v>160</v>
      </c>
      <c r="S10360">
        <v>0.97499999999999998</v>
      </c>
      <c r="T10360" t="s">
        <v>10494</v>
      </c>
      <c r="U10360">
        <v>1</v>
      </c>
    </row>
    <row r="10361" spans="1:26" x14ac:dyDescent="0.25">
      <c r="V10361" t="s">
        <v>84</v>
      </c>
      <c r="W10361" t="s">
        <v>46</v>
      </c>
      <c r="X10361">
        <v>0.25</v>
      </c>
      <c r="Y10361">
        <v>8</v>
      </c>
      <c r="Z10361">
        <v>2</v>
      </c>
    </row>
    <row r="10362" spans="1:26" x14ac:dyDescent="0.25">
      <c r="A10362">
        <v>11</v>
      </c>
      <c r="B10362">
        <v>73007625</v>
      </c>
      <c r="C10362" t="s">
        <v>38</v>
      </c>
      <c r="D10362" t="s">
        <v>10495</v>
      </c>
      <c r="E10362" t="s">
        <v>28</v>
      </c>
      <c r="F10362" t="s">
        <v>29</v>
      </c>
      <c r="G10362" t="s">
        <v>29</v>
      </c>
      <c r="H10362" t="s">
        <v>30</v>
      </c>
      <c r="I10362" t="s">
        <v>30</v>
      </c>
      <c r="J10362" t="s">
        <v>30</v>
      </c>
      <c r="K10362" t="s">
        <v>30</v>
      </c>
      <c r="L10362" t="s">
        <v>30</v>
      </c>
      <c r="M10362" t="s">
        <v>30</v>
      </c>
      <c r="N10362">
        <v>0.23</v>
      </c>
      <c r="O10362">
        <v>-5.31</v>
      </c>
      <c r="P10362">
        <v>4.3</v>
      </c>
      <c r="Q10362">
        <v>15.1814</v>
      </c>
      <c r="R10362" t="s">
        <v>35</v>
      </c>
      <c r="S10362">
        <v>0.34625</v>
      </c>
      <c r="T10362" t="s">
        <v>10496</v>
      </c>
      <c r="U10362">
        <v>1</v>
      </c>
    </row>
    <row r="10363" spans="1:26" x14ac:dyDescent="0.25">
      <c r="V10363" t="s">
        <v>84</v>
      </c>
      <c r="W10363" t="s">
        <v>53</v>
      </c>
      <c r="X10363">
        <v>0.25490196078400001</v>
      </c>
      <c r="Y10363">
        <v>51</v>
      </c>
      <c r="Z10363">
        <v>12</v>
      </c>
    </row>
    <row r="10364" spans="1:26" x14ac:dyDescent="0.25">
      <c r="A10364">
        <v>5</v>
      </c>
      <c r="B10364">
        <v>140308818</v>
      </c>
      <c r="C10364" t="s">
        <v>26</v>
      </c>
      <c r="D10364" t="s">
        <v>4174</v>
      </c>
      <c r="E10364" t="s">
        <v>269</v>
      </c>
      <c r="F10364" t="s">
        <v>29</v>
      </c>
      <c r="G10364" t="s">
        <v>29</v>
      </c>
      <c r="H10364" t="s">
        <v>30</v>
      </c>
      <c r="I10364" t="s">
        <v>30</v>
      </c>
      <c r="J10364" t="s">
        <v>30</v>
      </c>
      <c r="K10364" t="s">
        <v>30</v>
      </c>
      <c r="L10364" t="s">
        <v>30</v>
      </c>
      <c r="M10364" t="s">
        <v>30</v>
      </c>
      <c r="N10364">
        <v>0.7</v>
      </c>
      <c r="O10364">
        <v>3.34</v>
      </c>
      <c r="P10364">
        <v>5.83</v>
      </c>
      <c r="Q10364">
        <v>11.0275</v>
      </c>
      <c r="R10364" t="s">
        <v>30</v>
      </c>
      <c r="S10364">
        <v>0.50352579024699995</v>
      </c>
      <c r="T10364" t="s">
        <v>10497</v>
      </c>
      <c r="U10364">
        <v>1</v>
      </c>
    </row>
    <row r="10365" spans="1:26" x14ac:dyDescent="0.25">
      <c r="V10365" t="s">
        <v>43</v>
      </c>
      <c r="W10365" t="s">
        <v>53</v>
      </c>
      <c r="X10365">
        <v>0.65625</v>
      </c>
      <c r="Y10365">
        <v>64</v>
      </c>
      <c r="Z10365">
        <v>42</v>
      </c>
    </row>
    <row r="10366" spans="1:26" x14ac:dyDescent="0.25">
      <c r="A10366">
        <v>17</v>
      </c>
      <c r="B10366">
        <v>57684487</v>
      </c>
      <c r="C10366" t="s">
        <v>46</v>
      </c>
      <c r="D10366" t="s">
        <v>10498</v>
      </c>
      <c r="E10366" t="s">
        <v>59</v>
      </c>
      <c r="F10366" t="s">
        <v>29</v>
      </c>
      <c r="G10366" t="s">
        <v>29</v>
      </c>
      <c r="H10366" t="s">
        <v>30</v>
      </c>
      <c r="I10366" t="s">
        <v>30</v>
      </c>
      <c r="J10366" t="s">
        <v>30</v>
      </c>
      <c r="K10366" t="s">
        <v>30</v>
      </c>
      <c r="L10366" t="s">
        <v>30</v>
      </c>
      <c r="M10366" t="s">
        <v>30</v>
      </c>
      <c r="N10366">
        <v>0.02</v>
      </c>
      <c r="O10366">
        <v>5.88</v>
      </c>
      <c r="P10366">
        <v>5.88</v>
      </c>
      <c r="Q10366">
        <v>15.479900000000001</v>
      </c>
      <c r="R10366" t="s">
        <v>35</v>
      </c>
      <c r="S10366">
        <v>0.745</v>
      </c>
      <c r="T10366" t="s">
        <v>10499</v>
      </c>
      <c r="U10366">
        <v>1</v>
      </c>
    </row>
    <row r="10367" spans="1:26" x14ac:dyDescent="0.25">
      <c r="V10367" t="s">
        <v>37</v>
      </c>
      <c r="W10367" t="s">
        <v>53</v>
      </c>
      <c r="X10367">
        <v>0.46564885496199998</v>
      </c>
      <c r="Y10367">
        <v>262</v>
      </c>
      <c r="Z10367">
        <v>122</v>
      </c>
    </row>
    <row r="10368" spans="1:26" x14ac:dyDescent="0.25">
      <c r="A10368">
        <v>6</v>
      </c>
      <c r="B10368">
        <v>100838550</v>
      </c>
      <c r="C10368" t="s">
        <v>38</v>
      </c>
      <c r="D10368" t="s">
        <v>10500</v>
      </c>
      <c r="E10368" t="s">
        <v>28</v>
      </c>
      <c r="F10368" t="s">
        <v>29</v>
      </c>
      <c r="G10368" t="s">
        <v>29</v>
      </c>
      <c r="H10368" t="s">
        <v>30</v>
      </c>
      <c r="I10368" t="s">
        <v>30</v>
      </c>
      <c r="J10368" t="s">
        <v>30</v>
      </c>
      <c r="K10368" t="s">
        <v>30</v>
      </c>
      <c r="L10368" t="s">
        <v>30</v>
      </c>
      <c r="M10368" t="s">
        <v>30</v>
      </c>
      <c r="N10368">
        <v>7.0000000000000007E-2</v>
      </c>
      <c r="O10368">
        <v>6.03</v>
      </c>
      <c r="P10368">
        <v>6.03</v>
      </c>
      <c r="Q10368">
        <v>20.575199999999999</v>
      </c>
      <c r="R10368" t="s">
        <v>35</v>
      </c>
      <c r="S10368">
        <v>0.61624999999999996</v>
      </c>
      <c r="T10368" t="s">
        <v>10501</v>
      </c>
      <c r="U10368">
        <v>1</v>
      </c>
    </row>
    <row r="10369" spans="1:26" x14ac:dyDescent="0.25">
      <c r="V10369" t="s">
        <v>42</v>
      </c>
      <c r="W10369" t="s">
        <v>46</v>
      </c>
      <c r="X10369">
        <v>0.35087719298199999</v>
      </c>
      <c r="Y10369">
        <v>57</v>
      </c>
      <c r="Z10369">
        <v>19</v>
      </c>
    </row>
    <row r="10370" spans="1:26" x14ac:dyDescent="0.25">
      <c r="A10370">
        <v>11</v>
      </c>
      <c r="B10370">
        <v>50003476</v>
      </c>
      <c r="C10370" t="s">
        <v>53</v>
      </c>
      <c r="D10370" t="s">
        <v>10502</v>
      </c>
      <c r="E10370" t="s">
        <v>28</v>
      </c>
      <c r="F10370" t="s">
        <v>29</v>
      </c>
      <c r="G10370" t="s">
        <v>29</v>
      </c>
      <c r="H10370" t="s">
        <v>30</v>
      </c>
      <c r="I10370" t="s">
        <v>30</v>
      </c>
      <c r="J10370" t="s">
        <v>30</v>
      </c>
      <c r="K10370" t="s">
        <v>30</v>
      </c>
      <c r="L10370" t="s">
        <v>30</v>
      </c>
      <c r="M10370" t="s">
        <v>30</v>
      </c>
      <c r="N10370">
        <v>0.02</v>
      </c>
      <c r="O10370">
        <v>0.53200000000000003</v>
      </c>
      <c r="P10370">
        <v>2.98</v>
      </c>
      <c r="Q10370">
        <v>5.9221000000000004</v>
      </c>
      <c r="R10370" t="s">
        <v>35</v>
      </c>
      <c r="S10370">
        <v>0.395382658198</v>
      </c>
      <c r="T10370" t="s">
        <v>10503</v>
      </c>
      <c r="U10370">
        <v>1</v>
      </c>
    </row>
    <row r="10371" spans="1:26" x14ac:dyDescent="0.25">
      <c r="V10371" t="s">
        <v>37</v>
      </c>
      <c r="W10371" t="s">
        <v>26</v>
      </c>
      <c r="X10371">
        <v>0.36486486486500003</v>
      </c>
      <c r="Y10371">
        <v>296</v>
      </c>
      <c r="Z10371">
        <v>108</v>
      </c>
    </row>
    <row r="10372" spans="1:26" x14ac:dyDescent="0.25">
      <c r="A10372">
        <v>19</v>
      </c>
      <c r="B10372">
        <v>16910871</v>
      </c>
      <c r="C10372" t="s">
        <v>26</v>
      </c>
      <c r="D10372" t="s">
        <v>10504</v>
      </c>
      <c r="E10372" t="s">
        <v>28</v>
      </c>
      <c r="F10372" t="s">
        <v>29</v>
      </c>
      <c r="G10372" t="s">
        <v>29</v>
      </c>
      <c r="H10372" t="s">
        <v>30</v>
      </c>
      <c r="I10372" t="s">
        <v>10505</v>
      </c>
      <c r="J10372" t="s">
        <v>2226</v>
      </c>
      <c r="K10372" t="s">
        <v>633</v>
      </c>
      <c r="L10372" t="s">
        <v>272</v>
      </c>
      <c r="M10372" t="s">
        <v>295</v>
      </c>
      <c r="N10372">
        <v>0.28999999999999998</v>
      </c>
      <c r="O10372">
        <v>2.74</v>
      </c>
      <c r="P10372">
        <v>5.24</v>
      </c>
      <c r="Q10372">
        <v>10.3589</v>
      </c>
      <c r="R10372" t="s">
        <v>35</v>
      </c>
      <c r="S10372">
        <v>0.62945554798299996</v>
      </c>
      <c r="T10372" t="s">
        <v>10506</v>
      </c>
      <c r="U10372">
        <v>1</v>
      </c>
    </row>
    <row r="10373" spans="1:26" x14ac:dyDescent="0.25">
      <c r="V10373" t="s">
        <v>44</v>
      </c>
      <c r="W10373" t="s">
        <v>38</v>
      </c>
      <c r="X10373">
        <v>0.51851851851899999</v>
      </c>
      <c r="Y10373">
        <v>27</v>
      </c>
      <c r="Z10373">
        <v>14</v>
      </c>
    </row>
    <row r="10374" spans="1:26" x14ac:dyDescent="0.25">
      <c r="A10374">
        <v>1</v>
      </c>
      <c r="B10374">
        <v>237580386</v>
      </c>
      <c r="C10374" t="s">
        <v>38</v>
      </c>
      <c r="D10374" t="s">
        <v>1026</v>
      </c>
      <c r="E10374" t="s">
        <v>28</v>
      </c>
      <c r="F10374" t="s">
        <v>29</v>
      </c>
      <c r="G10374" t="s">
        <v>29</v>
      </c>
      <c r="H10374" t="s">
        <v>30</v>
      </c>
      <c r="I10374" t="s">
        <v>30</v>
      </c>
      <c r="J10374" t="s">
        <v>30</v>
      </c>
      <c r="K10374" t="s">
        <v>30</v>
      </c>
      <c r="L10374" t="s">
        <v>30</v>
      </c>
      <c r="M10374" t="s">
        <v>30</v>
      </c>
      <c r="N10374">
        <v>0</v>
      </c>
      <c r="O10374">
        <v>5.98</v>
      </c>
      <c r="P10374">
        <v>5.98</v>
      </c>
      <c r="Q10374">
        <v>20.458100000000002</v>
      </c>
      <c r="R10374" t="s">
        <v>129</v>
      </c>
      <c r="S10374">
        <v>0.875</v>
      </c>
      <c r="T10374" t="s">
        <v>10507</v>
      </c>
      <c r="U10374">
        <v>1</v>
      </c>
    </row>
    <row r="10375" spans="1:26" x14ac:dyDescent="0.25">
      <c r="V10375" t="s">
        <v>39</v>
      </c>
      <c r="W10375" t="s">
        <v>46</v>
      </c>
      <c r="X10375">
        <v>0.35593220338999998</v>
      </c>
      <c r="Y10375">
        <v>118</v>
      </c>
      <c r="Z10375">
        <v>42</v>
      </c>
    </row>
    <row r="10376" spans="1:26" x14ac:dyDescent="0.25">
      <c r="A10376">
        <v>21</v>
      </c>
      <c r="B10376">
        <v>47722452</v>
      </c>
      <c r="C10376" t="s">
        <v>38</v>
      </c>
      <c r="D10376" t="s">
        <v>10508</v>
      </c>
      <c r="E10376" t="s">
        <v>59</v>
      </c>
      <c r="F10376" t="s">
        <v>29</v>
      </c>
      <c r="G10376" t="s">
        <v>29</v>
      </c>
      <c r="H10376" t="s">
        <v>30</v>
      </c>
      <c r="I10376" t="s">
        <v>30</v>
      </c>
      <c r="J10376" t="s">
        <v>30</v>
      </c>
      <c r="K10376" t="s">
        <v>30</v>
      </c>
      <c r="L10376" t="s">
        <v>30</v>
      </c>
      <c r="M10376" t="s">
        <v>30</v>
      </c>
      <c r="N10376">
        <v>0.01</v>
      </c>
      <c r="O10376">
        <v>5.07</v>
      </c>
      <c r="P10376">
        <v>5.07</v>
      </c>
      <c r="Q10376">
        <v>16.322700000000001</v>
      </c>
      <c r="R10376" t="s">
        <v>160</v>
      </c>
      <c r="S10376">
        <v>0.97250000000000003</v>
      </c>
      <c r="T10376" t="s">
        <v>10509</v>
      </c>
      <c r="U10376">
        <v>1</v>
      </c>
    </row>
    <row r="10377" spans="1:26" x14ac:dyDescent="0.25">
      <c r="V10377" t="s">
        <v>44</v>
      </c>
      <c r="W10377" t="s">
        <v>53</v>
      </c>
      <c r="X10377">
        <v>0.4</v>
      </c>
      <c r="Y10377">
        <v>5</v>
      </c>
      <c r="Z10377">
        <v>2</v>
      </c>
    </row>
    <row r="10378" spans="1:26" x14ac:dyDescent="0.25">
      <c r="A10378">
        <v>11</v>
      </c>
      <c r="B10378">
        <v>121495911</v>
      </c>
      <c r="C10378" t="s">
        <v>38</v>
      </c>
      <c r="D10378" t="s">
        <v>663</v>
      </c>
      <c r="E10378" t="s">
        <v>28</v>
      </c>
      <c r="F10378" t="s">
        <v>29</v>
      </c>
      <c r="G10378" t="s">
        <v>29</v>
      </c>
      <c r="H10378" t="s">
        <v>30</v>
      </c>
      <c r="I10378" t="s">
        <v>187</v>
      </c>
      <c r="J10378" t="s">
        <v>187</v>
      </c>
      <c r="K10378" t="s">
        <v>188</v>
      </c>
      <c r="L10378" t="s">
        <v>187</v>
      </c>
      <c r="M10378" t="s">
        <v>581</v>
      </c>
      <c r="N10378">
        <v>0.16</v>
      </c>
      <c r="O10378">
        <v>5.32</v>
      </c>
      <c r="P10378">
        <v>5.32</v>
      </c>
      <c r="Q10378">
        <v>19.007000000000001</v>
      </c>
      <c r="R10378" t="s">
        <v>160</v>
      </c>
      <c r="S10378">
        <v>0.83</v>
      </c>
      <c r="T10378" t="s">
        <v>10510</v>
      </c>
      <c r="U10378">
        <v>1</v>
      </c>
    </row>
    <row r="10379" spans="1:26" x14ac:dyDescent="0.25">
      <c r="V10379" t="s">
        <v>40</v>
      </c>
      <c r="W10379" t="s">
        <v>46</v>
      </c>
      <c r="X10379">
        <v>0.47058823529400001</v>
      </c>
      <c r="Y10379">
        <v>102</v>
      </c>
      <c r="Z10379">
        <v>47</v>
      </c>
    </row>
    <row r="10380" spans="1:26" x14ac:dyDescent="0.25">
      <c r="A10380">
        <v>9</v>
      </c>
      <c r="B10380">
        <v>131588859</v>
      </c>
      <c r="C10380" t="s">
        <v>26</v>
      </c>
      <c r="D10380" t="s">
        <v>10511</v>
      </c>
      <c r="E10380" t="s">
        <v>59</v>
      </c>
      <c r="F10380" t="s">
        <v>29</v>
      </c>
      <c r="G10380" t="s">
        <v>29</v>
      </c>
      <c r="H10380" t="s">
        <v>30</v>
      </c>
      <c r="I10380" t="s">
        <v>5872</v>
      </c>
      <c r="J10380" t="s">
        <v>2655</v>
      </c>
      <c r="K10380" t="s">
        <v>230</v>
      </c>
      <c r="L10380" t="s">
        <v>230</v>
      </c>
      <c r="M10380" t="s">
        <v>838</v>
      </c>
      <c r="N10380">
        <v>0.36</v>
      </c>
      <c r="O10380">
        <v>4.72</v>
      </c>
      <c r="P10380">
        <v>5.62</v>
      </c>
      <c r="Q10380">
        <v>13.8642</v>
      </c>
      <c r="R10380" t="s">
        <v>35</v>
      </c>
      <c r="S10380">
        <v>0.53753941281100004</v>
      </c>
      <c r="T10380" t="s">
        <v>10512</v>
      </c>
      <c r="U10380">
        <v>1</v>
      </c>
    </row>
    <row r="10381" spans="1:26" x14ac:dyDescent="0.25">
      <c r="V10381" t="s">
        <v>44</v>
      </c>
      <c r="W10381" t="s">
        <v>53</v>
      </c>
      <c r="X10381">
        <v>0.5</v>
      </c>
      <c r="Y10381">
        <v>44</v>
      </c>
      <c r="Z10381">
        <v>22</v>
      </c>
    </row>
    <row r="10382" spans="1:26" x14ac:dyDescent="0.25">
      <c r="A10382">
        <v>7</v>
      </c>
      <c r="B10382">
        <v>99022606</v>
      </c>
      <c r="C10382" t="s">
        <v>26</v>
      </c>
      <c r="D10382" t="s">
        <v>10513</v>
      </c>
      <c r="E10382" t="s">
        <v>28</v>
      </c>
      <c r="F10382" t="s">
        <v>29</v>
      </c>
      <c r="G10382" t="s">
        <v>29</v>
      </c>
      <c r="H10382" t="s">
        <v>30</v>
      </c>
      <c r="I10382" t="s">
        <v>30</v>
      </c>
      <c r="J10382" t="s">
        <v>30</v>
      </c>
      <c r="K10382" t="s">
        <v>30</v>
      </c>
      <c r="L10382" t="s">
        <v>30</v>
      </c>
      <c r="M10382" t="s">
        <v>30</v>
      </c>
      <c r="N10382">
        <v>0.53</v>
      </c>
      <c r="O10382">
        <v>3.73</v>
      </c>
      <c r="P10382">
        <v>5.58</v>
      </c>
      <c r="Q10382">
        <v>4.5069999999999997</v>
      </c>
      <c r="R10382" t="s">
        <v>129</v>
      </c>
      <c r="S10382">
        <v>0.43134683819800002</v>
      </c>
      <c r="T10382" t="s">
        <v>10514</v>
      </c>
      <c r="U10382">
        <v>1</v>
      </c>
    </row>
    <row r="10383" spans="1:26" x14ac:dyDescent="0.25">
      <c r="V10383" t="s">
        <v>42</v>
      </c>
      <c r="W10383" t="s">
        <v>38</v>
      </c>
      <c r="X10383">
        <v>0.48181818181800001</v>
      </c>
      <c r="Y10383">
        <v>220</v>
      </c>
      <c r="Z10383">
        <v>105</v>
      </c>
    </row>
    <row r="10384" spans="1:26" x14ac:dyDescent="0.25">
      <c r="A10384">
        <v>13</v>
      </c>
      <c r="B10384">
        <v>72053327</v>
      </c>
      <c r="C10384" t="s">
        <v>53</v>
      </c>
      <c r="D10384" t="s">
        <v>5965</v>
      </c>
      <c r="E10384" t="s">
        <v>28</v>
      </c>
      <c r="F10384" t="s">
        <v>29</v>
      </c>
      <c r="G10384" t="s">
        <v>29</v>
      </c>
      <c r="H10384" t="s">
        <v>30</v>
      </c>
      <c r="I10384" t="s">
        <v>30</v>
      </c>
      <c r="J10384" t="s">
        <v>30</v>
      </c>
      <c r="K10384" t="s">
        <v>30</v>
      </c>
      <c r="L10384" t="s">
        <v>30</v>
      </c>
      <c r="M10384" t="s">
        <v>30</v>
      </c>
      <c r="N10384">
        <v>0</v>
      </c>
      <c r="O10384">
        <v>5.83</v>
      </c>
      <c r="P10384">
        <v>5.83</v>
      </c>
      <c r="Q10384">
        <v>16.212700000000002</v>
      </c>
      <c r="R10384" t="s">
        <v>160</v>
      </c>
      <c r="S10384">
        <v>0.97499999999999998</v>
      </c>
      <c r="T10384" t="s">
        <v>10515</v>
      </c>
      <c r="U10384">
        <v>1</v>
      </c>
    </row>
    <row r="10385" spans="1:26" x14ac:dyDescent="0.25">
      <c r="V10385" t="s">
        <v>42</v>
      </c>
      <c r="W10385" t="s">
        <v>26</v>
      </c>
      <c r="X10385">
        <v>0.78048780487799996</v>
      </c>
      <c r="Y10385">
        <v>41</v>
      </c>
      <c r="Z10385">
        <v>31</v>
      </c>
    </row>
    <row r="10386" spans="1:26" x14ac:dyDescent="0.25">
      <c r="A10386">
        <v>12</v>
      </c>
      <c r="B10386">
        <v>121654993</v>
      </c>
      <c r="C10386" t="s">
        <v>53</v>
      </c>
      <c r="D10386" t="s">
        <v>10516</v>
      </c>
      <c r="E10386" t="s">
        <v>59</v>
      </c>
      <c r="F10386" t="s">
        <v>29</v>
      </c>
      <c r="G10386" t="s">
        <v>29</v>
      </c>
      <c r="H10386" t="s">
        <v>30</v>
      </c>
      <c r="I10386" t="s">
        <v>187</v>
      </c>
      <c r="J10386" t="s">
        <v>187</v>
      </c>
      <c r="K10386" t="s">
        <v>443</v>
      </c>
      <c r="L10386" t="s">
        <v>187</v>
      </c>
      <c r="M10386" t="s">
        <v>444</v>
      </c>
      <c r="N10386">
        <v>0</v>
      </c>
      <c r="O10386">
        <v>5.9</v>
      </c>
      <c r="P10386">
        <v>5.9</v>
      </c>
      <c r="Q10386">
        <v>15.552</v>
      </c>
      <c r="R10386" t="s">
        <v>160</v>
      </c>
      <c r="S10386">
        <v>0.97499999999999998</v>
      </c>
      <c r="T10386" t="s">
        <v>10517</v>
      </c>
      <c r="U10386">
        <v>1</v>
      </c>
    </row>
    <row r="10387" spans="1:26" x14ac:dyDescent="0.25">
      <c r="V10387" t="s">
        <v>43</v>
      </c>
      <c r="W10387" t="s">
        <v>46</v>
      </c>
      <c r="X10387">
        <v>0.45283018867899999</v>
      </c>
      <c r="Y10387">
        <v>106</v>
      </c>
      <c r="Z10387">
        <v>47</v>
      </c>
    </row>
    <row r="10388" spans="1:26" x14ac:dyDescent="0.25">
      <c r="A10388">
        <v>7</v>
      </c>
      <c r="B10388">
        <v>150864371</v>
      </c>
      <c r="C10388" t="s">
        <v>26</v>
      </c>
      <c r="D10388" t="s">
        <v>10518</v>
      </c>
      <c r="E10388" t="s">
        <v>28</v>
      </c>
      <c r="F10388" t="s">
        <v>29</v>
      </c>
      <c r="G10388" t="s">
        <v>29</v>
      </c>
      <c r="H10388" t="s">
        <v>30</v>
      </c>
      <c r="I10388" t="s">
        <v>30</v>
      </c>
      <c r="J10388" t="s">
        <v>30</v>
      </c>
      <c r="K10388" t="s">
        <v>30</v>
      </c>
      <c r="L10388" t="s">
        <v>30</v>
      </c>
      <c r="M10388" t="s">
        <v>30</v>
      </c>
      <c r="N10388">
        <v>1</v>
      </c>
      <c r="O10388">
        <v>3.67</v>
      </c>
      <c r="P10388">
        <v>3.67</v>
      </c>
      <c r="Q10388">
        <v>8.3803000000000001</v>
      </c>
      <c r="R10388" t="s">
        <v>35</v>
      </c>
      <c r="S10388">
        <v>0.399648214286</v>
      </c>
      <c r="T10388" t="s">
        <v>10519</v>
      </c>
      <c r="U10388">
        <v>1</v>
      </c>
    </row>
    <row r="10389" spans="1:26" x14ac:dyDescent="0.25">
      <c r="V10389" t="s">
        <v>43</v>
      </c>
      <c r="W10389" t="s">
        <v>46</v>
      </c>
      <c r="X10389">
        <v>0.2</v>
      </c>
      <c r="Y10389">
        <v>10</v>
      </c>
      <c r="Z10389">
        <v>2</v>
      </c>
    </row>
    <row r="10390" spans="1:26" x14ac:dyDescent="0.25">
      <c r="A10390">
        <v>9</v>
      </c>
      <c r="B10390">
        <v>86258357</v>
      </c>
      <c r="C10390" t="s">
        <v>38</v>
      </c>
      <c r="D10390" t="s">
        <v>10520</v>
      </c>
      <c r="E10390" t="s">
        <v>59</v>
      </c>
      <c r="F10390" t="s">
        <v>29</v>
      </c>
      <c r="G10390" t="s">
        <v>29</v>
      </c>
      <c r="H10390" t="s">
        <v>30</v>
      </c>
      <c r="I10390" t="s">
        <v>1018</v>
      </c>
      <c r="J10390" t="s">
        <v>187</v>
      </c>
      <c r="K10390" t="s">
        <v>512</v>
      </c>
      <c r="L10390" t="s">
        <v>288</v>
      </c>
      <c r="M10390" t="s">
        <v>476</v>
      </c>
      <c r="N10390">
        <v>0.12</v>
      </c>
      <c r="O10390">
        <v>5.53</v>
      </c>
      <c r="P10390">
        <v>5.53</v>
      </c>
      <c r="Q10390">
        <v>13.192399999999999</v>
      </c>
      <c r="R10390" t="s">
        <v>35</v>
      </c>
      <c r="S10390">
        <v>0.59557857142899995</v>
      </c>
      <c r="T10390" t="s">
        <v>10521</v>
      </c>
      <c r="U10390">
        <v>1</v>
      </c>
    </row>
    <row r="10391" spans="1:26" x14ac:dyDescent="0.25">
      <c r="V10391" t="s">
        <v>43</v>
      </c>
      <c r="W10391" t="s">
        <v>46</v>
      </c>
      <c r="X10391">
        <v>0.43589743589699997</v>
      </c>
      <c r="Y10391">
        <v>39</v>
      </c>
      <c r="Z10391">
        <v>16</v>
      </c>
    </row>
    <row r="10392" spans="1:26" x14ac:dyDescent="0.25">
      <c r="A10392" t="s">
        <v>89</v>
      </c>
      <c r="B10392">
        <v>152110301</v>
      </c>
      <c r="C10392" t="s">
        <v>46</v>
      </c>
      <c r="D10392" t="s">
        <v>10522</v>
      </c>
      <c r="E10392" t="s">
        <v>59</v>
      </c>
      <c r="F10392" t="s">
        <v>29</v>
      </c>
      <c r="G10392" t="s">
        <v>29</v>
      </c>
      <c r="H10392" t="s">
        <v>30</v>
      </c>
      <c r="I10392" t="s">
        <v>30</v>
      </c>
      <c r="J10392" t="s">
        <v>30</v>
      </c>
      <c r="K10392" t="s">
        <v>30</v>
      </c>
      <c r="L10392" t="s">
        <v>30</v>
      </c>
      <c r="M10392" t="s">
        <v>30</v>
      </c>
      <c r="N10392" t="s">
        <v>30</v>
      </c>
      <c r="O10392" t="s">
        <v>30</v>
      </c>
      <c r="P10392" t="s">
        <v>30</v>
      </c>
      <c r="Q10392" t="s">
        <v>30</v>
      </c>
      <c r="R10392" t="s">
        <v>30</v>
      </c>
      <c r="S10392" t="s">
        <v>30</v>
      </c>
      <c r="T10392" t="s">
        <v>10523</v>
      </c>
      <c r="U10392">
        <v>1</v>
      </c>
    </row>
    <row r="10393" spans="1:26" x14ac:dyDescent="0.25">
      <c r="V10393" t="s">
        <v>44</v>
      </c>
      <c r="W10393" t="s">
        <v>38</v>
      </c>
      <c r="X10393">
        <v>0.72727272727299996</v>
      </c>
      <c r="Y10393">
        <v>11</v>
      </c>
      <c r="Z10393">
        <v>8</v>
      </c>
    </row>
    <row r="10394" spans="1:26" x14ac:dyDescent="0.25">
      <c r="A10394">
        <v>12</v>
      </c>
      <c r="B10394">
        <v>6909597</v>
      </c>
      <c r="C10394" t="s">
        <v>38</v>
      </c>
      <c r="D10394" t="s">
        <v>10524</v>
      </c>
      <c r="E10394" t="s">
        <v>59</v>
      </c>
      <c r="F10394" t="s">
        <v>29</v>
      </c>
      <c r="G10394" t="s">
        <v>29</v>
      </c>
      <c r="H10394" t="s">
        <v>30</v>
      </c>
      <c r="I10394" t="s">
        <v>30</v>
      </c>
      <c r="J10394" t="s">
        <v>30</v>
      </c>
      <c r="K10394" t="s">
        <v>30</v>
      </c>
      <c r="L10394" t="s">
        <v>30</v>
      </c>
      <c r="M10394" t="s">
        <v>30</v>
      </c>
      <c r="N10394">
        <v>0.39</v>
      </c>
      <c r="O10394">
        <v>-1.18</v>
      </c>
      <c r="P10394">
        <v>4.41</v>
      </c>
      <c r="Q10394">
        <v>5.0374999999999996</v>
      </c>
      <c r="R10394" t="s">
        <v>35</v>
      </c>
      <c r="S10394">
        <v>0.166205357143</v>
      </c>
      <c r="T10394" t="s">
        <v>10525</v>
      </c>
      <c r="U10394">
        <v>1</v>
      </c>
    </row>
    <row r="10395" spans="1:26" x14ac:dyDescent="0.25">
      <c r="V10395" t="s">
        <v>39</v>
      </c>
      <c r="W10395" t="s">
        <v>26</v>
      </c>
      <c r="X10395">
        <v>0.151515151515</v>
      </c>
      <c r="Y10395">
        <v>33</v>
      </c>
      <c r="Z10395">
        <v>4</v>
      </c>
    </row>
    <row r="10396" spans="1:26" x14ac:dyDescent="0.25">
      <c r="A10396">
        <v>6</v>
      </c>
      <c r="B10396">
        <v>30530197</v>
      </c>
      <c r="C10396" t="s">
        <v>53</v>
      </c>
      <c r="D10396" t="s">
        <v>10526</v>
      </c>
      <c r="E10396" t="s">
        <v>74</v>
      </c>
      <c r="F10396" t="s">
        <v>29</v>
      </c>
      <c r="G10396" t="s">
        <v>29</v>
      </c>
      <c r="H10396" t="s">
        <v>30</v>
      </c>
      <c r="I10396" t="s">
        <v>30</v>
      </c>
      <c r="J10396" t="s">
        <v>30</v>
      </c>
      <c r="K10396" t="s">
        <v>30</v>
      </c>
      <c r="L10396" t="s">
        <v>30</v>
      </c>
      <c r="M10396" t="s">
        <v>30</v>
      </c>
      <c r="N10396">
        <v>0</v>
      </c>
      <c r="O10396">
        <v>2.82</v>
      </c>
      <c r="P10396">
        <v>5.26</v>
      </c>
      <c r="Q10396">
        <v>8.1974</v>
      </c>
      <c r="R10396" t="s">
        <v>160</v>
      </c>
      <c r="S10396">
        <v>0.75541256110800004</v>
      </c>
      <c r="T10396" t="s">
        <v>10527</v>
      </c>
      <c r="U10396">
        <v>1</v>
      </c>
    </row>
    <row r="10397" spans="1:26" x14ac:dyDescent="0.25">
      <c r="V10397" t="s">
        <v>84</v>
      </c>
      <c r="W10397" t="s">
        <v>38</v>
      </c>
      <c r="X10397">
        <v>0.5</v>
      </c>
      <c r="Y10397">
        <v>22</v>
      </c>
      <c r="Z10397">
        <v>11</v>
      </c>
    </row>
    <row r="10398" spans="1:26" x14ac:dyDescent="0.25">
      <c r="A10398">
        <v>16</v>
      </c>
      <c r="B10398">
        <v>84230332</v>
      </c>
      <c r="C10398" t="s">
        <v>46</v>
      </c>
      <c r="D10398" t="s">
        <v>10528</v>
      </c>
      <c r="E10398" t="s">
        <v>28</v>
      </c>
      <c r="F10398" t="s">
        <v>29</v>
      </c>
      <c r="G10398" t="s">
        <v>29</v>
      </c>
      <c r="H10398" t="s">
        <v>30</v>
      </c>
      <c r="I10398" t="s">
        <v>1286</v>
      </c>
      <c r="J10398" t="s">
        <v>210</v>
      </c>
      <c r="K10398" t="s">
        <v>294</v>
      </c>
      <c r="L10398" t="s">
        <v>210</v>
      </c>
      <c r="M10398" t="s">
        <v>480</v>
      </c>
      <c r="N10398">
        <v>0.04</v>
      </c>
      <c r="O10398">
        <v>2.84</v>
      </c>
      <c r="P10398">
        <v>5.27</v>
      </c>
      <c r="Q10398">
        <v>8.9641999999999999</v>
      </c>
      <c r="R10398" t="s">
        <v>35</v>
      </c>
      <c r="S10398">
        <v>0.65979985768500005</v>
      </c>
      <c r="T10398" t="s">
        <v>10529</v>
      </c>
      <c r="U10398">
        <v>1</v>
      </c>
    </row>
    <row r="10399" spans="1:26" x14ac:dyDescent="0.25">
      <c r="V10399" t="s">
        <v>45</v>
      </c>
      <c r="W10399" t="s">
        <v>38</v>
      </c>
      <c r="X10399">
        <v>0.57364341085299997</v>
      </c>
      <c r="Y10399">
        <v>129</v>
      </c>
      <c r="Z10399">
        <v>74</v>
      </c>
    </row>
    <row r="10400" spans="1:26" x14ac:dyDescent="0.25">
      <c r="A10400">
        <v>1</v>
      </c>
      <c r="B10400">
        <v>1567637</v>
      </c>
      <c r="C10400" t="s">
        <v>38</v>
      </c>
      <c r="D10400" t="s">
        <v>10530</v>
      </c>
      <c r="E10400" t="s">
        <v>59</v>
      </c>
      <c r="F10400" t="s">
        <v>29</v>
      </c>
      <c r="G10400" t="s">
        <v>29</v>
      </c>
      <c r="H10400" t="s">
        <v>30</v>
      </c>
      <c r="I10400" t="s">
        <v>30</v>
      </c>
      <c r="J10400" t="s">
        <v>30</v>
      </c>
      <c r="K10400" t="s">
        <v>30</v>
      </c>
      <c r="L10400" t="s">
        <v>30</v>
      </c>
      <c r="M10400" t="s">
        <v>30</v>
      </c>
      <c r="N10400">
        <v>0.31</v>
      </c>
      <c r="O10400">
        <v>2.0099999999999998</v>
      </c>
      <c r="P10400">
        <v>2.94</v>
      </c>
      <c r="Q10400">
        <v>4.6101000000000001</v>
      </c>
      <c r="R10400" t="s">
        <v>35</v>
      </c>
      <c r="S10400">
        <v>0.33949158163299997</v>
      </c>
      <c r="T10400" t="s">
        <v>10531</v>
      </c>
      <c r="U10400">
        <v>1</v>
      </c>
    </row>
    <row r="10401" spans="1:26" x14ac:dyDescent="0.25">
      <c r="V10401" t="s">
        <v>43</v>
      </c>
      <c r="W10401" t="s">
        <v>53</v>
      </c>
      <c r="X10401">
        <v>0.4</v>
      </c>
      <c r="Y10401">
        <v>5</v>
      </c>
      <c r="Z10401">
        <v>2</v>
      </c>
    </row>
    <row r="10402" spans="1:26" x14ac:dyDescent="0.25">
      <c r="A10402">
        <v>19</v>
      </c>
      <c r="B10402">
        <v>42083817</v>
      </c>
      <c r="C10402" t="s">
        <v>38</v>
      </c>
      <c r="D10402" t="s">
        <v>10532</v>
      </c>
      <c r="E10402" t="s">
        <v>28</v>
      </c>
      <c r="F10402" t="s">
        <v>29</v>
      </c>
      <c r="G10402" t="s">
        <v>29</v>
      </c>
      <c r="H10402" t="s">
        <v>30</v>
      </c>
      <c r="I10402" t="s">
        <v>30</v>
      </c>
      <c r="J10402" t="s">
        <v>30</v>
      </c>
      <c r="K10402" t="s">
        <v>30</v>
      </c>
      <c r="L10402" t="s">
        <v>30</v>
      </c>
      <c r="M10402" t="s">
        <v>30</v>
      </c>
      <c r="N10402">
        <v>0.01</v>
      </c>
      <c r="O10402">
        <v>0.75600000000000001</v>
      </c>
      <c r="P10402">
        <v>1.84</v>
      </c>
      <c r="Q10402">
        <v>3.7309999999999999</v>
      </c>
      <c r="R10402" t="s">
        <v>160</v>
      </c>
      <c r="S10402">
        <v>0.641842391304</v>
      </c>
      <c r="T10402" t="s">
        <v>10533</v>
      </c>
      <c r="U10402">
        <v>1</v>
      </c>
    </row>
    <row r="10403" spans="1:26" x14ac:dyDescent="0.25">
      <c r="V10403" t="s">
        <v>84</v>
      </c>
      <c r="W10403" t="s">
        <v>53</v>
      </c>
      <c r="X10403">
        <v>0.16279069767400001</v>
      </c>
      <c r="Y10403">
        <v>43</v>
      </c>
      <c r="Z10403">
        <v>6</v>
      </c>
    </row>
    <row r="10404" spans="1:26" x14ac:dyDescent="0.25">
      <c r="A10404">
        <v>17</v>
      </c>
      <c r="B10404">
        <v>39261759</v>
      </c>
      <c r="C10404" t="s">
        <v>38</v>
      </c>
      <c r="D10404" t="s">
        <v>10534</v>
      </c>
      <c r="E10404" t="s">
        <v>28</v>
      </c>
      <c r="F10404" t="s">
        <v>29</v>
      </c>
      <c r="G10404" t="s">
        <v>29</v>
      </c>
      <c r="H10404" t="s">
        <v>30</v>
      </c>
      <c r="I10404" t="s">
        <v>10535</v>
      </c>
      <c r="J10404" t="s">
        <v>30</v>
      </c>
      <c r="K10404" t="s">
        <v>30</v>
      </c>
      <c r="L10404" t="s">
        <v>30</v>
      </c>
      <c r="M10404" t="s">
        <v>30</v>
      </c>
      <c r="N10404">
        <v>0.04</v>
      </c>
      <c r="O10404">
        <v>3.38</v>
      </c>
      <c r="P10404">
        <v>3.38</v>
      </c>
      <c r="Q10404">
        <v>12.651899999999999</v>
      </c>
      <c r="R10404" t="s">
        <v>35</v>
      </c>
      <c r="S10404">
        <v>0.71592678571400004</v>
      </c>
      <c r="T10404" t="s">
        <v>10536</v>
      </c>
      <c r="U10404">
        <v>1</v>
      </c>
    </row>
    <row r="10405" spans="1:26" x14ac:dyDescent="0.25">
      <c r="V10405" t="s">
        <v>43</v>
      </c>
      <c r="W10405" t="s">
        <v>46</v>
      </c>
      <c r="X10405">
        <v>0.14814814814800001</v>
      </c>
      <c r="Y10405">
        <v>81</v>
      </c>
      <c r="Z10405">
        <v>11</v>
      </c>
    </row>
    <row r="10406" spans="1:26" x14ac:dyDescent="0.25">
      <c r="A10406">
        <v>1</v>
      </c>
      <c r="B10406">
        <v>21889760</v>
      </c>
      <c r="C10406" t="s">
        <v>38</v>
      </c>
      <c r="D10406" t="s">
        <v>7466</v>
      </c>
      <c r="E10406" t="s">
        <v>28</v>
      </c>
      <c r="F10406" t="s">
        <v>29</v>
      </c>
      <c r="G10406" t="s">
        <v>29</v>
      </c>
      <c r="H10406" t="s">
        <v>30</v>
      </c>
      <c r="I10406" t="s">
        <v>573</v>
      </c>
      <c r="J10406" t="s">
        <v>187</v>
      </c>
      <c r="K10406" t="s">
        <v>465</v>
      </c>
      <c r="L10406" t="s">
        <v>493</v>
      </c>
      <c r="M10406" t="s">
        <v>835</v>
      </c>
      <c r="N10406">
        <v>0.28999999999999998</v>
      </c>
      <c r="O10406">
        <v>2.63</v>
      </c>
      <c r="P10406">
        <v>4.49</v>
      </c>
      <c r="Q10406">
        <v>7.4490999999999996</v>
      </c>
      <c r="R10406" t="s">
        <v>35</v>
      </c>
      <c r="S10406">
        <v>0.36820616846999998</v>
      </c>
      <c r="T10406" t="s">
        <v>10537</v>
      </c>
      <c r="U10406">
        <v>1</v>
      </c>
    </row>
    <row r="10407" spans="1:26" x14ac:dyDescent="0.25">
      <c r="V10407" t="s">
        <v>40</v>
      </c>
      <c r="W10407" t="s">
        <v>46</v>
      </c>
      <c r="X10407">
        <v>0.5</v>
      </c>
      <c r="Y10407">
        <v>42</v>
      </c>
      <c r="Z10407">
        <v>21</v>
      </c>
    </row>
    <row r="10408" spans="1:26" x14ac:dyDescent="0.25">
      <c r="A10408">
        <v>7</v>
      </c>
      <c r="B10408">
        <v>117385978</v>
      </c>
      <c r="C10408" t="s">
        <v>38</v>
      </c>
      <c r="D10408" t="s">
        <v>9490</v>
      </c>
      <c r="E10408" t="s">
        <v>28</v>
      </c>
      <c r="F10408" t="s">
        <v>29</v>
      </c>
      <c r="G10408" t="s">
        <v>29</v>
      </c>
      <c r="H10408" t="s">
        <v>30</v>
      </c>
      <c r="I10408" t="s">
        <v>10538</v>
      </c>
      <c r="J10408" t="s">
        <v>10039</v>
      </c>
      <c r="K10408" t="s">
        <v>230</v>
      </c>
      <c r="L10408" t="s">
        <v>265</v>
      </c>
      <c r="M10408" t="s">
        <v>398</v>
      </c>
      <c r="N10408" t="s">
        <v>30</v>
      </c>
      <c r="O10408">
        <v>4.9800000000000004</v>
      </c>
      <c r="P10408">
        <v>5.87</v>
      </c>
      <c r="Q10408">
        <v>15.6548</v>
      </c>
      <c r="R10408" t="s">
        <v>30</v>
      </c>
      <c r="S10408">
        <v>0.92419080068100001</v>
      </c>
      <c r="T10408" t="s">
        <v>10539</v>
      </c>
      <c r="U10408">
        <v>1</v>
      </c>
    </row>
    <row r="10409" spans="1:26" x14ac:dyDescent="0.25">
      <c r="V10409" t="s">
        <v>44</v>
      </c>
      <c r="W10409" t="s">
        <v>53</v>
      </c>
      <c r="X10409">
        <v>0.471544715447</v>
      </c>
      <c r="Y10409">
        <v>123</v>
      </c>
      <c r="Z10409">
        <v>57</v>
      </c>
    </row>
    <row r="10410" spans="1:26" x14ac:dyDescent="0.25">
      <c r="A10410">
        <v>1</v>
      </c>
      <c r="B10410">
        <v>2418396</v>
      </c>
      <c r="C10410" t="s">
        <v>38</v>
      </c>
      <c r="D10410" t="s">
        <v>6198</v>
      </c>
      <c r="E10410" t="s">
        <v>28</v>
      </c>
      <c r="F10410" t="s">
        <v>29</v>
      </c>
      <c r="G10410" t="s">
        <v>29</v>
      </c>
      <c r="H10410" t="s">
        <v>30</v>
      </c>
      <c r="I10410" t="s">
        <v>30</v>
      </c>
      <c r="J10410" t="s">
        <v>30</v>
      </c>
      <c r="K10410" t="s">
        <v>30</v>
      </c>
      <c r="L10410" t="s">
        <v>30</v>
      </c>
      <c r="M10410" t="s">
        <v>30</v>
      </c>
      <c r="N10410">
        <v>0</v>
      </c>
      <c r="O10410">
        <v>2.81</v>
      </c>
      <c r="P10410">
        <v>3.73</v>
      </c>
      <c r="Q10410">
        <v>6.9413999999999998</v>
      </c>
      <c r="R10410" t="s">
        <v>160</v>
      </c>
      <c r="S10410">
        <v>0.78729137303700003</v>
      </c>
      <c r="T10410" t="s">
        <v>10540</v>
      </c>
      <c r="U10410">
        <v>1</v>
      </c>
    </row>
    <row r="10411" spans="1:26" x14ac:dyDescent="0.25">
      <c r="V10411" t="s">
        <v>43</v>
      </c>
      <c r="W10411" t="s">
        <v>53</v>
      </c>
      <c r="X10411">
        <v>0.125</v>
      </c>
      <c r="Y10411">
        <v>16</v>
      </c>
      <c r="Z10411">
        <v>2</v>
      </c>
    </row>
    <row r="10412" spans="1:26" x14ac:dyDescent="0.25">
      <c r="A10412">
        <v>16</v>
      </c>
      <c r="B10412">
        <v>23160057</v>
      </c>
      <c r="C10412" t="s">
        <v>26</v>
      </c>
      <c r="D10412" t="s">
        <v>5132</v>
      </c>
      <c r="E10412" t="s">
        <v>28</v>
      </c>
      <c r="F10412" t="s">
        <v>29</v>
      </c>
      <c r="G10412" t="s">
        <v>29</v>
      </c>
      <c r="H10412" t="s">
        <v>30</v>
      </c>
      <c r="I10412" t="s">
        <v>10541</v>
      </c>
      <c r="J10412" t="s">
        <v>230</v>
      </c>
      <c r="K10412" t="s">
        <v>302</v>
      </c>
      <c r="L10412" t="s">
        <v>1194</v>
      </c>
      <c r="M10412" t="s">
        <v>2043</v>
      </c>
      <c r="N10412">
        <v>0.22</v>
      </c>
      <c r="O10412">
        <v>2.46</v>
      </c>
      <c r="P10412">
        <v>3.45</v>
      </c>
      <c r="Q10412">
        <v>8.7446999999999999</v>
      </c>
      <c r="R10412" t="s">
        <v>35</v>
      </c>
      <c r="S10412">
        <v>0.43191622670800001</v>
      </c>
      <c r="T10412" t="s">
        <v>10542</v>
      </c>
      <c r="U10412">
        <v>1</v>
      </c>
    </row>
    <row r="10413" spans="1:26" x14ac:dyDescent="0.25">
      <c r="V10413" t="s">
        <v>45</v>
      </c>
      <c r="W10413" t="s">
        <v>53</v>
      </c>
      <c r="X10413">
        <v>0.6</v>
      </c>
      <c r="Y10413">
        <v>75</v>
      </c>
      <c r="Z10413">
        <v>45</v>
      </c>
    </row>
    <row r="10414" spans="1:26" x14ac:dyDescent="0.25">
      <c r="A10414">
        <v>8</v>
      </c>
      <c r="B10414">
        <v>35648013</v>
      </c>
      <c r="C10414" t="s">
        <v>26</v>
      </c>
      <c r="D10414" t="s">
        <v>7887</v>
      </c>
      <c r="E10414" t="s">
        <v>28</v>
      </c>
      <c r="F10414" t="s">
        <v>29</v>
      </c>
      <c r="G10414" t="s">
        <v>29</v>
      </c>
      <c r="H10414" t="s">
        <v>30</v>
      </c>
      <c r="I10414" t="s">
        <v>30</v>
      </c>
      <c r="J10414" t="s">
        <v>30</v>
      </c>
      <c r="K10414" t="s">
        <v>30</v>
      </c>
      <c r="L10414" t="s">
        <v>30</v>
      </c>
      <c r="M10414" t="s">
        <v>30</v>
      </c>
      <c r="N10414">
        <v>0.25</v>
      </c>
      <c r="O10414">
        <v>5.85</v>
      </c>
      <c r="P10414">
        <v>5.85</v>
      </c>
      <c r="Q10414">
        <v>15.53</v>
      </c>
      <c r="R10414" t="s">
        <v>35</v>
      </c>
      <c r="S10414">
        <v>0.59375</v>
      </c>
      <c r="T10414" t="s">
        <v>10543</v>
      </c>
      <c r="U10414">
        <v>1</v>
      </c>
    </row>
    <row r="10415" spans="1:26" x14ac:dyDescent="0.25">
      <c r="V10415" t="s">
        <v>44</v>
      </c>
      <c r="W10415" t="s">
        <v>46</v>
      </c>
      <c r="X10415">
        <v>0.38961038961</v>
      </c>
      <c r="Y10415">
        <v>77</v>
      </c>
      <c r="Z10415">
        <v>29</v>
      </c>
    </row>
    <row r="10416" spans="1:26" x14ac:dyDescent="0.25">
      <c r="A10416">
        <v>2</v>
      </c>
      <c r="B10416">
        <v>233410388</v>
      </c>
      <c r="C10416" t="s">
        <v>26</v>
      </c>
      <c r="D10416" t="s">
        <v>10544</v>
      </c>
      <c r="E10416" t="s">
        <v>59</v>
      </c>
      <c r="F10416" t="s">
        <v>29</v>
      </c>
      <c r="G10416" t="s">
        <v>29</v>
      </c>
      <c r="H10416" t="s">
        <v>30</v>
      </c>
      <c r="I10416" t="s">
        <v>799</v>
      </c>
      <c r="J10416" t="s">
        <v>230</v>
      </c>
      <c r="K10416" t="s">
        <v>231</v>
      </c>
      <c r="L10416" t="s">
        <v>265</v>
      </c>
      <c r="M10416" t="s">
        <v>365</v>
      </c>
      <c r="N10416">
        <v>0.08</v>
      </c>
      <c r="O10416">
        <v>4.53</v>
      </c>
      <c r="P10416">
        <v>4.53</v>
      </c>
      <c r="Q10416">
        <v>12.754899999999999</v>
      </c>
      <c r="R10416" t="s">
        <v>35</v>
      </c>
      <c r="S10416">
        <v>0.59276607142899995</v>
      </c>
      <c r="T10416" t="s">
        <v>10545</v>
      </c>
      <c r="U10416">
        <v>1</v>
      </c>
    </row>
    <row r="10417" spans="1:26" x14ac:dyDescent="0.25">
      <c r="V10417" t="s">
        <v>84</v>
      </c>
      <c r="W10417" t="s">
        <v>53</v>
      </c>
      <c r="X10417">
        <v>0.37037037036999998</v>
      </c>
      <c r="Y10417">
        <v>27</v>
      </c>
      <c r="Z10417">
        <v>9</v>
      </c>
    </row>
    <row r="10418" spans="1:26" x14ac:dyDescent="0.25">
      <c r="A10418">
        <v>4</v>
      </c>
      <c r="B10418">
        <v>2200255</v>
      </c>
      <c r="C10418" t="s">
        <v>26</v>
      </c>
      <c r="D10418" t="s">
        <v>612</v>
      </c>
      <c r="E10418" t="s">
        <v>28</v>
      </c>
      <c r="F10418" t="s">
        <v>29</v>
      </c>
      <c r="G10418" t="s">
        <v>29</v>
      </c>
      <c r="H10418" t="s">
        <v>30</v>
      </c>
      <c r="I10418" t="s">
        <v>30</v>
      </c>
      <c r="J10418" t="s">
        <v>30</v>
      </c>
      <c r="K10418" t="s">
        <v>30</v>
      </c>
      <c r="L10418" t="s">
        <v>30</v>
      </c>
      <c r="M10418" t="s">
        <v>30</v>
      </c>
      <c r="N10418">
        <v>0.13</v>
      </c>
      <c r="O10418">
        <v>3.19</v>
      </c>
      <c r="P10418">
        <v>4.93</v>
      </c>
      <c r="Q10418">
        <v>6.3417000000000003</v>
      </c>
      <c r="R10418" t="s">
        <v>129</v>
      </c>
      <c r="S10418">
        <v>0.50875934873899997</v>
      </c>
      <c r="T10418" t="s">
        <v>10546</v>
      </c>
      <c r="U10418">
        <v>1</v>
      </c>
    </row>
    <row r="10419" spans="1:26" x14ac:dyDescent="0.25">
      <c r="V10419" t="s">
        <v>40</v>
      </c>
      <c r="W10419" t="s">
        <v>38</v>
      </c>
      <c r="X10419">
        <v>0.35714285714299998</v>
      </c>
      <c r="Y10419">
        <v>42</v>
      </c>
      <c r="Z10419">
        <v>15</v>
      </c>
    </row>
    <row r="10420" spans="1:26" x14ac:dyDescent="0.25">
      <c r="A10420">
        <v>5</v>
      </c>
      <c r="B10420">
        <v>176004656</v>
      </c>
      <c r="C10420" t="s">
        <v>38</v>
      </c>
      <c r="D10420" t="s">
        <v>10547</v>
      </c>
      <c r="E10420" t="s">
        <v>28</v>
      </c>
      <c r="F10420" t="s">
        <v>29</v>
      </c>
      <c r="G10420" t="s">
        <v>29</v>
      </c>
      <c r="H10420" t="s">
        <v>30</v>
      </c>
      <c r="I10420" t="s">
        <v>10548</v>
      </c>
      <c r="J10420" t="s">
        <v>10483</v>
      </c>
      <c r="K10420" t="s">
        <v>187</v>
      </c>
      <c r="L10420" t="s">
        <v>513</v>
      </c>
      <c r="M10420" t="s">
        <v>1949</v>
      </c>
      <c r="N10420">
        <v>0.09</v>
      </c>
      <c r="O10420">
        <v>2.93</v>
      </c>
      <c r="P10420">
        <v>4.8</v>
      </c>
      <c r="Q10420">
        <v>9.0334000000000003</v>
      </c>
      <c r="R10420" t="s">
        <v>129</v>
      </c>
      <c r="S10420">
        <v>0.55266488095199995</v>
      </c>
      <c r="T10420" t="s">
        <v>10549</v>
      </c>
      <c r="U10420">
        <v>1</v>
      </c>
    </row>
    <row r="10421" spans="1:26" x14ac:dyDescent="0.25">
      <c r="V10421" t="s">
        <v>44</v>
      </c>
      <c r="W10421" t="s">
        <v>46</v>
      </c>
      <c r="X10421">
        <v>0.45945945945900002</v>
      </c>
      <c r="Y10421">
        <v>37</v>
      </c>
      <c r="Z10421">
        <v>16</v>
      </c>
    </row>
    <row r="10422" spans="1:26" x14ac:dyDescent="0.25">
      <c r="A10422">
        <v>1</v>
      </c>
      <c r="B10422">
        <v>46087002</v>
      </c>
      <c r="C10422" t="s">
        <v>26</v>
      </c>
      <c r="D10422" t="s">
        <v>10550</v>
      </c>
      <c r="E10422" t="s">
        <v>59</v>
      </c>
      <c r="F10422" t="s">
        <v>29</v>
      </c>
      <c r="G10422" t="s">
        <v>29</v>
      </c>
      <c r="H10422" t="s">
        <v>30</v>
      </c>
      <c r="I10422" t="s">
        <v>10551</v>
      </c>
      <c r="J10422" t="s">
        <v>30</v>
      </c>
      <c r="K10422" t="s">
        <v>30</v>
      </c>
      <c r="L10422" t="s">
        <v>30</v>
      </c>
      <c r="M10422" t="s">
        <v>30</v>
      </c>
      <c r="N10422">
        <v>0</v>
      </c>
      <c r="O10422">
        <v>5.58</v>
      </c>
      <c r="P10422">
        <v>5.58</v>
      </c>
      <c r="Q10422">
        <v>12.455500000000001</v>
      </c>
      <c r="R10422" t="s">
        <v>160</v>
      </c>
      <c r="S10422">
        <v>0.94741964285699998</v>
      </c>
      <c r="T10422" t="s">
        <v>10552</v>
      </c>
      <c r="U10422">
        <v>1</v>
      </c>
    </row>
    <row r="10423" spans="1:26" x14ac:dyDescent="0.25">
      <c r="V10423" t="s">
        <v>44</v>
      </c>
      <c r="W10423" t="s">
        <v>46</v>
      </c>
      <c r="X10423">
        <v>0.50450450450499995</v>
      </c>
      <c r="Y10423">
        <v>111</v>
      </c>
      <c r="Z10423">
        <v>56</v>
      </c>
    </row>
    <row r="10424" spans="1:26" x14ac:dyDescent="0.25">
      <c r="A10424">
        <v>1</v>
      </c>
      <c r="B10424">
        <v>158225050</v>
      </c>
      <c r="C10424" t="s">
        <v>38</v>
      </c>
      <c r="D10424" t="s">
        <v>10553</v>
      </c>
      <c r="E10424" t="s">
        <v>28</v>
      </c>
      <c r="F10424" t="s">
        <v>29</v>
      </c>
      <c r="G10424" t="s">
        <v>29</v>
      </c>
      <c r="H10424" t="s">
        <v>30</v>
      </c>
      <c r="I10424" t="s">
        <v>186</v>
      </c>
      <c r="J10424" t="s">
        <v>30</v>
      </c>
      <c r="K10424" t="s">
        <v>30</v>
      </c>
      <c r="L10424" t="s">
        <v>30</v>
      </c>
      <c r="M10424" t="s">
        <v>30</v>
      </c>
      <c r="N10424">
        <v>0</v>
      </c>
      <c r="O10424">
        <v>4.54</v>
      </c>
      <c r="P10424">
        <v>4.54</v>
      </c>
      <c r="Q10424">
        <v>12.707100000000001</v>
      </c>
      <c r="R10424" t="s">
        <v>129</v>
      </c>
      <c r="S10424">
        <v>0.85191249999999996</v>
      </c>
      <c r="T10424" t="s">
        <v>10554</v>
      </c>
      <c r="U10424">
        <v>1</v>
      </c>
    </row>
    <row r="10425" spans="1:26" x14ac:dyDescent="0.25">
      <c r="V10425" t="s">
        <v>45</v>
      </c>
      <c r="W10425" t="s">
        <v>46</v>
      </c>
      <c r="X10425">
        <v>0.5</v>
      </c>
      <c r="Y10425">
        <v>68</v>
      </c>
      <c r="Z10425">
        <v>34</v>
      </c>
    </row>
    <row r="10426" spans="1:26" x14ac:dyDescent="0.25">
      <c r="A10426">
        <v>1</v>
      </c>
      <c r="B10426">
        <v>169821055</v>
      </c>
      <c r="C10426" t="s">
        <v>46</v>
      </c>
      <c r="D10426" t="s">
        <v>10555</v>
      </c>
      <c r="E10426" t="s">
        <v>59</v>
      </c>
      <c r="F10426" t="s">
        <v>29</v>
      </c>
      <c r="G10426" t="s">
        <v>29</v>
      </c>
      <c r="H10426" t="s">
        <v>30</v>
      </c>
      <c r="I10426" t="s">
        <v>371</v>
      </c>
      <c r="J10426" t="s">
        <v>744</v>
      </c>
      <c r="K10426" t="s">
        <v>343</v>
      </c>
      <c r="L10426" t="s">
        <v>217</v>
      </c>
      <c r="M10426" t="s">
        <v>869</v>
      </c>
      <c r="N10426">
        <v>0.47</v>
      </c>
      <c r="O10426">
        <v>-3.83</v>
      </c>
      <c r="P10426">
        <v>5.57</v>
      </c>
      <c r="Q10426">
        <v>4.7013999999999996</v>
      </c>
      <c r="R10426" t="s">
        <v>35</v>
      </c>
      <c r="S10426">
        <v>0.15020357142900001</v>
      </c>
      <c r="T10426" t="s">
        <v>10556</v>
      </c>
      <c r="U10426">
        <v>1</v>
      </c>
    </row>
    <row r="10427" spans="1:26" x14ac:dyDescent="0.25">
      <c r="V10427" t="s">
        <v>41</v>
      </c>
      <c r="W10427" t="s">
        <v>26</v>
      </c>
      <c r="X10427">
        <v>0.3125</v>
      </c>
      <c r="Y10427">
        <v>112</v>
      </c>
      <c r="Z10427">
        <v>35</v>
      </c>
    </row>
    <row r="10428" spans="1:26" x14ac:dyDescent="0.25">
      <c r="A10428">
        <v>1</v>
      </c>
      <c r="B10428">
        <v>244773590</v>
      </c>
      <c r="C10428" t="s">
        <v>46</v>
      </c>
      <c r="D10428" t="s">
        <v>10557</v>
      </c>
      <c r="E10428" t="s">
        <v>28</v>
      </c>
      <c r="F10428" t="s">
        <v>29</v>
      </c>
      <c r="G10428" t="s">
        <v>29</v>
      </c>
      <c r="H10428" t="s">
        <v>30</v>
      </c>
      <c r="I10428" t="s">
        <v>4231</v>
      </c>
      <c r="J10428" t="s">
        <v>2755</v>
      </c>
      <c r="K10428" t="s">
        <v>217</v>
      </c>
      <c r="L10428" t="s">
        <v>217</v>
      </c>
      <c r="M10428" t="s">
        <v>356</v>
      </c>
      <c r="N10428">
        <v>0.01</v>
      </c>
      <c r="O10428">
        <v>4.38</v>
      </c>
      <c r="P10428">
        <v>5.54</v>
      </c>
      <c r="Q10428">
        <v>10.420400000000001</v>
      </c>
      <c r="R10428" t="s">
        <v>35</v>
      </c>
      <c r="S10428">
        <v>0.75623200103099997</v>
      </c>
      <c r="T10428" t="s">
        <v>10558</v>
      </c>
      <c r="U10428">
        <v>1</v>
      </c>
    </row>
    <row r="10429" spans="1:26" x14ac:dyDescent="0.25">
      <c r="V10429" t="s">
        <v>44</v>
      </c>
      <c r="W10429" t="s">
        <v>26</v>
      </c>
      <c r="X10429">
        <v>0.39655172413799999</v>
      </c>
      <c r="Y10429">
        <v>116</v>
      </c>
      <c r="Z10429">
        <v>46</v>
      </c>
    </row>
    <row r="10430" spans="1:26" x14ac:dyDescent="0.25">
      <c r="A10430">
        <v>2</v>
      </c>
      <c r="B10430">
        <v>179588867</v>
      </c>
      <c r="C10430" t="s">
        <v>26</v>
      </c>
      <c r="D10430" t="s">
        <v>5194</v>
      </c>
      <c r="E10430" t="s">
        <v>59</v>
      </c>
      <c r="F10430" t="s">
        <v>29</v>
      </c>
      <c r="G10430" t="s">
        <v>29</v>
      </c>
      <c r="H10430" t="s">
        <v>30</v>
      </c>
      <c r="I10430" t="s">
        <v>30</v>
      </c>
      <c r="J10430" t="s">
        <v>30</v>
      </c>
      <c r="K10430" t="s">
        <v>30</v>
      </c>
      <c r="L10430" t="s">
        <v>30</v>
      </c>
      <c r="M10430" t="s">
        <v>30</v>
      </c>
      <c r="N10430">
        <v>0</v>
      </c>
      <c r="O10430">
        <v>3.27</v>
      </c>
      <c r="P10430">
        <v>6.02</v>
      </c>
      <c r="Q10430">
        <v>10.893700000000001</v>
      </c>
      <c r="R10430" t="s">
        <v>35</v>
      </c>
      <c r="S10430">
        <v>0.58032769933600004</v>
      </c>
      <c r="T10430" t="s">
        <v>10559</v>
      </c>
      <c r="U10430">
        <v>1</v>
      </c>
    </row>
    <row r="10431" spans="1:26" x14ac:dyDescent="0.25">
      <c r="V10431" t="s">
        <v>42</v>
      </c>
      <c r="W10431" t="s">
        <v>53</v>
      </c>
      <c r="X10431">
        <v>0.34246575342500002</v>
      </c>
      <c r="Y10431">
        <v>73</v>
      </c>
      <c r="Z10431">
        <v>25</v>
      </c>
    </row>
    <row r="10432" spans="1:26" x14ac:dyDescent="0.25">
      <c r="A10432">
        <v>2</v>
      </c>
      <c r="B10432">
        <v>72362407</v>
      </c>
      <c r="C10432" t="s">
        <v>38</v>
      </c>
      <c r="D10432" t="s">
        <v>10560</v>
      </c>
      <c r="E10432" t="s">
        <v>28</v>
      </c>
      <c r="F10432" t="s">
        <v>29</v>
      </c>
      <c r="G10432" t="s">
        <v>29</v>
      </c>
      <c r="H10432" t="s">
        <v>30</v>
      </c>
      <c r="I10432" t="s">
        <v>186</v>
      </c>
      <c r="J10432" t="s">
        <v>30</v>
      </c>
      <c r="K10432" t="s">
        <v>30</v>
      </c>
      <c r="L10432" t="s">
        <v>30</v>
      </c>
      <c r="M10432" t="s">
        <v>30</v>
      </c>
      <c r="N10432">
        <v>0.04</v>
      </c>
      <c r="O10432">
        <v>5.03</v>
      </c>
      <c r="P10432">
        <v>5.03</v>
      </c>
      <c r="Q10432">
        <v>17.309100000000001</v>
      </c>
      <c r="R10432" t="s">
        <v>160</v>
      </c>
      <c r="S10432">
        <v>0.96499999999999997</v>
      </c>
      <c r="T10432" t="s">
        <v>10561</v>
      </c>
      <c r="U10432">
        <v>1</v>
      </c>
    </row>
    <row r="10433" spans="1:26" x14ac:dyDescent="0.25">
      <c r="V10433" t="s">
        <v>40</v>
      </c>
      <c r="W10433" t="s">
        <v>46</v>
      </c>
      <c r="X10433">
        <v>0.41666666666699997</v>
      </c>
      <c r="Y10433">
        <v>108</v>
      </c>
      <c r="Z10433">
        <v>45</v>
      </c>
    </row>
    <row r="10434" spans="1:26" x14ac:dyDescent="0.25">
      <c r="A10434">
        <v>2</v>
      </c>
      <c r="B10434">
        <v>160628403</v>
      </c>
      <c r="C10434" t="s">
        <v>26</v>
      </c>
      <c r="D10434" t="s">
        <v>10562</v>
      </c>
      <c r="E10434" t="s">
        <v>59</v>
      </c>
      <c r="F10434" t="s">
        <v>29</v>
      </c>
      <c r="G10434" t="s">
        <v>29</v>
      </c>
      <c r="H10434" t="s">
        <v>30</v>
      </c>
      <c r="I10434" t="s">
        <v>30</v>
      </c>
      <c r="J10434" t="s">
        <v>30</v>
      </c>
      <c r="K10434" t="s">
        <v>30</v>
      </c>
      <c r="L10434" t="s">
        <v>30</v>
      </c>
      <c r="M10434" t="s">
        <v>30</v>
      </c>
      <c r="N10434">
        <v>0.44</v>
      </c>
      <c r="O10434">
        <v>5.44</v>
      </c>
      <c r="P10434">
        <v>5.44</v>
      </c>
      <c r="Q10434">
        <v>10.307600000000001</v>
      </c>
      <c r="R10434" t="s">
        <v>160</v>
      </c>
      <c r="S10434">
        <v>0.72906428571399995</v>
      </c>
      <c r="T10434" t="s">
        <v>10563</v>
      </c>
      <c r="U10434">
        <v>1</v>
      </c>
    </row>
    <row r="10435" spans="1:26" x14ac:dyDescent="0.25">
      <c r="V10435" t="s">
        <v>41</v>
      </c>
      <c r="W10435" t="s">
        <v>53</v>
      </c>
      <c r="X10435">
        <v>0.25</v>
      </c>
      <c r="Y10435">
        <v>24</v>
      </c>
      <c r="Z10435">
        <v>6</v>
      </c>
    </row>
    <row r="10436" spans="1:26" x14ac:dyDescent="0.25">
      <c r="A10436">
        <v>11</v>
      </c>
      <c r="B10436">
        <v>94277607</v>
      </c>
      <c r="C10436" t="s">
        <v>46</v>
      </c>
      <c r="D10436" t="s">
        <v>10564</v>
      </c>
      <c r="E10436" t="s">
        <v>28</v>
      </c>
      <c r="F10436" t="s">
        <v>29</v>
      </c>
      <c r="G10436" t="s">
        <v>29</v>
      </c>
      <c r="H10436" t="s">
        <v>30</v>
      </c>
      <c r="I10436" t="s">
        <v>30</v>
      </c>
      <c r="J10436" t="s">
        <v>30</v>
      </c>
      <c r="K10436" t="s">
        <v>30</v>
      </c>
      <c r="L10436" t="s">
        <v>30</v>
      </c>
      <c r="M10436" t="s">
        <v>30</v>
      </c>
      <c r="N10436">
        <v>0</v>
      </c>
      <c r="O10436">
        <v>2</v>
      </c>
      <c r="P10436">
        <v>3.15</v>
      </c>
      <c r="Q10436">
        <v>3.8321000000000001</v>
      </c>
      <c r="R10436" t="s">
        <v>35</v>
      </c>
      <c r="S10436">
        <v>0.47716051587300001</v>
      </c>
      <c r="T10436" t="s">
        <v>10565</v>
      </c>
      <c r="U10436">
        <v>1</v>
      </c>
    </row>
    <row r="10437" spans="1:26" x14ac:dyDescent="0.25">
      <c r="V10437" t="s">
        <v>39</v>
      </c>
      <c r="W10437" t="s">
        <v>38</v>
      </c>
      <c r="X10437">
        <v>0.92</v>
      </c>
      <c r="Y10437">
        <v>25</v>
      </c>
      <c r="Z10437">
        <v>23</v>
      </c>
    </row>
    <row r="10438" spans="1:26" x14ac:dyDescent="0.25">
      <c r="A10438">
        <v>12</v>
      </c>
      <c r="B10438">
        <v>95502286</v>
      </c>
      <c r="C10438" t="s">
        <v>53</v>
      </c>
      <c r="D10438" t="s">
        <v>10566</v>
      </c>
      <c r="E10438" t="s">
        <v>28</v>
      </c>
      <c r="F10438" t="s">
        <v>29</v>
      </c>
      <c r="G10438" t="s">
        <v>29</v>
      </c>
      <c r="H10438" t="s">
        <v>30</v>
      </c>
      <c r="I10438" t="s">
        <v>867</v>
      </c>
      <c r="J10438" t="s">
        <v>217</v>
      </c>
      <c r="K10438" t="s">
        <v>343</v>
      </c>
      <c r="L10438" t="s">
        <v>225</v>
      </c>
      <c r="M10438" t="s">
        <v>745</v>
      </c>
      <c r="N10438">
        <v>0.3</v>
      </c>
      <c r="O10438">
        <v>6.07</v>
      </c>
      <c r="P10438">
        <v>6.07</v>
      </c>
      <c r="Q10438">
        <v>16.640699999999999</v>
      </c>
      <c r="R10438" t="s">
        <v>35</v>
      </c>
      <c r="S10438">
        <v>0.8125</v>
      </c>
      <c r="T10438" t="s">
        <v>10567</v>
      </c>
      <c r="U10438">
        <v>1</v>
      </c>
    </row>
    <row r="10439" spans="1:26" x14ac:dyDescent="0.25">
      <c r="V10439" t="s">
        <v>37</v>
      </c>
      <c r="W10439" t="s">
        <v>26</v>
      </c>
      <c r="X10439">
        <v>0.69934640522900005</v>
      </c>
      <c r="Y10439">
        <v>153</v>
      </c>
      <c r="Z10439">
        <v>107</v>
      </c>
    </row>
    <row r="10440" spans="1:26" x14ac:dyDescent="0.25">
      <c r="A10440">
        <v>16</v>
      </c>
      <c r="B10440">
        <v>2235026</v>
      </c>
      <c r="C10440" t="s">
        <v>38</v>
      </c>
      <c r="D10440" t="s">
        <v>2196</v>
      </c>
      <c r="E10440" t="s">
        <v>28</v>
      </c>
      <c r="F10440" t="s">
        <v>29</v>
      </c>
      <c r="G10440" t="s">
        <v>29</v>
      </c>
      <c r="H10440" t="s">
        <v>30</v>
      </c>
      <c r="I10440" t="s">
        <v>30</v>
      </c>
      <c r="J10440" t="s">
        <v>30</v>
      </c>
      <c r="K10440" t="s">
        <v>30</v>
      </c>
      <c r="L10440" t="s">
        <v>30</v>
      </c>
      <c r="M10440" t="s">
        <v>30</v>
      </c>
      <c r="N10440">
        <v>7.0000000000000007E-2</v>
      </c>
      <c r="O10440">
        <v>4.91</v>
      </c>
      <c r="P10440">
        <v>4.91</v>
      </c>
      <c r="Q10440">
        <v>17.086400000000001</v>
      </c>
      <c r="R10440" t="s">
        <v>129</v>
      </c>
      <c r="S10440">
        <v>0.74124999999999996</v>
      </c>
      <c r="T10440" t="s">
        <v>10568</v>
      </c>
      <c r="U10440">
        <v>1</v>
      </c>
    </row>
    <row r="10441" spans="1:26" x14ac:dyDescent="0.25">
      <c r="V10441" t="s">
        <v>42</v>
      </c>
      <c r="W10441" t="s">
        <v>53</v>
      </c>
      <c r="X10441">
        <v>0.35294117647099998</v>
      </c>
      <c r="Y10441">
        <v>187</v>
      </c>
      <c r="Z10441">
        <v>66</v>
      </c>
    </row>
    <row r="10442" spans="1:26" x14ac:dyDescent="0.25">
      <c r="A10442">
        <v>22</v>
      </c>
      <c r="B10442">
        <v>50928012</v>
      </c>
      <c r="C10442" t="s">
        <v>38</v>
      </c>
      <c r="D10442" t="s">
        <v>10569</v>
      </c>
      <c r="E10442" t="s">
        <v>59</v>
      </c>
      <c r="F10442" t="s">
        <v>29</v>
      </c>
      <c r="G10442" t="s">
        <v>29</v>
      </c>
      <c r="H10442" t="s">
        <v>30</v>
      </c>
      <c r="I10442" t="s">
        <v>10570</v>
      </c>
      <c r="J10442" t="s">
        <v>319</v>
      </c>
      <c r="K10442" t="s">
        <v>2911</v>
      </c>
      <c r="L10442" t="s">
        <v>189</v>
      </c>
      <c r="M10442" t="s">
        <v>1446</v>
      </c>
      <c r="N10442">
        <v>0.31</v>
      </c>
      <c r="O10442">
        <v>2.99</v>
      </c>
      <c r="P10442">
        <v>5.22</v>
      </c>
      <c r="Q10442">
        <v>8.2188999999999997</v>
      </c>
      <c r="R10442" t="s">
        <v>129</v>
      </c>
      <c r="S10442">
        <v>0.50121530514500001</v>
      </c>
      <c r="T10442" t="s">
        <v>10571</v>
      </c>
      <c r="U10442">
        <v>1</v>
      </c>
    </row>
    <row r="10443" spans="1:26" x14ac:dyDescent="0.25">
      <c r="V10443" t="s">
        <v>41</v>
      </c>
      <c r="W10443" t="s">
        <v>46</v>
      </c>
      <c r="X10443">
        <v>0.51724137931000003</v>
      </c>
      <c r="Y10443">
        <v>29</v>
      </c>
      <c r="Z10443">
        <v>14</v>
      </c>
    </row>
    <row r="10444" spans="1:26" x14ac:dyDescent="0.25">
      <c r="A10444">
        <v>3</v>
      </c>
      <c r="B10444">
        <v>182910844</v>
      </c>
      <c r="C10444" t="s">
        <v>53</v>
      </c>
      <c r="D10444" t="s">
        <v>10572</v>
      </c>
      <c r="E10444" t="s">
        <v>28</v>
      </c>
      <c r="F10444" t="s">
        <v>29</v>
      </c>
      <c r="G10444" t="s">
        <v>29</v>
      </c>
      <c r="H10444" t="s">
        <v>30</v>
      </c>
      <c r="I10444" t="s">
        <v>30</v>
      </c>
      <c r="J10444" t="s">
        <v>30</v>
      </c>
      <c r="K10444" t="s">
        <v>30</v>
      </c>
      <c r="L10444" t="s">
        <v>30</v>
      </c>
      <c r="M10444" t="s">
        <v>30</v>
      </c>
      <c r="N10444">
        <v>0.78</v>
      </c>
      <c r="O10444">
        <v>0.46800000000000003</v>
      </c>
      <c r="P10444">
        <v>2.97</v>
      </c>
      <c r="Q10444">
        <v>3.0764</v>
      </c>
      <c r="R10444" t="s">
        <v>35</v>
      </c>
      <c r="S10444">
        <v>0.12182965368</v>
      </c>
      <c r="T10444" t="s">
        <v>10573</v>
      </c>
      <c r="U10444">
        <v>1</v>
      </c>
    </row>
    <row r="10445" spans="1:26" x14ac:dyDescent="0.25">
      <c r="V10445" t="s">
        <v>43</v>
      </c>
      <c r="W10445" t="s">
        <v>26</v>
      </c>
      <c r="X10445">
        <v>0.16847826087000001</v>
      </c>
      <c r="Y10445">
        <v>184</v>
      </c>
      <c r="Z10445">
        <v>31</v>
      </c>
    </row>
    <row r="10446" spans="1:26" x14ac:dyDescent="0.25">
      <c r="A10446">
        <v>7</v>
      </c>
      <c r="B10446">
        <v>120629916</v>
      </c>
      <c r="C10446" t="s">
        <v>46</v>
      </c>
      <c r="D10446" t="s">
        <v>8776</v>
      </c>
      <c r="E10446" t="s">
        <v>28</v>
      </c>
      <c r="F10446" t="s">
        <v>29</v>
      </c>
      <c r="G10446" t="s">
        <v>29</v>
      </c>
      <c r="H10446" t="s">
        <v>30</v>
      </c>
      <c r="I10446" t="s">
        <v>210</v>
      </c>
      <c r="J10446" t="s">
        <v>210</v>
      </c>
      <c r="K10446" t="s">
        <v>644</v>
      </c>
      <c r="L10446" t="s">
        <v>210</v>
      </c>
      <c r="M10446" t="s">
        <v>645</v>
      </c>
      <c r="N10446">
        <v>0.15</v>
      </c>
      <c r="O10446">
        <v>1.83</v>
      </c>
      <c r="P10446">
        <v>5.63</v>
      </c>
      <c r="Q10446">
        <v>4.8872</v>
      </c>
      <c r="R10446" t="s">
        <v>35</v>
      </c>
      <c r="S10446">
        <v>0.27478252981500001</v>
      </c>
      <c r="T10446" t="s">
        <v>10574</v>
      </c>
      <c r="U10446">
        <v>1</v>
      </c>
    </row>
    <row r="10447" spans="1:26" x14ac:dyDescent="0.25">
      <c r="V10447" t="s">
        <v>40</v>
      </c>
      <c r="W10447" t="s">
        <v>38</v>
      </c>
      <c r="X10447">
        <v>0.381944444444</v>
      </c>
      <c r="Y10447">
        <v>144</v>
      </c>
      <c r="Z10447">
        <v>54</v>
      </c>
    </row>
    <row r="10448" spans="1:26" x14ac:dyDescent="0.25">
      <c r="A10448">
        <v>17</v>
      </c>
      <c r="B10448">
        <v>45682828</v>
      </c>
      <c r="C10448" t="s">
        <v>46</v>
      </c>
      <c r="D10448" t="s">
        <v>10575</v>
      </c>
      <c r="E10448" t="s">
        <v>59</v>
      </c>
      <c r="F10448" t="s">
        <v>29</v>
      </c>
      <c r="G10448" t="s">
        <v>29</v>
      </c>
      <c r="H10448" t="s">
        <v>30</v>
      </c>
      <c r="I10448" t="s">
        <v>30</v>
      </c>
      <c r="J10448" t="s">
        <v>30</v>
      </c>
      <c r="K10448" t="s">
        <v>30</v>
      </c>
      <c r="L10448" t="s">
        <v>30</v>
      </c>
      <c r="M10448" t="s">
        <v>30</v>
      </c>
      <c r="N10448">
        <v>0.6</v>
      </c>
      <c r="O10448">
        <v>6.16</v>
      </c>
      <c r="P10448">
        <v>6.16</v>
      </c>
      <c r="Q10448">
        <v>16.806100000000001</v>
      </c>
      <c r="R10448" t="s">
        <v>35</v>
      </c>
      <c r="S10448">
        <v>0.55000000000000004</v>
      </c>
      <c r="T10448" t="s">
        <v>10576</v>
      </c>
      <c r="U10448">
        <v>1</v>
      </c>
    </row>
    <row r="10449" spans="1:26" x14ac:dyDescent="0.25">
      <c r="V10449" t="s">
        <v>42</v>
      </c>
      <c r="W10449" t="s">
        <v>38</v>
      </c>
      <c r="X10449">
        <v>0.58823529411800002</v>
      </c>
      <c r="Y10449">
        <v>17</v>
      </c>
      <c r="Z10449">
        <v>10</v>
      </c>
    </row>
    <row r="10450" spans="1:26" x14ac:dyDescent="0.25">
      <c r="A10450">
        <v>1</v>
      </c>
      <c r="B10450">
        <v>87043728</v>
      </c>
      <c r="C10450" t="s">
        <v>38</v>
      </c>
      <c r="D10450" t="s">
        <v>1378</v>
      </c>
      <c r="E10450" t="s">
        <v>59</v>
      </c>
      <c r="F10450" t="s">
        <v>29</v>
      </c>
      <c r="G10450" t="s">
        <v>29</v>
      </c>
      <c r="H10450" t="s">
        <v>30</v>
      </c>
      <c r="I10450" t="s">
        <v>187</v>
      </c>
      <c r="J10450" t="s">
        <v>319</v>
      </c>
      <c r="K10450" t="s">
        <v>246</v>
      </c>
      <c r="L10450" t="s">
        <v>187</v>
      </c>
      <c r="M10450" t="s">
        <v>444</v>
      </c>
      <c r="N10450">
        <v>0.06</v>
      </c>
      <c r="O10450">
        <v>-2.77</v>
      </c>
      <c r="P10450">
        <v>4.8499999999999996</v>
      </c>
      <c r="Q10450">
        <v>4.1773999999999996</v>
      </c>
      <c r="R10450" t="s">
        <v>35</v>
      </c>
      <c r="S10450">
        <v>0.19209642857100001</v>
      </c>
      <c r="T10450" t="s">
        <v>10577</v>
      </c>
      <c r="U10450">
        <v>1</v>
      </c>
    </row>
    <row r="10451" spans="1:26" x14ac:dyDescent="0.25">
      <c r="V10451" t="s">
        <v>37</v>
      </c>
      <c r="W10451" t="s">
        <v>46</v>
      </c>
      <c r="X10451">
        <v>0.397435897436</v>
      </c>
      <c r="Y10451">
        <v>78</v>
      </c>
      <c r="Z10451">
        <v>31</v>
      </c>
    </row>
    <row r="10452" spans="1:26" x14ac:dyDescent="0.25">
      <c r="A10452" t="s">
        <v>89</v>
      </c>
      <c r="B10452">
        <v>102931633</v>
      </c>
      <c r="C10452" t="s">
        <v>38</v>
      </c>
      <c r="D10452" t="s">
        <v>10578</v>
      </c>
      <c r="E10452" t="s">
        <v>28</v>
      </c>
      <c r="F10452" t="s">
        <v>29</v>
      </c>
      <c r="G10452" t="s">
        <v>29</v>
      </c>
      <c r="H10452" t="s">
        <v>30</v>
      </c>
      <c r="I10452" t="s">
        <v>30</v>
      </c>
      <c r="J10452" t="s">
        <v>30</v>
      </c>
      <c r="K10452" t="s">
        <v>30</v>
      </c>
      <c r="L10452" t="s">
        <v>30</v>
      </c>
      <c r="M10452" t="s">
        <v>30</v>
      </c>
      <c r="N10452">
        <v>0.6</v>
      </c>
      <c r="O10452">
        <v>4.58</v>
      </c>
      <c r="P10452">
        <v>4.58</v>
      </c>
      <c r="Q10452">
        <v>14.1699</v>
      </c>
      <c r="R10452" t="s">
        <v>35</v>
      </c>
      <c r="S10452">
        <v>0.55000000000000004</v>
      </c>
      <c r="T10452" t="s">
        <v>10579</v>
      </c>
      <c r="U10452">
        <v>1</v>
      </c>
    </row>
    <row r="10453" spans="1:26" x14ac:dyDescent="0.25">
      <c r="V10453" t="s">
        <v>42</v>
      </c>
      <c r="W10453" t="s">
        <v>53</v>
      </c>
      <c r="X10453">
        <v>0.25</v>
      </c>
      <c r="Y10453">
        <v>20</v>
      </c>
      <c r="Z10453">
        <v>5</v>
      </c>
    </row>
    <row r="10454" spans="1:26" x14ac:dyDescent="0.25">
      <c r="A10454">
        <v>2</v>
      </c>
      <c r="B10454">
        <v>234891850</v>
      </c>
      <c r="C10454" t="s">
        <v>38</v>
      </c>
      <c r="D10454" t="s">
        <v>2431</v>
      </c>
      <c r="E10454" t="s">
        <v>28</v>
      </c>
      <c r="F10454" t="s">
        <v>29</v>
      </c>
      <c r="G10454" t="s">
        <v>29</v>
      </c>
      <c r="H10454" t="s">
        <v>30</v>
      </c>
      <c r="I10454" t="s">
        <v>491</v>
      </c>
      <c r="J10454" t="s">
        <v>187</v>
      </c>
      <c r="K10454" t="s">
        <v>246</v>
      </c>
      <c r="L10454" t="s">
        <v>187</v>
      </c>
      <c r="M10454" t="s">
        <v>247</v>
      </c>
      <c r="N10454">
        <v>0.03</v>
      </c>
      <c r="O10454">
        <v>4.76</v>
      </c>
      <c r="P10454">
        <v>5.69</v>
      </c>
      <c r="Q10454">
        <v>11.5032</v>
      </c>
      <c r="R10454" t="s">
        <v>35</v>
      </c>
      <c r="S10454">
        <v>0.78205312578499997</v>
      </c>
      <c r="T10454" t="s">
        <v>10580</v>
      </c>
      <c r="U10454">
        <v>1</v>
      </c>
    </row>
    <row r="10455" spans="1:26" x14ac:dyDescent="0.25">
      <c r="V10455" t="s">
        <v>84</v>
      </c>
      <c r="W10455" t="s">
        <v>46</v>
      </c>
      <c r="X10455">
        <v>0.46808510638299999</v>
      </c>
      <c r="Y10455">
        <v>47</v>
      </c>
      <c r="Z10455">
        <v>22</v>
      </c>
    </row>
    <row r="10456" spans="1:26" x14ac:dyDescent="0.25">
      <c r="A10456">
        <v>6</v>
      </c>
      <c r="B10456">
        <v>168434603</v>
      </c>
      <c r="C10456" t="s">
        <v>38</v>
      </c>
      <c r="D10456" t="s">
        <v>10581</v>
      </c>
      <c r="E10456" t="s">
        <v>28</v>
      </c>
      <c r="F10456" t="s">
        <v>29</v>
      </c>
      <c r="G10456" t="s">
        <v>29</v>
      </c>
      <c r="H10456" t="s">
        <v>30</v>
      </c>
      <c r="I10456" t="s">
        <v>30</v>
      </c>
      <c r="J10456" t="s">
        <v>30</v>
      </c>
      <c r="K10456" t="s">
        <v>30</v>
      </c>
      <c r="L10456" t="s">
        <v>30</v>
      </c>
      <c r="M10456" t="s">
        <v>30</v>
      </c>
      <c r="N10456">
        <v>0</v>
      </c>
      <c r="O10456">
        <v>3.64</v>
      </c>
      <c r="P10456">
        <v>3.64</v>
      </c>
      <c r="Q10456">
        <v>12.695600000000001</v>
      </c>
      <c r="R10456" t="s">
        <v>160</v>
      </c>
      <c r="S10456">
        <v>0.95170714285699998</v>
      </c>
      <c r="T10456" t="s">
        <v>10582</v>
      </c>
      <c r="U10456">
        <v>1</v>
      </c>
    </row>
    <row r="10457" spans="1:26" x14ac:dyDescent="0.25">
      <c r="V10457" t="s">
        <v>42</v>
      </c>
      <c r="W10457" t="s">
        <v>46</v>
      </c>
      <c r="X10457">
        <v>0.92857142857099995</v>
      </c>
      <c r="Y10457">
        <v>56</v>
      </c>
      <c r="Z10457">
        <v>51</v>
      </c>
    </row>
    <row r="10458" spans="1:26" x14ac:dyDescent="0.25">
      <c r="A10458">
        <v>15</v>
      </c>
      <c r="B10458">
        <v>75248909</v>
      </c>
      <c r="C10458" t="s">
        <v>53</v>
      </c>
      <c r="D10458" t="s">
        <v>10583</v>
      </c>
      <c r="E10458" t="s">
        <v>28</v>
      </c>
      <c r="F10458" t="s">
        <v>29</v>
      </c>
      <c r="G10458" t="s">
        <v>29</v>
      </c>
      <c r="H10458" t="s">
        <v>30</v>
      </c>
      <c r="I10458" t="s">
        <v>30</v>
      </c>
      <c r="J10458" t="s">
        <v>30</v>
      </c>
      <c r="K10458" t="s">
        <v>30</v>
      </c>
      <c r="L10458" t="s">
        <v>30</v>
      </c>
      <c r="M10458" t="s">
        <v>30</v>
      </c>
      <c r="N10458">
        <v>0.02</v>
      </c>
      <c r="O10458">
        <v>5.25</v>
      </c>
      <c r="P10458">
        <v>5.25</v>
      </c>
      <c r="Q10458">
        <v>10.218</v>
      </c>
      <c r="R10458" t="s">
        <v>129</v>
      </c>
      <c r="S10458">
        <v>0.80246428571399997</v>
      </c>
      <c r="T10458" t="s">
        <v>10584</v>
      </c>
      <c r="U10458">
        <v>1</v>
      </c>
    </row>
    <row r="10459" spans="1:26" x14ac:dyDescent="0.25">
      <c r="V10459" t="s">
        <v>43</v>
      </c>
      <c r="W10459" t="s">
        <v>26</v>
      </c>
      <c r="X10459">
        <v>0.25</v>
      </c>
      <c r="Y10459">
        <v>8</v>
      </c>
      <c r="Z10459">
        <v>2</v>
      </c>
    </row>
    <row r="10460" spans="1:26" x14ac:dyDescent="0.25">
      <c r="A10460">
        <v>20</v>
      </c>
      <c r="B10460">
        <v>33763985</v>
      </c>
      <c r="C10460" t="s">
        <v>26</v>
      </c>
      <c r="D10460" t="s">
        <v>10585</v>
      </c>
      <c r="E10460" t="s">
        <v>28</v>
      </c>
      <c r="F10460" t="s">
        <v>29</v>
      </c>
      <c r="G10460" t="s">
        <v>29</v>
      </c>
      <c r="H10460" t="s">
        <v>30</v>
      </c>
      <c r="I10460" t="s">
        <v>311</v>
      </c>
      <c r="J10460" t="s">
        <v>230</v>
      </c>
      <c r="K10460" t="s">
        <v>448</v>
      </c>
      <c r="L10460" t="s">
        <v>230</v>
      </c>
      <c r="M10460" t="s">
        <v>280</v>
      </c>
      <c r="N10460">
        <v>0.02</v>
      </c>
      <c r="O10460">
        <v>0.95099999999999996</v>
      </c>
      <c r="P10460">
        <v>5.6</v>
      </c>
      <c r="Q10460">
        <v>8.9286999999999992</v>
      </c>
      <c r="R10460" t="s">
        <v>129</v>
      </c>
      <c r="S10460">
        <v>0.57189642857099998</v>
      </c>
      <c r="T10460" t="s">
        <v>10586</v>
      </c>
      <c r="U10460">
        <v>1</v>
      </c>
    </row>
    <row r="10461" spans="1:26" x14ac:dyDescent="0.25">
      <c r="V10461" t="s">
        <v>41</v>
      </c>
      <c r="W10461" t="s">
        <v>53</v>
      </c>
      <c r="X10461">
        <v>0.51666666666700001</v>
      </c>
      <c r="Y10461">
        <v>120</v>
      </c>
      <c r="Z10461">
        <v>62</v>
      </c>
    </row>
    <row r="10462" spans="1:26" x14ac:dyDescent="0.25">
      <c r="A10462">
        <v>12</v>
      </c>
      <c r="B10462">
        <v>116446629</v>
      </c>
      <c r="C10462" t="s">
        <v>38</v>
      </c>
      <c r="D10462" t="s">
        <v>10587</v>
      </c>
      <c r="E10462" t="s">
        <v>28</v>
      </c>
      <c r="F10462" t="s">
        <v>29</v>
      </c>
      <c r="G10462" t="s">
        <v>29</v>
      </c>
      <c r="H10462" t="s">
        <v>30</v>
      </c>
      <c r="I10462" t="s">
        <v>30</v>
      </c>
      <c r="J10462" t="s">
        <v>30</v>
      </c>
      <c r="K10462" t="s">
        <v>30</v>
      </c>
      <c r="L10462" t="s">
        <v>30</v>
      </c>
      <c r="M10462" t="s">
        <v>30</v>
      </c>
      <c r="N10462">
        <v>0.03</v>
      </c>
      <c r="O10462">
        <v>5.76</v>
      </c>
      <c r="P10462">
        <v>5.76</v>
      </c>
      <c r="Q10462">
        <v>19.973800000000001</v>
      </c>
      <c r="R10462" t="s">
        <v>35</v>
      </c>
      <c r="S10462">
        <v>0.74250000000000005</v>
      </c>
      <c r="T10462" t="s">
        <v>10588</v>
      </c>
      <c r="U10462">
        <v>1</v>
      </c>
    </row>
    <row r="10463" spans="1:26" x14ac:dyDescent="0.25">
      <c r="V10463" t="s">
        <v>40</v>
      </c>
      <c r="W10463" t="s">
        <v>46</v>
      </c>
      <c r="X10463">
        <v>0.384615384615</v>
      </c>
      <c r="Y10463">
        <v>26</v>
      </c>
      <c r="Z10463">
        <v>9</v>
      </c>
    </row>
    <row r="10464" spans="1:26" x14ac:dyDescent="0.25">
      <c r="A10464">
        <v>10</v>
      </c>
      <c r="B10464">
        <v>46999041</v>
      </c>
      <c r="C10464" t="s">
        <v>46</v>
      </c>
      <c r="D10464" t="s">
        <v>167</v>
      </c>
      <c r="E10464" t="s">
        <v>59</v>
      </c>
      <c r="F10464" t="s">
        <v>29</v>
      </c>
      <c r="G10464" t="s">
        <v>29</v>
      </c>
      <c r="H10464" t="s">
        <v>30</v>
      </c>
      <c r="I10464" t="s">
        <v>10589</v>
      </c>
      <c r="J10464" t="s">
        <v>30</v>
      </c>
      <c r="K10464" t="s">
        <v>30</v>
      </c>
      <c r="L10464" t="s">
        <v>30</v>
      </c>
      <c r="M10464" t="s">
        <v>30</v>
      </c>
      <c r="N10464">
        <v>0.01</v>
      </c>
      <c r="O10464">
        <v>4.13</v>
      </c>
      <c r="P10464">
        <v>5.28</v>
      </c>
      <c r="Q10464">
        <v>8.2361000000000004</v>
      </c>
      <c r="R10464" t="s">
        <v>35</v>
      </c>
      <c r="S10464">
        <v>0.59012245670999997</v>
      </c>
      <c r="T10464" t="s">
        <v>10590</v>
      </c>
      <c r="U10464">
        <v>1</v>
      </c>
    </row>
    <row r="10465" spans="1:26" x14ac:dyDescent="0.25">
      <c r="V10465" t="s">
        <v>44</v>
      </c>
      <c r="W10465" t="s">
        <v>26</v>
      </c>
      <c r="X10465">
        <v>0.314285714286</v>
      </c>
      <c r="Y10465">
        <v>35</v>
      </c>
      <c r="Z10465">
        <v>11</v>
      </c>
    </row>
    <row r="10466" spans="1:26" x14ac:dyDescent="0.25">
      <c r="A10466">
        <v>16</v>
      </c>
      <c r="B10466">
        <v>83994249</v>
      </c>
      <c r="C10466" t="s">
        <v>26</v>
      </c>
      <c r="D10466" t="s">
        <v>10591</v>
      </c>
      <c r="E10466" t="s">
        <v>28</v>
      </c>
      <c r="F10466" t="s">
        <v>29</v>
      </c>
      <c r="G10466" t="s">
        <v>29</v>
      </c>
      <c r="H10466" t="s">
        <v>30</v>
      </c>
      <c r="I10466" t="s">
        <v>520</v>
      </c>
      <c r="J10466" t="s">
        <v>210</v>
      </c>
      <c r="K10466" t="s">
        <v>644</v>
      </c>
      <c r="L10466" t="s">
        <v>923</v>
      </c>
      <c r="M10466" t="s">
        <v>1926</v>
      </c>
      <c r="N10466">
        <v>0.01</v>
      </c>
      <c r="O10466">
        <v>4.8499999999999996</v>
      </c>
      <c r="P10466">
        <v>4.8499999999999996</v>
      </c>
      <c r="Q10466">
        <v>12.101699999999999</v>
      </c>
      <c r="R10466" t="s">
        <v>129</v>
      </c>
      <c r="S10466">
        <v>0.83860178571400001</v>
      </c>
      <c r="T10466" t="s">
        <v>10592</v>
      </c>
      <c r="U10466">
        <v>1</v>
      </c>
    </row>
    <row r="10467" spans="1:26" x14ac:dyDescent="0.25">
      <c r="V10467" t="s">
        <v>84</v>
      </c>
      <c r="W10467" t="s">
        <v>38</v>
      </c>
      <c r="X10467">
        <v>0.53846153846199996</v>
      </c>
      <c r="Y10467">
        <v>52</v>
      </c>
      <c r="Z10467">
        <v>28</v>
      </c>
    </row>
    <row r="10468" spans="1:26" x14ac:dyDescent="0.25">
      <c r="A10468">
        <v>7</v>
      </c>
      <c r="B10468">
        <v>128455767</v>
      </c>
      <c r="C10468" t="s">
        <v>26</v>
      </c>
      <c r="D10468" t="s">
        <v>7083</v>
      </c>
      <c r="E10468" t="s">
        <v>59</v>
      </c>
      <c r="F10468" t="s">
        <v>29</v>
      </c>
      <c r="G10468" t="s">
        <v>29</v>
      </c>
      <c r="H10468" t="s">
        <v>30</v>
      </c>
      <c r="I10468" t="s">
        <v>10593</v>
      </c>
      <c r="J10468" t="s">
        <v>10594</v>
      </c>
      <c r="K10468" t="s">
        <v>114</v>
      </c>
      <c r="L10468" t="s">
        <v>33</v>
      </c>
      <c r="M10468" t="s">
        <v>10595</v>
      </c>
      <c r="N10468" t="s">
        <v>30</v>
      </c>
      <c r="O10468">
        <v>0.91500000000000004</v>
      </c>
      <c r="P10468">
        <v>4.91</v>
      </c>
      <c r="Q10468">
        <v>4.7885999999999997</v>
      </c>
      <c r="R10468" t="s">
        <v>30</v>
      </c>
      <c r="S10468">
        <v>0.26419861798099997</v>
      </c>
      <c r="T10468" t="s">
        <v>10596</v>
      </c>
      <c r="U10468">
        <v>1</v>
      </c>
    </row>
    <row r="10469" spans="1:26" x14ac:dyDescent="0.25">
      <c r="V10469" t="s">
        <v>39</v>
      </c>
      <c r="W10469" t="s">
        <v>38</v>
      </c>
      <c r="X10469">
        <v>1</v>
      </c>
      <c r="Y10469">
        <v>5</v>
      </c>
      <c r="Z10469">
        <v>5</v>
      </c>
    </row>
    <row r="10470" spans="1:26" x14ac:dyDescent="0.25">
      <c r="A10470">
        <v>7</v>
      </c>
      <c r="B10470">
        <v>155499650</v>
      </c>
      <c r="C10470" t="s">
        <v>38</v>
      </c>
      <c r="D10470" t="s">
        <v>8924</v>
      </c>
      <c r="E10470" t="s">
        <v>28</v>
      </c>
      <c r="F10470" t="s">
        <v>29</v>
      </c>
      <c r="G10470" t="s">
        <v>29</v>
      </c>
      <c r="H10470" t="s">
        <v>30</v>
      </c>
      <c r="I10470" t="s">
        <v>30</v>
      </c>
      <c r="J10470" t="s">
        <v>30</v>
      </c>
      <c r="K10470" t="s">
        <v>30</v>
      </c>
      <c r="L10470" t="s">
        <v>30</v>
      </c>
      <c r="M10470" t="s">
        <v>30</v>
      </c>
      <c r="N10470">
        <v>0</v>
      </c>
      <c r="O10470">
        <v>5.87</v>
      </c>
      <c r="P10470">
        <v>5.87</v>
      </c>
      <c r="Q10470">
        <v>20.2181</v>
      </c>
      <c r="R10470" t="s">
        <v>160</v>
      </c>
      <c r="S10470">
        <v>0.97499999999999998</v>
      </c>
      <c r="T10470" t="s">
        <v>10597</v>
      </c>
      <c r="U10470">
        <v>1</v>
      </c>
    </row>
    <row r="10471" spans="1:26" x14ac:dyDescent="0.25">
      <c r="V10471" t="s">
        <v>44</v>
      </c>
      <c r="W10471" t="s">
        <v>46</v>
      </c>
      <c r="X10471">
        <v>0.23529411764700001</v>
      </c>
      <c r="Y10471">
        <v>17</v>
      </c>
      <c r="Z10471">
        <v>3</v>
      </c>
    </row>
    <row r="10472" spans="1:26" x14ac:dyDescent="0.25">
      <c r="A10472">
        <v>3</v>
      </c>
      <c r="B10472">
        <v>195511273</v>
      </c>
      <c r="C10472" t="s">
        <v>38</v>
      </c>
      <c r="D10472" t="s">
        <v>175</v>
      </c>
      <c r="E10472" t="s">
        <v>59</v>
      </c>
      <c r="F10472" t="s">
        <v>29</v>
      </c>
      <c r="G10472" t="s">
        <v>29</v>
      </c>
      <c r="H10472" t="s">
        <v>30</v>
      </c>
      <c r="I10472" t="s">
        <v>10598</v>
      </c>
      <c r="J10472" t="s">
        <v>30</v>
      </c>
      <c r="K10472" t="s">
        <v>30</v>
      </c>
      <c r="L10472" t="s">
        <v>30</v>
      </c>
      <c r="M10472" t="s">
        <v>30</v>
      </c>
      <c r="N10472" t="s">
        <v>30</v>
      </c>
      <c r="O10472" t="s">
        <v>30</v>
      </c>
      <c r="P10472" t="s">
        <v>30</v>
      </c>
      <c r="Q10472">
        <v>5.4001000000000001</v>
      </c>
      <c r="R10472" t="s">
        <v>35</v>
      </c>
      <c r="S10472">
        <v>0.19286071428599999</v>
      </c>
      <c r="T10472" t="s">
        <v>10599</v>
      </c>
      <c r="U10472">
        <v>1</v>
      </c>
    </row>
    <row r="10473" spans="1:26" x14ac:dyDescent="0.25">
      <c r="V10473" t="s">
        <v>40</v>
      </c>
      <c r="W10473" t="s">
        <v>46</v>
      </c>
      <c r="X10473">
        <v>0.147741147741</v>
      </c>
      <c r="Y10473">
        <v>819</v>
      </c>
      <c r="Z10473">
        <v>120</v>
      </c>
    </row>
    <row r="10474" spans="1:26" x14ac:dyDescent="0.25">
      <c r="A10474">
        <v>21</v>
      </c>
      <c r="B10474">
        <v>46624579</v>
      </c>
      <c r="C10474" t="s">
        <v>38</v>
      </c>
      <c r="D10474" t="s">
        <v>10600</v>
      </c>
      <c r="E10474" t="s">
        <v>59</v>
      </c>
      <c r="F10474" t="s">
        <v>29</v>
      </c>
      <c r="G10474" t="s">
        <v>29</v>
      </c>
      <c r="H10474" t="s">
        <v>30</v>
      </c>
      <c r="I10474" t="s">
        <v>30</v>
      </c>
      <c r="J10474" t="s">
        <v>30</v>
      </c>
      <c r="K10474" t="s">
        <v>30</v>
      </c>
      <c r="L10474" t="s">
        <v>30</v>
      </c>
      <c r="M10474" t="s">
        <v>30</v>
      </c>
      <c r="N10474">
        <v>0.01</v>
      </c>
      <c r="O10474">
        <v>4.7699999999999996</v>
      </c>
      <c r="P10474">
        <v>4.7699999999999996</v>
      </c>
      <c r="Q10474">
        <v>15.673</v>
      </c>
      <c r="R10474" t="s">
        <v>160</v>
      </c>
      <c r="S10474">
        <v>0.97250000000000003</v>
      </c>
      <c r="T10474" t="s">
        <v>10601</v>
      </c>
      <c r="U10474">
        <v>1</v>
      </c>
    </row>
    <row r="10475" spans="1:26" x14ac:dyDescent="0.25">
      <c r="V10475" t="s">
        <v>41</v>
      </c>
      <c r="W10475" t="s">
        <v>46</v>
      </c>
      <c r="X10475">
        <v>0.41463414634099999</v>
      </c>
      <c r="Y10475">
        <v>123</v>
      </c>
      <c r="Z10475">
        <v>50</v>
      </c>
    </row>
    <row r="10476" spans="1:26" x14ac:dyDescent="0.25">
      <c r="A10476">
        <v>16</v>
      </c>
      <c r="B10476">
        <v>53636088</v>
      </c>
      <c r="C10476" t="s">
        <v>26</v>
      </c>
      <c r="D10476" t="s">
        <v>10602</v>
      </c>
      <c r="E10476" t="s">
        <v>28</v>
      </c>
      <c r="F10476" t="s">
        <v>29</v>
      </c>
      <c r="G10476" t="s">
        <v>29</v>
      </c>
      <c r="H10476" t="s">
        <v>30</v>
      </c>
      <c r="I10476" t="s">
        <v>30</v>
      </c>
      <c r="J10476" t="s">
        <v>30</v>
      </c>
      <c r="K10476" t="s">
        <v>30</v>
      </c>
      <c r="L10476" t="s">
        <v>30</v>
      </c>
      <c r="M10476" t="s">
        <v>30</v>
      </c>
      <c r="N10476">
        <v>0.19</v>
      </c>
      <c r="O10476">
        <v>3.72</v>
      </c>
      <c r="P10476">
        <v>5.86</v>
      </c>
      <c r="Q10476">
        <v>3.1766999999999999</v>
      </c>
      <c r="R10476" t="s">
        <v>35</v>
      </c>
      <c r="S10476">
        <v>0.316679857387</v>
      </c>
      <c r="T10476" t="s">
        <v>10603</v>
      </c>
      <c r="U10476">
        <v>1</v>
      </c>
    </row>
    <row r="10477" spans="1:26" x14ac:dyDescent="0.25">
      <c r="V10477" t="s">
        <v>39</v>
      </c>
      <c r="W10477" t="s">
        <v>46</v>
      </c>
      <c r="X10477">
        <v>0.2</v>
      </c>
      <c r="Y10477">
        <v>10</v>
      </c>
      <c r="Z10477">
        <v>2</v>
      </c>
    </row>
    <row r="10478" spans="1:26" x14ac:dyDescent="0.25">
      <c r="A10478">
        <v>11</v>
      </c>
      <c r="B10478">
        <v>78498010</v>
      </c>
      <c r="C10478" t="s">
        <v>26</v>
      </c>
      <c r="D10478" t="s">
        <v>5053</v>
      </c>
      <c r="E10478" t="s">
        <v>28</v>
      </c>
      <c r="F10478" t="s">
        <v>29</v>
      </c>
      <c r="G10478" t="s">
        <v>29</v>
      </c>
      <c r="H10478" t="s">
        <v>30</v>
      </c>
      <c r="I10478" t="s">
        <v>30</v>
      </c>
      <c r="J10478" t="s">
        <v>30</v>
      </c>
      <c r="K10478" t="s">
        <v>30</v>
      </c>
      <c r="L10478" t="s">
        <v>30</v>
      </c>
      <c r="M10478" t="s">
        <v>30</v>
      </c>
      <c r="N10478" t="s">
        <v>30</v>
      </c>
      <c r="O10478">
        <v>3.81</v>
      </c>
      <c r="P10478">
        <v>4.9800000000000004</v>
      </c>
      <c r="Q10478">
        <v>10.8797</v>
      </c>
      <c r="R10478" t="s">
        <v>30</v>
      </c>
      <c r="S10478">
        <v>0.771090834768</v>
      </c>
      <c r="T10478" t="s">
        <v>10604</v>
      </c>
      <c r="U10478">
        <v>1</v>
      </c>
    </row>
    <row r="10479" spans="1:26" x14ac:dyDescent="0.25">
      <c r="V10479" t="s">
        <v>43</v>
      </c>
      <c r="W10479" t="s">
        <v>46</v>
      </c>
      <c r="X10479">
        <v>0.125</v>
      </c>
      <c r="Y10479">
        <v>16</v>
      </c>
      <c r="Z10479">
        <v>2</v>
      </c>
    </row>
    <row r="10480" spans="1:26" x14ac:dyDescent="0.25">
      <c r="A10480">
        <v>8</v>
      </c>
      <c r="B10480">
        <v>98837294</v>
      </c>
      <c r="C10480" t="s">
        <v>38</v>
      </c>
      <c r="D10480" t="s">
        <v>2070</v>
      </c>
      <c r="E10480" t="s">
        <v>28</v>
      </c>
      <c r="F10480" t="s">
        <v>29</v>
      </c>
      <c r="G10480" t="s">
        <v>29</v>
      </c>
      <c r="H10480" t="s">
        <v>30</v>
      </c>
      <c r="I10480" t="s">
        <v>30</v>
      </c>
      <c r="J10480" t="s">
        <v>30</v>
      </c>
      <c r="K10480" t="s">
        <v>30</v>
      </c>
      <c r="L10480" t="s">
        <v>30</v>
      </c>
      <c r="M10480" t="s">
        <v>30</v>
      </c>
      <c r="N10480">
        <v>0.18</v>
      </c>
      <c r="O10480">
        <v>5.28</v>
      </c>
      <c r="P10480">
        <v>5.28</v>
      </c>
      <c r="Q10480">
        <v>15.8482</v>
      </c>
      <c r="R10480" t="s">
        <v>160</v>
      </c>
      <c r="S10480">
        <v>0.82750000000000001</v>
      </c>
      <c r="T10480" t="s">
        <v>10605</v>
      </c>
      <c r="U10480">
        <v>1</v>
      </c>
    </row>
    <row r="10481" spans="1:26" x14ac:dyDescent="0.25">
      <c r="V10481" t="s">
        <v>37</v>
      </c>
      <c r="W10481" t="s">
        <v>53</v>
      </c>
      <c r="X10481">
        <v>0.245714285714</v>
      </c>
      <c r="Y10481">
        <v>175</v>
      </c>
      <c r="Z10481">
        <v>42</v>
      </c>
    </row>
    <row r="10482" spans="1:26" x14ac:dyDescent="0.25">
      <c r="A10482">
        <v>9</v>
      </c>
      <c r="B10482">
        <v>130488631</v>
      </c>
      <c r="C10482" t="s">
        <v>38</v>
      </c>
      <c r="D10482" t="s">
        <v>10606</v>
      </c>
      <c r="E10482" t="s">
        <v>28</v>
      </c>
      <c r="F10482" t="s">
        <v>29</v>
      </c>
      <c r="G10482" t="s">
        <v>29</v>
      </c>
      <c r="H10482" t="s">
        <v>30</v>
      </c>
      <c r="I10482" t="s">
        <v>552</v>
      </c>
      <c r="J10482" t="s">
        <v>239</v>
      </c>
      <c r="K10482" t="s">
        <v>1510</v>
      </c>
      <c r="L10482" t="s">
        <v>225</v>
      </c>
      <c r="M10482" t="s">
        <v>378</v>
      </c>
      <c r="N10482">
        <v>0.34</v>
      </c>
      <c r="O10482">
        <v>5.34</v>
      </c>
      <c r="P10482">
        <v>5.34</v>
      </c>
      <c r="Q10482">
        <v>11.186299999999999</v>
      </c>
      <c r="R10482" t="s">
        <v>129</v>
      </c>
      <c r="S10482">
        <v>0.65725535714299999</v>
      </c>
      <c r="T10482" t="s">
        <v>10607</v>
      </c>
      <c r="U10482">
        <v>1</v>
      </c>
    </row>
    <row r="10483" spans="1:26" x14ac:dyDescent="0.25">
      <c r="V10483" t="s">
        <v>45</v>
      </c>
      <c r="W10483" t="s">
        <v>26</v>
      </c>
      <c r="X10483">
        <v>0.5</v>
      </c>
      <c r="Y10483">
        <v>28</v>
      </c>
      <c r="Z10483">
        <v>14</v>
      </c>
    </row>
    <row r="10484" spans="1:26" x14ac:dyDescent="0.25">
      <c r="A10484">
        <v>10</v>
      </c>
      <c r="B10484">
        <v>47000019</v>
      </c>
      <c r="C10484" t="s">
        <v>38</v>
      </c>
      <c r="D10484" t="s">
        <v>167</v>
      </c>
      <c r="E10484" t="s">
        <v>59</v>
      </c>
      <c r="F10484" t="s">
        <v>29</v>
      </c>
      <c r="G10484" t="s">
        <v>29</v>
      </c>
      <c r="H10484" t="s">
        <v>30</v>
      </c>
      <c r="I10484" t="s">
        <v>464</v>
      </c>
      <c r="J10484" t="s">
        <v>319</v>
      </c>
      <c r="K10484" t="s">
        <v>350</v>
      </c>
      <c r="L10484" t="s">
        <v>513</v>
      </c>
      <c r="M10484" t="s">
        <v>351</v>
      </c>
      <c r="N10484">
        <v>0</v>
      </c>
      <c r="O10484">
        <v>3.74</v>
      </c>
      <c r="P10484">
        <v>4.6500000000000004</v>
      </c>
      <c r="Q10484">
        <v>10.96</v>
      </c>
      <c r="R10484" t="s">
        <v>35</v>
      </c>
      <c r="S10484">
        <v>0.64678955453099995</v>
      </c>
      <c r="T10484" t="s">
        <v>10608</v>
      </c>
      <c r="U10484">
        <v>1</v>
      </c>
    </row>
    <row r="10485" spans="1:26" x14ac:dyDescent="0.25">
      <c r="V10485" t="s">
        <v>42</v>
      </c>
      <c r="W10485" t="s">
        <v>46</v>
      </c>
      <c r="X10485">
        <v>0.25555555555600001</v>
      </c>
      <c r="Y10485">
        <v>90</v>
      </c>
      <c r="Z10485">
        <v>23</v>
      </c>
    </row>
    <row r="10486" spans="1:26" x14ac:dyDescent="0.25">
      <c r="A10486">
        <v>12</v>
      </c>
      <c r="B10486">
        <v>111321905</v>
      </c>
      <c r="C10486" t="s">
        <v>26</v>
      </c>
      <c r="D10486" t="s">
        <v>10609</v>
      </c>
      <c r="E10486" t="s">
        <v>28</v>
      </c>
      <c r="F10486" t="s">
        <v>29</v>
      </c>
      <c r="G10486" t="s">
        <v>29</v>
      </c>
      <c r="H10486" t="s">
        <v>30</v>
      </c>
      <c r="I10486" t="s">
        <v>4924</v>
      </c>
      <c r="J10486" t="s">
        <v>396</v>
      </c>
      <c r="K10486" t="s">
        <v>230</v>
      </c>
      <c r="L10486" t="s">
        <v>230</v>
      </c>
      <c r="M10486" t="s">
        <v>621</v>
      </c>
      <c r="N10486">
        <v>0</v>
      </c>
      <c r="O10486">
        <v>5.68</v>
      </c>
      <c r="P10486">
        <v>5.68</v>
      </c>
      <c r="Q10486">
        <v>16.511399999999998</v>
      </c>
      <c r="R10486" t="s">
        <v>160</v>
      </c>
      <c r="S10486">
        <v>0.97499999999999998</v>
      </c>
      <c r="T10486" t="s">
        <v>10610</v>
      </c>
      <c r="U10486">
        <v>1</v>
      </c>
    </row>
    <row r="10487" spans="1:26" x14ac:dyDescent="0.25">
      <c r="V10487" t="s">
        <v>44</v>
      </c>
      <c r="W10487" t="s">
        <v>53</v>
      </c>
      <c r="X10487">
        <v>0.54545454545500005</v>
      </c>
      <c r="Y10487">
        <v>44</v>
      </c>
      <c r="Z10487">
        <v>24</v>
      </c>
    </row>
    <row r="10488" spans="1:26" x14ac:dyDescent="0.25">
      <c r="A10488">
        <v>19</v>
      </c>
      <c r="B10488">
        <v>5754227</v>
      </c>
      <c r="C10488" t="s">
        <v>26</v>
      </c>
      <c r="D10488" t="s">
        <v>10611</v>
      </c>
      <c r="E10488" t="s">
        <v>28</v>
      </c>
      <c r="F10488" t="s">
        <v>29</v>
      </c>
      <c r="G10488" t="s">
        <v>29</v>
      </c>
      <c r="H10488" t="s">
        <v>30</v>
      </c>
      <c r="I10488" t="s">
        <v>10612</v>
      </c>
      <c r="J10488" t="s">
        <v>1101</v>
      </c>
      <c r="K10488" t="s">
        <v>230</v>
      </c>
      <c r="L10488" t="s">
        <v>230</v>
      </c>
      <c r="M10488" t="s">
        <v>965</v>
      </c>
      <c r="N10488">
        <v>0.1</v>
      </c>
      <c r="O10488">
        <v>-4.1200000000000001E-2</v>
      </c>
      <c r="P10488">
        <v>3.53</v>
      </c>
      <c r="Q10488">
        <v>1.6354</v>
      </c>
      <c r="R10488" t="s">
        <v>35</v>
      </c>
      <c r="S10488">
        <v>0.36670357142900001</v>
      </c>
      <c r="T10488" t="s">
        <v>10613</v>
      </c>
      <c r="U10488">
        <v>1</v>
      </c>
    </row>
    <row r="10489" spans="1:26" x14ac:dyDescent="0.25">
      <c r="V10489" t="s">
        <v>44</v>
      </c>
      <c r="W10489" t="s">
        <v>53</v>
      </c>
      <c r="X10489">
        <v>0.59090909090900001</v>
      </c>
      <c r="Y10489">
        <v>22</v>
      </c>
      <c r="Z10489">
        <v>12</v>
      </c>
    </row>
    <row r="10490" spans="1:26" x14ac:dyDescent="0.25">
      <c r="A10490">
        <v>7</v>
      </c>
      <c r="B10490">
        <v>150655437</v>
      </c>
      <c r="C10490" t="s">
        <v>38</v>
      </c>
      <c r="D10490" t="s">
        <v>3916</v>
      </c>
      <c r="E10490" t="s">
        <v>269</v>
      </c>
      <c r="F10490" t="s">
        <v>29</v>
      </c>
      <c r="G10490" t="s">
        <v>29</v>
      </c>
      <c r="H10490" t="s">
        <v>30</v>
      </c>
      <c r="I10490" t="s">
        <v>230</v>
      </c>
      <c r="J10490" t="s">
        <v>30</v>
      </c>
      <c r="K10490" t="s">
        <v>30</v>
      </c>
      <c r="L10490" t="s">
        <v>30</v>
      </c>
      <c r="M10490" t="s">
        <v>30</v>
      </c>
      <c r="N10490">
        <v>1</v>
      </c>
      <c r="O10490">
        <v>3.52</v>
      </c>
      <c r="P10490">
        <v>3.52</v>
      </c>
      <c r="Q10490">
        <v>12.9343</v>
      </c>
      <c r="R10490" t="s">
        <v>30</v>
      </c>
      <c r="S10490">
        <v>0.64129285714299999</v>
      </c>
      <c r="T10490" t="s">
        <v>10614</v>
      </c>
      <c r="U10490">
        <v>1</v>
      </c>
    </row>
    <row r="10491" spans="1:26" x14ac:dyDescent="0.25">
      <c r="V10491" t="s">
        <v>40</v>
      </c>
      <c r="W10491" t="s">
        <v>53</v>
      </c>
      <c r="X10491">
        <v>0.4</v>
      </c>
      <c r="Y10491">
        <v>5</v>
      </c>
      <c r="Z10491">
        <v>2</v>
      </c>
    </row>
    <row r="10492" spans="1:26" x14ac:dyDescent="0.25">
      <c r="A10492">
        <v>1</v>
      </c>
      <c r="B10492">
        <v>16459741</v>
      </c>
      <c r="C10492" t="s">
        <v>26</v>
      </c>
      <c r="D10492" t="s">
        <v>10615</v>
      </c>
      <c r="E10492" t="s">
        <v>28</v>
      </c>
      <c r="F10492" t="s">
        <v>250</v>
      </c>
      <c r="G10492" t="s">
        <v>29</v>
      </c>
      <c r="H10492" t="s">
        <v>30</v>
      </c>
      <c r="I10492" t="s">
        <v>30</v>
      </c>
      <c r="J10492" t="s">
        <v>30</v>
      </c>
      <c r="K10492" t="s">
        <v>30</v>
      </c>
      <c r="L10492" t="s">
        <v>30</v>
      </c>
      <c r="M10492" t="s">
        <v>30</v>
      </c>
      <c r="N10492">
        <v>0</v>
      </c>
      <c r="O10492">
        <v>5.53</v>
      </c>
      <c r="P10492">
        <v>5.53</v>
      </c>
      <c r="Q10492">
        <v>18.064399999999999</v>
      </c>
      <c r="R10492" t="s">
        <v>160</v>
      </c>
      <c r="S10492">
        <v>0.97499999999999998</v>
      </c>
      <c r="T10492" t="s">
        <v>10616</v>
      </c>
      <c r="U10492">
        <v>1</v>
      </c>
    </row>
    <row r="10493" spans="1:26" x14ac:dyDescent="0.25">
      <c r="V10493" t="s">
        <v>42</v>
      </c>
      <c r="W10493" t="s">
        <v>53</v>
      </c>
      <c r="X10493">
        <v>0.23134328358199999</v>
      </c>
      <c r="Y10493">
        <v>134</v>
      </c>
      <c r="Z10493">
        <v>30</v>
      </c>
    </row>
    <row r="10494" spans="1:26" x14ac:dyDescent="0.25">
      <c r="A10494" t="s">
        <v>89</v>
      </c>
      <c r="B10494">
        <v>150842630</v>
      </c>
      <c r="C10494" t="s">
        <v>26</v>
      </c>
      <c r="D10494" t="s">
        <v>10617</v>
      </c>
      <c r="E10494" t="s">
        <v>28</v>
      </c>
      <c r="F10494" t="s">
        <v>29</v>
      </c>
      <c r="G10494" t="s">
        <v>29</v>
      </c>
      <c r="H10494" t="s">
        <v>30</v>
      </c>
      <c r="I10494" t="s">
        <v>10618</v>
      </c>
      <c r="J10494" t="s">
        <v>230</v>
      </c>
      <c r="K10494" t="s">
        <v>230</v>
      </c>
      <c r="L10494" t="s">
        <v>10619</v>
      </c>
      <c r="M10494" t="s">
        <v>10620</v>
      </c>
      <c r="N10494">
        <v>0</v>
      </c>
      <c r="O10494">
        <v>-6.52</v>
      </c>
      <c r="P10494">
        <v>3.26</v>
      </c>
      <c r="Q10494">
        <v>1.5425</v>
      </c>
      <c r="R10494" t="s">
        <v>35</v>
      </c>
      <c r="S10494">
        <v>0.27754464285699998</v>
      </c>
      <c r="T10494" t="s">
        <v>10621</v>
      </c>
      <c r="U10494">
        <v>1</v>
      </c>
    </row>
    <row r="10495" spans="1:26" x14ac:dyDescent="0.25">
      <c r="V10495" t="s">
        <v>84</v>
      </c>
      <c r="W10495" t="s">
        <v>53</v>
      </c>
      <c r="X10495">
        <v>0.8</v>
      </c>
      <c r="Y10495">
        <v>10</v>
      </c>
      <c r="Z10495">
        <v>8</v>
      </c>
    </row>
    <row r="10496" spans="1:26" x14ac:dyDescent="0.25">
      <c r="A10496">
        <v>1</v>
      </c>
      <c r="B10496">
        <v>204438395</v>
      </c>
      <c r="C10496" t="s">
        <v>38</v>
      </c>
      <c r="D10496" t="s">
        <v>6890</v>
      </c>
      <c r="E10496" t="s">
        <v>28</v>
      </c>
      <c r="F10496" t="s">
        <v>29</v>
      </c>
      <c r="G10496" t="s">
        <v>29</v>
      </c>
      <c r="H10496" t="s">
        <v>30</v>
      </c>
      <c r="I10496" t="s">
        <v>186</v>
      </c>
      <c r="J10496" t="s">
        <v>187</v>
      </c>
      <c r="K10496" t="s">
        <v>187</v>
      </c>
      <c r="L10496" t="s">
        <v>513</v>
      </c>
      <c r="M10496" t="s">
        <v>444</v>
      </c>
      <c r="N10496">
        <v>0.65</v>
      </c>
      <c r="O10496">
        <v>2.58</v>
      </c>
      <c r="P10496">
        <v>4.62</v>
      </c>
      <c r="Q10496">
        <v>9.6506000000000007</v>
      </c>
      <c r="R10496" t="s">
        <v>35</v>
      </c>
      <c r="S10496">
        <v>0.35569253246799998</v>
      </c>
      <c r="T10496" t="s">
        <v>10622</v>
      </c>
      <c r="U10496">
        <v>1</v>
      </c>
    </row>
    <row r="10497" spans="1:26" x14ac:dyDescent="0.25">
      <c r="V10497" t="s">
        <v>40</v>
      </c>
      <c r="W10497" t="s">
        <v>46</v>
      </c>
      <c r="X10497">
        <v>0.45806451612900001</v>
      </c>
      <c r="Y10497">
        <v>155</v>
      </c>
      <c r="Z10497">
        <v>70</v>
      </c>
    </row>
    <row r="10498" spans="1:26" x14ac:dyDescent="0.25">
      <c r="A10498">
        <v>3</v>
      </c>
      <c r="B10498">
        <v>108572671</v>
      </c>
      <c r="C10498" t="s">
        <v>38</v>
      </c>
      <c r="D10498" t="s">
        <v>10623</v>
      </c>
      <c r="E10498" t="s">
        <v>28</v>
      </c>
      <c r="F10498" t="s">
        <v>29</v>
      </c>
      <c r="G10498" t="s">
        <v>29</v>
      </c>
      <c r="H10498" t="s">
        <v>30</v>
      </c>
      <c r="I10498" t="s">
        <v>30</v>
      </c>
      <c r="J10498" t="s">
        <v>30</v>
      </c>
      <c r="K10498" t="s">
        <v>30</v>
      </c>
      <c r="L10498" t="s">
        <v>30</v>
      </c>
      <c r="M10498" t="s">
        <v>30</v>
      </c>
      <c r="N10498">
        <v>0</v>
      </c>
      <c r="O10498">
        <v>5.85</v>
      </c>
      <c r="P10498">
        <v>5.85</v>
      </c>
      <c r="Q10498">
        <v>15.6732</v>
      </c>
      <c r="R10498" t="s">
        <v>160</v>
      </c>
      <c r="S10498">
        <v>0.97499999999999998</v>
      </c>
      <c r="T10498" t="s">
        <v>10624</v>
      </c>
      <c r="U10498">
        <v>1</v>
      </c>
    </row>
    <row r="10499" spans="1:26" x14ac:dyDescent="0.25">
      <c r="V10499" t="s">
        <v>39</v>
      </c>
      <c r="W10499" t="s">
        <v>53</v>
      </c>
      <c r="X10499">
        <v>0.32098765432100002</v>
      </c>
      <c r="Y10499">
        <v>81</v>
      </c>
      <c r="Z10499">
        <v>26</v>
      </c>
    </row>
    <row r="10500" spans="1:26" x14ac:dyDescent="0.25">
      <c r="A10500">
        <v>17</v>
      </c>
      <c r="B10500">
        <v>57138417</v>
      </c>
      <c r="C10500" t="s">
        <v>38</v>
      </c>
      <c r="D10500" t="s">
        <v>10625</v>
      </c>
      <c r="E10500" t="s">
        <v>59</v>
      </c>
      <c r="F10500" t="s">
        <v>29</v>
      </c>
      <c r="G10500" t="s">
        <v>29</v>
      </c>
      <c r="H10500" t="s">
        <v>30</v>
      </c>
      <c r="I10500" t="s">
        <v>30</v>
      </c>
      <c r="J10500" t="s">
        <v>30</v>
      </c>
      <c r="K10500" t="s">
        <v>30</v>
      </c>
      <c r="L10500" t="s">
        <v>30</v>
      </c>
      <c r="M10500" t="s">
        <v>30</v>
      </c>
      <c r="N10500">
        <v>0.09</v>
      </c>
      <c r="O10500">
        <v>5.7</v>
      </c>
      <c r="P10500">
        <v>5.7</v>
      </c>
      <c r="Q10500">
        <v>19.847799999999999</v>
      </c>
      <c r="R10500" t="s">
        <v>129</v>
      </c>
      <c r="S10500">
        <v>0.83875</v>
      </c>
      <c r="T10500" t="s">
        <v>10626</v>
      </c>
      <c r="U10500">
        <v>1</v>
      </c>
    </row>
    <row r="10501" spans="1:26" x14ac:dyDescent="0.25">
      <c r="V10501" t="s">
        <v>43</v>
      </c>
      <c r="W10501" t="s">
        <v>46</v>
      </c>
      <c r="X10501">
        <v>0.18604651162800001</v>
      </c>
      <c r="Y10501">
        <v>43</v>
      </c>
      <c r="Z10501">
        <v>8</v>
      </c>
    </row>
    <row r="10502" spans="1:26" x14ac:dyDescent="0.25">
      <c r="A10502">
        <v>9</v>
      </c>
      <c r="B10502">
        <v>131020422</v>
      </c>
      <c r="C10502" t="s">
        <v>26</v>
      </c>
      <c r="D10502" t="s">
        <v>10627</v>
      </c>
      <c r="E10502" t="s">
        <v>59</v>
      </c>
      <c r="F10502" t="s">
        <v>29</v>
      </c>
      <c r="G10502" t="s">
        <v>29</v>
      </c>
      <c r="H10502" t="s">
        <v>30</v>
      </c>
      <c r="I10502" t="s">
        <v>10628</v>
      </c>
      <c r="J10502" t="s">
        <v>2655</v>
      </c>
      <c r="K10502" t="s">
        <v>720</v>
      </c>
      <c r="L10502" t="s">
        <v>279</v>
      </c>
      <c r="M10502" t="s">
        <v>313</v>
      </c>
      <c r="N10502">
        <v>0.19</v>
      </c>
      <c r="O10502">
        <v>0.68899999999999995</v>
      </c>
      <c r="P10502">
        <v>4.8</v>
      </c>
      <c r="Q10502">
        <v>4.0839999999999996</v>
      </c>
      <c r="R10502" t="s">
        <v>129</v>
      </c>
      <c r="S10502">
        <v>0.43506398809500002</v>
      </c>
      <c r="T10502" t="s">
        <v>10629</v>
      </c>
      <c r="U10502">
        <v>1</v>
      </c>
    </row>
    <row r="10503" spans="1:26" x14ac:dyDescent="0.25">
      <c r="V10503" t="s">
        <v>40</v>
      </c>
      <c r="W10503" t="s">
        <v>53</v>
      </c>
      <c r="X10503">
        <v>0.6</v>
      </c>
      <c r="Y10503">
        <v>45</v>
      </c>
      <c r="Z10503">
        <v>27</v>
      </c>
    </row>
    <row r="10504" spans="1:26" x14ac:dyDescent="0.25">
      <c r="A10504">
        <v>15</v>
      </c>
      <c r="B10504">
        <v>42977249</v>
      </c>
      <c r="C10504" t="s">
        <v>38</v>
      </c>
      <c r="D10504" t="s">
        <v>10630</v>
      </c>
      <c r="E10504" t="s">
        <v>28</v>
      </c>
      <c r="F10504" t="s">
        <v>29</v>
      </c>
      <c r="G10504" t="s">
        <v>29</v>
      </c>
      <c r="H10504" t="s">
        <v>30</v>
      </c>
      <c r="I10504" t="s">
        <v>30</v>
      </c>
      <c r="J10504" t="s">
        <v>30</v>
      </c>
      <c r="K10504" t="s">
        <v>30</v>
      </c>
      <c r="L10504" t="s">
        <v>30</v>
      </c>
      <c r="M10504" t="s">
        <v>30</v>
      </c>
      <c r="N10504">
        <v>0</v>
      </c>
      <c r="O10504">
        <v>2.15</v>
      </c>
      <c r="P10504">
        <v>5.08</v>
      </c>
      <c r="Q10504">
        <v>6.2628000000000004</v>
      </c>
      <c r="R10504" t="s">
        <v>30</v>
      </c>
      <c r="S10504">
        <v>0.62352373453300003</v>
      </c>
      <c r="T10504" t="s">
        <v>10631</v>
      </c>
      <c r="U10504">
        <v>1</v>
      </c>
    </row>
    <row r="10505" spans="1:26" x14ac:dyDescent="0.25">
      <c r="V10505" t="s">
        <v>40</v>
      </c>
      <c r="W10505" t="s">
        <v>53</v>
      </c>
      <c r="X10505">
        <v>0.21666666666699999</v>
      </c>
      <c r="Y10505">
        <v>60</v>
      </c>
      <c r="Z10505">
        <v>13</v>
      </c>
    </row>
    <row r="10506" spans="1:26" x14ac:dyDescent="0.25">
      <c r="A10506">
        <v>16</v>
      </c>
      <c r="B10506">
        <v>2165500</v>
      </c>
      <c r="C10506" t="s">
        <v>38</v>
      </c>
      <c r="D10506" t="s">
        <v>7009</v>
      </c>
      <c r="E10506" t="s">
        <v>28</v>
      </c>
      <c r="F10506" t="s">
        <v>29</v>
      </c>
      <c r="G10506" t="s">
        <v>29</v>
      </c>
      <c r="H10506" t="s">
        <v>30</v>
      </c>
      <c r="I10506" t="s">
        <v>30</v>
      </c>
      <c r="J10506" t="s">
        <v>30</v>
      </c>
      <c r="K10506" t="s">
        <v>30</v>
      </c>
      <c r="L10506" t="s">
        <v>30</v>
      </c>
      <c r="M10506" t="s">
        <v>30</v>
      </c>
      <c r="N10506">
        <v>0.04</v>
      </c>
      <c r="O10506">
        <v>4</v>
      </c>
      <c r="P10506">
        <v>4.97</v>
      </c>
      <c r="Q10506">
        <v>7.8987999999999996</v>
      </c>
      <c r="R10506" t="s">
        <v>35</v>
      </c>
      <c r="S10506">
        <v>0.58225724346100005</v>
      </c>
      <c r="T10506" t="s">
        <v>10632</v>
      </c>
      <c r="U10506">
        <v>1</v>
      </c>
    </row>
    <row r="10507" spans="1:26" x14ac:dyDescent="0.25">
      <c r="V10507" t="s">
        <v>43</v>
      </c>
      <c r="W10507" t="s">
        <v>53</v>
      </c>
      <c r="X10507">
        <v>0.25</v>
      </c>
      <c r="Y10507">
        <v>8</v>
      </c>
      <c r="Z10507">
        <v>2</v>
      </c>
    </row>
    <row r="10508" spans="1:26" x14ac:dyDescent="0.25">
      <c r="A10508">
        <v>20</v>
      </c>
      <c r="B10508">
        <v>34843605</v>
      </c>
      <c r="C10508" t="s">
        <v>38</v>
      </c>
      <c r="D10508" t="s">
        <v>10633</v>
      </c>
      <c r="E10508" t="s">
        <v>28</v>
      </c>
      <c r="F10508" t="s">
        <v>29</v>
      </c>
      <c r="G10508" t="s">
        <v>29</v>
      </c>
      <c r="H10508" t="s">
        <v>30</v>
      </c>
      <c r="I10508" t="s">
        <v>491</v>
      </c>
      <c r="J10508" t="s">
        <v>187</v>
      </c>
      <c r="K10508" t="s">
        <v>350</v>
      </c>
      <c r="L10508" t="s">
        <v>189</v>
      </c>
      <c r="M10508" t="s">
        <v>1413</v>
      </c>
      <c r="N10508">
        <v>0.36</v>
      </c>
      <c r="O10508">
        <v>5.21</v>
      </c>
      <c r="P10508">
        <v>6.17</v>
      </c>
      <c r="Q10508">
        <v>14.7089</v>
      </c>
      <c r="R10508" t="s">
        <v>35</v>
      </c>
      <c r="S10508">
        <v>0.54110210696899996</v>
      </c>
      <c r="T10508" t="s">
        <v>10634</v>
      </c>
      <c r="U10508">
        <v>1</v>
      </c>
    </row>
    <row r="10509" spans="1:26" x14ac:dyDescent="0.25">
      <c r="V10509" t="s">
        <v>37</v>
      </c>
      <c r="W10509" t="s">
        <v>46</v>
      </c>
      <c r="X10509">
        <v>0.368794326241</v>
      </c>
      <c r="Y10509">
        <v>141</v>
      </c>
      <c r="Z10509">
        <v>51</v>
      </c>
    </row>
    <row r="10510" spans="1:26" x14ac:dyDescent="0.25">
      <c r="A10510">
        <v>1</v>
      </c>
      <c r="B10510">
        <v>55085648</v>
      </c>
      <c r="C10510" t="s">
        <v>26</v>
      </c>
      <c r="D10510" t="s">
        <v>5690</v>
      </c>
      <c r="E10510" t="s">
        <v>59</v>
      </c>
      <c r="F10510" t="s">
        <v>29</v>
      </c>
      <c r="G10510" t="s">
        <v>29</v>
      </c>
      <c r="H10510" t="s">
        <v>30</v>
      </c>
      <c r="I10510" t="s">
        <v>799</v>
      </c>
      <c r="J10510" t="s">
        <v>230</v>
      </c>
      <c r="K10510" t="s">
        <v>540</v>
      </c>
      <c r="L10510" t="s">
        <v>232</v>
      </c>
      <c r="M10510" t="s">
        <v>691</v>
      </c>
      <c r="N10510">
        <v>0.33</v>
      </c>
      <c r="O10510">
        <v>4.4800000000000004</v>
      </c>
      <c r="P10510">
        <v>4.4800000000000004</v>
      </c>
      <c r="Q10510">
        <v>16.0822</v>
      </c>
      <c r="R10510" t="s">
        <v>35</v>
      </c>
      <c r="S10510">
        <v>0.58374999999999999</v>
      </c>
      <c r="T10510" t="s">
        <v>10635</v>
      </c>
      <c r="U10510">
        <v>1</v>
      </c>
    </row>
    <row r="10511" spans="1:26" x14ac:dyDescent="0.25">
      <c r="V10511" t="s">
        <v>42</v>
      </c>
      <c r="W10511" t="s">
        <v>53</v>
      </c>
      <c r="X10511">
        <v>0.48571428571399999</v>
      </c>
      <c r="Y10511">
        <v>35</v>
      </c>
      <c r="Z10511">
        <v>16</v>
      </c>
    </row>
    <row r="10512" spans="1:26" x14ac:dyDescent="0.25">
      <c r="A10512">
        <v>7</v>
      </c>
      <c r="B10512">
        <v>11582666</v>
      </c>
      <c r="C10512" t="s">
        <v>38</v>
      </c>
      <c r="D10512" t="s">
        <v>10636</v>
      </c>
      <c r="E10512" t="s">
        <v>28</v>
      </c>
      <c r="F10512" t="s">
        <v>29</v>
      </c>
      <c r="G10512" t="s">
        <v>29</v>
      </c>
      <c r="H10512" t="s">
        <v>30</v>
      </c>
      <c r="I10512" t="s">
        <v>10637</v>
      </c>
      <c r="J10512" t="s">
        <v>1611</v>
      </c>
      <c r="K10512" t="s">
        <v>187</v>
      </c>
      <c r="L10512" t="s">
        <v>187</v>
      </c>
      <c r="M10512" t="s">
        <v>320</v>
      </c>
      <c r="N10512">
        <v>0.23</v>
      </c>
      <c r="O10512">
        <v>0.84099999999999997</v>
      </c>
      <c r="P10512">
        <v>5.78</v>
      </c>
      <c r="Q10512">
        <v>10.238799999999999</v>
      </c>
      <c r="R10512" t="s">
        <v>35</v>
      </c>
      <c r="S10512">
        <v>0.31546114681199999</v>
      </c>
      <c r="T10512" t="s">
        <v>10638</v>
      </c>
      <c r="U10512">
        <v>1</v>
      </c>
    </row>
    <row r="10513" spans="1:26" x14ac:dyDescent="0.25">
      <c r="V10513" t="s">
        <v>41</v>
      </c>
      <c r="W10513" t="s">
        <v>46</v>
      </c>
      <c r="X10513">
        <v>0.54976303317499997</v>
      </c>
      <c r="Y10513">
        <v>211</v>
      </c>
      <c r="Z10513">
        <v>115</v>
      </c>
    </row>
    <row r="10514" spans="1:26" x14ac:dyDescent="0.25">
      <c r="A10514">
        <v>7</v>
      </c>
      <c r="B10514">
        <v>92761328</v>
      </c>
      <c r="C10514" t="s">
        <v>26</v>
      </c>
      <c r="D10514" t="s">
        <v>10639</v>
      </c>
      <c r="E10514" t="s">
        <v>28</v>
      </c>
      <c r="F10514" t="s">
        <v>29</v>
      </c>
      <c r="G10514" t="s">
        <v>29</v>
      </c>
      <c r="H10514" t="s">
        <v>30</v>
      </c>
      <c r="I10514" t="s">
        <v>30</v>
      </c>
      <c r="J10514" t="s">
        <v>30</v>
      </c>
      <c r="K10514" t="s">
        <v>30</v>
      </c>
      <c r="L10514" t="s">
        <v>30</v>
      </c>
      <c r="M10514" t="s">
        <v>30</v>
      </c>
      <c r="N10514">
        <v>0.53</v>
      </c>
      <c r="O10514">
        <v>-2.21</v>
      </c>
      <c r="P10514">
        <v>4.37</v>
      </c>
      <c r="Q10514">
        <v>1.2815000000000001</v>
      </c>
      <c r="R10514" t="s">
        <v>35</v>
      </c>
      <c r="S10514">
        <v>8.1633928571400005E-2</v>
      </c>
      <c r="T10514" t="s">
        <v>10640</v>
      </c>
      <c r="U10514">
        <v>1</v>
      </c>
    </row>
    <row r="10515" spans="1:26" x14ac:dyDescent="0.25">
      <c r="V10515" t="s">
        <v>40</v>
      </c>
      <c r="W10515" t="s">
        <v>38</v>
      </c>
      <c r="X10515">
        <v>0.13131313131299999</v>
      </c>
      <c r="Y10515">
        <v>99</v>
      </c>
      <c r="Z10515">
        <v>12</v>
      </c>
    </row>
    <row r="10516" spans="1:26" x14ac:dyDescent="0.25">
      <c r="A10516">
        <v>1</v>
      </c>
      <c r="B10516">
        <v>19029746</v>
      </c>
      <c r="C10516" t="s">
        <v>26</v>
      </c>
      <c r="D10516" t="s">
        <v>8619</v>
      </c>
      <c r="E10516" t="s">
        <v>28</v>
      </c>
      <c r="F10516" t="s">
        <v>29</v>
      </c>
      <c r="G10516" t="s">
        <v>29</v>
      </c>
      <c r="H10516" t="s">
        <v>30</v>
      </c>
      <c r="I10516" t="s">
        <v>30</v>
      </c>
      <c r="J10516" t="s">
        <v>30</v>
      </c>
      <c r="K10516" t="s">
        <v>30</v>
      </c>
      <c r="L10516" t="s">
        <v>30</v>
      </c>
      <c r="M10516" t="s">
        <v>30</v>
      </c>
      <c r="N10516">
        <v>0.31</v>
      </c>
      <c r="O10516">
        <v>2.34</v>
      </c>
      <c r="P10516">
        <v>5.41</v>
      </c>
      <c r="Q10516">
        <v>5.8326000000000002</v>
      </c>
      <c r="R10516" t="s">
        <v>35</v>
      </c>
      <c r="S10516">
        <v>0.29853665830499998</v>
      </c>
      <c r="T10516" t="s">
        <v>10641</v>
      </c>
      <c r="U10516">
        <v>1</v>
      </c>
    </row>
    <row r="10517" spans="1:26" x14ac:dyDescent="0.25">
      <c r="V10517" t="s">
        <v>42</v>
      </c>
      <c r="W10517" t="s">
        <v>38</v>
      </c>
      <c r="X10517">
        <v>0.32222222222199998</v>
      </c>
      <c r="Y10517">
        <v>90</v>
      </c>
      <c r="Z10517">
        <v>28</v>
      </c>
    </row>
    <row r="10518" spans="1:26" x14ac:dyDescent="0.25">
      <c r="A10518">
        <v>2</v>
      </c>
      <c r="B10518">
        <v>95537386</v>
      </c>
      <c r="C10518" t="s">
        <v>26</v>
      </c>
      <c r="D10518" t="s">
        <v>7712</v>
      </c>
      <c r="E10518" t="s">
        <v>59</v>
      </c>
      <c r="F10518" t="s">
        <v>29</v>
      </c>
      <c r="G10518" t="s">
        <v>29</v>
      </c>
      <c r="H10518" t="s">
        <v>30</v>
      </c>
      <c r="I10518" t="s">
        <v>10642</v>
      </c>
      <c r="J10518" t="s">
        <v>230</v>
      </c>
      <c r="K10518" t="s">
        <v>484</v>
      </c>
      <c r="L10518" t="s">
        <v>279</v>
      </c>
      <c r="M10518" t="s">
        <v>621</v>
      </c>
      <c r="N10518">
        <v>0.12</v>
      </c>
      <c r="O10518">
        <v>1.85</v>
      </c>
      <c r="P10518">
        <v>1.85</v>
      </c>
      <c r="Q10518">
        <v>9.3018000000000001</v>
      </c>
      <c r="R10518" t="s">
        <v>129</v>
      </c>
      <c r="S10518">
        <v>0.65110357142899999</v>
      </c>
      <c r="T10518" t="s">
        <v>10643</v>
      </c>
      <c r="U10518">
        <v>1</v>
      </c>
    </row>
    <row r="10519" spans="1:26" x14ac:dyDescent="0.25">
      <c r="V10519" t="s">
        <v>84</v>
      </c>
      <c r="W10519" t="s">
        <v>53</v>
      </c>
      <c r="X10519">
        <v>0.66666666666700003</v>
      </c>
      <c r="Y10519">
        <v>24</v>
      </c>
      <c r="Z10519">
        <v>16</v>
      </c>
    </row>
    <row r="10520" spans="1:26" x14ac:dyDescent="0.25">
      <c r="A10520">
        <v>15</v>
      </c>
      <c r="B10520">
        <v>48559858</v>
      </c>
      <c r="C10520" t="s">
        <v>26</v>
      </c>
      <c r="D10520" t="s">
        <v>3140</v>
      </c>
      <c r="E10520" t="s">
        <v>28</v>
      </c>
      <c r="F10520" t="s">
        <v>29</v>
      </c>
      <c r="G10520" t="s">
        <v>29</v>
      </c>
      <c r="H10520" t="s">
        <v>30</v>
      </c>
      <c r="I10520" t="s">
        <v>311</v>
      </c>
      <c r="J10520" t="s">
        <v>230</v>
      </c>
      <c r="K10520" t="s">
        <v>484</v>
      </c>
      <c r="L10520" t="s">
        <v>230</v>
      </c>
      <c r="M10520" t="s">
        <v>485</v>
      </c>
      <c r="N10520">
        <v>0.51</v>
      </c>
      <c r="O10520">
        <v>6.02</v>
      </c>
      <c r="P10520">
        <v>6.02</v>
      </c>
      <c r="Q10520">
        <v>20.540700000000001</v>
      </c>
      <c r="R10520" t="s">
        <v>35</v>
      </c>
      <c r="S10520">
        <v>0.56125000000000003</v>
      </c>
      <c r="T10520" t="s">
        <v>10644</v>
      </c>
      <c r="U10520">
        <v>1</v>
      </c>
    </row>
    <row r="10521" spans="1:26" x14ac:dyDescent="0.25">
      <c r="V10521" t="s">
        <v>40</v>
      </c>
      <c r="W10521" t="s">
        <v>53</v>
      </c>
      <c r="X10521">
        <v>0.139784946237</v>
      </c>
      <c r="Y10521">
        <v>186</v>
      </c>
      <c r="Z10521">
        <v>26</v>
      </c>
    </row>
    <row r="10522" spans="1:26" x14ac:dyDescent="0.25">
      <c r="A10522">
        <v>3</v>
      </c>
      <c r="B10522">
        <v>27387641</v>
      </c>
      <c r="C10522" t="s">
        <v>26</v>
      </c>
      <c r="D10522" t="s">
        <v>10645</v>
      </c>
      <c r="E10522" t="s">
        <v>28</v>
      </c>
      <c r="F10522" t="s">
        <v>29</v>
      </c>
      <c r="G10522" t="s">
        <v>29</v>
      </c>
      <c r="H10522" t="s">
        <v>30</v>
      </c>
      <c r="I10522" t="s">
        <v>10646</v>
      </c>
      <c r="J10522" t="s">
        <v>230</v>
      </c>
      <c r="K10522" t="s">
        <v>907</v>
      </c>
      <c r="L10522" t="s">
        <v>279</v>
      </c>
      <c r="M10522" t="s">
        <v>549</v>
      </c>
      <c r="N10522">
        <v>0.24</v>
      </c>
      <c r="O10522">
        <v>1.65</v>
      </c>
      <c r="P10522">
        <v>5.47</v>
      </c>
      <c r="Q10522">
        <v>5.1821999999999999</v>
      </c>
      <c r="R10522" t="s">
        <v>35</v>
      </c>
      <c r="S10522">
        <v>0.26295062026600002</v>
      </c>
      <c r="T10522" t="s">
        <v>10647</v>
      </c>
      <c r="U10522">
        <v>1</v>
      </c>
    </row>
    <row r="10523" spans="1:26" x14ac:dyDescent="0.25">
      <c r="V10523" t="s">
        <v>44</v>
      </c>
      <c r="W10523" t="s">
        <v>53</v>
      </c>
      <c r="X10523">
        <v>0.47619047618999999</v>
      </c>
      <c r="Y10523">
        <v>42</v>
      </c>
      <c r="Z10523">
        <v>19</v>
      </c>
    </row>
    <row r="10524" spans="1:26" x14ac:dyDescent="0.25">
      <c r="A10524">
        <v>4</v>
      </c>
      <c r="B10524">
        <v>146063471</v>
      </c>
      <c r="C10524" t="s">
        <v>26</v>
      </c>
      <c r="D10524" t="s">
        <v>10648</v>
      </c>
      <c r="E10524" t="s">
        <v>28</v>
      </c>
      <c r="F10524" t="s">
        <v>29</v>
      </c>
      <c r="G10524" t="s">
        <v>29</v>
      </c>
      <c r="H10524" t="s">
        <v>30</v>
      </c>
      <c r="I10524" t="s">
        <v>311</v>
      </c>
      <c r="J10524" t="s">
        <v>230</v>
      </c>
      <c r="K10524" t="s">
        <v>540</v>
      </c>
      <c r="L10524" t="s">
        <v>230</v>
      </c>
      <c r="M10524" t="s">
        <v>838</v>
      </c>
      <c r="N10524">
        <v>0.03</v>
      </c>
      <c r="O10524">
        <v>5.31</v>
      </c>
      <c r="P10524">
        <v>6.16</v>
      </c>
      <c r="Q10524">
        <v>7.8627000000000002</v>
      </c>
      <c r="R10524" t="s">
        <v>129</v>
      </c>
      <c r="S10524">
        <v>0.72340860389600004</v>
      </c>
      <c r="T10524" t="s">
        <v>10649</v>
      </c>
      <c r="U10524">
        <v>1</v>
      </c>
    </row>
    <row r="10525" spans="1:26" x14ac:dyDescent="0.25">
      <c r="V10525" t="s">
        <v>41</v>
      </c>
      <c r="W10525" t="s">
        <v>53</v>
      </c>
      <c r="X10525">
        <v>0.51754385964899996</v>
      </c>
      <c r="Y10525">
        <v>228</v>
      </c>
      <c r="Z10525">
        <v>117</v>
      </c>
    </row>
    <row r="10526" spans="1:26" x14ac:dyDescent="0.25">
      <c r="A10526">
        <v>16</v>
      </c>
      <c r="B10526">
        <v>66943941</v>
      </c>
      <c r="C10526" t="s">
        <v>53</v>
      </c>
      <c r="D10526" t="s">
        <v>10650</v>
      </c>
      <c r="E10526" t="s">
        <v>28</v>
      </c>
      <c r="F10526" t="s">
        <v>29</v>
      </c>
      <c r="G10526" t="s">
        <v>29</v>
      </c>
      <c r="H10526" t="s">
        <v>30</v>
      </c>
      <c r="I10526" t="s">
        <v>217</v>
      </c>
      <c r="J10526" t="s">
        <v>217</v>
      </c>
      <c r="K10526" t="s">
        <v>974</v>
      </c>
      <c r="L10526" t="s">
        <v>217</v>
      </c>
      <c r="M10526" t="s">
        <v>745</v>
      </c>
      <c r="N10526">
        <v>0.22</v>
      </c>
      <c r="O10526">
        <v>-9.4600000000000009</v>
      </c>
      <c r="P10526">
        <v>4.7300000000000004</v>
      </c>
      <c r="Q10526">
        <v>1.0751999999999999</v>
      </c>
      <c r="R10526" t="s">
        <v>35</v>
      </c>
      <c r="S10526">
        <v>0.1167</v>
      </c>
      <c r="T10526" t="s">
        <v>10651</v>
      </c>
      <c r="U10526">
        <v>1</v>
      </c>
    </row>
    <row r="10527" spans="1:26" x14ac:dyDescent="0.25">
      <c r="V10527" t="s">
        <v>84</v>
      </c>
      <c r="W10527" t="s">
        <v>26</v>
      </c>
      <c r="X10527">
        <v>0.48484848484800003</v>
      </c>
      <c r="Y10527">
        <v>66</v>
      </c>
      <c r="Z10527">
        <v>31</v>
      </c>
    </row>
    <row r="10528" spans="1:26" x14ac:dyDescent="0.25">
      <c r="A10528">
        <v>7</v>
      </c>
      <c r="B10528">
        <v>5414094</v>
      </c>
      <c r="C10528" t="s">
        <v>26</v>
      </c>
      <c r="D10528" t="s">
        <v>394</v>
      </c>
      <c r="E10528" t="s">
        <v>392</v>
      </c>
      <c r="F10528" t="s">
        <v>29</v>
      </c>
      <c r="G10528" t="s">
        <v>29</v>
      </c>
      <c r="H10528" t="s">
        <v>30</v>
      </c>
      <c r="I10528" t="s">
        <v>30</v>
      </c>
      <c r="J10528" t="s">
        <v>30</v>
      </c>
      <c r="K10528" t="s">
        <v>30</v>
      </c>
      <c r="L10528" t="s">
        <v>30</v>
      </c>
      <c r="M10528" t="s">
        <v>30</v>
      </c>
      <c r="N10528">
        <v>0.21</v>
      </c>
      <c r="O10528">
        <v>5.21</v>
      </c>
      <c r="P10528">
        <v>5.21</v>
      </c>
      <c r="Q10528">
        <v>16.942799999999998</v>
      </c>
      <c r="R10528" t="s">
        <v>30</v>
      </c>
      <c r="S10528">
        <v>0.79833333333300005</v>
      </c>
      <c r="T10528" t="s">
        <v>10652</v>
      </c>
      <c r="U10528">
        <v>1</v>
      </c>
    </row>
    <row r="10529" spans="1:26" x14ac:dyDescent="0.25">
      <c r="V10529" t="s">
        <v>40</v>
      </c>
      <c r="W10529" t="s">
        <v>46</v>
      </c>
      <c r="X10529">
        <v>0.57142857142900005</v>
      </c>
      <c r="Y10529">
        <v>7</v>
      </c>
      <c r="Z10529">
        <v>4</v>
      </c>
    </row>
    <row r="10530" spans="1:26" x14ac:dyDescent="0.25">
      <c r="A10530">
        <v>22</v>
      </c>
      <c r="B10530">
        <v>26351192</v>
      </c>
      <c r="C10530" t="s">
        <v>38</v>
      </c>
      <c r="D10530" t="s">
        <v>5301</v>
      </c>
      <c r="E10530" t="s">
        <v>28</v>
      </c>
      <c r="F10530" t="s">
        <v>29</v>
      </c>
      <c r="G10530" t="s">
        <v>29</v>
      </c>
      <c r="H10530" t="s">
        <v>30</v>
      </c>
      <c r="I10530" t="s">
        <v>30</v>
      </c>
      <c r="J10530" t="s">
        <v>30</v>
      </c>
      <c r="K10530" t="s">
        <v>30</v>
      </c>
      <c r="L10530" t="s">
        <v>30</v>
      </c>
      <c r="M10530" t="s">
        <v>30</v>
      </c>
      <c r="N10530">
        <v>0.05</v>
      </c>
      <c r="O10530">
        <v>2.72</v>
      </c>
      <c r="P10530">
        <v>4.8600000000000003</v>
      </c>
      <c r="Q10530">
        <v>9.5227000000000004</v>
      </c>
      <c r="R10530" t="s">
        <v>129</v>
      </c>
      <c r="S10530">
        <v>0.672465909759</v>
      </c>
      <c r="T10530" t="s">
        <v>10653</v>
      </c>
      <c r="U10530">
        <v>1</v>
      </c>
    </row>
    <row r="10531" spans="1:26" x14ac:dyDescent="0.25">
      <c r="V10531" t="s">
        <v>43</v>
      </c>
      <c r="W10531" t="s">
        <v>53</v>
      </c>
      <c r="X10531">
        <v>0.13043478260899999</v>
      </c>
      <c r="Y10531">
        <v>23</v>
      </c>
      <c r="Z10531">
        <v>3</v>
      </c>
    </row>
    <row r="10532" spans="1:26" x14ac:dyDescent="0.25">
      <c r="A10532">
        <v>15</v>
      </c>
      <c r="B10532">
        <v>65157652</v>
      </c>
      <c r="C10532" t="s">
        <v>38</v>
      </c>
      <c r="D10532" t="s">
        <v>10654</v>
      </c>
      <c r="E10532" t="s">
        <v>28</v>
      </c>
      <c r="F10532" t="s">
        <v>29</v>
      </c>
      <c r="G10532" t="s">
        <v>29</v>
      </c>
      <c r="H10532" t="s">
        <v>30</v>
      </c>
      <c r="I10532" t="s">
        <v>464</v>
      </c>
      <c r="J10532" t="s">
        <v>319</v>
      </c>
      <c r="K10532" t="s">
        <v>1948</v>
      </c>
      <c r="L10532" t="s">
        <v>513</v>
      </c>
      <c r="M10532" t="s">
        <v>389</v>
      </c>
      <c r="N10532">
        <v>0.52</v>
      </c>
      <c r="O10532">
        <v>4.41</v>
      </c>
      <c r="P10532">
        <v>5.42</v>
      </c>
      <c r="Q10532">
        <v>4.3277999999999999</v>
      </c>
      <c r="R10532" t="s">
        <v>35</v>
      </c>
      <c r="S10532">
        <v>0.34069542698999999</v>
      </c>
      <c r="T10532" t="s">
        <v>10655</v>
      </c>
      <c r="U10532">
        <v>1</v>
      </c>
    </row>
    <row r="10533" spans="1:26" x14ac:dyDescent="0.25">
      <c r="V10533" t="s">
        <v>40</v>
      </c>
      <c r="W10533" t="s">
        <v>46</v>
      </c>
      <c r="X10533">
        <v>0.37142857142899999</v>
      </c>
      <c r="Y10533">
        <v>70</v>
      </c>
      <c r="Z10533">
        <v>26</v>
      </c>
    </row>
    <row r="10534" spans="1:26" x14ac:dyDescent="0.25">
      <c r="A10534">
        <v>19</v>
      </c>
      <c r="B10534">
        <v>45648738</v>
      </c>
      <c r="C10534" t="s">
        <v>26</v>
      </c>
      <c r="D10534" t="s">
        <v>10656</v>
      </c>
      <c r="E10534" t="s">
        <v>59</v>
      </c>
      <c r="F10534" t="s">
        <v>29</v>
      </c>
      <c r="G10534" t="s">
        <v>29</v>
      </c>
      <c r="H10534" t="s">
        <v>30</v>
      </c>
      <c r="I10534" t="s">
        <v>30</v>
      </c>
      <c r="J10534" t="s">
        <v>30</v>
      </c>
      <c r="K10534" t="s">
        <v>30</v>
      </c>
      <c r="L10534" t="s">
        <v>30</v>
      </c>
      <c r="M10534" t="s">
        <v>30</v>
      </c>
      <c r="N10534">
        <v>0.03</v>
      </c>
      <c r="O10534">
        <v>3.46</v>
      </c>
      <c r="P10534">
        <v>4.49</v>
      </c>
      <c r="Q10534">
        <v>10.5083</v>
      </c>
      <c r="R10534" t="s">
        <v>129</v>
      </c>
      <c r="S10534">
        <v>0.74779854836100002</v>
      </c>
      <c r="T10534" t="s">
        <v>10657</v>
      </c>
      <c r="U10534">
        <v>1</v>
      </c>
    </row>
    <row r="10535" spans="1:26" x14ac:dyDescent="0.25">
      <c r="V10535" t="s">
        <v>43</v>
      </c>
      <c r="W10535" t="s">
        <v>46</v>
      </c>
      <c r="X10535">
        <v>0.33333333333300003</v>
      </c>
      <c r="Y10535">
        <v>9</v>
      </c>
      <c r="Z10535">
        <v>2</v>
      </c>
    </row>
    <row r="10536" spans="1:26" x14ac:dyDescent="0.25">
      <c r="A10536">
        <v>19</v>
      </c>
      <c r="B10536">
        <v>43967807</v>
      </c>
      <c r="C10536" t="s">
        <v>38</v>
      </c>
      <c r="D10536" t="s">
        <v>10658</v>
      </c>
      <c r="E10536" t="s">
        <v>28</v>
      </c>
      <c r="F10536" t="s">
        <v>29</v>
      </c>
      <c r="G10536" t="s">
        <v>29</v>
      </c>
      <c r="H10536" t="s">
        <v>30</v>
      </c>
      <c r="I10536" t="s">
        <v>30</v>
      </c>
      <c r="J10536" t="s">
        <v>30</v>
      </c>
      <c r="K10536" t="s">
        <v>30</v>
      </c>
      <c r="L10536" t="s">
        <v>30</v>
      </c>
      <c r="M10536" t="s">
        <v>30</v>
      </c>
      <c r="N10536">
        <v>0.66</v>
      </c>
      <c r="O10536">
        <v>3.71</v>
      </c>
      <c r="P10536">
        <v>4.8499999999999996</v>
      </c>
      <c r="Q10536">
        <v>9.1832999999999991</v>
      </c>
      <c r="R10536" t="s">
        <v>35</v>
      </c>
      <c r="S10536">
        <v>0.39772461340199999</v>
      </c>
      <c r="T10536" t="s">
        <v>10659</v>
      </c>
      <c r="U10536">
        <v>1</v>
      </c>
    </row>
    <row r="10537" spans="1:26" x14ac:dyDescent="0.25">
      <c r="V10537" t="s">
        <v>45</v>
      </c>
      <c r="W10537" t="s">
        <v>53</v>
      </c>
      <c r="X10537">
        <v>0.16129032258100001</v>
      </c>
      <c r="Y10537">
        <v>31</v>
      </c>
      <c r="Z10537">
        <v>5</v>
      </c>
    </row>
    <row r="10538" spans="1:26" x14ac:dyDescent="0.25">
      <c r="A10538">
        <v>11</v>
      </c>
      <c r="B10538">
        <v>65161871</v>
      </c>
      <c r="C10538" t="s">
        <v>38</v>
      </c>
      <c r="D10538" t="s">
        <v>10660</v>
      </c>
      <c r="E10538" t="s">
        <v>28</v>
      </c>
      <c r="F10538" t="s">
        <v>29</v>
      </c>
      <c r="G10538" t="s">
        <v>29</v>
      </c>
      <c r="H10538" t="s">
        <v>30</v>
      </c>
      <c r="I10538" t="s">
        <v>30</v>
      </c>
      <c r="J10538" t="s">
        <v>30</v>
      </c>
      <c r="K10538" t="s">
        <v>30</v>
      </c>
      <c r="L10538" t="s">
        <v>30</v>
      </c>
      <c r="M10538" t="s">
        <v>30</v>
      </c>
      <c r="N10538">
        <v>0.05</v>
      </c>
      <c r="O10538">
        <v>4.8099999999999996</v>
      </c>
      <c r="P10538">
        <v>4.8099999999999996</v>
      </c>
      <c r="Q10538">
        <v>9.3966999999999992</v>
      </c>
      <c r="R10538" t="s">
        <v>160</v>
      </c>
      <c r="S10538">
        <v>0.88029821428599997</v>
      </c>
      <c r="T10538" t="s">
        <v>10661</v>
      </c>
      <c r="U10538">
        <v>1</v>
      </c>
    </row>
    <row r="10539" spans="1:26" x14ac:dyDescent="0.25">
      <c r="V10539" t="s">
        <v>37</v>
      </c>
      <c r="W10539" t="s">
        <v>53</v>
      </c>
      <c r="X10539">
        <v>0.2</v>
      </c>
      <c r="Y10539">
        <v>10</v>
      </c>
      <c r="Z10539">
        <v>2</v>
      </c>
    </row>
    <row r="10540" spans="1:26" x14ac:dyDescent="0.25">
      <c r="A10540">
        <v>6</v>
      </c>
      <c r="B10540">
        <v>22297187</v>
      </c>
      <c r="C10540" t="s">
        <v>53</v>
      </c>
      <c r="D10540" t="s">
        <v>10662</v>
      </c>
      <c r="E10540" t="s">
        <v>28</v>
      </c>
      <c r="F10540" t="s">
        <v>29</v>
      </c>
      <c r="G10540" t="s">
        <v>29</v>
      </c>
      <c r="H10540" t="s">
        <v>30</v>
      </c>
      <c r="I10540" t="s">
        <v>10663</v>
      </c>
      <c r="J10540" t="s">
        <v>3442</v>
      </c>
      <c r="K10540" t="s">
        <v>217</v>
      </c>
      <c r="L10540" t="s">
        <v>217</v>
      </c>
      <c r="M10540" t="s">
        <v>378</v>
      </c>
      <c r="N10540">
        <v>0.02</v>
      </c>
      <c r="O10540">
        <v>5.49</v>
      </c>
      <c r="P10540">
        <v>5.49</v>
      </c>
      <c r="Q10540">
        <v>13.3398</v>
      </c>
      <c r="R10540" t="s">
        <v>35</v>
      </c>
      <c r="S10540">
        <v>0.73321071428600004</v>
      </c>
      <c r="T10540" t="s">
        <v>10664</v>
      </c>
      <c r="U10540">
        <v>1</v>
      </c>
    </row>
    <row r="10541" spans="1:26" x14ac:dyDescent="0.25">
      <c r="V10541" t="s">
        <v>44</v>
      </c>
      <c r="W10541" t="s">
        <v>26</v>
      </c>
      <c r="X10541">
        <v>0.54268292682899999</v>
      </c>
      <c r="Y10541">
        <v>164</v>
      </c>
      <c r="Z10541">
        <v>88</v>
      </c>
    </row>
    <row r="10542" spans="1:26" x14ac:dyDescent="0.25">
      <c r="A10542">
        <v>1</v>
      </c>
      <c r="B10542">
        <v>1398032</v>
      </c>
      <c r="C10542" t="s">
        <v>26</v>
      </c>
      <c r="D10542" t="s">
        <v>10665</v>
      </c>
      <c r="E10542" t="s">
        <v>28</v>
      </c>
      <c r="F10542" t="s">
        <v>29</v>
      </c>
      <c r="G10542" t="s">
        <v>29</v>
      </c>
      <c r="H10542" t="s">
        <v>30</v>
      </c>
      <c r="I10542" t="s">
        <v>10666</v>
      </c>
      <c r="J10542" t="s">
        <v>210</v>
      </c>
      <c r="K10542" t="s">
        <v>1663</v>
      </c>
      <c r="L10542" t="s">
        <v>361</v>
      </c>
      <c r="M10542" t="s">
        <v>1045</v>
      </c>
      <c r="N10542">
        <v>0.23</v>
      </c>
      <c r="O10542">
        <v>-5.21E-2</v>
      </c>
      <c r="P10542">
        <v>2.46</v>
      </c>
      <c r="Q10542">
        <v>6.1393000000000004</v>
      </c>
      <c r="R10542" t="s">
        <v>35</v>
      </c>
      <c r="S10542">
        <v>0.20588035714299999</v>
      </c>
      <c r="T10542" t="s">
        <v>10667</v>
      </c>
      <c r="U10542">
        <v>1</v>
      </c>
    </row>
    <row r="10543" spans="1:26" x14ac:dyDescent="0.25">
      <c r="V10543" t="s">
        <v>39</v>
      </c>
      <c r="W10543" t="s">
        <v>38</v>
      </c>
      <c r="X10543">
        <v>0.36</v>
      </c>
      <c r="Y10543">
        <v>100</v>
      </c>
      <c r="Z10543">
        <v>36</v>
      </c>
    </row>
    <row r="10544" spans="1:26" x14ac:dyDescent="0.25">
      <c r="A10544">
        <v>16</v>
      </c>
      <c r="B10544">
        <v>1033903</v>
      </c>
      <c r="C10544" t="s">
        <v>38</v>
      </c>
      <c r="D10544" t="s">
        <v>10668</v>
      </c>
      <c r="E10544" t="s">
        <v>74</v>
      </c>
      <c r="F10544" t="s">
        <v>29</v>
      </c>
      <c r="G10544" t="s">
        <v>29</v>
      </c>
      <c r="H10544" t="s">
        <v>30</v>
      </c>
      <c r="I10544" t="s">
        <v>30</v>
      </c>
      <c r="J10544" t="s">
        <v>30</v>
      </c>
      <c r="K10544" t="s">
        <v>30</v>
      </c>
      <c r="L10544" t="s">
        <v>30</v>
      </c>
      <c r="M10544" t="s">
        <v>30</v>
      </c>
      <c r="N10544">
        <v>0.37</v>
      </c>
      <c r="O10544">
        <v>-8.19</v>
      </c>
      <c r="P10544">
        <v>4.5199999999999996</v>
      </c>
      <c r="Q10544">
        <v>1.5309999999999999</v>
      </c>
      <c r="R10544" t="s">
        <v>35</v>
      </c>
      <c r="S10544">
        <v>0.106089285714</v>
      </c>
      <c r="T10544" t="s">
        <v>10669</v>
      </c>
      <c r="U10544">
        <v>1</v>
      </c>
    </row>
    <row r="10545" spans="1:26" x14ac:dyDescent="0.25">
      <c r="V10545" t="s">
        <v>43</v>
      </c>
      <c r="W10545" t="s">
        <v>53</v>
      </c>
      <c r="X10545">
        <v>0.4</v>
      </c>
      <c r="Y10545">
        <v>5</v>
      </c>
      <c r="Z10545">
        <v>2</v>
      </c>
    </row>
    <row r="10546" spans="1:26" x14ac:dyDescent="0.25">
      <c r="A10546">
        <v>17</v>
      </c>
      <c r="B10546">
        <v>40879708</v>
      </c>
      <c r="C10546" t="s">
        <v>26</v>
      </c>
      <c r="D10546" t="s">
        <v>10670</v>
      </c>
      <c r="E10546" t="s">
        <v>28</v>
      </c>
      <c r="F10546" t="s">
        <v>29</v>
      </c>
      <c r="G10546" t="s">
        <v>29</v>
      </c>
      <c r="H10546" t="s">
        <v>30</v>
      </c>
      <c r="I10546" t="s">
        <v>30</v>
      </c>
      <c r="J10546" t="s">
        <v>30</v>
      </c>
      <c r="K10546" t="s">
        <v>30</v>
      </c>
      <c r="L10546" t="s">
        <v>30</v>
      </c>
      <c r="M10546" t="s">
        <v>30</v>
      </c>
      <c r="N10546">
        <v>0.1</v>
      </c>
      <c r="O10546">
        <v>4.59</v>
      </c>
      <c r="P10546">
        <v>4.59</v>
      </c>
      <c r="Q10546">
        <v>17.546700000000001</v>
      </c>
      <c r="R10546" t="s">
        <v>35</v>
      </c>
      <c r="S10546">
        <v>0.61250000000000004</v>
      </c>
      <c r="T10546" t="s">
        <v>10671</v>
      </c>
      <c r="U10546">
        <v>1</v>
      </c>
    </row>
    <row r="10547" spans="1:26" x14ac:dyDescent="0.25">
      <c r="V10547" t="s">
        <v>41</v>
      </c>
      <c r="W10547" t="s">
        <v>53</v>
      </c>
      <c r="X10547">
        <v>0.375</v>
      </c>
      <c r="Y10547">
        <v>24</v>
      </c>
      <c r="Z10547">
        <v>9</v>
      </c>
    </row>
    <row r="10548" spans="1:26" x14ac:dyDescent="0.25">
      <c r="A10548">
        <v>1</v>
      </c>
      <c r="B10548">
        <v>120846060</v>
      </c>
      <c r="C10548" t="s">
        <v>38</v>
      </c>
      <c r="D10548" t="s">
        <v>10672</v>
      </c>
      <c r="E10548" t="s">
        <v>28</v>
      </c>
      <c r="F10548" t="s">
        <v>29</v>
      </c>
      <c r="G10548" t="s">
        <v>29</v>
      </c>
      <c r="H10548" t="s">
        <v>30</v>
      </c>
      <c r="I10548" t="s">
        <v>10673</v>
      </c>
      <c r="J10548" t="s">
        <v>30</v>
      </c>
      <c r="K10548" t="s">
        <v>30</v>
      </c>
      <c r="L10548" t="s">
        <v>30</v>
      </c>
      <c r="M10548" t="s">
        <v>30</v>
      </c>
      <c r="N10548">
        <v>0</v>
      </c>
      <c r="O10548">
        <v>2.54</v>
      </c>
      <c r="P10548">
        <v>2.54</v>
      </c>
      <c r="Q10548">
        <v>10.8119</v>
      </c>
      <c r="R10548" t="s">
        <v>160</v>
      </c>
      <c r="S10548">
        <v>0.91806964285699999</v>
      </c>
      <c r="T10548" t="s">
        <v>10674</v>
      </c>
      <c r="U10548">
        <v>1</v>
      </c>
    </row>
    <row r="10549" spans="1:26" x14ac:dyDescent="0.25">
      <c r="V10549" t="s">
        <v>40</v>
      </c>
      <c r="W10549" t="s">
        <v>46</v>
      </c>
      <c r="X10549">
        <v>0.47560975609799999</v>
      </c>
      <c r="Y10549">
        <v>328</v>
      </c>
      <c r="Z10549">
        <v>156</v>
      </c>
    </row>
    <row r="10550" spans="1:26" x14ac:dyDescent="0.25">
      <c r="A10550">
        <v>15</v>
      </c>
      <c r="B10550">
        <v>42170720</v>
      </c>
      <c r="C10550" t="s">
        <v>26</v>
      </c>
      <c r="D10550" t="s">
        <v>8198</v>
      </c>
      <c r="E10550" t="s">
        <v>28</v>
      </c>
      <c r="F10550" t="s">
        <v>29</v>
      </c>
      <c r="G10550" t="s">
        <v>29</v>
      </c>
      <c r="H10550" t="s">
        <v>30</v>
      </c>
      <c r="I10550" t="s">
        <v>30</v>
      </c>
      <c r="J10550" t="s">
        <v>30</v>
      </c>
      <c r="K10550" t="s">
        <v>30</v>
      </c>
      <c r="L10550" t="s">
        <v>30</v>
      </c>
      <c r="M10550" t="s">
        <v>30</v>
      </c>
      <c r="N10550">
        <v>0.18</v>
      </c>
      <c r="O10550">
        <v>-5.99</v>
      </c>
      <c r="P10550">
        <v>3.98</v>
      </c>
      <c r="Q10550">
        <v>3.1360000000000001</v>
      </c>
      <c r="R10550" t="s">
        <v>35</v>
      </c>
      <c r="S10550">
        <v>0.1585</v>
      </c>
      <c r="T10550" t="s">
        <v>10675</v>
      </c>
      <c r="U10550">
        <v>1</v>
      </c>
    </row>
    <row r="10551" spans="1:26" x14ac:dyDescent="0.25">
      <c r="V10551" t="s">
        <v>42</v>
      </c>
      <c r="W10551" t="s">
        <v>53</v>
      </c>
      <c r="X10551">
        <v>0.46</v>
      </c>
      <c r="Y10551">
        <v>50</v>
      </c>
      <c r="Z10551">
        <v>23</v>
      </c>
    </row>
    <row r="10552" spans="1:26" x14ac:dyDescent="0.25">
      <c r="A10552">
        <v>2</v>
      </c>
      <c r="B10552">
        <v>67630573</v>
      </c>
      <c r="C10552" t="s">
        <v>38</v>
      </c>
      <c r="D10552" t="s">
        <v>5380</v>
      </c>
      <c r="E10552" t="s">
        <v>28</v>
      </c>
      <c r="F10552" t="s">
        <v>29</v>
      </c>
      <c r="G10552" t="s">
        <v>29</v>
      </c>
      <c r="H10552" t="s">
        <v>30</v>
      </c>
      <c r="I10552" t="s">
        <v>30</v>
      </c>
      <c r="J10552" t="s">
        <v>30</v>
      </c>
      <c r="K10552" t="s">
        <v>30</v>
      </c>
      <c r="L10552" t="s">
        <v>30</v>
      </c>
      <c r="M10552" t="s">
        <v>30</v>
      </c>
      <c r="N10552">
        <v>0.1</v>
      </c>
      <c r="O10552">
        <v>-4.37</v>
      </c>
      <c r="P10552">
        <v>5.24</v>
      </c>
      <c r="Q10552">
        <v>10.658200000000001</v>
      </c>
      <c r="R10552" t="s">
        <v>35</v>
      </c>
      <c r="S10552">
        <v>0.30282500000000001</v>
      </c>
      <c r="T10552" t="s">
        <v>10676</v>
      </c>
      <c r="U10552">
        <v>1</v>
      </c>
    </row>
    <row r="10553" spans="1:26" x14ac:dyDescent="0.25">
      <c r="V10553" t="s">
        <v>37</v>
      </c>
      <c r="W10553" t="s">
        <v>53</v>
      </c>
      <c r="X10553">
        <v>0.12676056338</v>
      </c>
      <c r="Y10553">
        <v>71</v>
      </c>
      <c r="Z10553">
        <v>8</v>
      </c>
    </row>
    <row r="10554" spans="1:26" x14ac:dyDescent="0.25">
      <c r="A10554">
        <v>8</v>
      </c>
      <c r="B10554">
        <v>1719494</v>
      </c>
      <c r="C10554" t="s">
        <v>26</v>
      </c>
      <c r="D10554" t="s">
        <v>10677</v>
      </c>
      <c r="E10554" t="s">
        <v>28</v>
      </c>
      <c r="F10554" t="s">
        <v>29</v>
      </c>
      <c r="G10554" t="s">
        <v>29</v>
      </c>
      <c r="H10554" t="s">
        <v>30</v>
      </c>
      <c r="I10554" t="s">
        <v>10678</v>
      </c>
      <c r="J10554" t="s">
        <v>2341</v>
      </c>
      <c r="K10554" t="s">
        <v>230</v>
      </c>
      <c r="L10554" t="s">
        <v>230</v>
      </c>
      <c r="M10554" t="s">
        <v>332</v>
      </c>
      <c r="N10554" t="s">
        <v>30</v>
      </c>
      <c r="O10554">
        <v>2.85</v>
      </c>
      <c r="P10554">
        <v>5.0599999999999996</v>
      </c>
      <c r="Q10554">
        <v>6.7849000000000004</v>
      </c>
      <c r="R10554" t="s">
        <v>35</v>
      </c>
      <c r="S10554">
        <v>0.34929227366799998</v>
      </c>
      <c r="T10554" t="s">
        <v>10679</v>
      </c>
      <c r="U10554">
        <v>1</v>
      </c>
    </row>
    <row r="10555" spans="1:26" x14ac:dyDescent="0.25">
      <c r="V10555" t="s">
        <v>44</v>
      </c>
      <c r="W10555" t="s">
        <v>53</v>
      </c>
      <c r="X10555">
        <v>0.55844155844200005</v>
      </c>
      <c r="Y10555">
        <v>77</v>
      </c>
      <c r="Z10555">
        <v>43</v>
      </c>
    </row>
    <row r="10556" spans="1:26" x14ac:dyDescent="0.25">
      <c r="A10556">
        <v>15</v>
      </c>
      <c r="B10556">
        <v>76630763</v>
      </c>
      <c r="C10556" t="s">
        <v>38</v>
      </c>
      <c r="D10556" t="s">
        <v>10680</v>
      </c>
      <c r="E10556" t="s">
        <v>28</v>
      </c>
      <c r="F10556" t="s">
        <v>29</v>
      </c>
      <c r="G10556" t="s">
        <v>29</v>
      </c>
      <c r="H10556" t="s">
        <v>30</v>
      </c>
      <c r="I10556" t="s">
        <v>30</v>
      </c>
      <c r="J10556" t="s">
        <v>30</v>
      </c>
      <c r="K10556" t="s">
        <v>30</v>
      </c>
      <c r="L10556" t="s">
        <v>30</v>
      </c>
      <c r="M10556" t="s">
        <v>30</v>
      </c>
      <c r="N10556">
        <v>0</v>
      </c>
      <c r="O10556">
        <v>4.54</v>
      </c>
      <c r="P10556">
        <v>4.54</v>
      </c>
      <c r="Q10556">
        <v>16.058800000000002</v>
      </c>
      <c r="R10556" t="s">
        <v>160</v>
      </c>
      <c r="S10556">
        <v>0.97499999999999998</v>
      </c>
      <c r="T10556" t="s">
        <v>10681</v>
      </c>
      <c r="U10556">
        <v>1</v>
      </c>
    </row>
    <row r="10557" spans="1:26" x14ac:dyDescent="0.25">
      <c r="V10557" t="s">
        <v>44</v>
      </c>
      <c r="W10557" t="s">
        <v>46</v>
      </c>
      <c r="X10557">
        <v>0.25</v>
      </c>
      <c r="Y10557">
        <v>8</v>
      </c>
      <c r="Z10557">
        <v>2</v>
      </c>
    </row>
    <row r="10558" spans="1:26" x14ac:dyDescent="0.25">
      <c r="A10558">
        <v>9</v>
      </c>
      <c r="B10558">
        <v>36583674</v>
      </c>
      <c r="C10558" t="s">
        <v>38</v>
      </c>
      <c r="D10558" t="s">
        <v>10682</v>
      </c>
      <c r="E10558" t="s">
        <v>59</v>
      </c>
      <c r="F10558" t="s">
        <v>29</v>
      </c>
      <c r="G10558" t="s">
        <v>29</v>
      </c>
      <c r="H10558" t="s">
        <v>30</v>
      </c>
      <c r="I10558" t="s">
        <v>30</v>
      </c>
      <c r="J10558" t="s">
        <v>30</v>
      </c>
      <c r="K10558" t="s">
        <v>30</v>
      </c>
      <c r="L10558" t="s">
        <v>30</v>
      </c>
      <c r="M10558" t="s">
        <v>30</v>
      </c>
      <c r="N10558">
        <v>0</v>
      </c>
      <c r="O10558">
        <v>5.35</v>
      </c>
      <c r="P10558">
        <v>5.35</v>
      </c>
      <c r="Q10558">
        <v>19.0199</v>
      </c>
      <c r="R10558" t="s">
        <v>160</v>
      </c>
      <c r="S10558">
        <v>0.97499999999999998</v>
      </c>
      <c r="T10558" t="s">
        <v>10683</v>
      </c>
      <c r="U10558">
        <v>1</v>
      </c>
    </row>
    <row r="10559" spans="1:26" x14ac:dyDescent="0.25">
      <c r="V10559" t="s">
        <v>37</v>
      </c>
      <c r="W10559" t="s">
        <v>53</v>
      </c>
      <c r="X10559">
        <v>0.5</v>
      </c>
      <c r="Y10559">
        <v>44</v>
      </c>
      <c r="Z10559">
        <v>22</v>
      </c>
    </row>
    <row r="10560" spans="1:26" x14ac:dyDescent="0.25">
      <c r="A10560">
        <v>10</v>
      </c>
      <c r="B10560">
        <v>61112200</v>
      </c>
      <c r="C10560" t="s">
        <v>26</v>
      </c>
      <c r="D10560" t="s">
        <v>10684</v>
      </c>
      <c r="E10560" t="s">
        <v>74</v>
      </c>
      <c r="F10560" t="s">
        <v>29</v>
      </c>
      <c r="G10560" t="s">
        <v>29</v>
      </c>
      <c r="H10560" t="s">
        <v>30</v>
      </c>
      <c r="I10560" t="s">
        <v>30</v>
      </c>
      <c r="J10560" t="s">
        <v>30</v>
      </c>
      <c r="K10560" t="s">
        <v>30</v>
      </c>
      <c r="L10560" t="s">
        <v>30</v>
      </c>
      <c r="M10560" t="s">
        <v>30</v>
      </c>
      <c r="N10560">
        <v>0.51</v>
      </c>
      <c r="O10560">
        <v>-3.11</v>
      </c>
      <c r="P10560">
        <v>5.93</v>
      </c>
      <c r="Q10560">
        <v>5.5865</v>
      </c>
      <c r="R10560" t="s">
        <v>35</v>
      </c>
      <c r="S10560">
        <v>0.16100892857099999</v>
      </c>
      <c r="T10560" t="s">
        <v>10685</v>
      </c>
      <c r="U10560">
        <v>1</v>
      </c>
    </row>
    <row r="10561" spans="1:26" x14ac:dyDescent="0.25">
      <c r="V10561" t="s">
        <v>42</v>
      </c>
      <c r="W10561" t="s">
        <v>38</v>
      </c>
      <c r="X10561">
        <v>0.36842105263199998</v>
      </c>
      <c r="Y10561">
        <v>19</v>
      </c>
      <c r="Z10561">
        <v>7</v>
      </c>
    </row>
    <row r="10562" spans="1:26" x14ac:dyDescent="0.25">
      <c r="A10562">
        <v>4</v>
      </c>
      <c r="B10562">
        <v>100229016</v>
      </c>
      <c r="C10562" t="s">
        <v>26</v>
      </c>
      <c r="D10562" t="s">
        <v>10686</v>
      </c>
      <c r="E10562" t="s">
        <v>28</v>
      </c>
      <c r="F10562" t="s">
        <v>29</v>
      </c>
      <c r="G10562" t="s">
        <v>29</v>
      </c>
      <c r="H10562" t="s">
        <v>30</v>
      </c>
      <c r="I10562" t="s">
        <v>1858</v>
      </c>
      <c r="J10562" t="s">
        <v>2453</v>
      </c>
      <c r="K10562" t="s">
        <v>231</v>
      </c>
      <c r="L10562" t="s">
        <v>230</v>
      </c>
      <c r="M10562" t="s">
        <v>365</v>
      </c>
      <c r="N10562">
        <v>0</v>
      </c>
      <c r="O10562">
        <v>3.08</v>
      </c>
      <c r="P10562">
        <v>3.08</v>
      </c>
      <c r="Q10562">
        <v>10.314500000000001</v>
      </c>
      <c r="R10562" t="s">
        <v>129</v>
      </c>
      <c r="S10562">
        <v>0.90918750000000004</v>
      </c>
      <c r="T10562" t="s">
        <v>10687</v>
      </c>
      <c r="U10562">
        <v>1</v>
      </c>
    </row>
    <row r="10563" spans="1:26" x14ac:dyDescent="0.25">
      <c r="V10563" t="s">
        <v>41</v>
      </c>
      <c r="W10563" t="s">
        <v>53</v>
      </c>
      <c r="X10563">
        <v>0.417721518987</v>
      </c>
      <c r="Y10563">
        <v>79</v>
      </c>
      <c r="Z10563">
        <v>32</v>
      </c>
    </row>
    <row r="10564" spans="1:26" x14ac:dyDescent="0.25">
      <c r="A10564">
        <v>22</v>
      </c>
      <c r="B10564">
        <v>39078021</v>
      </c>
      <c r="C10564" t="s">
        <v>26</v>
      </c>
      <c r="D10564" t="s">
        <v>10688</v>
      </c>
      <c r="E10564" t="s">
        <v>59</v>
      </c>
      <c r="F10564" t="s">
        <v>29</v>
      </c>
      <c r="G10564" t="s">
        <v>29</v>
      </c>
      <c r="H10564" t="s">
        <v>30</v>
      </c>
      <c r="I10564" t="s">
        <v>852</v>
      </c>
      <c r="J10564" t="s">
        <v>30</v>
      </c>
      <c r="K10564" t="s">
        <v>30</v>
      </c>
      <c r="L10564" t="s">
        <v>30</v>
      </c>
      <c r="M10564" t="s">
        <v>30</v>
      </c>
      <c r="N10564">
        <v>7.0000000000000007E-2</v>
      </c>
      <c r="O10564">
        <v>5.64</v>
      </c>
      <c r="P10564">
        <v>5.64</v>
      </c>
      <c r="Q10564">
        <v>17.490400000000001</v>
      </c>
      <c r="R10564" t="s">
        <v>35</v>
      </c>
      <c r="S10564">
        <v>0.61624999999999996</v>
      </c>
      <c r="T10564" t="s">
        <v>10689</v>
      </c>
      <c r="U10564">
        <v>1</v>
      </c>
    </row>
    <row r="10565" spans="1:26" x14ac:dyDescent="0.25">
      <c r="V10565" t="s">
        <v>42</v>
      </c>
      <c r="W10565" t="s">
        <v>53</v>
      </c>
      <c r="X10565">
        <v>0.47826086956500002</v>
      </c>
      <c r="Y10565">
        <v>69</v>
      </c>
      <c r="Z10565">
        <v>32</v>
      </c>
    </row>
    <row r="10566" spans="1:26" x14ac:dyDescent="0.25">
      <c r="A10566">
        <v>2</v>
      </c>
      <c r="B10566">
        <v>98430810</v>
      </c>
      <c r="C10566" t="s">
        <v>26</v>
      </c>
      <c r="D10566" t="s">
        <v>6528</v>
      </c>
      <c r="E10566" t="s">
        <v>59</v>
      </c>
      <c r="F10566" t="s">
        <v>29</v>
      </c>
      <c r="G10566" t="s">
        <v>29</v>
      </c>
      <c r="H10566" t="s">
        <v>30</v>
      </c>
      <c r="I10566" t="s">
        <v>30</v>
      </c>
      <c r="J10566" t="s">
        <v>30</v>
      </c>
      <c r="K10566" t="s">
        <v>30</v>
      </c>
      <c r="L10566" t="s">
        <v>30</v>
      </c>
      <c r="M10566" t="s">
        <v>30</v>
      </c>
      <c r="N10566">
        <v>0.24</v>
      </c>
      <c r="O10566">
        <v>3.46</v>
      </c>
      <c r="P10566">
        <v>5.31</v>
      </c>
      <c r="Q10566">
        <v>10.718500000000001</v>
      </c>
      <c r="R10566" t="s">
        <v>35</v>
      </c>
      <c r="S10566">
        <v>0.44930197403799998</v>
      </c>
      <c r="T10566" t="s">
        <v>10690</v>
      </c>
      <c r="U10566">
        <v>1</v>
      </c>
    </row>
    <row r="10567" spans="1:26" x14ac:dyDescent="0.25">
      <c r="V10567" t="s">
        <v>40</v>
      </c>
      <c r="W10567" t="s">
        <v>46</v>
      </c>
      <c r="X10567">
        <v>0.23333333333299999</v>
      </c>
      <c r="Y10567">
        <v>90</v>
      </c>
      <c r="Z10567">
        <v>20</v>
      </c>
    </row>
    <row r="10568" spans="1:26" x14ac:dyDescent="0.25">
      <c r="A10568">
        <v>21</v>
      </c>
      <c r="B10568">
        <v>47581435</v>
      </c>
      <c r="C10568" t="s">
        <v>53</v>
      </c>
      <c r="D10568" t="s">
        <v>4274</v>
      </c>
      <c r="E10568" t="s">
        <v>28</v>
      </c>
      <c r="F10568" t="s">
        <v>29</v>
      </c>
      <c r="G10568" t="s">
        <v>29</v>
      </c>
      <c r="H10568" t="s">
        <v>30</v>
      </c>
      <c r="I10568" t="s">
        <v>10691</v>
      </c>
      <c r="J10568" t="s">
        <v>30</v>
      </c>
      <c r="K10568" t="s">
        <v>30</v>
      </c>
      <c r="L10568" t="s">
        <v>30</v>
      </c>
      <c r="M10568" t="s">
        <v>30</v>
      </c>
      <c r="N10568">
        <v>0.01</v>
      </c>
      <c r="O10568">
        <v>3.2</v>
      </c>
      <c r="P10568">
        <v>4.37</v>
      </c>
      <c r="Q10568">
        <v>7.6295000000000002</v>
      </c>
      <c r="R10568" t="s">
        <v>35</v>
      </c>
      <c r="S10568">
        <v>0.56680743298500003</v>
      </c>
      <c r="T10568" t="s">
        <v>10692</v>
      </c>
      <c r="U10568">
        <v>1</v>
      </c>
    </row>
    <row r="10569" spans="1:26" x14ac:dyDescent="0.25">
      <c r="V10569" t="s">
        <v>44</v>
      </c>
      <c r="W10569" t="s">
        <v>46</v>
      </c>
      <c r="X10569">
        <v>0.5</v>
      </c>
      <c r="Y10569">
        <v>60</v>
      </c>
      <c r="Z10569">
        <v>30</v>
      </c>
    </row>
    <row r="10570" spans="1:26" x14ac:dyDescent="0.25">
      <c r="A10570">
        <v>1</v>
      </c>
      <c r="B10570">
        <v>27874305</v>
      </c>
      <c r="C10570" t="s">
        <v>53</v>
      </c>
      <c r="D10570" t="s">
        <v>10693</v>
      </c>
      <c r="E10570" t="s">
        <v>28</v>
      </c>
      <c r="F10570" t="s">
        <v>29</v>
      </c>
      <c r="G10570" t="s">
        <v>29</v>
      </c>
      <c r="H10570" t="s">
        <v>30</v>
      </c>
      <c r="I10570" t="s">
        <v>30</v>
      </c>
      <c r="J10570" t="s">
        <v>30</v>
      </c>
      <c r="K10570" t="s">
        <v>30</v>
      </c>
      <c r="L10570" t="s">
        <v>30</v>
      </c>
      <c r="M10570" t="s">
        <v>30</v>
      </c>
      <c r="N10570">
        <v>0.17</v>
      </c>
      <c r="O10570">
        <v>3.83</v>
      </c>
      <c r="P10570">
        <v>4.9400000000000004</v>
      </c>
      <c r="Q10570">
        <v>8.3486999999999991</v>
      </c>
      <c r="R10570" t="s">
        <v>35</v>
      </c>
      <c r="S10570">
        <v>0.44665983950299998</v>
      </c>
      <c r="T10570" t="s">
        <v>10694</v>
      </c>
      <c r="U10570">
        <v>1</v>
      </c>
    </row>
    <row r="10571" spans="1:26" x14ac:dyDescent="0.25">
      <c r="V10571" t="s">
        <v>37</v>
      </c>
      <c r="W10571" t="s">
        <v>26</v>
      </c>
      <c r="X10571">
        <v>0.25</v>
      </c>
      <c r="Y10571">
        <v>8</v>
      </c>
      <c r="Z10571">
        <v>2</v>
      </c>
    </row>
    <row r="10572" spans="1:26" x14ac:dyDescent="0.25">
      <c r="A10572">
        <v>21</v>
      </c>
      <c r="B10572">
        <v>47817316</v>
      </c>
      <c r="C10572" t="s">
        <v>38</v>
      </c>
      <c r="D10572" t="s">
        <v>10695</v>
      </c>
      <c r="E10572" t="s">
        <v>28</v>
      </c>
      <c r="F10572" t="s">
        <v>29</v>
      </c>
      <c r="G10572" t="s">
        <v>29</v>
      </c>
      <c r="H10572" t="s">
        <v>30</v>
      </c>
      <c r="I10572" t="s">
        <v>186</v>
      </c>
      <c r="J10572" t="s">
        <v>187</v>
      </c>
      <c r="K10572" t="s">
        <v>187</v>
      </c>
      <c r="L10572" t="s">
        <v>187</v>
      </c>
      <c r="M10572" t="s">
        <v>187</v>
      </c>
      <c r="N10572">
        <v>0.08</v>
      </c>
      <c r="O10572">
        <v>5.46</v>
      </c>
      <c r="P10572">
        <v>5.46</v>
      </c>
      <c r="Q10572">
        <v>16.800599999999999</v>
      </c>
      <c r="R10572" t="s">
        <v>129</v>
      </c>
      <c r="S10572">
        <v>0.74</v>
      </c>
      <c r="T10572" t="s">
        <v>10696</v>
      </c>
      <c r="U10572">
        <v>1</v>
      </c>
    </row>
    <row r="10573" spans="1:26" x14ac:dyDescent="0.25">
      <c r="V10573" t="s">
        <v>39</v>
      </c>
      <c r="W10573" t="s">
        <v>46</v>
      </c>
      <c r="X10573">
        <v>0.57251908396899998</v>
      </c>
      <c r="Y10573">
        <v>131</v>
      </c>
      <c r="Z10573">
        <v>74</v>
      </c>
    </row>
    <row r="10574" spans="1:26" x14ac:dyDescent="0.25">
      <c r="A10574">
        <v>20</v>
      </c>
      <c r="B10574">
        <v>34782185</v>
      </c>
      <c r="C10574" t="s">
        <v>46</v>
      </c>
      <c r="D10574" t="s">
        <v>3044</v>
      </c>
      <c r="E10574" t="s">
        <v>28</v>
      </c>
      <c r="F10574" t="s">
        <v>29</v>
      </c>
      <c r="G10574" t="s">
        <v>29</v>
      </c>
      <c r="H10574" t="s">
        <v>30</v>
      </c>
      <c r="I10574" t="s">
        <v>217</v>
      </c>
      <c r="J10574" t="s">
        <v>30</v>
      </c>
      <c r="K10574" t="s">
        <v>30</v>
      </c>
      <c r="L10574" t="s">
        <v>30</v>
      </c>
      <c r="M10574" t="s">
        <v>30</v>
      </c>
      <c r="N10574" t="s">
        <v>30</v>
      </c>
      <c r="O10574">
        <v>5.35</v>
      </c>
      <c r="P10574">
        <v>5.35</v>
      </c>
      <c r="Q10574">
        <v>14.519299999999999</v>
      </c>
      <c r="R10574" t="s">
        <v>30</v>
      </c>
      <c r="S10574">
        <v>1</v>
      </c>
      <c r="T10574" t="s">
        <v>10697</v>
      </c>
      <c r="U10574">
        <v>1</v>
      </c>
    </row>
    <row r="10575" spans="1:26" x14ac:dyDescent="0.25">
      <c r="V10575" t="s">
        <v>45</v>
      </c>
      <c r="W10575" t="s">
        <v>26</v>
      </c>
      <c r="X10575">
        <v>0.45238095238100001</v>
      </c>
      <c r="Y10575">
        <v>42</v>
      </c>
      <c r="Z10575">
        <v>19</v>
      </c>
    </row>
    <row r="10576" spans="1:26" x14ac:dyDescent="0.25">
      <c r="A10576">
        <v>13</v>
      </c>
      <c r="B10576">
        <v>33261318</v>
      </c>
      <c r="C10576" t="s">
        <v>38</v>
      </c>
      <c r="D10576" t="s">
        <v>10698</v>
      </c>
      <c r="E10576" t="s">
        <v>28</v>
      </c>
      <c r="F10576" t="s">
        <v>29</v>
      </c>
      <c r="G10576" t="s">
        <v>29</v>
      </c>
      <c r="H10576" t="s">
        <v>30</v>
      </c>
      <c r="I10576" t="s">
        <v>30</v>
      </c>
      <c r="J10576" t="s">
        <v>30</v>
      </c>
      <c r="K10576" t="s">
        <v>30</v>
      </c>
      <c r="L10576" t="s">
        <v>30</v>
      </c>
      <c r="M10576" t="s">
        <v>30</v>
      </c>
      <c r="N10576">
        <v>0.28999999999999998</v>
      </c>
      <c r="O10576">
        <v>3.81</v>
      </c>
      <c r="P10576">
        <v>5.55</v>
      </c>
      <c r="Q10576">
        <v>9.2070000000000007</v>
      </c>
      <c r="R10576" t="s">
        <v>129</v>
      </c>
      <c r="S10576">
        <v>0.54978233590699999</v>
      </c>
      <c r="T10576" t="s">
        <v>10699</v>
      </c>
      <c r="U10576">
        <v>1</v>
      </c>
    </row>
    <row r="10577" spans="1:26" x14ac:dyDescent="0.25">
      <c r="V10577" t="s">
        <v>42</v>
      </c>
      <c r="W10577" t="s">
        <v>53</v>
      </c>
      <c r="X10577">
        <v>0.166666666667</v>
      </c>
      <c r="Y10577">
        <v>12</v>
      </c>
      <c r="Z10577">
        <v>2</v>
      </c>
    </row>
    <row r="10578" spans="1:26" x14ac:dyDescent="0.25">
      <c r="A10578">
        <v>21</v>
      </c>
      <c r="B10578">
        <v>44836887</v>
      </c>
      <c r="C10578" t="s">
        <v>38</v>
      </c>
      <c r="D10578" t="s">
        <v>10700</v>
      </c>
      <c r="E10578" t="s">
        <v>28</v>
      </c>
      <c r="F10578" t="s">
        <v>29</v>
      </c>
      <c r="G10578" t="s">
        <v>29</v>
      </c>
      <c r="H10578" t="s">
        <v>30</v>
      </c>
      <c r="I10578" t="s">
        <v>10701</v>
      </c>
      <c r="J10578" t="s">
        <v>511</v>
      </c>
      <c r="K10578" t="s">
        <v>465</v>
      </c>
      <c r="L10578" t="s">
        <v>189</v>
      </c>
      <c r="M10578" t="s">
        <v>672</v>
      </c>
      <c r="N10578">
        <v>0.71</v>
      </c>
      <c r="O10578">
        <v>-1.51</v>
      </c>
      <c r="P10578">
        <v>2.3199999999999998</v>
      </c>
      <c r="Q10578">
        <v>5.0552999999999999</v>
      </c>
      <c r="R10578" t="s">
        <v>35</v>
      </c>
      <c r="S10578">
        <v>0.126523214286</v>
      </c>
      <c r="T10578" t="s">
        <v>10702</v>
      </c>
      <c r="U10578">
        <v>1</v>
      </c>
    </row>
    <row r="10579" spans="1:26" x14ac:dyDescent="0.25">
      <c r="V10579" t="s">
        <v>44</v>
      </c>
      <c r="W10579" t="s">
        <v>46</v>
      </c>
      <c r="X10579">
        <v>0.5</v>
      </c>
      <c r="Y10579">
        <v>18</v>
      </c>
      <c r="Z10579">
        <v>9</v>
      </c>
    </row>
    <row r="10580" spans="1:26" x14ac:dyDescent="0.25">
      <c r="A10580">
        <v>11</v>
      </c>
      <c r="B10580">
        <v>59623444</v>
      </c>
      <c r="C10580" t="s">
        <v>26</v>
      </c>
      <c r="D10580" t="s">
        <v>10703</v>
      </c>
      <c r="E10580" t="s">
        <v>392</v>
      </c>
      <c r="F10580" t="s">
        <v>29</v>
      </c>
      <c r="G10580" t="s">
        <v>29</v>
      </c>
      <c r="H10580" t="s">
        <v>30</v>
      </c>
      <c r="I10580" t="s">
        <v>30</v>
      </c>
      <c r="J10580" t="s">
        <v>30</v>
      </c>
      <c r="K10580" t="s">
        <v>30</v>
      </c>
      <c r="L10580" t="s">
        <v>30</v>
      </c>
      <c r="M10580" t="s">
        <v>30</v>
      </c>
      <c r="N10580">
        <v>0.1</v>
      </c>
      <c r="O10580">
        <v>4.72</v>
      </c>
      <c r="P10580">
        <v>4.72</v>
      </c>
      <c r="Q10580">
        <v>13.175000000000001</v>
      </c>
      <c r="R10580" t="s">
        <v>30</v>
      </c>
      <c r="S10580">
        <v>0.79702380952399998</v>
      </c>
      <c r="T10580" t="s">
        <v>10704</v>
      </c>
      <c r="U10580">
        <v>1</v>
      </c>
    </row>
    <row r="10581" spans="1:26" x14ac:dyDescent="0.25">
      <c r="V10581" t="s">
        <v>42</v>
      </c>
      <c r="W10581" t="s">
        <v>46</v>
      </c>
      <c r="X10581">
        <v>0.25</v>
      </c>
      <c r="Y10581">
        <v>8</v>
      </c>
      <c r="Z10581">
        <v>2</v>
      </c>
    </row>
    <row r="10582" spans="1:26" x14ac:dyDescent="0.25">
      <c r="A10582">
        <v>19</v>
      </c>
      <c r="B10582">
        <v>42813763</v>
      </c>
      <c r="C10582" t="s">
        <v>38</v>
      </c>
      <c r="D10582" t="s">
        <v>6247</v>
      </c>
      <c r="E10582" t="s">
        <v>74</v>
      </c>
      <c r="F10582" t="s">
        <v>29</v>
      </c>
      <c r="G10582" t="s">
        <v>29</v>
      </c>
      <c r="H10582" t="s">
        <v>30</v>
      </c>
      <c r="I10582" t="s">
        <v>30</v>
      </c>
      <c r="J10582" t="s">
        <v>30</v>
      </c>
      <c r="K10582" t="s">
        <v>30</v>
      </c>
      <c r="L10582" t="s">
        <v>30</v>
      </c>
      <c r="M10582" t="s">
        <v>30</v>
      </c>
      <c r="N10582">
        <v>0.02</v>
      </c>
      <c r="O10582">
        <v>0.49299999999999999</v>
      </c>
      <c r="P10582">
        <v>3.96</v>
      </c>
      <c r="Q10582">
        <v>6.6814</v>
      </c>
      <c r="R10582" t="s">
        <v>35</v>
      </c>
      <c r="S10582">
        <v>0.39543445165899999</v>
      </c>
      <c r="T10582" t="s">
        <v>10705</v>
      </c>
      <c r="U10582">
        <v>1</v>
      </c>
    </row>
    <row r="10583" spans="1:26" x14ac:dyDescent="0.25">
      <c r="V10583" t="s">
        <v>37</v>
      </c>
      <c r="W10583" t="s">
        <v>26</v>
      </c>
      <c r="X10583">
        <v>0.535433070866</v>
      </c>
      <c r="Y10583">
        <v>127</v>
      </c>
      <c r="Z10583">
        <v>67</v>
      </c>
    </row>
    <row r="10584" spans="1:26" x14ac:dyDescent="0.25">
      <c r="A10584">
        <v>1</v>
      </c>
      <c r="B10584">
        <v>224340980</v>
      </c>
      <c r="C10584" t="s">
        <v>53</v>
      </c>
      <c r="D10584" t="s">
        <v>10706</v>
      </c>
      <c r="E10584" t="s">
        <v>59</v>
      </c>
      <c r="F10584" t="s">
        <v>29</v>
      </c>
      <c r="G10584" t="s">
        <v>29</v>
      </c>
      <c r="H10584" t="s">
        <v>30</v>
      </c>
      <c r="I10584" t="s">
        <v>867</v>
      </c>
      <c r="J10584" t="s">
        <v>30</v>
      </c>
      <c r="K10584" t="s">
        <v>30</v>
      </c>
      <c r="L10584" t="s">
        <v>30</v>
      </c>
      <c r="M10584" t="s">
        <v>30</v>
      </c>
      <c r="N10584">
        <v>0.67</v>
      </c>
      <c r="O10584">
        <v>6.06</v>
      </c>
      <c r="P10584">
        <v>6.06</v>
      </c>
      <c r="Q10584">
        <v>15.8056</v>
      </c>
      <c r="R10584" t="s">
        <v>35</v>
      </c>
      <c r="S10584">
        <v>0.54125000000000001</v>
      </c>
      <c r="T10584" t="s">
        <v>10707</v>
      </c>
      <c r="U10584">
        <v>1</v>
      </c>
    </row>
    <row r="10585" spans="1:26" x14ac:dyDescent="0.25">
      <c r="V10585" t="s">
        <v>44</v>
      </c>
      <c r="W10585" t="s">
        <v>26</v>
      </c>
      <c r="X10585">
        <v>0.46478873239399998</v>
      </c>
      <c r="Y10585">
        <v>71</v>
      </c>
      <c r="Z10585">
        <v>32</v>
      </c>
    </row>
    <row r="10586" spans="1:26" x14ac:dyDescent="0.25">
      <c r="A10586">
        <v>11</v>
      </c>
      <c r="B10586">
        <v>133789826</v>
      </c>
      <c r="C10586" t="s">
        <v>26</v>
      </c>
      <c r="D10586" t="s">
        <v>10708</v>
      </c>
      <c r="E10586" t="s">
        <v>28</v>
      </c>
      <c r="F10586" t="s">
        <v>29</v>
      </c>
      <c r="G10586" t="s">
        <v>29</v>
      </c>
      <c r="H10586" t="s">
        <v>30</v>
      </c>
      <c r="I10586" t="s">
        <v>30</v>
      </c>
      <c r="J10586" t="s">
        <v>30</v>
      </c>
      <c r="K10586" t="s">
        <v>30</v>
      </c>
      <c r="L10586" t="s">
        <v>30</v>
      </c>
      <c r="M10586" t="s">
        <v>30</v>
      </c>
      <c r="N10586">
        <v>0</v>
      </c>
      <c r="O10586">
        <v>3.77</v>
      </c>
      <c r="P10586">
        <v>4.76</v>
      </c>
      <c r="Q10586">
        <v>7.1919000000000004</v>
      </c>
      <c r="R10586" t="s">
        <v>35</v>
      </c>
      <c r="S10586">
        <v>0.57643098739499998</v>
      </c>
      <c r="T10586" t="s">
        <v>10709</v>
      </c>
      <c r="U10586">
        <v>1</v>
      </c>
    </row>
    <row r="10587" spans="1:26" x14ac:dyDescent="0.25">
      <c r="V10587" t="s">
        <v>43</v>
      </c>
      <c r="W10587" t="s">
        <v>46</v>
      </c>
      <c r="X10587">
        <v>0.17391304347799999</v>
      </c>
      <c r="Y10587">
        <v>23</v>
      </c>
      <c r="Z10587">
        <v>3</v>
      </c>
    </row>
    <row r="10588" spans="1:26" x14ac:dyDescent="0.25">
      <c r="A10588">
        <v>2</v>
      </c>
      <c r="B10588">
        <v>80874726</v>
      </c>
      <c r="C10588" t="s">
        <v>26</v>
      </c>
      <c r="D10588" t="s">
        <v>10710</v>
      </c>
      <c r="E10588" t="s">
        <v>392</v>
      </c>
      <c r="F10588" t="s">
        <v>29</v>
      </c>
      <c r="G10588" t="s">
        <v>29</v>
      </c>
      <c r="H10588" t="s">
        <v>30</v>
      </c>
      <c r="I10588" t="s">
        <v>30</v>
      </c>
      <c r="J10588" t="s">
        <v>30</v>
      </c>
      <c r="K10588" t="s">
        <v>30</v>
      </c>
      <c r="L10588" t="s">
        <v>30</v>
      </c>
      <c r="M10588" t="s">
        <v>30</v>
      </c>
      <c r="N10588" t="s">
        <v>30</v>
      </c>
      <c r="O10588">
        <v>6.07</v>
      </c>
      <c r="P10588">
        <v>6.07</v>
      </c>
      <c r="Q10588">
        <v>20.643899999999999</v>
      </c>
      <c r="R10588" t="s">
        <v>30</v>
      </c>
      <c r="S10588">
        <v>1</v>
      </c>
      <c r="T10588" t="s">
        <v>10711</v>
      </c>
      <c r="U10588">
        <v>1</v>
      </c>
    </row>
    <row r="10589" spans="1:26" x14ac:dyDescent="0.25">
      <c r="V10589" t="s">
        <v>42</v>
      </c>
      <c r="W10589" t="s">
        <v>46</v>
      </c>
      <c r="X10589">
        <v>0.36434108527100001</v>
      </c>
      <c r="Y10589">
        <v>129</v>
      </c>
      <c r="Z10589">
        <v>46</v>
      </c>
    </row>
    <row r="10590" spans="1:26" x14ac:dyDescent="0.25">
      <c r="A10590">
        <v>1</v>
      </c>
      <c r="B10590">
        <v>212977976</v>
      </c>
      <c r="C10590" t="s">
        <v>46</v>
      </c>
      <c r="D10590" t="s">
        <v>3120</v>
      </c>
      <c r="E10590" t="s">
        <v>28</v>
      </c>
      <c r="F10590" t="s">
        <v>29</v>
      </c>
      <c r="G10590" t="s">
        <v>29</v>
      </c>
      <c r="H10590" t="s">
        <v>30</v>
      </c>
      <c r="I10590" t="s">
        <v>10712</v>
      </c>
      <c r="J10590" t="s">
        <v>4459</v>
      </c>
      <c r="K10590" t="s">
        <v>210</v>
      </c>
      <c r="L10590" t="s">
        <v>210</v>
      </c>
      <c r="M10590" t="s">
        <v>1067</v>
      </c>
      <c r="N10590" t="s">
        <v>30</v>
      </c>
      <c r="O10590">
        <v>-5.22</v>
      </c>
      <c r="P10590">
        <v>5.7</v>
      </c>
      <c r="Q10590">
        <v>13.826700000000001</v>
      </c>
      <c r="R10590" t="s">
        <v>30</v>
      </c>
      <c r="S10590">
        <v>0.49381071428599999</v>
      </c>
      <c r="T10590" t="s">
        <v>10713</v>
      </c>
      <c r="U10590">
        <v>1</v>
      </c>
    </row>
    <row r="10591" spans="1:26" x14ac:dyDescent="0.25">
      <c r="V10591" t="s">
        <v>44</v>
      </c>
      <c r="W10591" t="s">
        <v>38</v>
      </c>
      <c r="X10591">
        <v>0.48630136986299999</v>
      </c>
      <c r="Y10591">
        <v>146</v>
      </c>
      <c r="Z10591">
        <v>70</v>
      </c>
    </row>
    <row r="10592" spans="1:26" x14ac:dyDescent="0.25">
      <c r="A10592">
        <v>12</v>
      </c>
      <c r="B10592">
        <v>52451198</v>
      </c>
      <c r="C10592" t="s">
        <v>38</v>
      </c>
      <c r="D10592" t="s">
        <v>9264</v>
      </c>
      <c r="E10592" t="s">
        <v>28</v>
      </c>
      <c r="F10592" t="s">
        <v>29</v>
      </c>
      <c r="G10592" t="s">
        <v>29</v>
      </c>
      <c r="H10592" t="s">
        <v>30</v>
      </c>
      <c r="I10592" t="s">
        <v>30</v>
      </c>
      <c r="J10592" t="s">
        <v>30</v>
      </c>
      <c r="K10592" t="s">
        <v>30</v>
      </c>
      <c r="L10592" t="s">
        <v>30</v>
      </c>
      <c r="M10592" t="s">
        <v>30</v>
      </c>
      <c r="N10592">
        <v>0</v>
      </c>
      <c r="O10592">
        <v>5.12</v>
      </c>
      <c r="P10592">
        <v>5.12</v>
      </c>
      <c r="Q10592">
        <v>17.8627</v>
      </c>
      <c r="R10592" t="s">
        <v>160</v>
      </c>
      <c r="S10592">
        <v>0.97499999999999998</v>
      </c>
      <c r="T10592" t="s">
        <v>10714</v>
      </c>
      <c r="U10592">
        <v>1</v>
      </c>
    </row>
    <row r="10593" spans="1:26" x14ac:dyDescent="0.25">
      <c r="V10593" t="s">
        <v>39</v>
      </c>
      <c r="W10593" t="s">
        <v>53</v>
      </c>
      <c r="X10593">
        <v>0.35816618911199999</v>
      </c>
      <c r="Y10593">
        <v>349</v>
      </c>
      <c r="Z10593">
        <v>125</v>
      </c>
    </row>
    <row r="10594" spans="1:26" x14ac:dyDescent="0.25">
      <c r="A10594">
        <v>5</v>
      </c>
      <c r="B10594">
        <v>14610337</v>
      </c>
      <c r="C10594" t="s">
        <v>53</v>
      </c>
      <c r="D10594" t="s">
        <v>10715</v>
      </c>
      <c r="E10594" t="s">
        <v>28</v>
      </c>
      <c r="F10594" t="s">
        <v>29</v>
      </c>
      <c r="G10594" t="s">
        <v>29</v>
      </c>
      <c r="H10594" t="s">
        <v>30</v>
      </c>
      <c r="I10594" t="s">
        <v>210</v>
      </c>
      <c r="J10594" t="s">
        <v>210</v>
      </c>
      <c r="K10594" t="s">
        <v>532</v>
      </c>
      <c r="L10594" t="s">
        <v>212</v>
      </c>
      <c r="M10594" t="s">
        <v>533</v>
      </c>
      <c r="N10594">
        <v>0.31</v>
      </c>
      <c r="O10594">
        <v>2.68</v>
      </c>
      <c r="P10594">
        <v>5.14</v>
      </c>
      <c r="Q10594">
        <v>3.0558999999999998</v>
      </c>
      <c r="R10594" t="s">
        <v>35</v>
      </c>
      <c r="S10594">
        <v>0.27116983741</v>
      </c>
      <c r="T10594" t="s">
        <v>10716</v>
      </c>
      <c r="U10594">
        <v>1</v>
      </c>
    </row>
    <row r="10595" spans="1:26" x14ac:dyDescent="0.25">
      <c r="V10595" t="s">
        <v>45</v>
      </c>
      <c r="W10595" t="s">
        <v>38</v>
      </c>
      <c r="X10595">
        <v>0.45454545454500001</v>
      </c>
      <c r="Y10595">
        <v>11</v>
      </c>
      <c r="Z10595">
        <v>4</v>
      </c>
    </row>
    <row r="10596" spans="1:26" x14ac:dyDescent="0.25">
      <c r="A10596">
        <v>17</v>
      </c>
      <c r="B10596">
        <v>38991283</v>
      </c>
      <c r="C10596" t="s">
        <v>38</v>
      </c>
      <c r="D10596" t="s">
        <v>10717</v>
      </c>
      <c r="E10596" t="s">
        <v>28</v>
      </c>
      <c r="F10596" t="s">
        <v>29</v>
      </c>
      <c r="G10596" t="s">
        <v>29</v>
      </c>
      <c r="H10596" t="s">
        <v>30</v>
      </c>
      <c r="I10596" t="s">
        <v>30</v>
      </c>
      <c r="J10596" t="s">
        <v>30</v>
      </c>
      <c r="K10596" t="s">
        <v>30</v>
      </c>
      <c r="L10596" t="s">
        <v>30</v>
      </c>
      <c r="M10596" t="s">
        <v>30</v>
      </c>
      <c r="N10596">
        <v>0</v>
      </c>
      <c r="O10596">
        <v>-2.83</v>
      </c>
      <c r="P10596">
        <v>3.75</v>
      </c>
      <c r="Q10596">
        <v>3.6955</v>
      </c>
      <c r="R10596" t="s">
        <v>35</v>
      </c>
      <c r="S10596">
        <v>0.31599107142900001</v>
      </c>
      <c r="T10596" t="s">
        <v>10718</v>
      </c>
      <c r="U10596">
        <v>1</v>
      </c>
    </row>
    <row r="10597" spans="1:26" x14ac:dyDescent="0.25">
      <c r="V10597" t="s">
        <v>39</v>
      </c>
      <c r="W10597" t="s">
        <v>46</v>
      </c>
      <c r="X10597">
        <v>0.25</v>
      </c>
      <c r="Y10597">
        <v>8</v>
      </c>
      <c r="Z10597">
        <v>2</v>
      </c>
    </row>
    <row r="10598" spans="1:26" x14ac:dyDescent="0.25">
      <c r="A10598" t="s">
        <v>89</v>
      </c>
      <c r="B10598">
        <v>142967446</v>
      </c>
      <c r="C10598" t="s">
        <v>38</v>
      </c>
      <c r="D10598" t="s">
        <v>10719</v>
      </c>
      <c r="E10598" t="s">
        <v>28</v>
      </c>
      <c r="F10598" t="s">
        <v>29</v>
      </c>
      <c r="G10598" t="s">
        <v>29</v>
      </c>
      <c r="H10598" t="s">
        <v>30</v>
      </c>
      <c r="I10598" t="s">
        <v>30</v>
      </c>
      <c r="J10598" t="s">
        <v>30</v>
      </c>
      <c r="K10598" t="s">
        <v>30</v>
      </c>
      <c r="L10598" t="s">
        <v>30</v>
      </c>
      <c r="M10598" t="s">
        <v>30</v>
      </c>
      <c r="N10598">
        <v>0.54</v>
      </c>
      <c r="O10598">
        <v>1.1000000000000001</v>
      </c>
      <c r="P10598">
        <v>1.1000000000000001</v>
      </c>
      <c r="Q10598">
        <v>7.8005000000000004</v>
      </c>
      <c r="R10598" t="s">
        <v>129</v>
      </c>
      <c r="S10598">
        <v>0.57179464285699999</v>
      </c>
      <c r="T10598" t="s">
        <v>10720</v>
      </c>
      <c r="U10598">
        <v>1</v>
      </c>
    </row>
    <row r="10599" spans="1:26" x14ac:dyDescent="0.25">
      <c r="V10599" t="s">
        <v>41</v>
      </c>
      <c r="W10599" t="s">
        <v>46</v>
      </c>
      <c r="X10599">
        <v>0.30120481927699999</v>
      </c>
      <c r="Y10599">
        <v>83</v>
      </c>
      <c r="Z10599">
        <v>24</v>
      </c>
    </row>
    <row r="10600" spans="1:26" x14ac:dyDescent="0.25">
      <c r="A10600">
        <v>19</v>
      </c>
      <c r="B10600">
        <v>33149861</v>
      </c>
      <c r="C10600" t="s">
        <v>38</v>
      </c>
      <c r="D10600" t="s">
        <v>10721</v>
      </c>
      <c r="E10600" t="s">
        <v>28</v>
      </c>
      <c r="F10600" t="s">
        <v>29</v>
      </c>
      <c r="G10600" t="s">
        <v>29</v>
      </c>
      <c r="H10600" t="s">
        <v>30</v>
      </c>
      <c r="I10600" t="s">
        <v>318</v>
      </c>
      <c r="J10600" t="s">
        <v>187</v>
      </c>
      <c r="K10600" t="s">
        <v>465</v>
      </c>
      <c r="L10600" t="s">
        <v>189</v>
      </c>
      <c r="M10600" t="s">
        <v>2037</v>
      </c>
      <c r="N10600">
        <v>0.01</v>
      </c>
      <c r="O10600">
        <v>5.53</v>
      </c>
      <c r="P10600">
        <v>5.53</v>
      </c>
      <c r="Q10600">
        <v>17.225100000000001</v>
      </c>
      <c r="R10600" t="s">
        <v>129</v>
      </c>
      <c r="S10600">
        <v>0.87250000000000005</v>
      </c>
      <c r="T10600" t="s">
        <v>10722</v>
      </c>
      <c r="U10600">
        <v>1</v>
      </c>
    </row>
    <row r="10601" spans="1:26" x14ac:dyDescent="0.25">
      <c r="V10601" t="s">
        <v>45</v>
      </c>
      <c r="W10601" t="s">
        <v>46</v>
      </c>
      <c r="X10601">
        <v>0.49180327868899998</v>
      </c>
      <c r="Y10601">
        <v>61</v>
      </c>
      <c r="Z10601">
        <v>30</v>
      </c>
    </row>
    <row r="10602" spans="1:26" x14ac:dyDescent="0.25">
      <c r="A10602">
        <v>11</v>
      </c>
      <c r="B10602">
        <v>74648036</v>
      </c>
      <c r="C10602" t="s">
        <v>38</v>
      </c>
      <c r="D10602" t="s">
        <v>10723</v>
      </c>
      <c r="E10602" t="s">
        <v>28</v>
      </c>
      <c r="F10602" t="s">
        <v>29</v>
      </c>
      <c r="G10602" t="s">
        <v>29</v>
      </c>
      <c r="H10602" t="s">
        <v>30</v>
      </c>
      <c r="I10602" t="s">
        <v>10724</v>
      </c>
      <c r="J10602" t="s">
        <v>230</v>
      </c>
      <c r="K10602" t="s">
        <v>231</v>
      </c>
      <c r="L10602" t="s">
        <v>230</v>
      </c>
      <c r="M10602" t="s">
        <v>621</v>
      </c>
      <c r="N10602">
        <v>0.65</v>
      </c>
      <c r="O10602">
        <v>-2.64</v>
      </c>
      <c r="P10602">
        <v>4.88</v>
      </c>
      <c r="Q10602">
        <v>6.0841000000000003</v>
      </c>
      <c r="R10602" t="s">
        <v>35</v>
      </c>
      <c r="S10602">
        <v>0.152394642857</v>
      </c>
      <c r="T10602" t="s">
        <v>10725</v>
      </c>
      <c r="U10602">
        <v>1</v>
      </c>
    </row>
    <row r="10603" spans="1:26" x14ac:dyDescent="0.25">
      <c r="V10603" t="s">
        <v>45</v>
      </c>
      <c r="W10603" t="s">
        <v>53</v>
      </c>
      <c r="X10603">
        <v>0.47301587301600001</v>
      </c>
      <c r="Y10603">
        <v>315</v>
      </c>
      <c r="Z10603">
        <v>149</v>
      </c>
    </row>
    <row r="10604" spans="1:26" x14ac:dyDescent="0.25">
      <c r="A10604">
        <v>11</v>
      </c>
      <c r="B10604">
        <v>82917133</v>
      </c>
      <c r="C10604" t="s">
        <v>46</v>
      </c>
      <c r="D10604" t="s">
        <v>7754</v>
      </c>
      <c r="E10604" t="s">
        <v>28</v>
      </c>
      <c r="F10604" t="s">
        <v>29</v>
      </c>
      <c r="G10604" t="s">
        <v>29</v>
      </c>
      <c r="H10604" t="s">
        <v>30</v>
      </c>
      <c r="I10604" t="s">
        <v>30</v>
      </c>
      <c r="J10604" t="s">
        <v>30</v>
      </c>
      <c r="K10604" t="s">
        <v>30</v>
      </c>
      <c r="L10604" t="s">
        <v>30</v>
      </c>
      <c r="M10604" t="s">
        <v>30</v>
      </c>
      <c r="N10604" t="s">
        <v>30</v>
      </c>
      <c r="O10604">
        <v>0.66900000000000004</v>
      </c>
      <c r="P10604">
        <v>5.73</v>
      </c>
      <c r="Q10604">
        <v>0.97599999999999998</v>
      </c>
      <c r="R10604" t="s">
        <v>35</v>
      </c>
      <c r="S10604">
        <v>6.2156070805300001E-2</v>
      </c>
      <c r="T10604" t="s">
        <v>10726</v>
      </c>
      <c r="U10604">
        <v>1</v>
      </c>
    </row>
    <row r="10605" spans="1:26" x14ac:dyDescent="0.25">
      <c r="V10605" t="s">
        <v>39</v>
      </c>
      <c r="W10605" t="s">
        <v>38</v>
      </c>
      <c r="X10605">
        <v>0.12903225806499999</v>
      </c>
      <c r="Y10605">
        <v>93</v>
      </c>
      <c r="Z10605">
        <v>12</v>
      </c>
    </row>
    <row r="10606" spans="1:26" x14ac:dyDescent="0.25">
      <c r="A10606">
        <v>1</v>
      </c>
      <c r="B10606">
        <v>10725413</v>
      </c>
      <c r="C10606" t="s">
        <v>38</v>
      </c>
      <c r="D10606" t="s">
        <v>3517</v>
      </c>
      <c r="E10606" t="s">
        <v>28</v>
      </c>
      <c r="F10606" t="s">
        <v>29</v>
      </c>
      <c r="G10606" t="s">
        <v>29</v>
      </c>
      <c r="H10606" t="s">
        <v>30</v>
      </c>
      <c r="I10606" t="s">
        <v>10727</v>
      </c>
      <c r="J10606" t="s">
        <v>10483</v>
      </c>
      <c r="K10606" t="s">
        <v>187</v>
      </c>
      <c r="L10606" t="s">
        <v>189</v>
      </c>
      <c r="M10606" t="s">
        <v>261</v>
      </c>
      <c r="N10606">
        <v>0.01</v>
      </c>
      <c r="O10606">
        <v>3.51</v>
      </c>
      <c r="P10606">
        <v>4.42</v>
      </c>
      <c r="Q10606">
        <v>5.9862000000000002</v>
      </c>
      <c r="R10606" t="s">
        <v>129</v>
      </c>
      <c r="S10606">
        <v>0.67792584033600001</v>
      </c>
      <c r="T10606" t="s">
        <v>10728</v>
      </c>
      <c r="U10606">
        <v>1</v>
      </c>
    </row>
    <row r="10607" spans="1:26" x14ac:dyDescent="0.25">
      <c r="V10607" t="s">
        <v>44</v>
      </c>
      <c r="W10607" t="s">
        <v>46</v>
      </c>
      <c r="X10607">
        <v>0.282051282051</v>
      </c>
      <c r="Y10607">
        <v>156</v>
      </c>
      <c r="Z10607">
        <v>43</v>
      </c>
    </row>
    <row r="10608" spans="1:26" x14ac:dyDescent="0.25">
      <c r="A10608">
        <v>11</v>
      </c>
      <c r="B10608">
        <v>48149491</v>
      </c>
      <c r="C10608" t="s">
        <v>38</v>
      </c>
      <c r="D10608" t="s">
        <v>10729</v>
      </c>
      <c r="E10608" t="s">
        <v>28</v>
      </c>
      <c r="F10608" t="s">
        <v>29</v>
      </c>
      <c r="G10608" t="s">
        <v>29</v>
      </c>
      <c r="H10608" t="s">
        <v>30</v>
      </c>
      <c r="I10608" t="s">
        <v>318</v>
      </c>
      <c r="J10608" t="s">
        <v>187</v>
      </c>
      <c r="K10608" t="s">
        <v>580</v>
      </c>
      <c r="L10608" t="s">
        <v>187</v>
      </c>
      <c r="M10608" t="s">
        <v>581</v>
      </c>
      <c r="N10608">
        <v>0.1</v>
      </c>
      <c r="O10608">
        <v>-10.1</v>
      </c>
      <c r="P10608">
        <v>5.99</v>
      </c>
      <c r="Q10608">
        <v>13.645099999999999</v>
      </c>
      <c r="R10608" t="s">
        <v>35</v>
      </c>
      <c r="S10608">
        <v>0.35616249999999999</v>
      </c>
      <c r="T10608" t="s">
        <v>10730</v>
      </c>
      <c r="U10608">
        <v>1</v>
      </c>
    </row>
    <row r="10609" spans="1:26" x14ac:dyDescent="0.25">
      <c r="V10609" t="s">
        <v>42</v>
      </c>
      <c r="W10609" t="s">
        <v>46</v>
      </c>
      <c r="X10609">
        <v>0.55357142857099995</v>
      </c>
      <c r="Y10609">
        <v>56</v>
      </c>
      <c r="Z10609">
        <v>30</v>
      </c>
    </row>
    <row r="10610" spans="1:26" x14ac:dyDescent="0.25">
      <c r="A10610">
        <v>19</v>
      </c>
      <c r="B10610">
        <v>54677793</v>
      </c>
      <c r="C10610" t="s">
        <v>26</v>
      </c>
      <c r="D10610" t="s">
        <v>10731</v>
      </c>
      <c r="E10610" t="s">
        <v>59</v>
      </c>
      <c r="F10610" t="s">
        <v>29</v>
      </c>
      <c r="G10610" t="s">
        <v>29</v>
      </c>
      <c r="H10610" t="s">
        <v>30</v>
      </c>
      <c r="I10610" t="s">
        <v>855</v>
      </c>
      <c r="J10610" t="s">
        <v>434</v>
      </c>
      <c r="K10610" t="s">
        <v>614</v>
      </c>
      <c r="L10610" t="s">
        <v>279</v>
      </c>
      <c r="M10610" t="s">
        <v>557</v>
      </c>
      <c r="N10610">
        <v>0.26</v>
      </c>
      <c r="O10610">
        <v>3.75</v>
      </c>
      <c r="P10610">
        <v>4.79</v>
      </c>
      <c r="Q10610">
        <v>7.0425000000000004</v>
      </c>
      <c r="R10610" t="s">
        <v>35</v>
      </c>
      <c r="S10610">
        <v>0.41397917909300003</v>
      </c>
      <c r="T10610" t="s">
        <v>10732</v>
      </c>
      <c r="U10610">
        <v>1</v>
      </c>
    </row>
    <row r="10611" spans="1:26" x14ac:dyDescent="0.25">
      <c r="V10611" t="s">
        <v>41</v>
      </c>
      <c r="W10611" t="s">
        <v>53</v>
      </c>
      <c r="X10611">
        <v>0.5</v>
      </c>
      <c r="Y10611">
        <v>24</v>
      </c>
      <c r="Z10611">
        <v>12</v>
      </c>
    </row>
    <row r="10612" spans="1:26" x14ac:dyDescent="0.25">
      <c r="A10612">
        <v>6</v>
      </c>
      <c r="B10612">
        <v>31753093</v>
      </c>
      <c r="C10612" t="s">
        <v>26</v>
      </c>
      <c r="D10612" t="s">
        <v>10733</v>
      </c>
      <c r="E10612" t="s">
        <v>28</v>
      </c>
      <c r="F10612" t="s">
        <v>29</v>
      </c>
      <c r="G10612" t="s">
        <v>29</v>
      </c>
      <c r="H10612" t="s">
        <v>30</v>
      </c>
      <c r="I10612" t="s">
        <v>10734</v>
      </c>
      <c r="J10612" t="s">
        <v>30</v>
      </c>
      <c r="K10612" t="s">
        <v>30</v>
      </c>
      <c r="L10612" t="s">
        <v>30</v>
      </c>
      <c r="M10612" t="s">
        <v>30</v>
      </c>
      <c r="N10612">
        <v>0.06</v>
      </c>
      <c r="O10612">
        <v>5.34</v>
      </c>
      <c r="P10612">
        <v>5.34</v>
      </c>
      <c r="Q10612">
        <v>16.566199999999998</v>
      </c>
      <c r="R10612" t="s">
        <v>160</v>
      </c>
      <c r="S10612">
        <v>0.84250000000000003</v>
      </c>
      <c r="T10612" t="s">
        <v>10735</v>
      </c>
      <c r="U10612">
        <v>1</v>
      </c>
    </row>
    <row r="10613" spans="1:26" x14ac:dyDescent="0.25">
      <c r="V10613" t="s">
        <v>44</v>
      </c>
      <c r="W10613" t="s">
        <v>53</v>
      </c>
      <c r="X10613">
        <v>0.61904761904799999</v>
      </c>
      <c r="Y10613">
        <v>21</v>
      </c>
      <c r="Z10613">
        <v>13</v>
      </c>
    </row>
    <row r="10614" spans="1:26" x14ac:dyDescent="0.25">
      <c r="A10614" t="s">
        <v>89</v>
      </c>
      <c r="B10614">
        <v>119048755</v>
      </c>
      <c r="C10614" t="s">
        <v>53</v>
      </c>
      <c r="D10614" t="s">
        <v>10736</v>
      </c>
      <c r="E10614" t="s">
        <v>59</v>
      </c>
      <c r="F10614" t="s">
        <v>29</v>
      </c>
      <c r="G10614" t="s">
        <v>29</v>
      </c>
      <c r="H10614" t="s">
        <v>30</v>
      </c>
      <c r="I10614" t="s">
        <v>30</v>
      </c>
      <c r="J10614" t="s">
        <v>30</v>
      </c>
      <c r="K10614" t="s">
        <v>30</v>
      </c>
      <c r="L10614" t="s">
        <v>30</v>
      </c>
      <c r="M10614" t="s">
        <v>30</v>
      </c>
      <c r="N10614">
        <v>0.01</v>
      </c>
      <c r="O10614">
        <v>4.7300000000000004</v>
      </c>
      <c r="P10614">
        <v>4.7300000000000004</v>
      </c>
      <c r="Q10614">
        <v>10.9961</v>
      </c>
      <c r="R10614" t="s">
        <v>160</v>
      </c>
      <c r="S10614">
        <v>0.91885892857100004</v>
      </c>
      <c r="T10614" t="s">
        <v>10737</v>
      </c>
      <c r="U10614">
        <v>1</v>
      </c>
    </row>
    <row r="10615" spans="1:26" x14ac:dyDescent="0.25">
      <c r="V10615" t="s">
        <v>42</v>
      </c>
      <c r="W10615" t="s">
        <v>26</v>
      </c>
      <c r="X10615">
        <v>0.23529411764700001</v>
      </c>
      <c r="Y10615">
        <v>17</v>
      </c>
      <c r="Z10615">
        <v>3</v>
      </c>
    </row>
    <row r="10616" spans="1:26" x14ac:dyDescent="0.25">
      <c r="A10616">
        <v>2</v>
      </c>
      <c r="B10616">
        <v>122206559</v>
      </c>
      <c r="C10616" t="s">
        <v>26</v>
      </c>
      <c r="D10616" t="s">
        <v>10738</v>
      </c>
      <c r="E10616" t="s">
        <v>28</v>
      </c>
      <c r="F10616" t="s">
        <v>29</v>
      </c>
      <c r="G10616" t="s">
        <v>29</v>
      </c>
      <c r="H10616" t="s">
        <v>30</v>
      </c>
      <c r="I10616" t="s">
        <v>30</v>
      </c>
      <c r="J10616" t="s">
        <v>30</v>
      </c>
      <c r="K10616" t="s">
        <v>30</v>
      </c>
      <c r="L10616" t="s">
        <v>30</v>
      </c>
      <c r="M10616" t="s">
        <v>30</v>
      </c>
      <c r="N10616">
        <v>0</v>
      </c>
      <c r="O10616">
        <v>5.15</v>
      </c>
      <c r="P10616">
        <v>6.03</v>
      </c>
      <c r="Q10616">
        <v>16.759599999999999</v>
      </c>
      <c r="R10616" t="s">
        <v>160</v>
      </c>
      <c r="S10616">
        <v>0.938515754561</v>
      </c>
      <c r="T10616" t="s">
        <v>10739</v>
      </c>
      <c r="U10616">
        <v>1</v>
      </c>
    </row>
    <row r="10617" spans="1:26" x14ac:dyDescent="0.25">
      <c r="V10617" t="s">
        <v>42</v>
      </c>
      <c r="W10617" t="s">
        <v>53</v>
      </c>
      <c r="X10617">
        <v>0.166666666667</v>
      </c>
      <c r="Y10617">
        <v>12</v>
      </c>
      <c r="Z10617">
        <v>2</v>
      </c>
    </row>
    <row r="10618" spans="1:26" x14ac:dyDescent="0.25">
      <c r="A10618">
        <v>10</v>
      </c>
      <c r="B10618">
        <v>118306940</v>
      </c>
      <c r="C10618" t="s">
        <v>38</v>
      </c>
      <c r="D10618" t="s">
        <v>10740</v>
      </c>
      <c r="E10618" t="s">
        <v>28</v>
      </c>
      <c r="F10618" t="s">
        <v>29</v>
      </c>
      <c r="G10618" t="s">
        <v>29</v>
      </c>
      <c r="H10618" t="s">
        <v>30</v>
      </c>
      <c r="I10618" t="s">
        <v>30</v>
      </c>
      <c r="J10618" t="s">
        <v>30</v>
      </c>
      <c r="K10618" t="s">
        <v>30</v>
      </c>
      <c r="L10618" t="s">
        <v>30</v>
      </c>
      <c r="M10618" t="s">
        <v>30</v>
      </c>
      <c r="N10618">
        <v>0.42</v>
      </c>
      <c r="O10618">
        <v>5.36</v>
      </c>
      <c r="P10618">
        <v>5.36</v>
      </c>
      <c r="Q10618">
        <v>13.691599999999999</v>
      </c>
      <c r="R10618" t="s">
        <v>35</v>
      </c>
      <c r="S10618">
        <v>0.56699285714299996</v>
      </c>
      <c r="T10618" t="s">
        <v>10741</v>
      </c>
      <c r="U10618">
        <v>1</v>
      </c>
    </row>
    <row r="10619" spans="1:26" x14ac:dyDescent="0.25">
      <c r="V10619" t="s">
        <v>43</v>
      </c>
      <c r="W10619" t="s">
        <v>46</v>
      </c>
      <c r="X10619">
        <v>0.25641025640999998</v>
      </c>
      <c r="Y10619">
        <v>39</v>
      </c>
      <c r="Z10619">
        <v>9</v>
      </c>
    </row>
    <row r="10620" spans="1:26" x14ac:dyDescent="0.25">
      <c r="A10620">
        <v>17</v>
      </c>
      <c r="B10620">
        <v>28380716</v>
      </c>
      <c r="C10620" t="s">
        <v>53</v>
      </c>
      <c r="D10620" t="s">
        <v>710</v>
      </c>
      <c r="E10620" t="s">
        <v>59</v>
      </c>
      <c r="F10620" t="s">
        <v>29</v>
      </c>
      <c r="G10620" t="s">
        <v>29</v>
      </c>
      <c r="H10620" t="s">
        <v>30</v>
      </c>
      <c r="I10620" t="s">
        <v>30</v>
      </c>
      <c r="J10620" t="s">
        <v>30</v>
      </c>
      <c r="K10620" t="s">
        <v>30</v>
      </c>
      <c r="L10620" t="s">
        <v>30</v>
      </c>
      <c r="M10620" t="s">
        <v>30</v>
      </c>
      <c r="N10620">
        <v>0.32</v>
      </c>
      <c r="O10620">
        <v>4.91</v>
      </c>
      <c r="P10620">
        <v>4.91</v>
      </c>
      <c r="Q10620">
        <v>11.1037</v>
      </c>
      <c r="R10620" t="s">
        <v>129</v>
      </c>
      <c r="S10620">
        <v>0.75828035714300002</v>
      </c>
      <c r="T10620" t="s">
        <v>10742</v>
      </c>
      <c r="U10620">
        <v>1</v>
      </c>
    </row>
    <row r="10621" spans="1:26" x14ac:dyDescent="0.25">
      <c r="V10621" t="s">
        <v>44</v>
      </c>
      <c r="W10621" t="s">
        <v>26</v>
      </c>
      <c r="X10621">
        <v>0.55932203389799995</v>
      </c>
      <c r="Y10621">
        <v>59</v>
      </c>
      <c r="Z10621">
        <v>32</v>
      </c>
    </row>
    <row r="10622" spans="1:26" x14ac:dyDescent="0.25">
      <c r="A10622">
        <v>1</v>
      </c>
      <c r="B10622">
        <v>34662919</v>
      </c>
      <c r="C10622" t="s">
        <v>46</v>
      </c>
      <c r="D10622" t="s">
        <v>10743</v>
      </c>
      <c r="E10622" t="s">
        <v>74</v>
      </c>
      <c r="F10622" t="s">
        <v>29</v>
      </c>
      <c r="G10622" t="s">
        <v>29</v>
      </c>
      <c r="H10622" t="s">
        <v>30</v>
      </c>
      <c r="I10622" t="s">
        <v>9877</v>
      </c>
      <c r="J10622" t="s">
        <v>30</v>
      </c>
      <c r="K10622" t="s">
        <v>30</v>
      </c>
      <c r="L10622" t="s">
        <v>30</v>
      </c>
      <c r="M10622" t="s">
        <v>30</v>
      </c>
      <c r="N10622">
        <v>0.37</v>
      </c>
      <c r="O10622">
        <v>-2.54</v>
      </c>
      <c r="P10622">
        <v>5.35</v>
      </c>
      <c r="Q10622">
        <v>6.2523999999999997</v>
      </c>
      <c r="R10622" t="s">
        <v>35</v>
      </c>
      <c r="S10622">
        <v>0.19040000000000001</v>
      </c>
      <c r="T10622" t="s">
        <v>10744</v>
      </c>
      <c r="U10622">
        <v>1</v>
      </c>
    </row>
    <row r="10623" spans="1:26" x14ac:dyDescent="0.25">
      <c r="V10623" t="s">
        <v>39</v>
      </c>
      <c r="W10623" t="s">
        <v>26</v>
      </c>
      <c r="X10623">
        <v>0.82142857142900005</v>
      </c>
      <c r="Y10623">
        <v>28</v>
      </c>
      <c r="Z10623">
        <v>23</v>
      </c>
    </row>
    <row r="10624" spans="1:26" x14ac:dyDescent="0.25">
      <c r="A10624">
        <v>1</v>
      </c>
      <c r="B10624">
        <v>241767605</v>
      </c>
      <c r="C10624" t="s">
        <v>46</v>
      </c>
      <c r="D10624" t="s">
        <v>10745</v>
      </c>
      <c r="E10624" t="s">
        <v>28</v>
      </c>
      <c r="F10624" t="s">
        <v>29</v>
      </c>
      <c r="G10624" t="s">
        <v>29</v>
      </c>
      <c r="H10624" t="s">
        <v>30</v>
      </c>
      <c r="I10624" t="s">
        <v>30</v>
      </c>
      <c r="J10624" t="s">
        <v>30</v>
      </c>
      <c r="K10624" t="s">
        <v>30</v>
      </c>
      <c r="L10624" t="s">
        <v>30</v>
      </c>
      <c r="M10624" t="s">
        <v>30</v>
      </c>
      <c r="N10624">
        <v>0</v>
      </c>
      <c r="O10624">
        <v>5.05</v>
      </c>
      <c r="P10624">
        <v>5.05</v>
      </c>
      <c r="Q10624">
        <v>14.502700000000001</v>
      </c>
      <c r="R10624" t="s">
        <v>35</v>
      </c>
      <c r="S10624">
        <v>0.75</v>
      </c>
      <c r="T10624" t="s">
        <v>10746</v>
      </c>
      <c r="U10624">
        <v>1</v>
      </c>
    </row>
    <row r="10625" spans="1:26" x14ac:dyDescent="0.25">
      <c r="V10625" t="s">
        <v>37</v>
      </c>
      <c r="W10625" t="s">
        <v>38</v>
      </c>
      <c r="X10625">
        <v>0.46632124352299997</v>
      </c>
      <c r="Y10625">
        <v>193</v>
      </c>
      <c r="Z10625">
        <v>89</v>
      </c>
    </row>
    <row r="10626" spans="1:26" x14ac:dyDescent="0.25">
      <c r="A10626">
        <v>4</v>
      </c>
      <c r="B10626">
        <v>54362297</v>
      </c>
      <c r="C10626" t="s">
        <v>26</v>
      </c>
      <c r="D10626" t="s">
        <v>10747</v>
      </c>
      <c r="E10626" t="s">
        <v>28</v>
      </c>
      <c r="F10626" t="s">
        <v>29</v>
      </c>
      <c r="G10626" t="s">
        <v>29</v>
      </c>
      <c r="H10626" t="s">
        <v>30</v>
      </c>
      <c r="I10626" t="s">
        <v>311</v>
      </c>
      <c r="J10626" t="s">
        <v>30</v>
      </c>
      <c r="K10626" t="s">
        <v>30</v>
      </c>
      <c r="L10626" t="s">
        <v>30</v>
      </c>
      <c r="M10626" t="s">
        <v>30</v>
      </c>
      <c r="N10626">
        <v>0.09</v>
      </c>
      <c r="O10626">
        <v>5.09</v>
      </c>
      <c r="P10626">
        <v>5.09</v>
      </c>
      <c r="Q10626">
        <v>18.684999999999999</v>
      </c>
      <c r="R10626" t="s">
        <v>160</v>
      </c>
      <c r="S10626">
        <v>0.83875</v>
      </c>
      <c r="T10626" t="s">
        <v>10748</v>
      </c>
      <c r="U10626">
        <v>1</v>
      </c>
    </row>
    <row r="10627" spans="1:26" x14ac:dyDescent="0.25">
      <c r="V10627" t="s">
        <v>39</v>
      </c>
      <c r="W10627" t="s">
        <v>53</v>
      </c>
      <c r="X10627">
        <v>0.47774480712200001</v>
      </c>
      <c r="Y10627">
        <v>337</v>
      </c>
      <c r="Z10627">
        <v>161</v>
      </c>
    </row>
    <row r="10628" spans="1:26" x14ac:dyDescent="0.25">
      <c r="A10628">
        <v>4</v>
      </c>
      <c r="B10628">
        <v>174219363</v>
      </c>
      <c r="C10628" t="s">
        <v>38</v>
      </c>
      <c r="D10628" t="s">
        <v>10749</v>
      </c>
      <c r="E10628" t="s">
        <v>28</v>
      </c>
      <c r="F10628" t="s">
        <v>29</v>
      </c>
      <c r="G10628" t="s">
        <v>29</v>
      </c>
      <c r="H10628" t="s">
        <v>30</v>
      </c>
      <c r="I10628" t="s">
        <v>30</v>
      </c>
      <c r="J10628" t="s">
        <v>30</v>
      </c>
      <c r="K10628" t="s">
        <v>30</v>
      </c>
      <c r="L10628" t="s">
        <v>30</v>
      </c>
      <c r="M10628" t="s">
        <v>30</v>
      </c>
      <c r="N10628">
        <v>0.18</v>
      </c>
      <c r="O10628">
        <v>5.67</v>
      </c>
      <c r="P10628">
        <v>5.67</v>
      </c>
      <c r="Q10628">
        <v>19.7775</v>
      </c>
      <c r="R10628" t="s">
        <v>160</v>
      </c>
      <c r="S10628">
        <v>0.82750000000000001</v>
      </c>
      <c r="T10628" t="s">
        <v>10750</v>
      </c>
      <c r="U10628">
        <v>1</v>
      </c>
    </row>
    <row r="10629" spans="1:26" x14ac:dyDescent="0.25">
      <c r="V10629" t="s">
        <v>41</v>
      </c>
      <c r="W10629" t="s">
        <v>53</v>
      </c>
      <c r="X10629">
        <v>0.33720930232599999</v>
      </c>
      <c r="Y10629">
        <v>86</v>
      </c>
      <c r="Z10629">
        <v>29</v>
      </c>
    </row>
    <row r="10630" spans="1:26" x14ac:dyDescent="0.25">
      <c r="A10630">
        <v>19</v>
      </c>
      <c r="B10630">
        <v>24309397</v>
      </c>
      <c r="C10630" t="s">
        <v>26</v>
      </c>
      <c r="D10630" t="s">
        <v>10323</v>
      </c>
      <c r="E10630" t="s">
        <v>28</v>
      </c>
      <c r="F10630" t="s">
        <v>29</v>
      </c>
      <c r="G10630" t="s">
        <v>29</v>
      </c>
      <c r="H10630" t="s">
        <v>30</v>
      </c>
      <c r="I10630" t="s">
        <v>10751</v>
      </c>
      <c r="J10630" t="s">
        <v>2298</v>
      </c>
      <c r="K10630" t="s">
        <v>210</v>
      </c>
      <c r="L10630" t="s">
        <v>210</v>
      </c>
      <c r="M10630" t="s">
        <v>1926</v>
      </c>
      <c r="N10630">
        <v>0.35</v>
      </c>
      <c r="O10630">
        <v>-1.34</v>
      </c>
      <c r="P10630">
        <v>0.92600000000000005</v>
      </c>
      <c r="Q10630">
        <v>5.1394000000000002</v>
      </c>
      <c r="R10630" t="s">
        <v>35</v>
      </c>
      <c r="S10630">
        <v>0.17302500000000001</v>
      </c>
      <c r="T10630" t="s">
        <v>10752</v>
      </c>
      <c r="U10630">
        <v>1</v>
      </c>
    </row>
    <row r="10631" spans="1:26" x14ac:dyDescent="0.25">
      <c r="V10631" t="s">
        <v>44</v>
      </c>
      <c r="W10631" t="s">
        <v>38</v>
      </c>
      <c r="X10631">
        <v>0.5</v>
      </c>
      <c r="Y10631">
        <v>38</v>
      </c>
      <c r="Z10631">
        <v>19</v>
      </c>
    </row>
    <row r="10632" spans="1:26" x14ac:dyDescent="0.25">
      <c r="A10632">
        <v>2</v>
      </c>
      <c r="B10632">
        <v>68729939</v>
      </c>
      <c r="C10632" t="s">
        <v>46</v>
      </c>
      <c r="D10632" t="s">
        <v>10753</v>
      </c>
      <c r="E10632" t="s">
        <v>28</v>
      </c>
      <c r="F10632" t="s">
        <v>29</v>
      </c>
      <c r="G10632" t="s">
        <v>29</v>
      </c>
      <c r="H10632" t="s">
        <v>30</v>
      </c>
      <c r="I10632" t="s">
        <v>643</v>
      </c>
      <c r="J10632" t="s">
        <v>210</v>
      </c>
      <c r="K10632" t="s">
        <v>1360</v>
      </c>
      <c r="L10632" t="s">
        <v>272</v>
      </c>
      <c r="M10632" t="s">
        <v>480</v>
      </c>
      <c r="N10632">
        <v>0.18</v>
      </c>
      <c r="O10632">
        <v>2.29</v>
      </c>
      <c r="P10632">
        <v>5.22</v>
      </c>
      <c r="Q10632">
        <v>7.9101999999999997</v>
      </c>
      <c r="R10632" t="s">
        <v>35</v>
      </c>
      <c r="S10632">
        <v>0.35342790092999998</v>
      </c>
      <c r="T10632" t="s">
        <v>10754</v>
      </c>
      <c r="U10632">
        <v>1</v>
      </c>
    </row>
    <row r="10633" spans="1:26" x14ac:dyDescent="0.25">
      <c r="V10633" t="s">
        <v>37</v>
      </c>
      <c r="W10633" t="s">
        <v>38</v>
      </c>
      <c r="X10633">
        <v>0.54583333333299999</v>
      </c>
      <c r="Y10633">
        <v>240</v>
      </c>
      <c r="Z10633">
        <v>130</v>
      </c>
    </row>
    <row r="10634" spans="1:26" x14ac:dyDescent="0.25">
      <c r="A10634">
        <v>8</v>
      </c>
      <c r="B10634">
        <v>68189690</v>
      </c>
      <c r="C10634" t="s">
        <v>53</v>
      </c>
      <c r="D10634" t="s">
        <v>4006</v>
      </c>
      <c r="E10634" t="s">
        <v>28</v>
      </c>
      <c r="F10634" t="s">
        <v>29</v>
      </c>
      <c r="G10634" t="s">
        <v>29</v>
      </c>
      <c r="H10634" t="s">
        <v>30</v>
      </c>
      <c r="I10634" t="s">
        <v>30</v>
      </c>
      <c r="J10634" t="s">
        <v>30</v>
      </c>
      <c r="K10634" t="s">
        <v>30</v>
      </c>
      <c r="L10634" t="s">
        <v>30</v>
      </c>
      <c r="M10634" t="s">
        <v>30</v>
      </c>
      <c r="N10634">
        <v>0.3</v>
      </c>
      <c r="O10634">
        <v>5.38</v>
      </c>
      <c r="P10634">
        <v>5.38</v>
      </c>
      <c r="Q10634">
        <v>6.8506999999999998</v>
      </c>
      <c r="R10634" t="s">
        <v>35</v>
      </c>
      <c r="S10634">
        <v>0.45983392857099997</v>
      </c>
      <c r="T10634" t="s">
        <v>10755</v>
      </c>
      <c r="U10634">
        <v>1</v>
      </c>
    </row>
    <row r="10635" spans="1:26" x14ac:dyDescent="0.25">
      <c r="V10635" t="s">
        <v>37</v>
      </c>
      <c r="W10635" t="s">
        <v>26</v>
      </c>
      <c r="X10635">
        <v>0.55434782608699995</v>
      </c>
      <c r="Y10635">
        <v>92</v>
      </c>
      <c r="Z10635">
        <v>51</v>
      </c>
    </row>
    <row r="10636" spans="1:26" x14ac:dyDescent="0.25">
      <c r="A10636">
        <v>11</v>
      </c>
      <c r="B10636">
        <v>64037726</v>
      </c>
      <c r="C10636" t="s">
        <v>26</v>
      </c>
      <c r="D10636" t="s">
        <v>10756</v>
      </c>
      <c r="E10636" t="s">
        <v>59</v>
      </c>
      <c r="F10636" t="s">
        <v>29</v>
      </c>
      <c r="G10636" t="s">
        <v>29</v>
      </c>
      <c r="H10636" t="s">
        <v>30</v>
      </c>
      <c r="I10636" t="s">
        <v>210</v>
      </c>
      <c r="J10636" t="s">
        <v>30</v>
      </c>
      <c r="K10636" t="s">
        <v>30</v>
      </c>
      <c r="L10636" t="s">
        <v>30</v>
      </c>
      <c r="M10636" t="s">
        <v>30</v>
      </c>
      <c r="N10636">
        <v>0</v>
      </c>
      <c r="O10636">
        <v>5.7</v>
      </c>
      <c r="P10636">
        <v>5.7</v>
      </c>
      <c r="Q10636">
        <v>15.323</v>
      </c>
      <c r="R10636" t="s">
        <v>160</v>
      </c>
      <c r="S10636">
        <v>0.97499999999999998</v>
      </c>
      <c r="T10636" t="s">
        <v>10757</v>
      </c>
      <c r="U10636">
        <v>1</v>
      </c>
    </row>
    <row r="10637" spans="1:26" x14ac:dyDescent="0.25">
      <c r="V10637" t="s">
        <v>40</v>
      </c>
      <c r="W10637" t="s">
        <v>38</v>
      </c>
      <c r="X10637">
        <v>0.41509433962300002</v>
      </c>
      <c r="Y10637">
        <v>106</v>
      </c>
      <c r="Z10637">
        <v>44</v>
      </c>
    </row>
    <row r="10638" spans="1:26" x14ac:dyDescent="0.25">
      <c r="A10638">
        <v>1</v>
      </c>
      <c r="B10638">
        <v>117556165</v>
      </c>
      <c r="C10638" t="s">
        <v>38</v>
      </c>
      <c r="D10638" t="s">
        <v>10758</v>
      </c>
      <c r="E10638" t="s">
        <v>28</v>
      </c>
      <c r="F10638" t="s">
        <v>29</v>
      </c>
      <c r="G10638" t="s">
        <v>29</v>
      </c>
      <c r="H10638" t="s">
        <v>30</v>
      </c>
      <c r="I10638" t="s">
        <v>348</v>
      </c>
      <c r="J10638" t="s">
        <v>187</v>
      </c>
      <c r="K10638" t="s">
        <v>560</v>
      </c>
      <c r="L10638" t="s">
        <v>187</v>
      </c>
      <c r="M10638" t="s">
        <v>1413</v>
      </c>
      <c r="N10638">
        <v>0.01</v>
      </c>
      <c r="O10638">
        <v>5.85</v>
      </c>
      <c r="P10638">
        <v>5.85</v>
      </c>
      <c r="Q10638">
        <v>15.663500000000001</v>
      </c>
      <c r="R10638" t="s">
        <v>129</v>
      </c>
      <c r="S10638">
        <v>0.87250000000000005</v>
      </c>
      <c r="T10638" t="s">
        <v>10759</v>
      </c>
      <c r="U10638">
        <v>1</v>
      </c>
    </row>
    <row r="10639" spans="1:26" x14ac:dyDescent="0.25">
      <c r="V10639" t="s">
        <v>37</v>
      </c>
      <c r="W10639" t="s">
        <v>46</v>
      </c>
      <c r="X10639">
        <v>0.43971631205700001</v>
      </c>
      <c r="Y10639">
        <v>141</v>
      </c>
      <c r="Z10639">
        <v>62</v>
      </c>
    </row>
    <row r="10640" spans="1:26" x14ac:dyDescent="0.25">
      <c r="A10640">
        <v>11</v>
      </c>
      <c r="B10640">
        <v>47741580</v>
      </c>
      <c r="C10640" t="s">
        <v>26</v>
      </c>
      <c r="D10640" t="s">
        <v>10760</v>
      </c>
      <c r="E10640" t="s">
        <v>74</v>
      </c>
      <c r="F10640" t="s">
        <v>29</v>
      </c>
      <c r="G10640" t="s">
        <v>29</v>
      </c>
      <c r="H10640" t="s">
        <v>30</v>
      </c>
      <c r="I10640" t="s">
        <v>30</v>
      </c>
      <c r="J10640" t="s">
        <v>30</v>
      </c>
      <c r="K10640" t="s">
        <v>30</v>
      </c>
      <c r="L10640" t="s">
        <v>30</v>
      </c>
      <c r="M10640" t="s">
        <v>30</v>
      </c>
      <c r="N10640">
        <v>0.02</v>
      </c>
      <c r="O10640">
        <v>5.54</v>
      </c>
      <c r="P10640">
        <v>5.54</v>
      </c>
      <c r="Q10640">
        <v>19.491499999999998</v>
      </c>
      <c r="R10640" t="s">
        <v>160</v>
      </c>
      <c r="S10640">
        <v>0.97</v>
      </c>
      <c r="T10640" t="s">
        <v>10761</v>
      </c>
      <c r="U10640">
        <v>1</v>
      </c>
    </row>
    <row r="10641" spans="1:26" x14ac:dyDescent="0.25">
      <c r="V10641" t="s">
        <v>45</v>
      </c>
      <c r="W10641" t="s">
        <v>53</v>
      </c>
      <c r="X10641">
        <v>0.11764705882400001</v>
      </c>
      <c r="Y10641">
        <v>17</v>
      </c>
      <c r="Z10641">
        <v>2</v>
      </c>
    </row>
    <row r="10642" spans="1:26" x14ac:dyDescent="0.25">
      <c r="A10642">
        <v>2</v>
      </c>
      <c r="B10642">
        <v>103095581</v>
      </c>
      <c r="C10642" t="s">
        <v>26</v>
      </c>
      <c r="D10642" t="s">
        <v>10762</v>
      </c>
      <c r="E10642" t="s">
        <v>59</v>
      </c>
      <c r="F10642" t="s">
        <v>29</v>
      </c>
      <c r="G10642" t="s">
        <v>29</v>
      </c>
      <c r="H10642" t="s">
        <v>30</v>
      </c>
      <c r="I10642" t="s">
        <v>30</v>
      </c>
      <c r="J10642" t="s">
        <v>30</v>
      </c>
      <c r="K10642" t="s">
        <v>30</v>
      </c>
      <c r="L10642" t="s">
        <v>30</v>
      </c>
      <c r="M10642" t="s">
        <v>30</v>
      </c>
      <c r="N10642">
        <v>0.15</v>
      </c>
      <c r="O10642">
        <v>1.3</v>
      </c>
      <c r="P10642">
        <v>5.74</v>
      </c>
      <c r="Q10642">
        <v>4.7268999999999997</v>
      </c>
      <c r="R10642" t="s">
        <v>35</v>
      </c>
      <c r="S10642">
        <v>0.24727913763100001</v>
      </c>
      <c r="T10642" t="s">
        <v>10763</v>
      </c>
      <c r="U10642">
        <v>1</v>
      </c>
    </row>
    <row r="10643" spans="1:26" x14ac:dyDescent="0.25">
      <c r="V10643" t="s">
        <v>43</v>
      </c>
      <c r="W10643" t="s">
        <v>38</v>
      </c>
      <c r="X10643">
        <v>0.135135135135</v>
      </c>
      <c r="Y10643">
        <v>37</v>
      </c>
      <c r="Z10643">
        <v>4</v>
      </c>
    </row>
    <row r="10644" spans="1:26" x14ac:dyDescent="0.25">
      <c r="A10644">
        <v>6</v>
      </c>
      <c r="B10644">
        <v>73902341</v>
      </c>
      <c r="C10644" t="s">
        <v>46</v>
      </c>
      <c r="D10644" t="s">
        <v>10764</v>
      </c>
      <c r="E10644" t="s">
        <v>28</v>
      </c>
      <c r="F10644" t="s">
        <v>29</v>
      </c>
      <c r="G10644" t="s">
        <v>29</v>
      </c>
      <c r="H10644" t="s">
        <v>30</v>
      </c>
      <c r="I10644" t="s">
        <v>30</v>
      </c>
      <c r="J10644" t="s">
        <v>30</v>
      </c>
      <c r="K10644" t="s">
        <v>30</v>
      </c>
      <c r="L10644" t="s">
        <v>30</v>
      </c>
      <c r="M10644" t="s">
        <v>30</v>
      </c>
      <c r="N10644">
        <v>0.08</v>
      </c>
      <c r="O10644">
        <v>5.31</v>
      </c>
      <c r="P10644">
        <v>5.31</v>
      </c>
      <c r="Q10644">
        <v>15.5547</v>
      </c>
      <c r="R10644" t="s">
        <v>160</v>
      </c>
      <c r="S10644">
        <v>0.84</v>
      </c>
      <c r="T10644" t="s">
        <v>10765</v>
      </c>
      <c r="U10644">
        <v>1</v>
      </c>
    </row>
    <row r="10645" spans="1:26" x14ac:dyDescent="0.25">
      <c r="V10645" t="s">
        <v>37</v>
      </c>
      <c r="W10645" t="s">
        <v>53</v>
      </c>
      <c r="X10645">
        <v>0.121739130435</v>
      </c>
      <c r="Y10645">
        <v>115</v>
      </c>
      <c r="Z10645">
        <v>14</v>
      </c>
    </row>
    <row r="10646" spans="1:26" x14ac:dyDescent="0.25">
      <c r="A10646">
        <v>5</v>
      </c>
      <c r="B10646">
        <v>148679159</v>
      </c>
      <c r="C10646" t="s">
        <v>53</v>
      </c>
      <c r="D10646" t="s">
        <v>10766</v>
      </c>
      <c r="E10646" t="s">
        <v>28</v>
      </c>
      <c r="F10646" t="s">
        <v>29</v>
      </c>
      <c r="G10646" t="s">
        <v>29</v>
      </c>
      <c r="H10646" t="s">
        <v>30</v>
      </c>
      <c r="I10646" t="s">
        <v>878</v>
      </c>
      <c r="J10646" t="s">
        <v>30</v>
      </c>
      <c r="K10646" t="s">
        <v>30</v>
      </c>
      <c r="L10646" t="s">
        <v>30</v>
      </c>
      <c r="M10646" t="s">
        <v>30</v>
      </c>
      <c r="N10646">
        <v>0.56000000000000005</v>
      </c>
      <c r="O10646">
        <v>3.62</v>
      </c>
      <c r="P10646">
        <v>4.78</v>
      </c>
      <c r="Q10646">
        <v>5.0603999999999996</v>
      </c>
      <c r="R10646" t="s">
        <v>35</v>
      </c>
      <c r="S10646">
        <v>0.33469482964699998</v>
      </c>
      <c r="T10646" t="s">
        <v>10767</v>
      </c>
      <c r="U10646">
        <v>1</v>
      </c>
    </row>
    <row r="10647" spans="1:26" x14ac:dyDescent="0.25">
      <c r="V10647" t="s">
        <v>44</v>
      </c>
      <c r="W10647" t="s">
        <v>26</v>
      </c>
      <c r="X10647">
        <v>0.54166666666700003</v>
      </c>
      <c r="Y10647">
        <v>24</v>
      </c>
      <c r="Z10647">
        <v>13</v>
      </c>
    </row>
    <row r="10648" spans="1:26" x14ac:dyDescent="0.25">
      <c r="A10648">
        <v>11</v>
      </c>
      <c r="B10648">
        <v>92568218</v>
      </c>
      <c r="C10648" t="s">
        <v>38</v>
      </c>
      <c r="D10648" t="s">
        <v>5044</v>
      </c>
      <c r="E10648" t="s">
        <v>28</v>
      </c>
      <c r="F10648" t="s">
        <v>29</v>
      </c>
      <c r="G10648" t="s">
        <v>29</v>
      </c>
      <c r="H10648" t="s">
        <v>30</v>
      </c>
      <c r="I10648" t="s">
        <v>30</v>
      </c>
      <c r="J10648" t="s">
        <v>30</v>
      </c>
      <c r="K10648" t="s">
        <v>30</v>
      </c>
      <c r="L10648" t="s">
        <v>30</v>
      </c>
      <c r="M10648" t="s">
        <v>30</v>
      </c>
      <c r="N10648">
        <v>0</v>
      </c>
      <c r="O10648">
        <v>5.46</v>
      </c>
      <c r="P10648">
        <v>5.46</v>
      </c>
      <c r="Q10648">
        <v>19.3231</v>
      </c>
      <c r="R10648" t="s">
        <v>160</v>
      </c>
      <c r="S10648">
        <v>0.97499999999999998</v>
      </c>
      <c r="T10648" t="s">
        <v>10768</v>
      </c>
      <c r="U10648">
        <v>1</v>
      </c>
    </row>
    <row r="10649" spans="1:26" x14ac:dyDescent="0.25">
      <c r="V10649" t="s">
        <v>43</v>
      </c>
      <c r="W10649" t="s">
        <v>46</v>
      </c>
      <c r="X10649">
        <v>0.22950819672100001</v>
      </c>
      <c r="Y10649">
        <v>61</v>
      </c>
      <c r="Z10649">
        <v>13</v>
      </c>
    </row>
    <row r="10650" spans="1:26" x14ac:dyDescent="0.25">
      <c r="A10650">
        <v>5</v>
      </c>
      <c r="B10650">
        <v>154173713</v>
      </c>
      <c r="C10650" t="s">
        <v>26</v>
      </c>
      <c r="D10650" t="s">
        <v>5113</v>
      </c>
      <c r="E10650" t="s">
        <v>28</v>
      </c>
      <c r="F10650" t="s">
        <v>29</v>
      </c>
      <c r="G10650" t="s">
        <v>29</v>
      </c>
      <c r="H10650" t="s">
        <v>30</v>
      </c>
      <c r="I10650" t="s">
        <v>852</v>
      </c>
      <c r="J10650" t="s">
        <v>230</v>
      </c>
      <c r="K10650" t="s">
        <v>484</v>
      </c>
      <c r="L10650" t="s">
        <v>230</v>
      </c>
      <c r="M10650" t="s">
        <v>485</v>
      </c>
      <c r="N10650" t="s">
        <v>30</v>
      </c>
      <c r="O10650">
        <v>5.8</v>
      </c>
      <c r="P10650">
        <v>5.8</v>
      </c>
      <c r="Q10650">
        <v>20.062999999999999</v>
      </c>
      <c r="R10650" t="s">
        <v>30</v>
      </c>
      <c r="S10650">
        <v>1</v>
      </c>
      <c r="T10650" t="s">
        <v>10769</v>
      </c>
      <c r="U10650">
        <v>1</v>
      </c>
    </row>
    <row r="10651" spans="1:26" x14ac:dyDescent="0.25">
      <c r="V10651" t="s">
        <v>42</v>
      </c>
      <c r="W10651" t="s">
        <v>53</v>
      </c>
      <c r="X10651">
        <v>0.62365591397800002</v>
      </c>
      <c r="Y10651">
        <v>93</v>
      </c>
      <c r="Z10651">
        <v>57</v>
      </c>
    </row>
    <row r="10652" spans="1:26" x14ac:dyDescent="0.25">
      <c r="A10652">
        <v>16</v>
      </c>
      <c r="B10652">
        <v>2059708</v>
      </c>
      <c r="C10652" t="s">
        <v>53</v>
      </c>
      <c r="D10652" t="s">
        <v>63</v>
      </c>
      <c r="E10652" t="s">
        <v>28</v>
      </c>
      <c r="F10652" t="s">
        <v>29</v>
      </c>
      <c r="G10652" t="s">
        <v>29</v>
      </c>
      <c r="H10652" t="s">
        <v>30</v>
      </c>
      <c r="I10652" t="s">
        <v>30</v>
      </c>
      <c r="J10652" t="s">
        <v>30</v>
      </c>
      <c r="K10652" t="s">
        <v>30</v>
      </c>
      <c r="L10652" t="s">
        <v>30</v>
      </c>
      <c r="M10652" t="s">
        <v>30</v>
      </c>
      <c r="N10652">
        <v>0.75</v>
      </c>
      <c r="O10652">
        <v>2.36</v>
      </c>
      <c r="P10652">
        <v>2.36</v>
      </c>
      <c r="Q10652">
        <v>4.383</v>
      </c>
      <c r="R10652" t="s">
        <v>30</v>
      </c>
      <c r="S10652">
        <v>0.47935714285699998</v>
      </c>
      <c r="T10652" t="s">
        <v>10770</v>
      </c>
      <c r="U10652">
        <v>1</v>
      </c>
    </row>
    <row r="10653" spans="1:26" x14ac:dyDescent="0.25">
      <c r="V10653" t="s">
        <v>41</v>
      </c>
      <c r="W10653" t="s">
        <v>38</v>
      </c>
      <c r="X10653">
        <v>1</v>
      </c>
      <c r="Y10653">
        <v>5</v>
      </c>
      <c r="Z10653">
        <v>5</v>
      </c>
    </row>
    <row r="10654" spans="1:26" x14ac:dyDescent="0.25">
      <c r="A10654">
        <v>11</v>
      </c>
      <c r="B10654">
        <v>102239272</v>
      </c>
      <c r="C10654" t="s">
        <v>38</v>
      </c>
      <c r="D10654" t="s">
        <v>10771</v>
      </c>
      <c r="E10654" t="s">
        <v>28</v>
      </c>
      <c r="F10654" t="s">
        <v>29</v>
      </c>
      <c r="G10654" t="s">
        <v>29</v>
      </c>
      <c r="H10654" t="s">
        <v>30</v>
      </c>
      <c r="I10654" t="s">
        <v>4113</v>
      </c>
      <c r="J10654" t="s">
        <v>1611</v>
      </c>
      <c r="K10654" t="s">
        <v>187</v>
      </c>
      <c r="L10654" t="s">
        <v>187</v>
      </c>
      <c r="M10654" t="s">
        <v>320</v>
      </c>
      <c r="N10654">
        <v>0.18</v>
      </c>
      <c r="O10654">
        <v>2.56</v>
      </c>
      <c r="P10654">
        <v>5.43</v>
      </c>
      <c r="Q10654">
        <v>5.6855000000000002</v>
      </c>
      <c r="R10654" t="s">
        <v>35</v>
      </c>
      <c r="S10654">
        <v>0.32189050578799999</v>
      </c>
      <c r="T10654" t="s">
        <v>10772</v>
      </c>
      <c r="U10654">
        <v>1</v>
      </c>
    </row>
    <row r="10655" spans="1:26" x14ac:dyDescent="0.25">
      <c r="V10655" t="s">
        <v>44</v>
      </c>
      <c r="W10655" t="s">
        <v>46</v>
      </c>
      <c r="X10655">
        <v>0.42</v>
      </c>
      <c r="Y10655">
        <v>100</v>
      </c>
      <c r="Z10655">
        <v>42</v>
      </c>
    </row>
    <row r="10656" spans="1:26" x14ac:dyDescent="0.25">
      <c r="A10656">
        <v>13</v>
      </c>
      <c r="B10656">
        <v>109753188</v>
      </c>
      <c r="C10656" t="s">
        <v>38</v>
      </c>
      <c r="D10656" t="s">
        <v>4374</v>
      </c>
      <c r="E10656" t="s">
        <v>28</v>
      </c>
      <c r="F10656" t="s">
        <v>29</v>
      </c>
      <c r="G10656" t="s">
        <v>29</v>
      </c>
      <c r="H10656" t="s">
        <v>30</v>
      </c>
      <c r="I10656" t="s">
        <v>786</v>
      </c>
      <c r="J10656" t="s">
        <v>319</v>
      </c>
      <c r="K10656" t="s">
        <v>187</v>
      </c>
      <c r="L10656" t="s">
        <v>187</v>
      </c>
      <c r="M10656" t="s">
        <v>247</v>
      </c>
      <c r="N10656" t="s">
        <v>30</v>
      </c>
      <c r="O10656">
        <v>5.45</v>
      </c>
      <c r="P10656">
        <v>5.45</v>
      </c>
      <c r="Q10656">
        <v>16.027200000000001</v>
      </c>
      <c r="R10656" t="s">
        <v>129</v>
      </c>
      <c r="S10656">
        <v>0.83333333333299997</v>
      </c>
      <c r="T10656" t="s">
        <v>10773</v>
      </c>
      <c r="U10656">
        <v>1</v>
      </c>
    </row>
    <row r="10657" spans="1:26" x14ac:dyDescent="0.25">
      <c r="V10657" t="s">
        <v>44</v>
      </c>
      <c r="W10657" t="s">
        <v>46</v>
      </c>
      <c r="X10657">
        <v>0.42105263157900003</v>
      </c>
      <c r="Y10657">
        <v>19</v>
      </c>
      <c r="Z10657">
        <v>8</v>
      </c>
    </row>
    <row r="10658" spans="1:26" x14ac:dyDescent="0.25">
      <c r="A10658">
        <v>18</v>
      </c>
      <c r="B10658">
        <v>7037641</v>
      </c>
      <c r="C10658" t="s">
        <v>38</v>
      </c>
      <c r="D10658" t="s">
        <v>916</v>
      </c>
      <c r="E10658" t="s">
        <v>28</v>
      </c>
      <c r="F10658" t="s">
        <v>29</v>
      </c>
      <c r="G10658" t="s">
        <v>29</v>
      </c>
      <c r="H10658" t="s">
        <v>30</v>
      </c>
      <c r="I10658" t="s">
        <v>786</v>
      </c>
      <c r="J10658" t="s">
        <v>319</v>
      </c>
      <c r="K10658" t="s">
        <v>443</v>
      </c>
      <c r="L10658" t="s">
        <v>2112</v>
      </c>
      <c r="M10658" t="s">
        <v>2037</v>
      </c>
      <c r="N10658">
        <v>0.25</v>
      </c>
      <c r="O10658">
        <v>-6.03</v>
      </c>
      <c r="P10658">
        <v>5.53</v>
      </c>
      <c r="Q10658">
        <v>5.9221000000000004</v>
      </c>
      <c r="R10658" t="s">
        <v>35</v>
      </c>
      <c r="S10658">
        <v>0.19950178571400001</v>
      </c>
      <c r="T10658" t="s">
        <v>10774</v>
      </c>
      <c r="U10658">
        <v>1</v>
      </c>
    </row>
    <row r="10659" spans="1:26" x14ac:dyDescent="0.25">
      <c r="V10659" t="s">
        <v>43</v>
      </c>
      <c r="W10659" t="s">
        <v>46</v>
      </c>
      <c r="X10659">
        <v>0.490384615385</v>
      </c>
      <c r="Y10659">
        <v>104</v>
      </c>
      <c r="Z10659">
        <v>51</v>
      </c>
    </row>
    <row r="10660" spans="1:26" x14ac:dyDescent="0.25">
      <c r="A10660">
        <v>15</v>
      </c>
      <c r="B10660">
        <v>81598355</v>
      </c>
      <c r="C10660" t="s">
        <v>46</v>
      </c>
      <c r="D10660" t="s">
        <v>10775</v>
      </c>
      <c r="E10660" t="s">
        <v>28</v>
      </c>
      <c r="F10660" t="s">
        <v>29</v>
      </c>
      <c r="G10660" t="s">
        <v>29</v>
      </c>
      <c r="H10660" t="s">
        <v>30</v>
      </c>
      <c r="I10660" t="s">
        <v>2374</v>
      </c>
      <c r="J10660" t="s">
        <v>2142</v>
      </c>
      <c r="K10660" t="s">
        <v>210</v>
      </c>
      <c r="L10660" t="s">
        <v>210</v>
      </c>
      <c r="M10660" t="s">
        <v>533</v>
      </c>
      <c r="N10660">
        <v>0.06</v>
      </c>
      <c r="O10660">
        <v>-1.81</v>
      </c>
      <c r="P10660">
        <v>4.6399999999999997</v>
      </c>
      <c r="Q10660">
        <v>7.2271000000000001</v>
      </c>
      <c r="R10660" t="s">
        <v>35</v>
      </c>
      <c r="S10660">
        <v>0.246555357143</v>
      </c>
      <c r="T10660" t="s">
        <v>10776</v>
      </c>
      <c r="U10660">
        <v>1</v>
      </c>
    </row>
    <row r="10661" spans="1:26" x14ac:dyDescent="0.25">
      <c r="V10661" t="s">
        <v>44</v>
      </c>
      <c r="W10661" t="s">
        <v>38</v>
      </c>
      <c r="X10661">
        <v>0.39534883720899999</v>
      </c>
      <c r="Y10661">
        <v>86</v>
      </c>
      <c r="Z10661">
        <v>33</v>
      </c>
    </row>
    <row r="10662" spans="1:26" x14ac:dyDescent="0.25">
      <c r="A10662">
        <v>20</v>
      </c>
      <c r="B10662">
        <v>42355288</v>
      </c>
      <c r="C10662" t="s">
        <v>26</v>
      </c>
      <c r="D10662" t="s">
        <v>10777</v>
      </c>
      <c r="E10662" t="s">
        <v>28</v>
      </c>
      <c r="F10662" t="s">
        <v>29</v>
      </c>
      <c r="G10662" t="s">
        <v>29</v>
      </c>
      <c r="H10662" t="s">
        <v>30</v>
      </c>
      <c r="I10662" t="s">
        <v>230</v>
      </c>
      <c r="J10662" t="s">
        <v>30</v>
      </c>
      <c r="K10662" t="s">
        <v>30</v>
      </c>
      <c r="L10662" t="s">
        <v>30</v>
      </c>
      <c r="M10662" t="s">
        <v>30</v>
      </c>
      <c r="N10662">
        <v>0.56000000000000005</v>
      </c>
      <c r="O10662">
        <v>0.65800000000000003</v>
      </c>
      <c r="P10662">
        <v>3.68</v>
      </c>
      <c r="Q10662">
        <v>5.8101000000000003</v>
      </c>
      <c r="R10662" t="s">
        <v>160</v>
      </c>
      <c r="S10662">
        <v>0.42845287267100002</v>
      </c>
      <c r="T10662" t="s">
        <v>10778</v>
      </c>
      <c r="U10662">
        <v>1</v>
      </c>
    </row>
    <row r="10663" spans="1:26" x14ac:dyDescent="0.25">
      <c r="V10663" t="s">
        <v>45</v>
      </c>
      <c r="W10663" t="s">
        <v>53</v>
      </c>
      <c r="X10663">
        <v>0.41414141414099997</v>
      </c>
      <c r="Y10663">
        <v>99</v>
      </c>
      <c r="Z10663">
        <v>40</v>
      </c>
    </row>
    <row r="10664" spans="1:26" x14ac:dyDescent="0.25">
      <c r="A10664">
        <v>8</v>
      </c>
      <c r="B10664">
        <v>110453028</v>
      </c>
      <c r="C10664" t="s">
        <v>26</v>
      </c>
      <c r="D10664" t="s">
        <v>3796</v>
      </c>
      <c r="E10664" t="s">
        <v>28</v>
      </c>
      <c r="F10664" t="s">
        <v>29</v>
      </c>
      <c r="G10664" t="s">
        <v>29</v>
      </c>
      <c r="H10664" t="s">
        <v>30</v>
      </c>
      <c r="I10664" t="s">
        <v>10779</v>
      </c>
      <c r="J10664" t="s">
        <v>187</v>
      </c>
      <c r="K10664" t="s">
        <v>465</v>
      </c>
      <c r="L10664" t="s">
        <v>189</v>
      </c>
      <c r="M10664" t="s">
        <v>2037</v>
      </c>
      <c r="N10664">
        <v>0.01</v>
      </c>
      <c r="O10664">
        <v>6.17</v>
      </c>
      <c r="P10664">
        <v>6.17</v>
      </c>
      <c r="Q10664">
        <v>18.373200000000001</v>
      </c>
      <c r="R10664" t="s">
        <v>160</v>
      </c>
      <c r="S10664">
        <v>0.97250000000000003</v>
      </c>
      <c r="T10664" t="s">
        <v>10780</v>
      </c>
      <c r="U10664">
        <v>1</v>
      </c>
    </row>
    <row r="10665" spans="1:26" x14ac:dyDescent="0.25">
      <c r="V10665" t="s">
        <v>44</v>
      </c>
      <c r="W10665" t="s">
        <v>46</v>
      </c>
      <c r="X10665">
        <v>0.555555555556</v>
      </c>
      <c r="Y10665">
        <v>18</v>
      </c>
      <c r="Z10665">
        <v>10</v>
      </c>
    </row>
    <row r="10666" spans="1:26" x14ac:dyDescent="0.25">
      <c r="A10666">
        <v>6</v>
      </c>
      <c r="B10666">
        <v>160551218</v>
      </c>
      <c r="C10666" t="s">
        <v>38</v>
      </c>
      <c r="D10666" t="s">
        <v>5070</v>
      </c>
      <c r="E10666" t="s">
        <v>28</v>
      </c>
      <c r="F10666" t="s">
        <v>29</v>
      </c>
      <c r="G10666" t="s">
        <v>29</v>
      </c>
      <c r="H10666" t="s">
        <v>30</v>
      </c>
      <c r="I10666" t="s">
        <v>30</v>
      </c>
      <c r="J10666" t="s">
        <v>30</v>
      </c>
      <c r="K10666" t="s">
        <v>30</v>
      </c>
      <c r="L10666" t="s">
        <v>30</v>
      </c>
      <c r="M10666" t="s">
        <v>30</v>
      </c>
      <c r="N10666">
        <v>0.56000000000000005</v>
      </c>
      <c r="O10666">
        <v>1.65</v>
      </c>
      <c r="P10666">
        <v>3.6</v>
      </c>
      <c r="Q10666">
        <v>1.0984</v>
      </c>
      <c r="R10666" t="s">
        <v>35</v>
      </c>
      <c r="S10666">
        <v>0.189197619048</v>
      </c>
      <c r="T10666" t="s">
        <v>10781</v>
      </c>
      <c r="U10666">
        <v>1</v>
      </c>
    </row>
    <row r="10667" spans="1:26" x14ac:dyDescent="0.25">
      <c r="V10667" t="s">
        <v>45</v>
      </c>
      <c r="W10667" t="s">
        <v>26</v>
      </c>
      <c r="X10667">
        <v>0.472222222222</v>
      </c>
      <c r="Y10667">
        <v>72</v>
      </c>
      <c r="Z10667">
        <v>33</v>
      </c>
    </row>
    <row r="10668" spans="1:26" x14ac:dyDescent="0.25">
      <c r="A10668">
        <v>20</v>
      </c>
      <c r="B10668">
        <v>40713362</v>
      </c>
      <c r="C10668" t="s">
        <v>38</v>
      </c>
      <c r="D10668" t="s">
        <v>10782</v>
      </c>
      <c r="E10668" t="s">
        <v>28</v>
      </c>
      <c r="F10668" t="s">
        <v>29</v>
      </c>
      <c r="G10668" t="s">
        <v>29</v>
      </c>
      <c r="H10668" t="s">
        <v>30</v>
      </c>
      <c r="I10668" t="s">
        <v>30</v>
      </c>
      <c r="J10668" t="s">
        <v>30</v>
      </c>
      <c r="K10668" t="s">
        <v>30</v>
      </c>
      <c r="L10668" t="s">
        <v>30</v>
      </c>
      <c r="M10668" t="s">
        <v>30</v>
      </c>
      <c r="N10668">
        <v>0.06</v>
      </c>
      <c r="O10668">
        <v>4.59</v>
      </c>
      <c r="P10668">
        <v>5.55</v>
      </c>
      <c r="Q10668">
        <v>11.695</v>
      </c>
      <c r="R10668" t="s">
        <v>35</v>
      </c>
      <c r="S10668">
        <v>0.53309604247099995</v>
      </c>
      <c r="T10668" t="s">
        <v>10783</v>
      </c>
      <c r="U10668">
        <v>1</v>
      </c>
    </row>
    <row r="10669" spans="1:26" x14ac:dyDescent="0.25">
      <c r="V10669" t="s">
        <v>41</v>
      </c>
      <c r="W10669" t="s">
        <v>53</v>
      </c>
      <c r="X10669">
        <v>0.46666666666700002</v>
      </c>
      <c r="Y10669">
        <v>45</v>
      </c>
      <c r="Z10669">
        <v>21</v>
      </c>
    </row>
    <row r="10670" spans="1:26" x14ac:dyDescent="0.25">
      <c r="A10670">
        <v>9</v>
      </c>
      <c r="B10670">
        <v>131885413</v>
      </c>
      <c r="C10670" t="s">
        <v>26</v>
      </c>
      <c r="D10670" t="s">
        <v>10784</v>
      </c>
      <c r="E10670" t="s">
        <v>28</v>
      </c>
      <c r="F10670" t="s">
        <v>29</v>
      </c>
      <c r="G10670" t="s">
        <v>29</v>
      </c>
      <c r="H10670" t="s">
        <v>30</v>
      </c>
      <c r="I10670" t="s">
        <v>30</v>
      </c>
      <c r="J10670" t="s">
        <v>30</v>
      </c>
      <c r="K10670" t="s">
        <v>30</v>
      </c>
      <c r="L10670" t="s">
        <v>30</v>
      </c>
      <c r="M10670" t="s">
        <v>30</v>
      </c>
      <c r="N10670">
        <v>0.03</v>
      </c>
      <c r="O10670">
        <v>5.56</v>
      </c>
      <c r="P10670">
        <v>5.56</v>
      </c>
      <c r="Q10670">
        <v>18.0962</v>
      </c>
      <c r="R10670" t="s">
        <v>160</v>
      </c>
      <c r="S10670">
        <v>0.96750000000000003</v>
      </c>
      <c r="T10670" t="s">
        <v>10785</v>
      </c>
      <c r="U10670">
        <v>1</v>
      </c>
    </row>
    <row r="10671" spans="1:26" x14ac:dyDescent="0.25">
      <c r="V10671" t="s">
        <v>42</v>
      </c>
      <c r="W10671" t="s">
        <v>38</v>
      </c>
      <c r="X10671">
        <v>0.54901960784299997</v>
      </c>
      <c r="Y10671">
        <v>51</v>
      </c>
      <c r="Z10671">
        <v>27</v>
      </c>
    </row>
    <row r="10672" spans="1:26" x14ac:dyDescent="0.25">
      <c r="A10672">
        <v>10</v>
      </c>
      <c r="B10672">
        <v>28032293</v>
      </c>
      <c r="C10672" t="s">
        <v>26</v>
      </c>
      <c r="D10672" t="s">
        <v>1376</v>
      </c>
      <c r="E10672" t="s">
        <v>28</v>
      </c>
      <c r="F10672" t="s">
        <v>29</v>
      </c>
      <c r="G10672" t="s">
        <v>29</v>
      </c>
      <c r="H10672" t="s">
        <v>30</v>
      </c>
      <c r="I10672" t="s">
        <v>30</v>
      </c>
      <c r="J10672" t="s">
        <v>30</v>
      </c>
      <c r="K10672" t="s">
        <v>30</v>
      </c>
      <c r="L10672" t="s">
        <v>30</v>
      </c>
      <c r="M10672" t="s">
        <v>30</v>
      </c>
      <c r="N10672">
        <v>0.65</v>
      </c>
      <c r="O10672">
        <v>-4.3499999999999996</v>
      </c>
      <c r="P10672">
        <v>5.56</v>
      </c>
      <c r="Q10672">
        <v>9.5825999999999993</v>
      </c>
      <c r="R10672" t="s">
        <v>35</v>
      </c>
      <c r="S10672">
        <v>0.214867857143</v>
      </c>
      <c r="T10672" t="s">
        <v>10786</v>
      </c>
      <c r="U10672">
        <v>1</v>
      </c>
    </row>
    <row r="10673" spans="1:26" x14ac:dyDescent="0.25">
      <c r="V10673" t="s">
        <v>43</v>
      </c>
      <c r="W10673" t="s">
        <v>53</v>
      </c>
      <c r="X10673">
        <v>0.2</v>
      </c>
      <c r="Y10673">
        <v>10</v>
      </c>
      <c r="Z10673">
        <v>2</v>
      </c>
    </row>
    <row r="10674" spans="1:26" x14ac:dyDescent="0.25">
      <c r="A10674">
        <v>16</v>
      </c>
      <c r="B10674">
        <v>3713529</v>
      </c>
      <c r="C10674" t="s">
        <v>38</v>
      </c>
      <c r="D10674" t="s">
        <v>7729</v>
      </c>
      <c r="E10674" t="s">
        <v>28</v>
      </c>
      <c r="F10674" t="s">
        <v>29</v>
      </c>
      <c r="G10674" t="s">
        <v>29</v>
      </c>
      <c r="H10674" t="s">
        <v>30</v>
      </c>
      <c r="I10674" t="s">
        <v>1010</v>
      </c>
      <c r="J10674" t="s">
        <v>9130</v>
      </c>
      <c r="K10674" t="s">
        <v>217</v>
      </c>
      <c r="L10674" t="s">
        <v>225</v>
      </c>
      <c r="M10674" t="s">
        <v>1542</v>
      </c>
      <c r="N10674">
        <v>0</v>
      </c>
      <c r="O10674">
        <v>5.83</v>
      </c>
      <c r="P10674">
        <v>5.83</v>
      </c>
      <c r="Q10674">
        <v>19.111999999999998</v>
      </c>
      <c r="R10674" t="s">
        <v>35</v>
      </c>
      <c r="S10674">
        <v>0.75</v>
      </c>
      <c r="T10674" t="s">
        <v>10787</v>
      </c>
      <c r="U10674">
        <v>1</v>
      </c>
    </row>
    <row r="10675" spans="1:26" x14ac:dyDescent="0.25">
      <c r="V10675" t="s">
        <v>44</v>
      </c>
      <c r="W10675" t="s">
        <v>26</v>
      </c>
      <c r="X10675">
        <v>0.258064516129</v>
      </c>
      <c r="Y10675">
        <v>31</v>
      </c>
      <c r="Z10675">
        <v>7</v>
      </c>
    </row>
    <row r="10676" spans="1:26" x14ac:dyDescent="0.25">
      <c r="A10676">
        <v>9</v>
      </c>
      <c r="B10676">
        <v>127262395</v>
      </c>
      <c r="C10676" t="s">
        <v>53</v>
      </c>
      <c r="D10676" t="s">
        <v>10788</v>
      </c>
      <c r="E10676" t="s">
        <v>28</v>
      </c>
      <c r="F10676" t="s">
        <v>29</v>
      </c>
      <c r="G10676" t="s">
        <v>29</v>
      </c>
      <c r="H10676" t="s">
        <v>30</v>
      </c>
      <c r="I10676" t="s">
        <v>30</v>
      </c>
      <c r="J10676" t="s">
        <v>30</v>
      </c>
      <c r="K10676" t="s">
        <v>30</v>
      </c>
      <c r="L10676" t="s">
        <v>30</v>
      </c>
      <c r="M10676" t="s">
        <v>30</v>
      </c>
      <c r="N10676">
        <v>0.01</v>
      </c>
      <c r="O10676">
        <v>2.11</v>
      </c>
      <c r="P10676">
        <v>4.6399999999999997</v>
      </c>
      <c r="Q10676">
        <v>10.7036</v>
      </c>
      <c r="R10676" t="s">
        <v>160</v>
      </c>
      <c r="S10676">
        <v>0.77732105911299998</v>
      </c>
      <c r="T10676" t="s">
        <v>10789</v>
      </c>
      <c r="U10676">
        <v>1</v>
      </c>
    </row>
    <row r="10677" spans="1:26" x14ac:dyDescent="0.25">
      <c r="V10677" t="s">
        <v>37</v>
      </c>
      <c r="W10677" t="s">
        <v>46</v>
      </c>
      <c r="X10677">
        <v>0.13793103448300001</v>
      </c>
      <c r="Y10677">
        <v>58</v>
      </c>
      <c r="Z10677">
        <v>8</v>
      </c>
    </row>
    <row r="10678" spans="1:26" x14ac:dyDescent="0.25">
      <c r="A10678">
        <v>12</v>
      </c>
      <c r="B10678">
        <v>123061452</v>
      </c>
      <c r="C10678" t="s">
        <v>38</v>
      </c>
      <c r="D10678" t="s">
        <v>10790</v>
      </c>
      <c r="E10678" t="s">
        <v>28</v>
      </c>
      <c r="F10678" t="s">
        <v>29</v>
      </c>
      <c r="G10678" t="s">
        <v>29</v>
      </c>
      <c r="H10678" t="s">
        <v>30</v>
      </c>
      <c r="I10678" t="s">
        <v>10791</v>
      </c>
      <c r="J10678" t="s">
        <v>30</v>
      </c>
      <c r="K10678" t="s">
        <v>30</v>
      </c>
      <c r="L10678" t="s">
        <v>30</v>
      </c>
      <c r="M10678" t="s">
        <v>30</v>
      </c>
      <c r="N10678">
        <v>0.67</v>
      </c>
      <c r="O10678">
        <v>5.84</v>
      </c>
      <c r="P10678">
        <v>5.84</v>
      </c>
      <c r="Q10678">
        <v>9.8856999999999999</v>
      </c>
      <c r="R10678" t="s">
        <v>35</v>
      </c>
      <c r="S10678">
        <v>0.46778035714299998</v>
      </c>
      <c r="T10678" t="s">
        <v>10792</v>
      </c>
      <c r="U10678">
        <v>1</v>
      </c>
    </row>
    <row r="10679" spans="1:26" x14ac:dyDescent="0.25">
      <c r="V10679" t="s">
        <v>44</v>
      </c>
      <c r="W10679" t="s">
        <v>46</v>
      </c>
      <c r="X10679">
        <v>0.67857142857099995</v>
      </c>
      <c r="Y10679">
        <v>28</v>
      </c>
      <c r="Z10679">
        <v>18</v>
      </c>
    </row>
    <row r="10680" spans="1:26" x14ac:dyDescent="0.25">
      <c r="A10680">
        <v>7</v>
      </c>
      <c r="B10680">
        <v>12395743</v>
      </c>
      <c r="C10680" t="s">
        <v>38</v>
      </c>
      <c r="D10680" t="s">
        <v>4083</v>
      </c>
      <c r="E10680" t="s">
        <v>28</v>
      </c>
      <c r="F10680" t="s">
        <v>29</v>
      </c>
      <c r="G10680" t="s">
        <v>29</v>
      </c>
      <c r="H10680" t="s">
        <v>30</v>
      </c>
      <c r="I10680" t="s">
        <v>30</v>
      </c>
      <c r="J10680" t="s">
        <v>434</v>
      </c>
      <c r="K10680" t="s">
        <v>230</v>
      </c>
      <c r="L10680" t="s">
        <v>230</v>
      </c>
      <c r="M10680" t="s">
        <v>485</v>
      </c>
      <c r="N10680">
        <v>0.2</v>
      </c>
      <c r="O10680">
        <v>-0.59299999999999997</v>
      </c>
      <c r="P10680">
        <v>3.31</v>
      </c>
      <c r="Q10680">
        <v>9.3026</v>
      </c>
      <c r="R10680" t="s">
        <v>35</v>
      </c>
      <c r="S10680">
        <v>0.26611785714300001</v>
      </c>
      <c r="T10680" t="s">
        <v>10793</v>
      </c>
      <c r="U10680">
        <v>1</v>
      </c>
    </row>
    <row r="10681" spans="1:26" x14ac:dyDescent="0.25">
      <c r="V10681" t="s">
        <v>43</v>
      </c>
      <c r="W10681" t="s">
        <v>53</v>
      </c>
      <c r="X10681">
        <v>0.25</v>
      </c>
      <c r="Y10681">
        <v>8</v>
      </c>
      <c r="Z10681">
        <v>2</v>
      </c>
    </row>
    <row r="10682" spans="1:26" x14ac:dyDescent="0.25">
      <c r="A10682">
        <v>19</v>
      </c>
      <c r="B10682">
        <v>18266796</v>
      </c>
      <c r="C10682" t="s">
        <v>26</v>
      </c>
      <c r="D10682" t="s">
        <v>5046</v>
      </c>
      <c r="E10682" t="s">
        <v>59</v>
      </c>
      <c r="F10682" t="s">
        <v>29</v>
      </c>
      <c r="G10682" t="s">
        <v>29</v>
      </c>
      <c r="H10682" t="s">
        <v>30</v>
      </c>
      <c r="I10682" t="s">
        <v>30</v>
      </c>
      <c r="J10682" t="s">
        <v>30</v>
      </c>
      <c r="K10682" t="s">
        <v>30</v>
      </c>
      <c r="L10682" t="s">
        <v>30</v>
      </c>
      <c r="M10682" t="s">
        <v>30</v>
      </c>
      <c r="N10682">
        <v>0.02</v>
      </c>
      <c r="O10682">
        <v>1.97</v>
      </c>
      <c r="P10682">
        <v>4.47</v>
      </c>
      <c r="Q10682">
        <v>7.7702999999999998</v>
      </c>
      <c r="R10682" t="s">
        <v>35</v>
      </c>
      <c r="S10682">
        <v>0.49393432805999998</v>
      </c>
      <c r="T10682" t="s">
        <v>10794</v>
      </c>
      <c r="U10682">
        <v>1</v>
      </c>
    </row>
    <row r="10683" spans="1:26" x14ac:dyDescent="0.25">
      <c r="V10683" t="s">
        <v>40</v>
      </c>
      <c r="W10683" t="s">
        <v>46</v>
      </c>
      <c r="X10683">
        <v>0.166666666667</v>
      </c>
      <c r="Y10683">
        <v>12</v>
      </c>
      <c r="Z10683">
        <v>2</v>
      </c>
    </row>
    <row r="10684" spans="1:26" x14ac:dyDescent="0.25">
      <c r="A10684">
        <v>11</v>
      </c>
      <c r="B10684">
        <v>64518907</v>
      </c>
      <c r="C10684" t="s">
        <v>46</v>
      </c>
      <c r="D10684" t="s">
        <v>10795</v>
      </c>
      <c r="E10684" t="s">
        <v>28</v>
      </c>
      <c r="F10684" t="s">
        <v>29</v>
      </c>
      <c r="G10684" t="s">
        <v>29</v>
      </c>
      <c r="H10684" t="s">
        <v>30</v>
      </c>
      <c r="I10684" t="s">
        <v>210</v>
      </c>
      <c r="J10684" t="s">
        <v>210</v>
      </c>
      <c r="K10684" t="s">
        <v>644</v>
      </c>
      <c r="L10684" t="s">
        <v>210</v>
      </c>
      <c r="M10684" t="s">
        <v>645</v>
      </c>
      <c r="N10684">
        <v>0.08</v>
      </c>
      <c r="O10684">
        <v>5.25</v>
      </c>
      <c r="P10684">
        <v>5.25</v>
      </c>
      <c r="Q10684">
        <v>13.1569</v>
      </c>
      <c r="R10684" t="s">
        <v>160</v>
      </c>
      <c r="S10684">
        <v>0.82494464285699998</v>
      </c>
      <c r="T10684" t="s">
        <v>10796</v>
      </c>
      <c r="U10684">
        <v>1</v>
      </c>
    </row>
    <row r="10685" spans="1:26" x14ac:dyDescent="0.25">
      <c r="V10685" t="s">
        <v>37</v>
      </c>
      <c r="W10685" t="s">
        <v>38</v>
      </c>
      <c r="X10685">
        <v>0.40127388535000003</v>
      </c>
      <c r="Y10685">
        <v>157</v>
      </c>
      <c r="Z10685">
        <v>62</v>
      </c>
    </row>
    <row r="10686" spans="1:26" x14ac:dyDescent="0.25">
      <c r="A10686">
        <v>14</v>
      </c>
      <c r="B10686">
        <v>23495431</v>
      </c>
      <c r="C10686" t="s">
        <v>53</v>
      </c>
      <c r="D10686" t="s">
        <v>10797</v>
      </c>
      <c r="E10686" t="s">
        <v>74</v>
      </c>
      <c r="F10686" t="s">
        <v>29</v>
      </c>
      <c r="G10686" t="s">
        <v>29</v>
      </c>
      <c r="H10686" t="s">
        <v>30</v>
      </c>
      <c r="I10686" t="s">
        <v>413</v>
      </c>
      <c r="J10686" t="s">
        <v>30</v>
      </c>
      <c r="K10686" t="s">
        <v>30</v>
      </c>
      <c r="L10686" t="s">
        <v>30</v>
      </c>
      <c r="M10686" t="s">
        <v>30</v>
      </c>
      <c r="N10686">
        <v>0.02</v>
      </c>
      <c r="O10686">
        <v>5.25</v>
      </c>
      <c r="P10686">
        <v>5.25</v>
      </c>
      <c r="Q10686">
        <v>14.1432</v>
      </c>
      <c r="R10686" t="s">
        <v>129</v>
      </c>
      <c r="S10686">
        <v>0.87</v>
      </c>
      <c r="T10686" t="s">
        <v>10798</v>
      </c>
      <c r="U10686">
        <v>1</v>
      </c>
    </row>
    <row r="10687" spans="1:26" x14ac:dyDescent="0.25">
      <c r="V10687" t="s">
        <v>44</v>
      </c>
      <c r="W10687" t="s">
        <v>26</v>
      </c>
      <c r="X10687">
        <v>0.448275862069</v>
      </c>
      <c r="Y10687">
        <v>58</v>
      </c>
      <c r="Z10687">
        <v>26</v>
      </c>
    </row>
    <row r="10688" spans="1:26" x14ac:dyDescent="0.25">
      <c r="A10688">
        <v>11</v>
      </c>
      <c r="B10688">
        <v>82444668</v>
      </c>
      <c r="C10688" t="s">
        <v>26</v>
      </c>
      <c r="D10688" t="s">
        <v>9094</v>
      </c>
      <c r="E10688" t="s">
        <v>28</v>
      </c>
      <c r="F10688" t="s">
        <v>29</v>
      </c>
      <c r="G10688" t="s">
        <v>29</v>
      </c>
      <c r="H10688" t="s">
        <v>30</v>
      </c>
      <c r="I10688" t="s">
        <v>1427</v>
      </c>
      <c r="J10688" t="s">
        <v>30</v>
      </c>
      <c r="K10688" t="s">
        <v>30</v>
      </c>
      <c r="L10688" t="s">
        <v>30</v>
      </c>
      <c r="M10688" t="s">
        <v>30</v>
      </c>
      <c r="N10688" t="s">
        <v>30</v>
      </c>
      <c r="O10688">
        <v>4.04</v>
      </c>
      <c r="P10688">
        <v>4.04</v>
      </c>
      <c r="Q10688">
        <v>10.1105</v>
      </c>
      <c r="R10688" t="s">
        <v>160</v>
      </c>
      <c r="S10688">
        <v>0.87405952380999996</v>
      </c>
      <c r="T10688" t="s">
        <v>10799</v>
      </c>
      <c r="U10688">
        <v>1</v>
      </c>
    </row>
    <row r="10689" spans="1:26" x14ac:dyDescent="0.25">
      <c r="V10689" t="s">
        <v>84</v>
      </c>
      <c r="W10689" t="s">
        <v>38</v>
      </c>
      <c r="X10689">
        <v>0.35294117647099998</v>
      </c>
      <c r="Y10689">
        <v>17</v>
      </c>
      <c r="Z10689">
        <v>6</v>
      </c>
    </row>
    <row r="10690" spans="1:26" x14ac:dyDescent="0.25">
      <c r="A10690">
        <v>9</v>
      </c>
      <c r="B10690">
        <v>12821695</v>
      </c>
      <c r="C10690" t="s">
        <v>53</v>
      </c>
      <c r="D10690" t="s">
        <v>10800</v>
      </c>
      <c r="E10690" t="s">
        <v>28</v>
      </c>
      <c r="F10690" t="s">
        <v>29</v>
      </c>
      <c r="G10690" t="s">
        <v>29</v>
      </c>
      <c r="H10690" t="s">
        <v>30</v>
      </c>
      <c r="I10690" t="s">
        <v>552</v>
      </c>
      <c r="J10690" t="s">
        <v>217</v>
      </c>
      <c r="K10690" t="s">
        <v>456</v>
      </c>
      <c r="L10690" t="s">
        <v>10011</v>
      </c>
      <c r="M10690" t="s">
        <v>6071</v>
      </c>
      <c r="N10690">
        <v>0.13</v>
      </c>
      <c r="O10690">
        <v>4.45</v>
      </c>
      <c r="P10690">
        <v>5.59</v>
      </c>
      <c r="Q10690">
        <v>6.1871999999999998</v>
      </c>
      <c r="R10690" t="s">
        <v>35</v>
      </c>
      <c r="S10690">
        <v>0.41825181446499998</v>
      </c>
      <c r="T10690" t="s">
        <v>10801</v>
      </c>
      <c r="U10690">
        <v>1</v>
      </c>
    </row>
    <row r="10691" spans="1:26" x14ac:dyDescent="0.25">
      <c r="V10691" t="s">
        <v>40</v>
      </c>
      <c r="W10691" t="s">
        <v>26</v>
      </c>
      <c r="X10691">
        <v>0.35106382978700001</v>
      </c>
      <c r="Y10691">
        <v>188</v>
      </c>
      <c r="Z10691">
        <v>65</v>
      </c>
    </row>
    <row r="10692" spans="1:26" x14ac:dyDescent="0.25">
      <c r="A10692">
        <v>14</v>
      </c>
      <c r="B10692">
        <v>105181104</v>
      </c>
      <c r="C10692" t="s">
        <v>26</v>
      </c>
      <c r="D10692" t="s">
        <v>1471</v>
      </c>
      <c r="E10692" t="s">
        <v>392</v>
      </c>
      <c r="F10692" t="s">
        <v>29</v>
      </c>
      <c r="G10692" t="s">
        <v>29</v>
      </c>
      <c r="H10692" t="s">
        <v>30</v>
      </c>
      <c r="I10692" t="s">
        <v>30</v>
      </c>
      <c r="J10692" t="s">
        <v>30</v>
      </c>
      <c r="K10692" t="s">
        <v>30</v>
      </c>
      <c r="L10692" t="s">
        <v>30</v>
      </c>
      <c r="M10692" t="s">
        <v>30</v>
      </c>
      <c r="N10692">
        <v>1</v>
      </c>
      <c r="O10692">
        <v>4.4400000000000004</v>
      </c>
      <c r="P10692">
        <v>4.4400000000000004</v>
      </c>
      <c r="Q10692">
        <v>14.8512</v>
      </c>
      <c r="R10692" t="s">
        <v>30</v>
      </c>
      <c r="S10692">
        <v>0.66666666666700003</v>
      </c>
      <c r="T10692" t="s">
        <v>10802</v>
      </c>
      <c r="U10692">
        <v>1</v>
      </c>
    </row>
    <row r="10693" spans="1:26" x14ac:dyDescent="0.25">
      <c r="V10693" t="s">
        <v>43</v>
      </c>
      <c r="W10693" t="s">
        <v>46</v>
      </c>
      <c r="X10693">
        <v>0.30769230769200001</v>
      </c>
      <c r="Y10693">
        <v>13</v>
      </c>
      <c r="Z10693">
        <v>3</v>
      </c>
    </row>
    <row r="10694" spans="1:26" x14ac:dyDescent="0.25">
      <c r="A10694">
        <v>16</v>
      </c>
      <c r="B10694">
        <v>2049715</v>
      </c>
      <c r="C10694" t="s">
        <v>38</v>
      </c>
      <c r="D10694" t="s">
        <v>63</v>
      </c>
      <c r="E10694" t="s">
        <v>28</v>
      </c>
      <c r="F10694" t="s">
        <v>250</v>
      </c>
      <c r="G10694" t="s">
        <v>29</v>
      </c>
      <c r="H10694" t="s">
        <v>30</v>
      </c>
      <c r="I10694" t="s">
        <v>217</v>
      </c>
      <c r="J10694" t="s">
        <v>30</v>
      </c>
      <c r="K10694" t="s">
        <v>30</v>
      </c>
      <c r="L10694" t="s">
        <v>30</v>
      </c>
      <c r="M10694" t="s">
        <v>30</v>
      </c>
      <c r="N10694">
        <v>0.08</v>
      </c>
      <c r="O10694">
        <v>2.39</v>
      </c>
      <c r="P10694">
        <v>4.41</v>
      </c>
      <c r="Q10694">
        <v>5.1071999999999997</v>
      </c>
      <c r="R10694" t="s">
        <v>35</v>
      </c>
      <c r="S10694">
        <v>0.34168752834499999</v>
      </c>
      <c r="T10694" t="s">
        <v>10803</v>
      </c>
      <c r="U10694">
        <v>1</v>
      </c>
    </row>
    <row r="10695" spans="1:26" x14ac:dyDescent="0.25">
      <c r="V10695" t="s">
        <v>45</v>
      </c>
      <c r="W10695" t="s">
        <v>26</v>
      </c>
      <c r="X10695">
        <v>0.51724137931000003</v>
      </c>
      <c r="Y10695">
        <v>145</v>
      </c>
      <c r="Z10695">
        <v>74</v>
      </c>
    </row>
    <row r="10696" spans="1:26" x14ac:dyDescent="0.25">
      <c r="A10696">
        <v>12</v>
      </c>
      <c r="B10696">
        <v>57011223</v>
      </c>
      <c r="C10696" t="s">
        <v>46</v>
      </c>
      <c r="D10696" t="s">
        <v>4353</v>
      </c>
      <c r="E10696" t="s">
        <v>28</v>
      </c>
      <c r="F10696" t="s">
        <v>29</v>
      </c>
      <c r="G10696" t="s">
        <v>29</v>
      </c>
      <c r="H10696" t="s">
        <v>30</v>
      </c>
      <c r="I10696" t="s">
        <v>210</v>
      </c>
      <c r="J10696" t="s">
        <v>30</v>
      </c>
      <c r="K10696" t="s">
        <v>30</v>
      </c>
      <c r="L10696" t="s">
        <v>30</v>
      </c>
      <c r="M10696" t="s">
        <v>30</v>
      </c>
      <c r="N10696">
        <v>0</v>
      </c>
      <c r="O10696">
        <v>5.6</v>
      </c>
      <c r="P10696">
        <v>5.6</v>
      </c>
      <c r="Q10696">
        <v>15.0808</v>
      </c>
      <c r="R10696" t="s">
        <v>35</v>
      </c>
      <c r="S10696">
        <v>0.75</v>
      </c>
      <c r="T10696" t="s">
        <v>10804</v>
      </c>
      <c r="U10696">
        <v>1</v>
      </c>
    </row>
    <row r="10697" spans="1:26" x14ac:dyDescent="0.25">
      <c r="V10697" t="s">
        <v>39</v>
      </c>
      <c r="W10697" t="s">
        <v>38</v>
      </c>
      <c r="X10697">
        <v>0.33333333333300003</v>
      </c>
      <c r="Y10697">
        <v>54</v>
      </c>
      <c r="Z10697">
        <v>17</v>
      </c>
    </row>
    <row r="10698" spans="1:26" x14ac:dyDescent="0.25">
      <c r="A10698">
        <v>16</v>
      </c>
      <c r="B10698">
        <v>422168</v>
      </c>
      <c r="C10698" t="s">
        <v>46</v>
      </c>
      <c r="D10698" t="s">
        <v>10805</v>
      </c>
      <c r="E10698" t="s">
        <v>74</v>
      </c>
      <c r="F10698" t="s">
        <v>29</v>
      </c>
      <c r="G10698" t="s">
        <v>29</v>
      </c>
      <c r="H10698" t="s">
        <v>30</v>
      </c>
      <c r="I10698" t="s">
        <v>10806</v>
      </c>
      <c r="J10698" t="s">
        <v>2226</v>
      </c>
      <c r="K10698" t="s">
        <v>210</v>
      </c>
      <c r="L10698" t="s">
        <v>210</v>
      </c>
      <c r="M10698" t="s">
        <v>1854</v>
      </c>
      <c r="N10698" t="s">
        <v>30</v>
      </c>
      <c r="O10698">
        <v>4.3</v>
      </c>
      <c r="P10698">
        <v>4.3</v>
      </c>
      <c r="Q10698">
        <v>6.7649999999999997</v>
      </c>
      <c r="R10698" t="s">
        <v>30</v>
      </c>
      <c r="S10698">
        <v>0.74160714285700002</v>
      </c>
      <c r="T10698" t="s">
        <v>10807</v>
      </c>
      <c r="U10698">
        <v>1</v>
      </c>
    </row>
    <row r="10699" spans="1:26" x14ac:dyDescent="0.25">
      <c r="V10699" t="s">
        <v>44</v>
      </c>
      <c r="W10699" t="s">
        <v>38</v>
      </c>
      <c r="X10699">
        <v>0.29166666666699997</v>
      </c>
      <c r="Y10699">
        <v>24</v>
      </c>
      <c r="Z10699">
        <v>7</v>
      </c>
    </row>
    <row r="10700" spans="1:26" x14ac:dyDescent="0.25">
      <c r="A10700">
        <v>19</v>
      </c>
      <c r="B10700">
        <v>51738924</v>
      </c>
      <c r="C10700" t="s">
        <v>26</v>
      </c>
      <c r="D10700" t="s">
        <v>10808</v>
      </c>
      <c r="E10700" t="s">
        <v>28</v>
      </c>
      <c r="F10700" t="s">
        <v>29</v>
      </c>
      <c r="G10700" t="s">
        <v>29</v>
      </c>
      <c r="H10700" t="s">
        <v>30</v>
      </c>
      <c r="I10700" t="s">
        <v>30</v>
      </c>
      <c r="J10700" t="s">
        <v>30</v>
      </c>
      <c r="K10700" t="s">
        <v>30</v>
      </c>
      <c r="L10700" t="s">
        <v>30</v>
      </c>
      <c r="M10700" t="s">
        <v>30</v>
      </c>
      <c r="N10700">
        <v>0.1</v>
      </c>
      <c r="O10700">
        <v>-4.07</v>
      </c>
      <c r="P10700">
        <v>3.79</v>
      </c>
      <c r="Q10700">
        <v>0.1013</v>
      </c>
      <c r="R10700" t="s">
        <v>35</v>
      </c>
      <c r="S10700">
        <v>0.114308928571</v>
      </c>
      <c r="T10700" t="s">
        <v>10809</v>
      </c>
      <c r="U10700">
        <v>1</v>
      </c>
    </row>
    <row r="10701" spans="1:26" x14ac:dyDescent="0.25">
      <c r="V10701" t="s">
        <v>41</v>
      </c>
      <c r="W10701" t="s">
        <v>46</v>
      </c>
      <c r="X10701">
        <v>0.3</v>
      </c>
      <c r="Y10701">
        <v>20</v>
      </c>
      <c r="Z10701">
        <v>6</v>
      </c>
    </row>
    <row r="10702" spans="1:26" x14ac:dyDescent="0.25">
      <c r="A10702">
        <v>12</v>
      </c>
      <c r="B10702">
        <v>113837498</v>
      </c>
      <c r="C10702" t="s">
        <v>38</v>
      </c>
      <c r="D10702" t="s">
        <v>10810</v>
      </c>
      <c r="E10702" t="s">
        <v>28</v>
      </c>
      <c r="F10702" t="s">
        <v>29</v>
      </c>
      <c r="G10702" t="s">
        <v>29</v>
      </c>
      <c r="H10702" t="s">
        <v>30</v>
      </c>
      <c r="I10702" t="s">
        <v>30</v>
      </c>
      <c r="J10702" t="s">
        <v>30</v>
      </c>
      <c r="K10702" t="s">
        <v>30</v>
      </c>
      <c r="L10702" t="s">
        <v>30</v>
      </c>
      <c r="M10702" t="s">
        <v>30</v>
      </c>
      <c r="N10702">
        <v>0.05</v>
      </c>
      <c r="O10702">
        <v>1.68</v>
      </c>
      <c r="P10702">
        <v>4.7</v>
      </c>
      <c r="Q10702">
        <v>7.3373999999999997</v>
      </c>
      <c r="R10702" t="s">
        <v>35</v>
      </c>
      <c r="S10702">
        <v>0.45788670212799998</v>
      </c>
      <c r="T10702" t="s">
        <v>10811</v>
      </c>
      <c r="U10702">
        <v>1</v>
      </c>
    </row>
    <row r="10703" spans="1:26" x14ac:dyDescent="0.25">
      <c r="V10703" t="s">
        <v>42</v>
      </c>
      <c r="W10703" t="s">
        <v>46</v>
      </c>
      <c r="X10703">
        <v>0.5</v>
      </c>
      <c r="Y10703">
        <v>8</v>
      </c>
      <c r="Z10703">
        <v>4</v>
      </c>
    </row>
    <row r="10704" spans="1:26" x14ac:dyDescent="0.25">
      <c r="A10704">
        <v>12</v>
      </c>
      <c r="B10704">
        <v>21229456</v>
      </c>
      <c r="C10704" t="s">
        <v>26</v>
      </c>
      <c r="D10704" t="s">
        <v>10812</v>
      </c>
      <c r="E10704" t="s">
        <v>28</v>
      </c>
      <c r="F10704" t="s">
        <v>29</v>
      </c>
      <c r="G10704" t="s">
        <v>29</v>
      </c>
      <c r="H10704" t="s">
        <v>30</v>
      </c>
      <c r="I10704" t="s">
        <v>1065</v>
      </c>
      <c r="J10704" t="s">
        <v>30</v>
      </c>
      <c r="K10704" t="s">
        <v>30</v>
      </c>
      <c r="L10704" t="s">
        <v>30</v>
      </c>
      <c r="M10704" t="s">
        <v>30</v>
      </c>
      <c r="N10704">
        <v>0.65</v>
      </c>
      <c r="O10704">
        <v>0.75600000000000001</v>
      </c>
      <c r="P10704">
        <v>2.4</v>
      </c>
      <c r="Q10704">
        <v>5.7995000000000001</v>
      </c>
      <c r="R10704" t="s">
        <v>35</v>
      </c>
      <c r="S10704">
        <v>0.2260625</v>
      </c>
      <c r="T10704" t="s">
        <v>10813</v>
      </c>
      <c r="U10704">
        <v>1</v>
      </c>
    </row>
    <row r="10705" spans="1:26" x14ac:dyDescent="0.25">
      <c r="V10705" t="s">
        <v>44</v>
      </c>
      <c r="W10705" t="s">
        <v>38</v>
      </c>
      <c r="X10705">
        <v>0.45333333333300002</v>
      </c>
      <c r="Y10705">
        <v>75</v>
      </c>
      <c r="Z10705">
        <v>33</v>
      </c>
    </row>
    <row r="10706" spans="1:26" x14ac:dyDescent="0.25">
      <c r="A10706">
        <v>1</v>
      </c>
      <c r="B10706">
        <v>94032937</v>
      </c>
      <c r="C10706" t="s">
        <v>53</v>
      </c>
      <c r="D10706" t="s">
        <v>3521</v>
      </c>
      <c r="E10706" t="s">
        <v>28</v>
      </c>
      <c r="F10706" t="s">
        <v>29</v>
      </c>
      <c r="G10706" t="s">
        <v>29</v>
      </c>
      <c r="H10706" t="s">
        <v>30</v>
      </c>
      <c r="I10706" t="s">
        <v>10814</v>
      </c>
      <c r="J10706" t="s">
        <v>2293</v>
      </c>
      <c r="K10706" t="s">
        <v>343</v>
      </c>
      <c r="L10706" t="s">
        <v>225</v>
      </c>
      <c r="M10706" t="s">
        <v>220</v>
      </c>
      <c r="N10706">
        <v>0.95</v>
      </c>
      <c r="O10706">
        <v>5.85</v>
      </c>
      <c r="P10706">
        <v>5.85</v>
      </c>
      <c r="Q10706">
        <v>7.1626000000000003</v>
      </c>
      <c r="R10706" t="s">
        <v>35</v>
      </c>
      <c r="S10706">
        <v>0.38415357142899997</v>
      </c>
      <c r="T10706" t="s">
        <v>10815</v>
      </c>
      <c r="U10706">
        <v>1</v>
      </c>
    </row>
    <row r="10707" spans="1:26" x14ac:dyDescent="0.25">
      <c r="V10707" t="s">
        <v>44</v>
      </c>
      <c r="W10707" t="s">
        <v>26</v>
      </c>
      <c r="X10707">
        <v>0.55118110236200002</v>
      </c>
      <c r="Y10707">
        <v>127</v>
      </c>
      <c r="Z10707">
        <v>69</v>
      </c>
    </row>
    <row r="10708" spans="1:26" x14ac:dyDescent="0.25">
      <c r="A10708">
        <v>1</v>
      </c>
      <c r="B10708">
        <v>1691176</v>
      </c>
      <c r="C10708" t="s">
        <v>53</v>
      </c>
      <c r="D10708" t="s">
        <v>10816</v>
      </c>
      <c r="E10708" t="s">
        <v>59</v>
      </c>
      <c r="F10708" t="s">
        <v>29</v>
      </c>
      <c r="G10708" t="s">
        <v>29</v>
      </c>
      <c r="H10708" t="s">
        <v>30</v>
      </c>
      <c r="I10708" t="s">
        <v>10817</v>
      </c>
      <c r="J10708" t="s">
        <v>1166</v>
      </c>
      <c r="K10708" t="s">
        <v>1066</v>
      </c>
      <c r="L10708" t="s">
        <v>212</v>
      </c>
      <c r="M10708" t="s">
        <v>382</v>
      </c>
      <c r="N10708">
        <v>0.56999999999999995</v>
      </c>
      <c r="O10708">
        <v>-0.98899999999999999</v>
      </c>
      <c r="P10708">
        <v>1.35</v>
      </c>
      <c r="Q10708">
        <v>2.6436000000000002</v>
      </c>
      <c r="R10708" t="s">
        <v>35</v>
      </c>
      <c r="S10708">
        <v>0.100957142857</v>
      </c>
      <c r="T10708" t="s">
        <v>10818</v>
      </c>
      <c r="U10708">
        <v>1</v>
      </c>
    </row>
    <row r="10709" spans="1:26" x14ac:dyDescent="0.25">
      <c r="V10709" t="s">
        <v>42</v>
      </c>
      <c r="W10709" t="s">
        <v>38</v>
      </c>
      <c r="X10709">
        <v>0.37931034482800002</v>
      </c>
      <c r="Y10709">
        <v>29</v>
      </c>
      <c r="Z10709">
        <v>11</v>
      </c>
    </row>
    <row r="10710" spans="1:26" x14ac:dyDescent="0.25">
      <c r="A10710">
        <v>3</v>
      </c>
      <c r="B10710">
        <v>67058706</v>
      </c>
      <c r="C10710" t="s">
        <v>38</v>
      </c>
      <c r="D10710" t="s">
        <v>10819</v>
      </c>
      <c r="E10710" t="s">
        <v>392</v>
      </c>
      <c r="F10710" t="s">
        <v>29</v>
      </c>
      <c r="G10710" t="s">
        <v>29</v>
      </c>
      <c r="H10710" t="s">
        <v>30</v>
      </c>
      <c r="I10710" t="s">
        <v>30</v>
      </c>
      <c r="J10710" t="s">
        <v>30</v>
      </c>
      <c r="K10710" t="s">
        <v>30</v>
      </c>
      <c r="L10710" t="s">
        <v>30</v>
      </c>
      <c r="M10710" t="s">
        <v>30</v>
      </c>
      <c r="N10710">
        <v>1</v>
      </c>
      <c r="O10710">
        <v>5.37</v>
      </c>
      <c r="P10710">
        <v>5.37</v>
      </c>
      <c r="Q10710">
        <v>19.1113</v>
      </c>
      <c r="R10710" t="s">
        <v>30</v>
      </c>
      <c r="S10710">
        <v>0.66666666666700003</v>
      </c>
      <c r="T10710" t="s">
        <v>10820</v>
      </c>
      <c r="U10710">
        <v>1</v>
      </c>
    </row>
    <row r="10711" spans="1:26" x14ac:dyDescent="0.25">
      <c r="V10711" t="s">
        <v>42</v>
      </c>
      <c r="W10711" t="s">
        <v>46</v>
      </c>
      <c r="X10711">
        <v>0.2</v>
      </c>
      <c r="Y10711">
        <v>10</v>
      </c>
      <c r="Z10711">
        <v>2</v>
      </c>
    </row>
    <row r="10712" spans="1:26" x14ac:dyDescent="0.25">
      <c r="A10712">
        <v>2</v>
      </c>
      <c r="B10712">
        <v>130899769</v>
      </c>
      <c r="C10712" t="s">
        <v>38</v>
      </c>
      <c r="D10712" t="s">
        <v>4718</v>
      </c>
      <c r="E10712" t="s">
        <v>59</v>
      </c>
      <c r="F10712" t="s">
        <v>29</v>
      </c>
      <c r="G10712" t="s">
        <v>29</v>
      </c>
      <c r="H10712" t="s">
        <v>30</v>
      </c>
      <c r="I10712" t="s">
        <v>3752</v>
      </c>
      <c r="J10712" t="s">
        <v>30</v>
      </c>
      <c r="K10712" t="s">
        <v>30</v>
      </c>
      <c r="L10712" t="s">
        <v>30</v>
      </c>
      <c r="M10712" t="s">
        <v>30</v>
      </c>
      <c r="N10712">
        <v>0.01</v>
      </c>
      <c r="O10712">
        <v>-1.36</v>
      </c>
      <c r="P10712">
        <v>1.68</v>
      </c>
      <c r="Q10712">
        <v>2.1095000000000002</v>
      </c>
      <c r="R10712" t="s">
        <v>35</v>
      </c>
      <c r="S10712">
        <v>0.28516964285700003</v>
      </c>
      <c r="T10712" t="s">
        <v>10821</v>
      </c>
      <c r="U10712">
        <v>1</v>
      </c>
    </row>
    <row r="10713" spans="1:26" x14ac:dyDescent="0.25">
      <c r="V10713" t="s">
        <v>41</v>
      </c>
      <c r="W10713" t="s">
        <v>46</v>
      </c>
      <c r="X10713">
        <v>0.30909090909100001</v>
      </c>
      <c r="Y10713">
        <v>55</v>
      </c>
      <c r="Z10713">
        <v>17</v>
      </c>
    </row>
    <row r="10714" spans="1:26" x14ac:dyDescent="0.25">
      <c r="A10714">
        <v>3</v>
      </c>
      <c r="B10714">
        <v>128204575</v>
      </c>
      <c r="C10714" t="s">
        <v>26</v>
      </c>
      <c r="D10714" t="s">
        <v>10822</v>
      </c>
      <c r="E10714" t="s">
        <v>28</v>
      </c>
      <c r="F10714" t="s">
        <v>29</v>
      </c>
      <c r="G10714" t="s">
        <v>29</v>
      </c>
      <c r="H10714" t="s">
        <v>30</v>
      </c>
      <c r="I10714" t="s">
        <v>30</v>
      </c>
      <c r="J10714" t="s">
        <v>30</v>
      </c>
      <c r="K10714" t="s">
        <v>30</v>
      </c>
      <c r="L10714" t="s">
        <v>30</v>
      </c>
      <c r="M10714" t="s">
        <v>30</v>
      </c>
      <c r="N10714">
        <v>0.61</v>
      </c>
      <c r="O10714">
        <v>4.62</v>
      </c>
      <c r="P10714">
        <v>4.62</v>
      </c>
      <c r="Q10714">
        <v>17.441099999999999</v>
      </c>
      <c r="R10714" t="s">
        <v>35</v>
      </c>
      <c r="S10714">
        <v>0.54874999999999996</v>
      </c>
      <c r="T10714" t="s">
        <v>10823</v>
      </c>
      <c r="U10714">
        <v>1</v>
      </c>
    </row>
    <row r="10715" spans="1:26" x14ac:dyDescent="0.25">
      <c r="V10715" t="s">
        <v>43</v>
      </c>
      <c r="W10715" t="s">
        <v>53</v>
      </c>
      <c r="X10715">
        <v>0.166666666667</v>
      </c>
      <c r="Y10715">
        <v>12</v>
      </c>
      <c r="Z10715">
        <v>2</v>
      </c>
    </row>
    <row r="10716" spans="1:26" x14ac:dyDescent="0.25">
      <c r="A10716">
        <v>1</v>
      </c>
      <c r="B10716">
        <v>70460304</v>
      </c>
      <c r="C10716" t="s">
        <v>46</v>
      </c>
      <c r="D10716" t="s">
        <v>3843</v>
      </c>
      <c r="E10716" t="s">
        <v>28</v>
      </c>
      <c r="F10716" t="s">
        <v>29</v>
      </c>
      <c r="G10716" t="s">
        <v>29</v>
      </c>
      <c r="H10716" t="s">
        <v>30</v>
      </c>
      <c r="I10716" t="s">
        <v>82</v>
      </c>
      <c r="J10716" t="s">
        <v>2679</v>
      </c>
      <c r="K10716" t="s">
        <v>633</v>
      </c>
      <c r="L10716" t="s">
        <v>923</v>
      </c>
      <c r="M10716" t="s">
        <v>1822</v>
      </c>
      <c r="N10716">
        <v>0.23</v>
      </c>
      <c r="O10716">
        <v>5.4</v>
      </c>
      <c r="P10716">
        <v>5.4</v>
      </c>
      <c r="Q10716">
        <v>14.8941</v>
      </c>
      <c r="R10716" t="s">
        <v>35</v>
      </c>
      <c r="S10716">
        <v>0.59624999999999995</v>
      </c>
      <c r="T10716" t="s">
        <v>10824</v>
      </c>
      <c r="U10716">
        <v>1</v>
      </c>
    </row>
    <row r="10717" spans="1:26" x14ac:dyDescent="0.25">
      <c r="V10717" t="s">
        <v>40</v>
      </c>
      <c r="W10717" t="s">
        <v>38</v>
      </c>
      <c r="X10717">
        <v>0.46268656716399997</v>
      </c>
      <c r="Y10717">
        <v>67</v>
      </c>
      <c r="Z10717">
        <v>30</v>
      </c>
    </row>
    <row r="10718" spans="1:26" x14ac:dyDescent="0.25">
      <c r="A10718">
        <v>6</v>
      </c>
      <c r="B10718">
        <v>35918965</v>
      </c>
      <c r="C10718" t="s">
        <v>26</v>
      </c>
      <c r="D10718" t="s">
        <v>5372</v>
      </c>
      <c r="E10718" t="s">
        <v>28</v>
      </c>
      <c r="F10718" t="s">
        <v>29</v>
      </c>
      <c r="G10718" t="s">
        <v>29</v>
      </c>
      <c r="H10718" t="s">
        <v>30</v>
      </c>
      <c r="I10718" t="s">
        <v>799</v>
      </c>
      <c r="J10718" t="s">
        <v>230</v>
      </c>
      <c r="K10718" t="s">
        <v>484</v>
      </c>
      <c r="L10718" t="s">
        <v>541</v>
      </c>
      <c r="M10718" t="s">
        <v>280</v>
      </c>
      <c r="N10718">
        <v>1</v>
      </c>
      <c r="O10718">
        <v>1.33</v>
      </c>
      <c r="P10718">
        <v>5.42</v>
      </c>
      <c r="Q10718">
        <v>7.5209999999999999</v>
      </c>
      <c r="R10718" t="s">
        <v>35</v>
      </c>
      <c r="S10718">
        <v>0.19565043489699999</v>
      </c>
      <c r="T10718" t="s">
        <v>10825</v>
      </c>
      <c r="U10718">
        <v>1</v>
      </c>
    </row>
    <row r="10719" spans="1:26" x14ac:dyDescent="0.25">
      <c r="V10719" t="s">
        <v>40</v>
      </c>
      <c r="W10719" t="s">
        <v>53</v>
      </c>
      <c r="X10719">
        <v>0.54411764705900001</v>
      </c>
      <c r="Y10719">
        <v>136</v>
      </c>
      <c r="Z10719">
        <v>74</v>
      </c>
    </row>
    <row r="10720" spans="1:26" x14ac:dyDescent="0.25">
      <c r="A10720">
        <v>3</v>
      </c>
      <c r="B10720">
        <v>39186633</v>
      </c>
      <c r="C10720" t="s">
        <v>26</v>
      </c>
      <c r="D10720" t="s">
        <v>10826</v>
      </c>
      <c r="E10720" t="s">
        <v>28</v>
      </c>
      <c r="F10720" t="s">
        <v>29</v>
      </c>
      <c r="G10720" t="s">
        <v>29</v>
      </c>
      <c r="H10720" t="s">
        <v>30</v>
      </c>
      <c r="I10720" t="s">
        <v>30</v>
      </c>
      <c r="J10720" t="s">
        <v>30</v>
      </c>
      <c r="K10720" t="s">
        <v>30</v>
      </c>
      <c r="L10720" t="s">
        <v>30</v>
      </c>
      <c r="M10720" t="s">
        <v>30</v>
      </c>
      <c r="N10720">
        <v>0</v>
      </c>
      <c r="O10720">
        <v>5.14</v>
      </c>
      <c r="P10720">
        <v>5.14</v>
      </c>
      <c r="Q10720">
        <v>18.994599999999998</v>
      </c>
      <c r="R10720" t="s">
        <v>160</v>
      </c>
      <c r="S10720">
        <v>0.97499999999999998</v>
      </c>
      <c r="T10720" t="s">
        <v>10827</v>
      </c>
      <c r="U10720">
        <v>1</v>
      </c>
    </row>
    <row r="10721" spans="1:26" x14ac:dyDescent="0.25">
      <c r="V10721" t="s">
        <v>40</v>
      </c>
      <c r="W10721" t="s">
        <v>46</v>
      </c>
      <c r="X10721">
        <v>0.28421052631600002</v>
      </c>
      <c r="Y10721">
        <v>95</v>
      </c>
      <c r="Z10721">
        <v>27</v>
      </c>
    </row>
    <row r="10722" spans="1:26" x14ac:dyDescent="0.25">
      <c r="A10722">
        <v>1</v>
      </c>
      <c r="B10722">
        <v>16893752</v>
      </c>
      <c r="C10722" t="s">
        <v>53</v>
      </c>
      <c r="D10722" t="s">
        <v>10828</v>
      </c>
      <c r="E10722" t="s">
        <v>59</v>
      </c>
      <c r="F10722" t="s">
        <v>29</v>
      </c>
      <c r="G10722" t="s">
        <v>29</v>
      </c>
      <c r="H10722" t="s">
        <v>30</v>
      </c>
      <c r="I10722" t="s">
        <v>30</v>
      </c>
      <c r="J10722" t="s">
        <v>30</v>
      </c>
      <c r="K10722" t="s">
        <v>30</v>
      </c>
      <c r="L10722" t="s">
        <v>30</v>
      </c>
      <c r="M10722" t="s">
        <v>30</v>
      </c>
      <c r="N10722" t="s">
        <v>30</v>
      </c>
      <c r="O10722" t="s">
        <v>30</v>
      </c>
      <c r="P10722" t="s">
        <v>30</v>
      </c>
      <c r="Q10722" t="s">
        <v>30</v>
      </c>
      <c r="R10722" t="s">
        <v>30</v>
      </c>
      <c r="S10722" t="s">
        <v>30</v>
      </c>
      <c r="T10722" t="s">
        <v>10829</v>
      </c>
      <c r="U10722">
        <v>1</v>
      </c>
    </row>
    <row r="10723" spans="1:26" x14ac:dyDescent="0.25">
      <c r="V10723" t="s">
        <v>37</v>
      </c>
      <c r="W10723" t="s">
        <v>38</v>
      </c>
      <c r="X10723">
        <v>0.28856437680000002</v>
      </c>
      <c r="Y10723">
        <v>4862</v>
      </c>
      <c r="Z10723">
        <v>1403</v>
      </c>
    </row>
    <row r="10724" spans="1:26" x14ac:dyDescent="0.25">
      <c r="A10724">
        <v>17</v>
      </c>
      <c r="B10724">
        <v>76120606</v>
      </c>
      <c r="C10724" t="s">
        <v>38</v>
      </c>
      <c r="D10724" t="s">
        <v>10830</v>
      </c>
      <c r="E10724" t="s">
        <v>28</v>
      </c>
      <c r="F10724" t="s">
        <v>29</v>
      </c>
      <c r="G10724" t="s">
        <v>29</v>
      </c>
      <c r="H10724" t="s">
        <v>30</v>
      </c>
      <c r="I10724" t="s">
        <v>187</v>
      </c>
      <c r="J10724" t="s">
        <v>30</v>
      </c>
      <c r="K10724" t="s">
        <v>30</v>
      </c>
      <c r="L10724" t="s">
        <v>30</v>
      </c>
      <c r="M10724" t="s">
        <v>30</v>
      </c>
      <c r="N10724">
        <v>0.06</v>
      </c>
      <c r="O10724">
        <v>1.48</v>
      </c>
      <c r="P10724">
        <v>3.64</v>
      </c>
      <c r="Q10724">
        <v>14.991099999999999</v>
      </c>
      <c r="R10724" t="s">
        <v>35</v>
      </c>
      <c r="S10724">
        <v>0.59414835164799995</v>
      </c>
      <c r="T10724" t="s">
        <v>10831</v>
      </c>
      <c r="U10724">
        <v>1</v>
      </c>
    </row>
    <row r="10725" spans="1:26" x14ac:dyDescent="0.25">
      <c r="V10725" t="s">
        <v>41</v>
      </c>
      <c r="W10725" t="s">
        <v>46</v>
      </c>
      <c r="X10725">
        <v>0.46551724137900002</v>
      </c>
      <c r="Y10725">
        <v>58</v>
      </c>
      <c r="Z10725">
        <v>26</v>
      </c>
    </row>
    <row r="10726" spans="1:26" x14ac:dyDescent="0.25">
      <c r="A10726">
        <v>6</v>
      </c>
      <c r="B10726">
        <v>47682212</v>
      </c>
      <c r="C10726" t="s">
        <v>38</v>
      </c>
      <c r="D10726" t="s">
        <v>10832</v>
      </c>
      <c r="E10726" t="s">
        <v>28</v>
      </c>
      <c r="F10726" t="s">
        <v>29</v>
      </c>
      <c r="G10726" t="s">
        <v>29</v>
      </c>
      <c r="H10726" t="s">
        <v>30</v>
      </c>
      <c r="I10726" t="s">
        <v>406</v>
      </c>
      <c r="J10726" t="s">
        <v>349</v>
      </c>
      <c r="K10726" t="s">
        <v>1948</v>
      </c>
      <c r="L10726" t="s">
        <v>513</v>
      </c>
      <c r="M10726" t="s">
        <v>261</v>
      </c>
      <c r="N10726">
        <v>1</v>
      </c>
      <c r="O10726">
        <v>-6.87</v>
      </c>
      <c r="P10726">
        <v>5.45</v>
      </c>
      <c r="Q10726">
        <v>12.155099999999999</v>
      </c>
      <c r="R10726" t="s">
        <v>35</v>
      </c>
      <c r="S10726">
        <v>0.21705535714300001</v>
      </c>
      <c r="T10726" t="s">
        <v>10833</v>
      </c>
      <c r="U10726">
        <v>1</v>
      </c>
    </row>
    <row r="10727" spans="1:26" x14ac:dyDescent="0.25">
      <c r="V10727" t="s">
        <v>40</v>
      </c>
      <c r="W10727" t="s">
        <v>46</v>
      </c>
      <c r="X10727">
        <v>0.68253968253999997</v>
      </c>
      <c r="Y10727">
        <v>63</v>
      </c>
      <c r="Z10727">
        <v>43</v>
      </c>
    </row>
    <row r="10728" spans="1:26" x14ac:dyDescent="0.25">
      <c r="A10728">
        <v>22</v>
      </c>
      <c r="B10728">
        <v>33670429</v>
      </c>
      <c r="C10728" t="s">
        <v>38</v>
      </c>
      <c r="D10728" t="s">
        <v>8343</v>
      </c>
      <c r="E10728" t="s">
        <v>28</v>
      </c>
      <c r="F10728" t="s">
        <v>29</v>
      </c>
      <c r="G10728" t="s">
        <v>29</v>
      </c>
      <c r="H10728" t="s">
        <v>30</v>
      </c>
      <c r="I10728" t="s">
        <v>30</v>
      </c>
      <c r="J10728" t="s">
        <v>30</v>
      </c>
      <c r="K10728" t="s">
        <v>30</v>
      </c>
      <c r="L10728" t="s">
        <v>30</v>
      </c>
      <c r="M10728" t="s">
        <v>30</v>
      </c>
      <c r="N10728">
        <v>0.03</v>
      </c>
      <c r="O10728">
        <v>6.16</v>
      </c>
      <c r="P10728">
        <v>6.16</v>
      </c>
      <c r="Q10728">
        <v>20.8598</v>
      </c>
      <c r="R10728" t="s">
        <v>35</v>
      </c>
      <c r="S10728">
        <v>0.74250000000000005</v>
      </c>
      <c r="T10728" t="s">
        <v>10834</v>
      </c>
      <c r="U10728">
        <v>1</v>
      </c>
    </row>
    <row r="10729" spans="1:26" x14ac:dyDescent="0.25">
      <c r="V10729" t="s">
        <v>39</v>
      </c>
      <c r="W10729" t="s">
        <v>26</v>
      </c>
      <c r="X10729">
        <v>0.35416666666699997</v>
      </c>
      <c r="Y10729">
        <v>96</v>
      </c>
      <c r="Z10729">
        <v>34</v>
      </c>
    </row>
    <row r="10730" spans="1:26" x14ac:dyDescent="0.25">
      <c r="A10730">
        <v>6</v>
      </c>
      <c r="B10730">
        <v>32165243</v>
      </c>
      <c r="C10730" t="s">
        <v>38</v>
      </c>
      <c r="D10730" t="s">
        <v>10835</v>
      </c>
      <c r="E10730" t="s">
        <v>74</v>
      </c>
      <c r="F10730" t="s">
        <v>29</v>
      </c>
      <c r="G10730" t="s">
        <v>29</v>
      </c>
      <c r="H10730" t="s">
        <v>30</v>
      </c>
      <c r="I10730" t="s">
        <v>30</v>
      </c>
      <c r="J10730" t="s">
        <v>30</v>
      </c>
      <c r="K10730" t="s">
        <v>30</v>
      </c>
      <c r="L10730" t="s">
        <v>30</v>
      </c>
      <c r="M10730" t="s">
        <v>30</v>
      </c>
      <c r="N10730">
        <v>0.01</v>
      </c>
      <c r="O10730">
        <v>4.38</v>
      </c>
      <c r="P10730">
        <v>4.38</v>
      </c>
      <c r="Q10730">
        <v>14.474399999999999</v>
      </c>
      <c r="R10730" t="s">
        <v>129</v>
      </c>
      <c r="S10730">
        <v>0.97250000000000003</v>
      </c>
      <c r="T10730" t="s">
        <v>10836</v>
      </c>
      <c r="U10730">
        <v>1</v>
      </c>
    </row>
    <row r="10731" spans="1:26" x14ac:dyDescent="0.25">
      <c r="V10731" t="s">
        <v>40</v>
      </c>
      <c r="W10731" t="s">
        <v>46</v>
      </c>
      <c r="X10731">
        <v>0.19512195122000001</v>
      </c>
      <c r="Y10731">
        <v>41</v>
      </c>
      <c r="Z10731">
        <v>8</v>
      </c>
    </row>
    <row r="10732" spans="1:26" x14ac:dyDescent="0.25">
      <c r="A10732">
        <v>17</v>
      </c>
      <c r="B10732">
        <v>263382</v>
      </c>
      <c r="C10732" t="s">
        <v>38</v>
      </c>
      <c r="D10732" t="s">
        <v>10837</v>
      </c>
      <c r="E10732" t="s">
        <v>28</v>
      </c>
      <c r="F10732" t="s">
        <v>29</v>
      </c>
      <c r="G10732" t="s">
        <v>29</v>
      </c>
      <c r="H10732" t="s">
        <v>30</v>
      </c>
      <c r="I10732" t="s">
        <v>10838</v>
      </c>
      <c r="J10732" t="s">
        <v>30</v>
      </c>
      <c r="K10732" t="s">
        <v>30</v>
      </c>
      <c r="L10732" t="s">
        <v>30</v>
      </c>
      <c r="M10732" t="s">
        <v>30</v>
      </c>
      <c r="N10732">
        <v>0.77</v>
      </c>
      <c r="O10732">
        <v>3.5099999999999999E-2</v>
      </c>
      <c r="P10732">
        <v>1.46</v>
      </c>
      <c r="Q10732">
        <v>2.3523999999999998</v>
      </c>
      <c r="R10732" t="s">
        <v>35</v>
      </c>
      <c r="S10732">
        <v>7.6767416829699994E-2</v>
      </c>
      <c r="T10732" t="s">
        <v>10839</v>
      </c>
      <c r="U10732">
        <v>1</v>
      </c>
    </row>
    <row r="10733" spans="1:26" x14ac:dyDescent="0.25">
      <c r="V10733" t="s">
        <v>43</v>
      </c>
      <c r="W10733" t="s">
        <v>46</v>
      </c>
      <c r="X10733">
        <v>0.51020408163300002</v>
      </c>
      <c r="Y10733">
        <v>49</v>
      </c>
      <c r="Z10733">
        <v>25</v>
      </c>
    </row>
    <row r="10734" spans="1:26" x14ac:dyDescent="0.25">
      <c r="A10734">
        <v>1</v>
      </c>
      <c r="B10734">
        <v>228469642</v>
      </c>
      <c r="C10734" t="s">
        <v>38</v>
      </c>
      <c r="D10734" t="s">
        <v>1733</v>
      </c>
      <c r="E10734" t="s">
        <v>28</v>
      </c>
      <c r="F10734" t="s">
        <v>29</v>
      </c>
      <c r="G10734" t="s">
        <v>29</v>
      </c>
      <c r="H10734" t="s">
        <v>30</v>
      </c>
      <c r="I10734" t="s">
        <v>30</v>
      </c>
      <c r="J10734" t="s">
        <v>30</v>
      </c>
      <c r="K10734" t="s">
        <v>30</v>
      </c>
      <c r="L10734" t="s">
        <v>30</v>
      </c>
      <c r="M10734" t="s">
        <v>30</v>
      </c>
      <c r="N10734">
        <v>0.43</v>
      </c>
      <c r="O10734">
        <v>2.34</v>
      </c>
      <c r="P10734">
        <v>4.3</v>
      </c>
      <c r="Q10734">
        <v>5.1932</v>
      </c>
      <c r="R10734" t="s">
        <v>129</v>
      </c>
      <c r="S10734">
        <v>0.42503222591399997</v>
      </c>
      <c r="T10734" t="s">
        <v>10840</v>
      </c>
      <c r="U10734">
        <v>1</v>
      </c>
    </row>
    <row r="10735" spans="1:26" x14ac:dyDescent="0.25">
      <c r="V10735" t="s">
        <v>84</v>
      </c>
      <c r="W10735" t="s">
        <v>53</v>
      </c>
      <c r="X10735">
        <v>0.25</v>
      </c>
      <c r="Y10735">
        <v>8</v>
      </c>
      <c r="Z10735">
        <v>2</v>
      </c>
    </row>
    <row r="10736" spans="1:26" x14ac:dyDescent="0.25">
      <c r="A10736">
        <v>16</v>
      </c>
      <c r="B10736">
        <v>31475864</v>
      </c>
      <c r="C10736" t="s">
        <v>26</v>
      </c>
      <c r="D10736" t="s">
        <v>7447</v>
      </c>
      <c r="E10736" t="s">
        <v>28</v>
      </c>
      <c r="F10736" t="s">
        <v>29</v>
      </c>
      <c r="G10736" t="s">
        <v>29</v>
      </c>
      <c r="H10736" t="s">
        <v>30</v>
      </c>
      <c r="I10736" t="s">
        <v>10841</v>
      </c>
      <c r="J10736" t="s">
        <v>434</v>
      </c>
      <c r="K10736" t="s">
        <v>252</v>
      </c>
      <c r="L10736" t="s">
        <v>230</v>
      </c>
      <c r="M10736" t="s">
        <v>398</v>
      </c>
      <c r="N10736">
        <v>0.24</v>
      </c>
      <c r="O10736">
        <v>0.45200000000000001</v>
      </c>
      <c r="P10736">
        <v>5.83</v>
      </c>
      <c r="Q10736">
        <v>4.7229999999999999</v>
      </c>
      <c r="R10736" t="s">
        <v>35</v>
      </c>
      <c r="S10736">
        <v>0.19872179000199999</v>
      </c>
      <c r="T10736" t="s">
        <v>10842</v>
      </c>
      <c r="U10736">
        <v>1</v>
      </c>
    </row>
    <row r="10737" spans="1:26" x14ac:dyDescent="0.25">
      <c r="V10737" t="s">
        <v>42</v>
      </c>
      <c r="W10737" t="s">
        <v>53</v>
      </c>
      <c r="X10737">
        <v>0.67058823529400002</v>
      </c>
      <c r="Y10737">
        <v>85</v>
      </c>
      <c r="Z10737">
        <v>56</v>
      </c>
    </row>
    <row r="10738" spans="1:26" x14ac:dyDescent="0.25">
      <c r="A10738">
        <v>8</v>
      </c>
      <c r="B10738">
        <v>17611495</v>
      </c>
      <c r="C10738" t="s">
        <v>26</v>
      </c>
      <c r="D10738" t="s">
        <v>6206</v>
      </c>
      <c r="E10738" t="s">
        <v>28</v>
      </c>
      <c r="F10738" t="s">
        <v>29</v>
      </c>
      <c r="G10738" t="s">
        <v>29</v>
      </c>
      <c r="H10738" t="s">
        <v>30</v>
      </c>
      <c r="I10738" t="s">
        <v>30</v>
      </c>
      <c r="J10738" t="s">
        <v>30</v>
      </c>
      <c r="K10738" t="s">
        <v>30</v>
      </c>
      <c r="L10738" t="s">
        <v>30</v>
      </c>
      <c r="M10738" t="s">
        <v>30</v>
      </c>
      <c r="N10738">
        <v>0.43</v>
      </c>
      <c r="O10738">
        <v>-9.92</v>
      </c>
      <c r="P10738">
        <v>4.96</v>
      </c>
      <c r="Q10738">
        <v>6.4813999999999998</v>
      </c>
      <c r="R10738" t="s">
        <v>35</v>
      </c>
      <c r="S10738">
        <v>0.186989285714</v>
      </c>
      <c r="T10738" t="s">
        <v>10843</v>
      </c>
      <c r="U10738">
        <v>1</v>
      </c>
    </row>
    <row r="10739" spans="1:26" x14ac:dyDescent="0.25">
      <c r="V10739" t="s">
        <v>37</v>
      </c>
      <c r="W10739" t="s">
        <v>53</v>
      </c>
      <c r="X10739">
        <v>0.46625766871199997</v>
      </c>
      <c r="Y10739">
        <v>326</v>
      </c>
      <c r="Z10739">
        <v>152</v>
      </c>
    </row>
    <row r="10740" spans="1:26" x14ac:dyDescent="0.25">
      <c r="A10740">
        <v>11</v>
      </c>
      <c r="B10740">
        <v>73074386</v>
      </c>
      <c r="C10740" t="s">
        <v>38</v>
      </c>
      <c r="D10740" t="s">
        <v>5225</v>
      </c>
      <c r="E10740" t="s">
        <v>28</v>
      </c>
      <c r="F10740" t="s">
        <v>29</v>
      </c>
      <c r="G10740" t="s">
        <v>29</v>
      </c>
      <c r="H10740" t="s">
        <v>30</v>
      </c>
      <c r="I10740" t="s">
        <v>30</v>
      </c>
      <c r="J10740" t="s">
        <v>30</v>
      </c>
      <c r="K10740" t="s">
        <v>30</v>
      </c>
      <c r="L10740" t="s">
        <v>30</v>
      </c>
      <c r="M10740" t="s">
        <v>30</v>
      </c>
      <c r="N10740">
        <v>0.12</v>
      </c>
      <c r="O10740">
        <v>5.24</v>
      </c>
      <c r="P10740">
        <v>5.24</v>
      </c>
      <c r="Q10740">
        <v>11.6952</v>
      </c>
      <c r="R10740" t="s">
        <v>160</v>
      </c>
      <c r="S10740">
        <v>0.79384285714299996</v>
      </c>
      <c r="T10740" t="s">
        <v>10844</v>
      </c>
      <c r="U10740">
        <v>1</v>
      </c>
    </row>
    <row r="10741" spans="1:26" x14ac:dyDescent="0.25">
      <c r="V10741" t="s">
        <v>42</v>
      </c>
      <c r="W10741" t="s">
        <v>26</v>
      </c>
      <c r="X10741">
        <v>0.153333333333</v>
      </c>
      <c r="Y10741">
        <v>150</v>
      </c>
      <c r="Z10741">
        <v>22</v>
      </c>
    </row>
    <row r="10742" spans="1:26" x14ac:dyDescent="0.25">
      <c r="A10742">
        <v>8</v>
      </c>
      <c r="B10742">
        <v>52370089</v>
      </c>
      <c r="C10742" t="s">
        <v>26</v>
      </c>
      <c r="D10742" t="s">
        <v>10845</v>
      </c>
      <c r="E10742" t="s">
        <v>28</v>
      </c>
      <c r="F10742" t="s">
        <v>29</v>
      </c>
      <c r="G10742" t="s">
        <v>29</v>
      </c>
      <c r="H10742" t="s">
        <v>30</v>
      </c>
      <c r="I10742" t="s">
        <v>30</v>
      </c>
      <c r="J10742" t="s">
        <v>30</v>
      </c>
      <c r="K10742" t="s">
        <v>30</v>
      </c>
      <c r="L10742" t="s">
        <v>30</v>
      </c>
      <c r="M10742" t="s">
        <v>30</v>
      </c>
      <c r="N10742">
        <v>0.2</v>
      </c>
      <c r="O10742">
        <v>-1.51</v>
      </c>
      <c r="P10742">
        <v>3.57</v>
      </c>
      <c r="Q10742">
        <v>7.1806000000000001</v>
      </c>
      <c r="R10742" t="s">
        <v>35</v>
      </c>
      <c r="S10742">
        <v>0.22822500000000001</v>
      </c>
      <c r="T10742" t="s">
        <v>10846</v>
      </c>
      <c r="U10742">
        <v>1</v>
      </c>
    </row>
    <row r="10743" spans="1:26" x14ac:dyDescent="0.25">
      <c r="V10743" t="s">
        <v>84</v>
      </c>
      <c r="W10743" t="s">
        <v>46</v>
      </c>
      <c r="X10743">
        <v>0.210526315789</v>
      </c>
      <c r="Y10743">
        <v>38</v>
      </c>
      <c r="Z10743">
        <v>7</v>
      </c>
    </row>
    <row r="10744" spans="1:26" x14ac:dyDescent="0.25">
      <c r="A10744">
        <v>17</v>
      </c>
      <c r="B10744">
        <v>8216290</v>
      </c>
      <c r="C10744" t="s">
        <v>26</v>
      </c>
      <c r="D10744" t="s">
        <v>10847</v>
      </c>
      <c r="E10744" t="s">
        <v>28</v>
      </c>
      <c r="F10744" t="s">
        <v>29</v>
      </c>
      <c r="G10744" t="s">
        <v>29</v>
      </c>
      <c r="H10744" t="s">
        <v>30</v>
      </c>
      <c r="I10744" t="s">
        <v>30</v>
      </c>
      <c r="J10744" t="s">
        <v>30</v>
      </c>
      <c r="K10744" t="s">
        <v>30</v>
      </c>
      <c r="L10744" t="s">
        <v>30</v>
      </c>
      <c r="M10744" t="s">
        <v>30</v>
      </c>
      <c r="N10744">
        <v>0</v>
      </c>
      <c r="O10744">
        <v>3.55</v>
      </c>
      <c r="P10744">
        <v>4.55</v>
      </c>
      <c r="Q10744">
        <v>9.4510000000000005</v>
      </c>
      <c r="R10744" t="s">
        <v>35</v>
      </c>
      <c r="S10744">
        <v>0.61382280219800001</v>
      </c>
      <c r="T10744" t="s">
        <v>10848</v>
      </c>
      <c r="U10744">
        <v>1</v>
      </c>
    </row>
    <row r="10745" spans="1:26" x14ac:dyDescent="0.25">
      <c r="V10745" t="s">
        <v>45</v>
      </c>
      <c r="W10745" t="s">
        <v>53</v>
      </c>
      <c r="X10745">
        <v>0.47777777777800001</v>
      </c>
      <c r="Y10745">
        <v>90</v>
      </c>
      <c r="Z10745">
        <v>43</v>
      </c>
    </row>
    <row r="10746" spans="1:26" x14ac:dyDescent="0.25">
      <c r="A10746">
        <v>3</v>
      </c>
      <c r="B10746">
        <v>64673315</v>
      </c>
      <c r="C10746" t="s">
        <v>26</v>
      </c>
      <c r="D10746" t="s">
        <v>10849</v>
      </c>
      <c r="E10746" t="s">
        <v>59</v>
      </c>
      <c r="F10746" t="s">
        <v>29</v>
      </c>
      <c r="G10746" t="s">
        <v>29</v>
      </c>
      <c r="H10746" t="s">
        <v>30</v>
      </c>
      <c r="I10746" t="s">
        <v>30</v>
      </c>
      <c r="J10746" t="s">
        <v>30</v>
      </c>
      <c r="K10746" t="s">
        <v>30</v>
      </c>
      <c r="L10746" t="s">
        <v>30</v>
      </c>
      <c r="M10746" t="s">
        <v>30</v>
      </c>
      <c r="N10746">
        <v>0.08</v>
      </c>
      <c r="O10746">
        <v>4.13</v>
      </c>
      <c r="P10746">
        <v>4.13</v>
      </c>
      <c r="Q10746">
        <v>15.017799999999999</v>
      </c>
      <c r="R10746" t="s">
        <v>35</v>
      </c>
      <c r="S10746">
        <v>0.61499999999999999</v>
      </c>
      <c r="T10746" t="s">
        <v>10850</v>
      </c>
      <c r="U10746">
        <v>1</v>
      </c>
    </row>
    <row r="10747" spans="1:26" x14ac:dyDescent="0.25">
      <c r="V10747" t="s">
        <v>43</v>
      </c>
      <c r="W10747" t="s">
        <v>46</v>
      </c>
      <c r="X10747">
        <v>0.25</v>
      </c>
      <c r="Y10747">
        <v>8</v>
      </c>
      <c r="Z10747">
        <v>2</v>
      </c>
    </row>
    <row r="10748" spans="1:26" x14ac:dyDescent="0.25">
      <c r="A10748">
        <v>20</v>
      </c>
      <c r="B10748">
        <v>32295687</v>
      </c>
      <c r="C10748" t="s">
        <v>38</v>
      </c>
      <c r="D10748" t="s">
        <v>10851</v>
      </c>
      <c r="E10748" t="s">
        <v>74</v>
      </c>
      <c r="F10748" t="s">
        <v>29</v>
      </c>
      <c r="G10748" t="s">
        <v>29</v>
      </c>
      <c r="H10748" t="s">
        <v>30</v>
      </c>
      <c r="I10748" t="s">
        <v>1018</v>
      </c>
      <c r="J10748" t="s">
        <v>187</v>
      </c>
      <c r="K10748" t="s">
        <v>497</v>
      </c>
      <c r="L10748" t="s">
        <v>189</v>
      </c>
      <c r="M10748" t="s">
        <v>498</v>
      </c>
      <c r="N10748">
        <v>0.41</v>
      </c>
      <c r="O10748">
        <v>0.60499999999999998</v>
      </c>
      <c r="P10748">
        <v>5.84</v>
      </c>
      <c r="Q10748">
        <v>9.5104000000000006</v>
      </c>
      <c r="R10748" t="s">
        <v>35</v>
      </c>
      <c r="S10748">
        <v>0.26947754403099999</v>
      </c>
      <c r="T10748" t="s">
        <v>10852</v>
      </c>
      <c r="U10748">
        <v>1</v>
      </c>
    </row>
    <row r="10749" spans="1:26" x14ac:dyDescent="0.25">
      <c r="V10749" t="s">
        <v>43</v>
      </c>
      <c r="W10749" t="s">
        <v>46</v>
      </c>
      <c r="X10749">
        <v>0.50649350649400005</v>
      </c>
      <c r="Y10749">
        <v>77</v>
      </c>
      <c r="Z10749">
        <v>39</v>
      </c>
    </row>
    <row r="10750" spans="1:26" x14ac:dyDescent="0.25">
      <c r="A10750">
        <v>22</v>
      </c>
      <c r="B10750">
        <v>36700164</v>
      </c>
      <c r="C10750" t="s">
        <v>46</v>
      </c>
      <c r="D10750" t="s">
        <v>3513</v>
      </c>
      <c r="E10750" t="s">
        <v>28</v>
      </c>
      <c r="F10750" t="s">
        <v>29</v>
      </c>
      <c r="G10750" t="s">
        <v>29</v>
      </c>
      <c r="H10750" t="s">
        <v>30</v>
      </c>
      <c r="I10750" t="s">
        <v>30</v>
      </c>
      <c r="J10750" t="s">
        <v>30</v>
      </c>
      <c r="K10750" t="s">
        <v>30</v>
      </c>
      <c r="L10750" t="s">
        <v>30</v>
      </c>
      <c r="M10750" t="s">
        <v>30</v>
      </c>
      <c r="N10750">
        <v>0</v>
      </c>
      <c r="O10750">
        <v>5.12</v>
      </c>
      <c r="P10750">
        <v>5.12</v>
      </c>
      <c r="Q10750">
        <v>15.2156</v>
      </c>
      <c r="R10750" t="s">
        <v>129</v>
      </c>
      <c r="S10750">
        <v>0.875</v>
      </c>
      <c r="T10750" t="s">
        <v>10853</v>
      </c>
      <c r="U10750">
        <v>1</v>
      </c>
    </row>
    <row r="10751" spans="1:26" x14ac:dyDescent="0.25">
      <c r="V10751" t="s">
        <v>40</v>
      </c>
      <c r="W10751" t="s">
        <v>26</v>
      </c>
      <c r="X10751">
        <v>0.39534883720899999</v>
      </c>
      <c r="Y10751">
        <v>86</v>
      </c>
      <c r="Z10751">
        <v>33</v>
      </c>
    </row>
    <row r="10752" spans="1:26" x14ac:dyDescent="0.25">
      <c r="A10752">
        <v>11</v>
      </c>
      <c r="B10752">
        <v>56380836</v>
      </c>
      <c r="C10752" t="s">
        <v>46</v>
      </c>
      <c r="D10752" t="s">
        <v>10854</v>
      </c>
      <c r="E10752" t="s">
        <v>59</v>
      </c>
      <c r="F10752" t="s">
        <v>29</v>
      </c>
      <c r="G10752" t="s">
        <v>29</v>
      </c>
      <c r="H10752" t="s">
        <v>30</v>
      </c>
      <c r="I10752" t="s">
        <v>10855</v>
      </c>
      <c r="J10752" t="s">
        <v>230</v>
      </c>
      <c r="K10752" t="s">
        <v>231</v>
      </c>
      <c r="L10752" t="s">
        <v>230</v>
      </c>
      <c r="M10752" t="s">
        <v>621</v>
      </c>
      <c r="N10752">
        <v>0</v>
      </c>
      <c r="O10752">
        <v>3.71</v>
      </c>
      <c r="P10752">
        <v>3.71</v>
      </c>
      <c r="Q10752">
        <v>11.4861</v>
      </c>
      <c r="R10752" t="s">
        <v>160</v>
      </c>
      <c r="S10752">
        <v>0.93010892857100003</v>
      </c>
      <c r="T10752" t="s">
        <v>10856</v>
      </c>
      <c r="U10752">
        <v>1</v>
      </c>
    </row>
    <row r="10753" spans="1:26" x14ac:dyDescent="0.25">
      <c r="V10753" t="s">
        <v>40</v>
      </c>
      <c r="W10753" t="s">
        <v>53</v>
      </c>
      <c r="X10753">
        <v>0.53488372093000003</v>
      </c>
      <c r="Y10753">
        <v>129</v>
      </c>
      <c r="Z10753">
        <v>68</v>
      </c>
    </row>
    <row r="10754" spans="1:26" x14ac:dyDescent="0.25">
      <c r="A10754">
        <v>19</v>
      </c>
      <c r="B10754">
        <v>17104239</v>
      </c>
      <c r="C10754" t="s">
        <v>53</v>
      </c>
      <c r="D10754" t="s">
        <v>5217</v>
      </c>
      <c r="E10754" t="s">
        <v>28</v>
      </c>
      <c r="F10754" t="s">
        <v>29</v>
      </c>
      <c r="G10754" t="s">
        <v>29</v>
      </c>
      <c r="H10754" t="s">
        <v>30</v>
      </c>
      <c r="I10754" t="s">
        <v>10857</v>
      </c>
      <c r="J10754" t="s">
        <v>217</v>
      </c>
      <c r="K10754" t="s">
        <v>224</v>
      </c>
      <c r="L10754" t="s">
        <v>355</v>
      </c>
      <c r="M10754" t="s">
        <v>356</v>
      </c>
      <c r="N10754" t="s">
        <v>30</v>
      </c>
      <c r="O10754">
        <v>1.82</v>
      </c>
      <c r="P10754">
        <v>2.86</v>
      </c>
      <c r="Q10754">
        <v>7.5834000000000001</v>
      </c>
      <c r="R10754" t="s">
        <v>30</v>
      </c>
      <c r="S10754">
        <v>0.58901753246800004</v>
      </c>
      <c r="T10754" t="s">
        <v>10858</v>
      </c>
      <c r="U10754">
        <v>1</v>
      </c>
    </row>
    <row r="10755" spans="1:26" x14ac:dyDescent="0.25">
      <c r="V10755" t="s">
        <v>37</v>
      </c>
      <c r="W10755" t="s">
        <v>26</v>
      </c>
      <c r="X10755">
        <v>0.44</v>
      </c>
      <c r="Y10755">
        <v>25</v>
      </c>
      <c r="Z10755">
        <v>11</v>
      </c>
    </row>
    <row r="10756" spans="1:26" x14ac:dyDescent="0.25">
      <c r="A10756">
        <v>19</v>
      </c>
      <c r="B10756">
        <v>38376738</v>
      </c>
      <c r="C10756" t="s">
        <v>26</v>
      </c>
      <c r="D10756" t="s">
        <v>10859</v>
      </c>
      <c r="E10756" t="s">
        <v>28</v>
      </c>
      <c r="F10756" t="s">
        <v>29</v>
      </c>
      <c r="G10756" t="s">
        <v>29</v>
      </c>
      <c r="H10756" t="s">
        <v>30</v>
      </c>
      <c r="I10756" t="s">
        <v>30</v>
      </c>
      <c r="J10756" t="s">
        <v>30</v>
      </c>
      <c r="K10756" t="s">
        <v>30</v>
      </c>
      <c r="L10756" t="s">
        <v>30</v>
      </c>
      <c r="M10756" t="s">
        <v>30</v>
      </c>
      <c r="N10756">
        <v>0.08</v>
      </c>
      <c r="O10756">
        <v>-2.3199999999999998</v>
      </c>
      <c r="P10756">
        <v>3.77</v>
      </c>
      <c r="Q10756">
        <v>4.3526999999999996</v>
      </c>
      <c r="R10756" t="s">
        <v>129</v>
      </c>
      <c r="S10756">
        <v>0.31772678571399998</v>
      </c>
      <c r="T10756" t="s">
        <v>10860</v>
      </c>
      <c r="U10756">
        <v>1</v>
      </c>
    </row>
    <row r="10757" spans="1:26" x14ac:dyDescent="0.25">
      <c r="V10757" t="s">
        <v>84</v>
      </c>
      <c r="W10757" t="s">
        <v>46</v>
      </c>
      <c r="X10757">
        <v>0.18</v>
      </c>
      <c r="Y10757">
        <v>50</v>
      </c>
      <c r="Z10757">
        <v>9</v>
      </c>
    </row>
    <row r="10758" spans="1:26" x14ac:dyDescent="0.25">
      <c r="A10758">
        <v>17</v>
      </c>
      <c r="B10758">
        <v>78389548</v>
      </c>
      <c r="C10758" t="s">
        <v>46</v>
      </c>
      <c r="D10758" t="s">
        <v>10861</v>
      </c>
      <c r="E10758" t="s">
        <v>74</v>
      </c>
      <c r="F10758" t="s">
        <v>29</v>
      </c>
      <c r="G10758" t="s">
        <v>29</v>
      </c>
      <c r="H10758" t="s">
        <v>30</v>
      </c>
      <c r="I10758" t="s">
        <v>30</v>
      </c>
      <c r="J10758" t="s">
        <v>30</v>
      </c>
      <c r="K10758" t="s">
        <v>30</v>
      </c>
      <c r="L10758" t="s">
        <v>30</v>
      </c>
      <c r="M10758" t="s">
        <v>30</v>
      </c>
      <c r="N10758">
        <v>0</v>
      </c>
      <c r="O10758">
        <v>4.62</v>
      </c>
      <c r="P10758">
        <v>4.62</v>
      </c>
      <c r="Q10758">
        <v>14.061299999999999</v>
      </c>
      <c r="R10758" t="s">
        <v>160</v>
      </c>
      <c r="S10758">
        <v>0.97499999999999998</v>
      </c>
      <c r="T10758" t="s">
        <v>10862</v>
      </c>
      <c r="U10758">
        <v>1</v>
      </c>
    </row>
    <row r="10759" spans="1:26" x14ac:dyDescent="0.25">
      <c r="V10759" t="s">
        <v>84</v>
      </c>
      <c r="W10759" t="s">
        <v>53</v>
      </c>
      <c r="X10759">
        <v>0.5</v>
      </c>
      <c r="Y10759">
        <v>18</v>
      </c>
      <c r="Z10759">
        <v>9</v>
      </c>
    </row>
    <row r="10760" spans="1:26" x14ac:dyDescent="0.25">
      <c r="A10760">
        <v>18</v>
      </c>
      <c r="B10760">
        <v>2891083</v>
      </c>
      <c r="C10760" t="s">
        <v>46</v>
      </c>
      <c r="D10760" t="s">
        <v>10863</v>
      </c>
      <c r="E10760" t="s">
        <v>28</v>
      </c>
      <c r="F10760" t="s">
        <v>29</v>
      </c>
      <c r="G10760" t="s">
        <v>29</v>
      </c>
      <c r="H10760" t="s">
        <v>30</v>
      </c>
      <c r="I10760" t="s">
        <v>867</v>
      </c>
      <c r="J10760" t="s">
        <v>217</v>
      </c>
      <c r="K10760" t="s">
        <v>343</v>
      </c>
      <c r="L10760" t="s">
        <v>217</v>
      </c>
      <c r="M10760" t="s">
        <v>769</v>
      </c>
      <c r="N10760">
        <v>0.35</v>
      </c>
      <c r="O10760">
        <v>1.36</v>
      </c>
      <c r="P10760">
        <v>5.09</v>
      </c>
      <c r="Q10760">
        <v>0.75449999999999995</v>
      </c>
      <c r="R10760" t="s">
        <v>129</v>
      </c>
      <c r="S10760">
        <v>0.28652085672200001</v>
      </c>
      <c r="T10760" t="s">
        <v>10864</v>
      </c>
      <c r="U10760">
        <v>1</v>
      </c>
    </row>
    <row r="10761" spans="1:26" x14ac:dyDescent="0.25">
      <c r="V10761" t="s">
        <v>41</v>
      </c>
      <c r="W10761" t="s">
        <v>26</v>
      </c>
      <c r="X10761">
        <v>0.447058823529</v>
      </c>
      <c r="Y10761">
        <v>170</v>
      </c>
      <c r="Z10761">
        <v>75</v>
      </c>
    </row>
    <row r="10762" spans="1:26" x14ac:dyDescent="0.25">
      <c r="A10762">
        <v>11</v>
      </c>
      <c r="B10762">
        <v>824366</v>
      </c>
      <c r="C10762" t="s">
        <v>26</v>
      </c>
      <c r="D10762" t="s">
        <v>7869</v>
      </c>
      <c r="E10762" t="s">
        <v>74</v>
      </c>
      <c r="F10762" t="s">
        <v>29</v>
      </c>
      <c r="G10762" t="s">
        <v>29</v>
      </c>
      <c r="H10762" t="s">
        <v>30</v>
      </c>
      <c r="I10762" t="s">
        <v>30</v>
      </c>
      <c r="J10762" t="s">
        <v>30</v>
      </c>
      <c r="K10762" t="s">
        <v>30</v>
      </c>
      <c r="L10762" t="s">
        <v>30</v>
      </c>
      <c r="M10762" t="s">
        <v>30</v>
      </c>
      <c r="N10762">
        <v>0.33</v>
      </c>
      <c r="O10762">
        <v>4.3600000000000003</v>
      </c>
      <c r="P10762">
        <v>4.3600000000000003</v>
      </c>
      <c r="Q10762">
        <v>16.882400000000001</v>
      </c>
      <c r="R10762" t="s">
        <v>129</v>
      </c>
      <c r="S10762">
        <v>0.70874999999999999</v>
      </c>
      <c r="T10762" t="s">
        <v>10865</v>
      </c>
      <c r="U10762">
        <v>1</v>
      </c>
    </row>
    <row r="10763" spans="1:26" x14ac:dyDescent="0.25">
      <c r="V10763" t="s">
        <v>37</v>
      </c>
      <c r="W10763" t="s">
        <v>46</v>
      </c>
      <c r="X10763">
        <v>0.25</v>
      </c>
      <c r="Y10763">
        <v>8</v>
      </c>
      <c r="Z10763">
        <v>2</v>
      </c>
    </row>
    <row r="10764" spans="1:26" x14ac:dyDescent="0.25">
      <c r="A10764">
        <v>12</v>
      </c>
      <c r="B10764">
        <v>111758289</v>
      </c>
      <c r="C10764" t="s">
        <v>26</v>
      </c>
      <c r="D10764" t="s">
        <v>8132</v>
      </c>
      <c r="E10764" t="s">
        <v>28</v>
      </c>
      <c r="F10764" t="s">
        <v>29</v>
      </c>
      <c r="G10764" t="s">
        <v>29</v>
      </c>
      <c r="H10764" t="s">
        <v>30</v>
      </c>
      <c r="I10764" t="s">
        <v>30</v>
      </c>
      <c r="J10764" t="s">
        <v>30</v>
      </c>
      <c r="K10764" t="s">
        <v>30</v>
      </c>
      <c r="L10764" t="s">
        <v>30</v>
      </c>
      <c r="M10764" t="s">
        <v>30</v>
      </c>
      <c r="N10764">
        <v>0.1</v>
      </c>
      <c r="O10764">
        <v>4.04</v>
      </c>
      <c r="P10764">
        <v>4.04</v>
      </c>
      <c r="Q10764">
        <v>12.9863</v>
      </c>
      <c r="R10764" t="s">
        <v>160</v>
      </c>
      <c r="S10764">
        <v>0.81939821428600002</v>
      </c>
      <c r="T10764" t="s">
        <v>10866</v>
      </c>
      <c r="U10764">
        <v>1</v>
      </c>
    </row>
    <row r="10765" spans="1:26" x14ac:dyDescent="0.25">
      <c r="V10765" t="s">
        <v>42</v>
      </c>
      <c r="W10765" t="s">
        <v>38</v>
      </c>
      <c r="X10765">
        <v>0.319444444444</v>
      </c>
      <c r="Y10765">
        <v>72</v>
      </c>
      <c r="Z10765">
        <v>22</v>
      </c>
    </row>
    <row r="10766" spans="1:26" x14ac:dyDescent="0.25">
      <c r="A10766">
        <v>1</v>
      </c>
      <c r="B10766">
        <v>206653794</v>
      </c>
      <c r="C10766" t="s">
        <v>38</v>
      </c>
      <c r="D10766" t="s">
        <v>10867</v>
      </c>
      <c r="E10766" t="s">
        <v>28</v>
      </c>
      <c r="F10766" t="s">
        <v>29</v>
      </c>
      <c r="G10766" t="s">
        <v>29</v>
      </c>
      <c r="H10766" t="s">
        <v>30</v>
      </c>
      <c r="I10766" t="s">
        <v>187</v>
      </c>
      <c r="J10766" t="s">
        <v>187</v>
      </c>
      <c r="K10766" t="s">
        <v>246</v>
      </c>
      <c r="L10766" t="s">
        <v>187</v>
      </c>
      <c r="M10766" t="s">
        <v>247</v>
      </c>
      <c r="N10766">
        <v>0.17</v>
      </c>
      <c r="O10766">
        <v>1.42</v>
      </c>
      <c r="P10766">
        <v>4.7300000000000004</v>
      </c>
      <c r="Q10766">
        <v>6.5465999999999998</v>
      </c>
      <c r="R10766" t="s">
        <v>35</v>
      </c>
      <c r="S10766">
        <v>0.29570642555100002</v>
      </c>
      <c r="T10766" t="s">
        <v>10868</v>
      </c>
      <c r="U10766">
        <v>1</v>
      </c>
    </row>
    <row r="10767" spans="1:26" x14ac:dyDescent="0.25">
      <c r="V10767" t="s">
        <v>42</v>
      </c>
      <c r="W10767" t="s">
        <v>46</v>
      </c>
      <c r="X10767">
        <v>0.52500000000000002</v>
      </c>
      <c r="Y10767">
        <v>40</v>
      </c>
      <c r="Z10767">
        <v>21</v>
      </c>
    </row>
    <row r="10768" spans="1:26" x14ac:dyDescent="0.25">
      <c r="A10768">
        <v>1</v>
      </c>
      <c r="B10768">
        <v>31347320</v>
      </c>
      <c r="C10768" t="s">
        <v>38</v>
      </c>
      <c r="D10768" t="s">
        <v>10869</v>
      </c>
      <c r="E10768" t="s">
        <v>28</v>
      </c>
      <c r="F10768" t="s">
        <v>29</v>
      </c>
      <c r="G10768" t="s">
        <v>250</v>
      </c>
      <c r="H10768" t="s">
        <v>30</v>
      </c>
      <c r="I10768" t="s">
        <v>5071</v>
      </c>
      <c r="J10768" t="s">
        <v>1494</v>
      </c>
      <c r="K10768" t="s">
        <v>2911</v>
      </c>
      <c r="L10768" t="s">
        <v>10870</v>
      </c>
      <c r="M10768" t="s">
        <v>10871</v>
      </c>
      <c r="N10768">
        <v>0.19</v>
      </c>
      <c r="O10768">
        <v>3.85</v>
      </c>
      <c r="P10768">
        <v>4.84</v>
      </c>
      <c r="Q10768">
        <v>3.9163999999999999</v>
      </c>
      <c r="R10768" t="s">
        <v>35</v>
      </c>
      <c r="S10768">
        <v>0.37004935064900002</v>
      </c>
      <c r="T10768" t="s">
        <v>10872</v>
      </c>
      <c r="U10768">
        <v>1</v>
      </c>
    </row>
    <row r="10769" spans="1:26" x14ac:dyDescent="0.25">
      <c r="V10769" t="s">
        <v>39</v>
      </c>
      <c r="W10769" t="s">
        <v>46</v>
      </c>
      <c r="X10769">
        <v>0.92567567567599995</v>
      </c>
      <c r="Y10769">
        <v>148</v>
      </c>
      <c r="Z10769">
        <v>137</v>
      </c>
    </row>
    <row r="10770" spans="1:26" x14ac:dyDescent="0.25">
      <c r="A10770">
        <v>12</v>
      </c>
      <c r="B10770">
        <v>123425526</v>
      </c>
      <c r="C10770" t="s">
        <v>53</v>
      </c>
      <c r="D10770" t="s">
        <v>10873</v>
      </c>
      <c r="E10770" t="s">
        <v>59</v>
      </c>
      <c r="F10770" t="s">
        <v>29</v>
      </c>
      <c r="G10770" t="s">
        <v>29</v>
      </c>
      <c r="H10770" t="s">
        <v>30</v>
      </c>
      <c r="I10770" t="s">
        <v>30</v>
      </c>
      <c r="J10770" t="s">
        <v>30</v>
      </c>
      <c r="K10770" t="s">
        <v>30</v>
      </c>
      <c r="L10770" t="s">
        <v>30</v>
      </c>
      <c r="M10770" t="s">
        <v>30</v>
      </c>
      <c r="N10770">
        <v>0.02</v>
      </c>
      <c r="O10770">
        <v>4.49</v>
      </c>
      <c r="P10770">
        <v>5.62</v>
      </c>
      <c r="Q10770">
        <v>11.2607</v>
      </c>
      <c r="R10770" t="s">
        <v>160</v>
      </c>
      <c r="S10770">
        <v>0.87081702465699995</v>
      </c>
      <c r="T10770" t="s">
        <v>10874</v>
      </c>
      <c r="U10770">
        <v>1</v>
      </c>
    </row>
    <row r="10771" spans="1:26" x14ac:dyDescent="0.25">
      <c r="V10771" t="s">
        <v>43</v>
      </c>
      <c r="W10771" t="s">
        <v>26</v>
      </c>
      <c r="X10771">
        <v>0.12</v>
      </c>
      <c r="Y10771">
        <v>25</v>
      </c>
      <c r="Z10771">
        <v>3</v>
      </c>
    </row>
    <row r="10772" spans="1:26" x14ac:dyDescent="0.25">
      <c r="A10772">
        <v>15</v>
      </c>
      <c r="B10772">
        <v>88799185</v>
      </c>
      <c r="C10772" t="s">
        <v>26</v>
      </c>
      <c r="D10772" t="s">
        <v>10875</v>
      </c>
      <c r="E10772" t="s">
        <v>59</v>
      </c>
      <c r="F10772" t="s">
        <v>29</v>
      </c>
      <c r="G10772" t="s">
        <v>29</v>
      </c>
      <c r="H10772" t="s">
        <v>30</v>
      </c>
      <c r="I10772" t="s">
        <v>30</v>
      </c>
      <c r="J10772" t="s">
        <v>30</v>
      </c>
      <c r="K10772" t="s">
        <v>30</v>
      </c>
      <c r="L10772" t="s">
        <v>30</v>
      </c>
      <c r="M10772" t="s">
        <v>30</v>
      </c>
      <c r="N10772">
        <v>0</v>
      </c>
      <c r="O10772">
        <v>4.32</v>
      </c>
      <c r="P10772">
        <v>4.32</v>
      </c>
      <c r="Q10772">
        <v>15.3719</v>
      </c>
      <c r="R10772" t="s">
        <v>160</v>
      </c>
      <c r="S10772">
        <v>0.97499999999999998</v>
      </c>
      <c r="T10772" t="s">
        <v>10876</v>
      </c>
      <c r="U10772">
        <v>1</v>
      </c>
    </row>
    <row r="10773" spans="1:26" x14ac:dyDescent="0.25">
      <c r="V10773" t="s">
        <v>40</v>
      </c>
      <c r="W10773" t="s">
        <v>53</v>
      </c>
      <c r="X10773">
        <v>0.185714285714</v>
      </c>
      <c r="Y10773">
        <v>70</v>
      </c>
      <c r="Z10773">
        <v>12</v>
      </c>
    </row>
    <row r="10774" spans="1:26" x14ac:dyDescent="0.25">
      <c r="A10774">
        <v>3</v>
      </c>
      <c r="B10774">
        <v>150340195</v>
      </c>
      <c r="C10774" t="s">
        <v>53</v>
      </c>
      <c r="D10774" t="s">
        <v>10877</v>
      </c>
      <c r="E10774" t="s">
        <v>28</v>
      </c>
      <c r="F10774" t="s">
        <v>29</v>
      </c>
      <c r="G10774" t="s">
        <v>29</v>
      </c>
      <c r="H10774" t="s">
        <v>30</v>
      </c>
      <c r="I10774" t="s">
        <v>10878</v>
      </c>
      <c r="J10774" t="s">
        <v>30</v>
      </c>
      <c r="K10774" t="s">
        <v>30</v>
      </c>
      <c r="L10774" t="s">
        <v>30</v>
      </c>
      <c r="M10774" t="s">
        <v>30</v>
      </c>
      <c r="N10774">
        <v>0.19</v>
      </c>
      <c r="O10774">
        <v>5.43</v>
      </c>
      <c r="P10774">
        <v>5.43</v>
      </c>
      <c r="Q10774">
        <v>15.7879</v>
      </c>
      <c r="R10774" t="s">
        <v>160</v>
      </c>
      <c r="S10774">
        <v>0.82625000000000004</v>
      </c>
      <c r="T10774" t="s">
        <v>10879</v>
      </c>
      <c r="U10774">
        <v>1</v>
      </c>
    </row>
    <row r="10775" spans="1:26" x14ac:dyDescent="0.25">
      <c r="V10775" t="s">
        <v>40</v>
      </c>
      <c r="W10775" t="s">
        <v>38</v>
      </c>
      <c r="X10775">
        <v>0.3</v>
      </c>
      <c r="Y10775">
        <v>30</v>
      </c>
      <c r="Z10775">
        <v>9</v>
      </c>
    </row>
    <row r="10776" spans="1:26" x14ac:dyDescent="0.25">
      <c r="A10776">
        <v>20</v>
      </c>
      <c r="B10776">
        <v>865906</v>
      </c>
      <c r="C10776" t="s">
        <v>46</v>
      </c>
      <c r="D10776" t="s">
        <v>10880</v>
      </c>
      <c r="E10776" t="s">
        <v>28</v>
      </c>
      <c r="F10776" t="s">
        <v>29</v>
      </c>
      <c r="G10776" t="s">
        <v>29</v>
      </c>
      <c r="H10776" t="s">
        <v>30</v>
      </c>
      <c r="I10776" t="s">
        <v>30</v>
      </c>
      <c r="J10776" t="s">
        <v>30</v>
      </c>
      <c r="K10776" t="s">
        <v>30</v>
      </c>
      <c r="L10776" t="s">
        <v>30</v>
      </c>
      <c r="M10776" t="s">
        <v>30</v>
      </c>
      <c r="N10776">
        <v>0.1</v>
      </c>
      <c r="O10776">
        <v>1.64</v>
      </c>
      <c r="P10776">
        <v>4.6900000000000004</v>
      </c>
      <c r="Q10776">
        <v>3.3214000000000001</v>
      </c>
      <c r="R10776" t="s">
        <v>35</v>
      </c>
      <c r="S10776">
        <v>0.25923075692999997</v>
      </c>
      <c r="T10776" t="s">
        <v>10881</v>
      </c>
      <c r="U10776">
        <v>1</v>
      </c>
    </row>
    <row r="10777" spans="1:26" x14ac:dyDescent="0.25">
      <c r="V10777" t="s">
        <v>43</v>
      </c>
      <c r="W10777" t="s">
        <v>53</v>
      </c>
      <c r="X10777">
        <v>0.25</v>
      </c>
      <c r="Y10777">
        <v>8</v>
      </c>
      <c r="Z10777">
        <v>2</v>
      </c>
    </row>
    <row r="10778" spans="1:26" x14ac:dyDescent="0.25">
      <c r="A10778">
        <v>5</v>
      </c>
      <c r="B10778">
        <v>95234485</v>
      </c>
      <c r="C10778" t="s">
        <v>46</v>
      </c>
      <c r="D10778" t="s">
        <v>6483</v>
      </c>
      <c r="E10778" t="s">
        <v>28</v>
      </c>
      <c r="F10778" t="s">
        <v>29</v>
      </c>
      <c r="G10778" t="s">
        <v>29</v>
      </c>
      <c r="H10778" t="s">
        <v>30</v>
      </c>
      <c r="I10778" t="s">
        <v>10882</v>
      </c>
      <c r="J10778" t="s">
        <v>230</v>
      </c>
      <c r="K10778" t="s">
        <v>230</v>
      </c>
      <c r="L10778" t="s">
        <v>230</v>
      </c>
      <c r="M10778" t="s">
        <v>691</v>
      </c>
      <c r="N10778">
        <v>0.01</v>
      </c>
      <c r="O10778">
        <v>3.07</v>
      </c>
      <c r="P10778">
        <v>5.51</v>
      </c>
      <c r="Q10778">
        <v>8.1280999999999999</v>
      </c>
      <c r="R10778" t="s">
        <v>160</v>
      </c>
      <c r="S10778">
        <v>0.75693683886399998</v>
      </c>
      <c r="T10778" t="s">
        <v>10883</v>
      </c>
      <c r="U10778">
        <v>1</v>
      </c>
    </row>
    <row r="10779" spans="1:26" x14ac:dyDescent="0.25">
      <c r="V10779" t="s">
        <v>44</v>
      </c>
      <c r="W10779" t="s">
        <v>53</v>
      </c>
      <c r="X10779">
        <v>0.57746478873200002</v>
      </c>
      <c r="Y10779">
        <v>71</v>
      </c>
      <c r="Z10779">
        <v>40</v>
      </c>
    </row>
    <row r="10780" spans="1:26" x14ac:dyDescent="0.25">
      <c r="A10780">
        <v>1</v>
      </c>
      <c r="B10780">
        <v>12726169</v>
      </c>
      <c r="C10780" t="s">
        <v>38</v>
      </c>
      <c r="D10780" t="s">
        <v>10884</v>
      </c>
      <c r="E10780" t="s">
        <v>28</v>
      </c>
      <c r="F10780" t="s">
        <v>29</v>
      </c>
      <c r="G10780" t="s">
        <v>29</v>
      </c>
      <c r="H10780" t="s">
        <v>30</v>
      </c>
      <c r="I10780" t="s">
        <v>464</v>
      </c>
      <c r="J10780" t="s">
        <v>187</v>
      </c>
      <c r="K10780" t="s">
        <v>580</v>
      </c>
      <c r="L10780" t="s">
        <v>513</v>
      </c>
      <c r="M10780" t="s">
        <v>498</v>
      </c>
      <c r="N10780">
        <v>0.1</v>
      </c>
      <c r="O10780">
        <v>2.33</v>
      </c>
      <c r="P10780">
        <v>4.2300000000000004</v>
      </c>
      <c r="Q10780">
        <v>5.0003000000000002</v>
      </c>
      <c r="R10780" t="s">
        <v>129</v>
      </c>
      <c r="S10780">
        <v>0.46449792722099997</v>
      </c>
      <c r="T10780" t="s">
        <v>10885</v>
      </c>
      <c r="U10780">
        <v>1</v>
      </c>
    </row>
    <row r="10781" spans="1:26" x14ac:dyDescent="0.25">
      <c r="V10781" t="s">
        <v>37</v>
      </c>
      <c r="W10781" t="s">
        <v>46</v>
      </c>
      <c r="X10781">
        <v>0.54545454545500005</v>
      </c>
      <c r="Y10781">
        <v>165</v>
      </c>
      <c r="Z10781">
        <v>90</v>
      </c>
    </row>
    <row r="10782" spans="1:26" x14ac:dyDescent="0.25">
      <c r="A10782">
        <v>2</v>
      </c>
      <c r="B10782">
        <v>234847790</v>
      </c>
      <c r="C10782" t="s">
        <v>38</v>
      </c>
      <c r="D10782" t="s">
        <v>2431</v>
      </c>
      <c r="E10782" t="s">
        <v>28</v>
      </c>
      <c r="F10782" t="s">
        <v>29</v>
      </c>
      <c r="G10782" t="s">
        <v>29</v>
      </c>
      <c r="H10782" t="s">
        <v>30</v>
      </c>
      <c r="I10782" t="s">
        <v>30</v>
      </c>
      <c r="J10782" t="s">
        <v>30</v>
      </c>
      <c r="K10782" t="s">
        <v>30</v>
      </c>
      <c r="L10782" t="s">
        <v>30</v>
      </c>
      <c r="M10782" t="s">
        <v>30</v>
      </c>
      <c r="N10782">
        <v>0.06</v>
      </c>
      <c r="O10782">
        <v>5.62</v>
      </c>
      <c r="P10782">
        <v>5.62</v>
      </c>
      <c r="Q10782">
        <v>18.238099999999999</v>
      </c>
      <c r="R10782" t="s">
        <v>35</v>
      </c>
      <c r="S10782">
        <v>0.74250000000000005</v>
      </c>
      <c r="T10782" t="s">
        <v>10886</v>
      </c>
      <c r="U10782">
        <v>1</v>
      </c>
    </row>
    <row r="10783" spans="1:26" x14ac:dyDescent="0.25">
      <c r="V10783" t="s">
        <v>84</v>
      </c>
      <c r="W10783" t="s">
        <v>53</v>
      </c>
      <c r="X10783">
        <v>0.166666666667</v>
      </c>
      <c r="Y10783">
        <v>18</v>
      </c>
      <c r="Z10783">
        <v>3</v>
      </c>
    </row>
    <row r="10784" spans="1:26" x14ac:dyDescent="0.25">
      <c r="A10784">
        <v>10</v>
      </c>
      <c r="B10784">
        <v>50666911</v>
      </c>
      <c r="C10784" t="s">
        <v>53</v>
      </c>
      <c r="D10784" t="s">
        <v>5236</v>
      </c>
      <c r="E10784" t="s">
        <v>269</v>
      </c>
      <c r="F10784" t="s">
        <v>29</v>
      </c>
      <c r="G10784" t="s">
        <v>29</v>
      </c>
      <c r="H10784" t="s">
        <v>30</v>
      </c>
      <c r="I10784" t="s">
        <v>30</v>
      </c>
      <c r="J10784" t="s">
        <v>30</v>
      </c>
      <c r="K10784" t="s">
        <v>30</v>
      </c>
      <c r="L10784" t="s">
        <v>30</v>
      </c>
      <c r="M10784" t="s">
        <v>30</v>
      </c>
      <c r="N10784">
        <v>1</v>
      </c>
      <c r="O10784">
        <v>1.36</v>
      </c>
      <c r="P10784">
        <v>5.48</v>
      </c>
      <c r="Q10784">
        <v>13.216799999999999</v>
      </c>
      <c r="R10784" t="s">
        <v>30</v>
      </c>
      <c r="S10784">
        <v>0.39741077511299999</v>
      </c>
      <c r="T10784" t="s">
        <v>10887</v>
      </c>
      <c r="U10784">
        <v>1</v>
      </c>
    </row>
    <row r="10785" spans="1:26" x14ac:dyDescent="0.25">
      <c r="V10785" t="s">
        <v>39</v>
      </c>
      <c r="W10785" t="s">
        <v>46</v>
      </c>
      <c r="X10785">
        <v>0.31914893617000001</v>
      </c>
      <c r="Y10785">
        <v>47</v>
      </c>
      <c r="Z10785">
        <v>14</v>
      </c>
    </row>
    <row r="10786" spans="1:26" x14ac:dyDescent="0.25">
      <c r="A10786">
        <v>6</v>
      </c>
      <c r="B10786">
        <v>17602910</v>
      </c>
      <c r="C10786" t="s">
        <v>38</v>
      </c>
      <c r="D10786" t="s">
        <v>1092</v>
      </c>
      <c r="E10786" t="s">
        <v>28</v>
      </c>
      <c r="F10786" t="s">
        <v>29</v>
      </c>
      <c r="G10786" t="s">
        <v>29</v>
      </c>
      <c r="H10786" t="s">
        <v>30</v>
      </c>
      <c r="I10786" t="s">
        <v>10888</v>
      </c>
      <c r="J10786" t="s">
        <v>30</v>
      </c>
      <c r="K10786" t="s">
        <v>30</v>
      </c>
      <c r="L10786" t="s">
        <v>30</v>
      </c>
      <c r="M10786" t="s">
        <v>30</v>
      </c>
      <c r="N10786">
        <v>0.49</v>
      </c>
      <c r="O10786">
        <v>5.14</v>
      </c>
      <c r="P10786">
        <v>5.14</v>
      </c>
      <c r="Q10786">
        <v>10.2941</v>
      </c>
      <c r="R10786" t="s">
        <v>35</v>
      </c>
      <c r="S10786">
        <v>0.49757321428599999</v>
      </c>
      <c r="T10786" t="s">
        <v>10889</v>
      </c>
      <c r="U10786">
        <v>1</v>
      </c>
    </row>
    <row r="10787" spans="1:26" x14ac:dyDescent="0.25">
      <c r="V10787" t="s">
        <v>84</v>
      </c>
      <c r="W10787" t="s">
        <v>46</v>
      </c>
      <c r="X10787">
        <v>0.115384615385</v>
      </c>
      <c r="Y10787">
        <v>52</v>
      </c>
      <c r="Z10787">
        <v>6</v>
      </c>
    </row>
    <row r="10788" spans="1:26" x14ac:dyDescent="0.25">
      <c r="A10788">
        <v>19</v>
      </c>
      <c r="B10788">
        <v>55098775</v>
      </c>
      <c r="C10788" t="s">
        <v>26</v>
      </c>
      <c r="D10788" t="s">
        <v>10890</v>
      </c>
      <c r="E10788" t="s">
        <v>28</v>
      </c>
      <c r="F10788" t="s">
        <v>29</v>
      </c>
      <c r="G10788" t="s">
        <v>29</v>
      </c>
      <c r="H10788" t="s">
        <v>30</v>
      </c>
      <c r="I10788" t="s">
        <v>229</v>
      </c>
      <c r="J10788" t="s">
        <v>230</v>
      </c>
      <c r="K10788" t="s">
        <v>720</v>
      </c>
      <c r="L10788" t="s">
        <v>230</v>
      </c>
      <c r="M10788" t="s">
        <v>779</v>
      </c>
      <c r="N10788">
        <v>0.17</v>
      </c>
      <c r="O10788">
        <v>-1.22</v>
      </c>
      <c r="P10788">
        <v>2.74</v>
      </c>
      <c r="Q10788">
        <v>2.3513999999999999</v>
      </c>
      <c r="R10788" t="s">
        <v>35</v>
      </c>
      <c r="S10788">
        <v>0.14573928571399999</v>
      </c>
      <c r="T10788" t="s">
        <v>10891</v>
      </c>
      <c r="U10788">
        <v>1</v>
      </c>
    </row>
    <row r="10789" spans="1:26" x14ac:dyDescent="0.25">
      <c r="V10789" t="s">
        <v>40</v>
      </c>
      <c r="W10789" t="s">
        <v>53</v>
      </c>
      <c r="X10789">
        <v>0.28571428571399998</v>
      </c>
      <c r="Y10789">
        <v>42</v>
      </c>
      <c r="Z10789">
        <v>11</v>
      </c>
    </row>
    <row r="10790" spans="1:26" x14ac:dyDescent="0.25">
      <c r="A10790">
        <v>8</v>
      </c>
      <c r="B10790">
        <v>101719201</v>
      </c>
      <c r="C10790" t="s">
        <v>46</v>
      </c>
      <c r="D10790" t="s">
        <v>10892</v>
      </c>
      <c r="E10790" t="s">
        <v>28</v>
      </c>
      <c r="F10790" t="s">
        <v>29</v>
      </c>
      <c r="G10790" t="s">
        <v>29</v>
      </c>
      <c r="H10790" t="s">
        <v>30</v>
      </c>
      <c r="I10790" t="s">
        <v>10893</v>
      </c>
      <c r="J10790" t="s">
        <v>30</v>
      </c>
      <c r="K10790" t="s">
        <v>30</v>
      </c>
      <c r="L10790" t="s">
        <v>30</v>
      </c>
      <c r="M10790" t="s">
        <v>30</v>
      </c>
      <c r="N10790" t="s">
        <v>30</v>
      </c>
      <c r="O10790">
        <v>5.63</v>
      </c>
      <c r="P10790">
        <v>5.63</v>
      </c>
      <c r="Q10790">
        <v>16.1251</v>
      </c>
      <c r="R10790" t="s">
        <v>30</v>
      </c>
      <c r="S10790">
        <v>1</v>
      </c>
      <c r="T10790" t="s">
        <v>10894</v>
      </c>
      <c r="U10790">
        <v>1</v>
      </c>
    </row>
    <row r="10791" spans="1:26" x14ac:dyDescent="0.25">
      <c r="V10791" t="s">
        <v>43</v>
      </c>
      <c r="W10791" t="s">
        <v>38</v>
      </c>
      <c r="X10791">
        <v>0.28813559321999999</v>
      </c>
      <c r="Y10791">
        <v>59</v>
      </c>
      <c r="Z10791">
        <v>16</v>
      </c>
    </row>
    <row r="10792" spans="1:26" x14ac:dyDescent="0.25">
      <c r="A10792">
        <v>8</v>
      </c>
      <c r="B10792">
        <v>145738669</v>
      </c>
      <c r="C10792" t="s">
        <v>26</v>
      </c>
      <c r="D10792" t="s">
        <v>10895</v>
      </c>
      <c r="E10792" t="s">
        <v>59</v>
      </c>
      <c r="F10792" t="s">
        <v>29</v>
      </c>
      <c r="G10792" t="s">
        <v>29</v>
      </c>
      <c r="H10792" t="s">
        <v>30</v>
      </c>
      <c r="I10792" t="s">
        <v>30</v>
      </c>
      <c r="J10792" t="s">
        <v>30</v>
      </c>
      <c r="K10792" t="s">
        <v>30</v>
      </c>
      <c r="L10792" t="s">
        <v>30</v>
      </c>
      <c r="M10792" t="s">
        <v>30</v>
      </c>
      <c r="N10792" t="s">
        <v>30</v>
      </c>
      <c r="O10792" t="s">
        <v>30</v>
      </c>
      <c r="P10792" t="s">
        <v>30</v>
      </c>
      <c r="Q10792" t="s">
        <v>30</v>
      </c>
      <c r="R10792" t="s">
        <v>30</v>
      </c>
      <c r="S10792" t="s">
        <v>30</v>
      </c>
      <c r="T10792" t="s">
        <v>10896</v>
      </c>
      <c r="U10792">
        <v>1</v>
      </c>
    </row>
    <row r="10793" spans="1:26" x14ac:dyDescent="0.25">
      <c r="V10793" t="s">
        <v>45</v>
      </c>
      <c r="W10793" t="s">
        <v>53</v>
      </c>
      <c r="X10793">
        <v>0.51376146788999999</v>
      </c>
      <c r="Y10793">
        <v>109</v>
      </c>
      <c r="Z10793">
        <v>56</v>
      </c>
    </row>
    <row r="10794" spans="1:26" x14ac:dyDescent="0.25">
      <c r="A10794" t="s">
        <v>89</v>
      </c>
      <c r="B10794">
        <v>34150394</v>
      </c>
      <c r="C10794" t="s">
        <v>46</v>
      </c>
      <c r="D10794" t="s">
        <v>7018</v>
      </c>
      <c r="E10794" t="s">
        <v>392</v>
      </c>
      <c r="F10794" t="s">
        <v>29</v>
      </c>
      <c r="G10794" t="s">
        <v>29</v>
      </c>
      <c r="H10794" t="s">
        <v>30</v>
      </c>
      <c r="I10794" t="s">
        <v>30</v>
      </c>
      <c r="J10794" t="s">
        <v>30</v>
      </c>
      <c r="K10794" t="s">
        <v>30</v>
      </c>
      <c r="L10794" t="s">
        <v>30</v>
      </c>
      <c r="M10794" t="s">
        <v>30</v>
      </c>
      <c r="N10794">
        <v>0</v>
      </c>
      <c r="O10794">
        <v>1.17</v>
      </c>
      <c r="P10794">
        <v>1.17</v>
      </c>
      <c r="Q10794">
        <v>4.2137000000000002</v>
      </c>
      <c r="R10794" t="s">
        <v>129</v>
      </c>
      <c r="S10794">
        <v>0.70024464285700005</v>
      </c>
      <c r="T10794" t="s">
        <v>10897</v>
      </c>
      <c r="U10794">
        <v>1</v>
      </c>
    </row>
    <row r="10795" spans="1:26" x14ac:dyDescent="0.25">
      <c r="V10795" t="s">
        <v>42</v>
      </c>
      <c r="W10795" t="s">
        <v>53</v>
      </c>
      <c r="X10795">
        <v>0.3</v>
      </c>
      <c r="Y10795">
        <v>10</v>
      </c>
      <c r="Z10795">
        <v>3</v>
      </c>
    </row>
    <row r="10796" spans="1:26" x14ac:dyDescent="0.25">
      <c r="A10796">
        <v>12</v>
      </c>
      <c r="B10796">
        <v>122257717</v>
      </c>
      <c r="C10796" t="s">
        <v>26</v>
      </c>
      <c r="D10796" t="s">
        <v>10898</v>
      </c>
      <c r="E10796" t="s">
        <v>392</v>
      </c>
      <c r="F10796" t="s">
        <v>29</v>
      </c>
      <c r="G10796" t="s">
        <v>29</v>
      </c>
      <c r="H10796" t="s">
        <v>30</v>
      </c>
      <c r="I10796" t="s">
        <v>30</v>
      </c>
      <c r="J10796" t="s">
        <v>30</v>
      </c>
      <c r="K10796" t="s">
        <v>30</v>
      </c>
      <c r="L10796" t="s">
        <v>30</v>
      </c>
      <c r="M10796" t="s">
        <v>30</v>
      </c>
      <c r="N10796">
        <v>0.94</v>
      </c>
      <c r="O10796">
        <v>2.14</v>
      </c>
      <c r="P10796">
        <v>5.29</v>
      </c>
      <c r="Q10796">
        <v>7.2135999999999996</v>
      </c>
      <c r="R10796" t="s">
        <v>30</v>
      </c>
      <c r="S10796">
        <v>0.31659800162000001</v>
      </c>
      <c r="T10796" t="s">
        <v>10899</v>
      </c>
      <c r="U10796">
        <v>1</v>
      </c>
    </row>
    <row r="10797" spans="1:26" x14ac:dyDescent="0.25">
      <c r="V10797" t="s">
        <v>43</v>
      </c>
      <c r="W10797" t="s">
        <v>53</v>
      </c>
      <c r="X10797">
        <v>0.2</v>
      </c>
      <c r="Y10797">
        <v>10</v>
      </c>
      <c r="Z10797">
        <v>2</v>
      </c>
    </row>
    <row r="10798" spans="1:26" x14ac:dyDescent="0.25">
      <c r="A10798">
        <v>19</v>
      </c>
      <c r="B10798">
        <v>23928045</v>
      </c>
      <c r="C10798" t="s">
        <v>46</v>
      </c>
      <c r="D10798" t="s">
        <v>10900</v>
      </c>
      <c r="E10798" t="s">
        <v>28</v>
      </c>
      <c r="F10798" t="s">
        <v>29</v>
      </c>
      <c r="G10798" t="s">
        <v>29</v>
      </c>
      <c r="H10798" t="s">
        <v>30</v>
      </c>
      <c r="I10798" t="s">
        <v>10901</v>
      </c>
      <c r="J10798" t="s">
        <v>922</v>
      </c>
      <c r="K10798" t="s">
        <v>210</v>
      </c>
      <c r="L10798" t="s">
        <v>210</v>
      </c>
      <c r="M10798" t="s">
        <v>2227</v>
      </c>
      <c r="N10798">
        <v>0.45</v>
      </c>
      <c r="O10798">
        <v>-2.87E-2</v>
      </c>
      <c r="P10798">
        <v>1.19</v>
      </c>
      <c r="Q10798">
        <v>3.7391000000000001</v>
      </c>
      <c r="R10798" t="s">
        <v>35</v>
      </c>
      <c r="S10798">
        <v>0.13551964285699999</v>
      </c>
      <c r="T10798" t="s">
        <v>10902</v>
      </c>
      <c r="U10798">
        <v>1</v>
      </c>
    </row>
    <row r="10799" spans="1:26" x14ac:dyDescent="0.25">
      <c r="V10799" t="s">
        <v>44</v>
      </c>
      <c r="W10799" t="s">
        <v>38</v>
      </c>
      <c r="X10799">
        <v>0.37878787878800002</v>
      </c>
      <c r="Y10799">
        <v>66</v>
      </c>
      <c r="Z10799">
        <v>25</v>
      </c>
    </row>
    <row r="10800" spans="1:26" x14ac:dyDescent="0.25">
      <c r="A10800">
        <v>12</v>
      </c>
      <c r="B10800">
        <v>11546677</v>
      </c>
      <c r="C10800" t="s">
        <v>26</v>
      </c>
      <c r="D10800" t="s">
        <v>1773</v>
      </c>
      <c r="E10800" t="s">
        <v>59</v>
      </c>
      <c r="F10800" t="s">
        <v>29</v>
      </c>
      <c r="G10800" t="s">
        <v>29</v>
      </c>
      <c r="H10800" t="s">
        <v>30</v>
      </c>
      <c r="I10800" t="s">
        <v>1338</v>
      </c>
      <c r="J10800" t="s">
        <v>30</v>
      </c>
      <c r="K10800" t="s">
        <v>30</v>
      </c>
      <c r="L10800" t="s">
        <v>30</v>
      </c>
      <c r="M10800" t="s">
        <v>30</v>
      </c>
      <c r="N10800">
        <v>0.46</v>
      </c>
      <c r="O10800">
        <v>-1.67</v>
      </c>
      <c r="P10800">
        <v>1.17</v>
      </c>
      <c r="Q10800">
        <v>4.8564999999999996</v>
      </c>
      <c r="R10800" t="s">
        <v>35</v>
      </c>
      <c r="S10800">
        <v>0.154223214286</v>
      </c>
      <c r="T10800" t="s">
        <v>10903</v>
      </c>
      <c r="U10800">
        <v>1</v>
      </c>
    </row>
    <row r="10801" spans="1:26" x14ac:dyDescent="0.25">
      <c r="V10801" t="s">
        <v>37</v>
      </c>
      <c r="W10801" t="s">
        <v>53</v>
      </c>
      <c r="X10801">
        <v>0.24513618676999999</v>
      </c>
      <c r="Y10801">
        <v>514</v>
      </c>
      <c r="Z10801">
        <v>125</v>
      </c>
    </row>
    <row r="10802" spans="1:26" x14ac:dyDescent="0.25">
      <c r="A10802">
        <v>7</v>
      </c>
      <c r="B10802">
        <v>102389907</v>
      </c>
      <c r="C10802" t="s">
        <v>26</v>
      </c>
      <c r="D10802" t="s">
        <v>10904</v>
      </c>
      <c r="E10802" t="s">
        <v>59</v>
      </c>
      <c r="F10802" t="s">
        <v>29</v>
      </c>
      <c r="G10802" t="s">
        <v>29</v>
      </c>
      <c r="H10802" t="s">
        <v>30</v>
      </c>
      <c r="I10802" t="s">
        <v>30</v>
      </c>
      <c r="J10802" t="s">
        <v>30</v>
      </c>
      <c r="K10802" t="s">
        <v>30</v>
      </c>
      <c r="L10802" t="s">
        <v>30</v>
      </c>
      <c r="M10802" t="s">
        <v>30</v>
      </c>
      <c r="N10802">
        <v>0.03</v>
      </c>
      <c r="O10802">
        <v>-2.52</v>
      </c>
      <c r="P10802">
        <v>3.94</v>
      </c>
      <c r="Q10802">
        <v>2.0211000000000001</v>
      </c>
      <c r="R10802" t="s">
        <v>129</v>
      </c>
      <c r="S10802">
        <v>0.40359107142900003</v>
      </c>
      <c r="T10802" t="s">
        <v>10905</v>
      </c>
      <c r="U10802">
        <v>1</v>
      </c>
    </row>
    <row r="10803" spans="1:26" x14ac:dyDescent="0.25">
      <c r="V10803" t="s">
        <v>43</v>
      </c>
      <c r="W10803" t="s">
        <v>46</v>
      </c>
      <c r="X10803">
        <v>0.2</v>
      </c>
      <c r="Y10803">
        <v>10</v>
      </c>
      <c r="Z10803">
        <v>2</v>
      </c>
    </row>
    <row r="10804" spans="1:26" x14ac:dyDescent="0.25">
      <c r="A10804">
        <v>13</v>
      </c>
      <c r="B10804">
        <v>76381713</v>
      </c>
      <c r="C10804" t="s">
        <v>46</v>
      </c>
      <c r="D10804" t="s">
        <v>10906</v>
      </c>
      <c r="E10804" t="s">
        <v>59</v>
      </c>
      <c r="F10804" t="s">
        <v>29</v>
      </c>
      <c r="G10804" t="s">
        <v>29</v>
      </c>
      <c r="H10804" t="s">
        <v>30</v>
      </c>
      <c r="I10804" t="s">
        <v>10907</v>
      </c>
      <c r="J10804" t="s">
        <v>301</v>
      </c>
      <c r="K10804" t="s">
        <v>540</v>
      </c>
      <c r="L10804" t="s">
        <v>279</v>
      </c>
      <c r="M10804" t="s">
        <v>313</v>
      </c>
      <c r="N10804">
        <v>0</v>
      </c>
      <c r="O10804">
        <v>5.72</v>
      </c>
      <c r="P10804">
        <v>5.72</v>
      </c>
      <c r="Q10804">
        <v>8.4125999999999994</v>
      </c>
      <c r="R10804" t="s">
        <v>35</v>
      </c>
      <c r="S10804">
        <v>0.65022500000000005</v>
      </c>
      <c r="T10804" t="s">
        <v>10908</v>
      </c>
      <c r="U10804">
        <v>1</v>
      </c>
    </row>
    <row r="10805" spans="1:26" x14ac:dyDescent="0.25">
      <c r="V10805" t="s">
        <v>37</v>
      </c>
      <c r="W10805" t="s">
        <v>53</v>
      </c>
      <c r="X10805">
        <v>0.33890214797099999</v>
      </c>
      <c r="Y10805">
        <v>419</v>
      </c>
      <c r="Z10805">
        <v>141</v>
      </c>
    </row>
    <row r="10806" spans="1:26" x14ac:dyDescent="0.25">
      <c r="A10806">
        <v>8</v>
      </c>
      <c r="B10806">
        <v>113318329</v>
      </c>
      <c r="C10806" t="s">
        <v>26</v>
      </c>
      <c r="D10806" t="s">
        <v>4905</v>
      </c>
      <c r="E10806" t="s">
        <v>28</v>
      </c>
      <c r="F10806" t="s">
        <v>29</v>
      </c>
      <c r="G10806" t="s">
        <v>29</v>
      </c>
      <c r="H10806" t="s">
        <v>30</v>
      </c>
      <c r="I10806" t="s">
        <v>30</v>
      </c>
      <c r="J10806" t="s">
        <v>30</v>
      </c>
      <c r="K10806" t="s">
        <v>30</v>
      </c>
      <c r="L10806" t="s">
        <v>30</v>
      </c>
      <c r="M10806" t="s">
        <v>30</v>
      </c>
      <c r="N10806">
        <v>0.27</v>
      </c>
      <c r="O10806">
        <v>5.29</v>
      </c>
      <c r="P10806">
        <v>5.29</v>
      </c>
      <c r="Q10806">
        <v>18.921299999999999</v>
      </c>
      <c r="R10806" t="s">
        <v>129</v>
      </c>
      <c r="S10806">
        <v>0.71625000000000005</v>
      </c>
      <c r="T10806" t="s">
        <v>10909</v>
      </c>
      <c r="U10806">
        <v>1</v>
      </c>
    </row>
    <row r="10807" spans="1:26" x14ac:dyDescent="0.25">
      <c r="V10807" t="s">
        <v>43</v>
      </c>
      <c r="W10807" t="s">
        <v>53</v>
      </c>
      <c r="X10807">
        <v>0.23170731707299999</v>
      </c>
      <c r="Y10807">
        <v>82</v>
      </c>
      <c r="Z10807">
        <v>18</v>
      </c>
    </row>
    <row r="10808" spans="1:26" x14ac:dyDescent="0.25">
      <c r="A10808">
        <v>19</v>
      </c>
      <c r="B10808">
        <v>57956555</v>
      </c>
      <c r="C10808" t="s">
        <v>38</v>
      </c>
      <c r="D10808" t="s">
        <v>10910</v>
      </c>
      <c r="E10808" t="s">
        <v>28</v>
      </c>
      <c r="F10808" t="s">
        <v>29</v>
      </c>
      <c r="G10808" t="s">
        <v>29</v>
      </c>
      <c r="H10808" t="s">
        <v>30</v>
      </c>
      <c r="I10808" t="s">
        <v>186</v>
      </c>
      <c r="J10808" t="s">
        <v>30</v>
      </c>
      <c r="K10808" t="s">
        <v>30</v>
      </c>
      <c r="L10808" t="s">
        <v>30</v>
      </c>
      <c r="M10808" t="s">
        <v>30</v>
      </c>
      <c r="N10808">
        <v>0.59</v>
      </c>
      <c r="O10808">
        <v>-3.93</v>
      </c>
      <c r="P10808">
        <v>1.96</v>
      </c>
      <c r="Q10808">
        <v>4.0364000000000004</v>
      </c>
      <c r="R10808" t="s">
        <v>35</v>
      </c>
      <c r="S10808">
        <v>0.123328571429</v>
      </c>
      <c r="T10808" t="s">
        <v>10911</v>
      </c>
      <c r="U10808">
        <v>1</v>
      </c>
    </row>
    <row r="10809" spans="1:26" x14ac:dyDescent="0.25">
      <c r="V10809" t="s">
        <v>39</v>
      </c>
      <c r="W10809" t="s">
        <v>46</v>
      </c>
      <c r="X10809">
        <v>0.4</v>
      </c>
      <c r="Y10809">
        <v>15</v>
      </c>
      <c r="Z10809">
        <v>6</v>
      </c>
    </row>
    <row r="10810" spans="1:26" x14ac:dyDescent="0.25">
      <c r="A10810">
        <v>11</v>
      </c>
      <c r="B10810">
        <v>64323476</v>
      </c>
      <c r="C10810" t="s">
        <v>26</v>
      </c>
      <c r="D10810" t="s">
        <v>10912</v>
      </c>
      <c r="E10810" t="s">
        <v>28</v>
      </c>
      <c r="F10810" t="s">
        <v>29</v>
      </c>
      <c r="G10810" t="s">
        <v>29</v>
      </c>
      <c r="H10810" t="s">
        <v>30</v>
      </c>
      <c r="I10810" t="s">
        <v>852</v>
      </c>
      <c r="J10810" t="s">
        <v>230</v>
      </c>
      <c r="K10810" t="s">
        <v>448</v>
      </c>
      <c r="L10810" t="s">
        <v>230</v>
      </c>
      <c r="M10810" t="s">
        <v>280</v>
      </c>
      <c r="N10810">
        <v>0.05</v>
      </c>
      <c r="O10810">
        <v>1.66</v>
      </c>
      <c r="P10810">
        <v>3.62</v>
      </c>
      <c r="Q10810">
        <v>8.2095000000000002</v>
      </c>
      <c r="R10810" t="s">
        <v>160</v>
      </c>
      <c r="S10810">
        <v>0.72373909826399996</v>
      </c>
      <c r="T10810" t="s">
        <v>10913</v>
      </c>
      <c r="U10810">
        <v>1</v>
      </c>
    </row>
    <row r="10811" spans="1:26" x14ac:dyDescent="0.25">
      <c r="V10811" t="s">
        <v>42</v>
      </c>
      <c r="W10811" t="s">
        <v>53</v>
      </c>
      <c r="X10811">
        <v>0.301470588235</v>
      </c>
      <c r="Y10811">
        <v>136</v>
      </c>
      <c r="Z10811">
        <v>40</v>
      </c>
    </row>
    <row r="10812" spans="1:26" x14ac:dyDescent="0.25">
      <c r="A10812">
        <v>5</v>
      </c>
      <c r="B10812">
        <v>145508608</v>
      </c>
      <c r="C10812" t="s">
        <v>53</v>
      </c>
      <c r="D10812" t="s">
        <v>10914</v>
      </c>
      <c r="E10812" t="s">
        <v>28</v>
      </c>
      <c r="F10812" t="s">
        <v>29</v>
      </c>
      <c r="G10812" t="s">
        <v>29</v>
      </c>
      <c r="H10812" t="s">
        <v>30</v>
      </c>
      <c r="I10812" t="s">
        <v>867</v>
      </c>
      <c r="J10812" t="s">
        <v>30</v>
      </c>
      <c r="K10812" t="s">
        <v>30</v>
      </c>
      <c r="L10812" t="s">
        <v>30</v>
      </c>
      <c r="M10812" t="s">
        <v>30</v>
      </c>
      <c r="N10812">
        <v>0</v>
      </c>
      <c r="O10812">
        <v>5.73</v>
      </c>
      <c r="P10812">
        <v>5.73</v>
      </c>
      <c r="Q10812">
        <v>16.032900000000001</v>
      </c>
      <c r="R10812" t="s">
        <v>35</v>
      </c>
      <c r="S10812">
        <v>0.97499999999999998</v>
      </c>
      <c r="T10812" t="s">
        <v>10915</v>
      </c>
      <c r="U10812">
        <v>1</v>
      </c>
    </row>
    <row r="10813" spans="1:26" x14ac:dyDescent="0.25">
      <c r="V10813" t="s">
        <v>43</v>
      </c>
      <c r="W10813" t="s">
        <v>26</v>
      </c>
      <c r="X10813">
        <v>0.63758389261699999</v>
      </c>
      <c r="Y10813">
        <v>149</v>
      </c>
      <c r="Z10813">
        <v>94</v>
      </c>
    </row>
    <row r="10814" spans="1:26" x14ac:dyDescent="0.25">
      <c r="A10814">
        <v>1</v>
      </c>
      <c r="B10814">
        <v>27691274</v>
      </c>
      <c r="C10814" t="s">
        <v>53</v>
      </c>
      <c r="D10814" t="s">
        <v>1578</v>
      </c>
      <c r="E10814" t="s">
        <v>59</v>
      </c>
      <c r="F10814" t="s">
        <v>29</v>
      </c>
      <c r="G10814" t="s">
        <v>29</v>
      </c>
      <c r="H10814" t="s">
        <v>30</v>
      </c>
      <c r="I10814" t="s">
        <v>223</v>
      </c>
      <c r="J10814" t="s">
        <v>30</v>
      </c>
      <c r="K10814" t="s">
        <v>30</v>
      </c>
      <c r="L10814" t="s">
        <v>30</v>
      </c>
      <c r="M10814" t="s">
        <v>30</v>
      </c>
      <c r="N10814">
        <v>0.77</v>
      </c>
      <c r="O10814">
        <v>5.23</v>
      </c>
      <c r="P10814">
        <v>5.23</v>
      </c>
      <c r="Q10814">
        <v>9.0298999999999996</v>
      </c>
      <c r="R10814" t="s">
        <v>129</v>
      </c>
      <c r="S10814">
        <v>0.56499821428599994</v>
      </c>
      <c r="T10814" t="s">
        <v>10916</v>
      </c>
      <c r="U10814">
        <v>1</v>
      </c>
    </row>
    <row r="10815" spans="1:26" x14ac:dyDescent="0.25">
      <c r="V10815" t="s">
        <v>44</v>
      </c>
      <c r="W10815" t="s">
        <v>26</v>
      </c>
      <c r="X10815">
        <v>0.54166666666700003</v>
      </c>
      <c r="Y10815">
        <v>24</v>
      </c>
      <c r="Z10815">
        <v>13</v>
      </c>
    </row>
    <row r="10816" spans="1:26" x14ac:dyDescent="0.25">
      <c r="A10816">
        <v>19</v>
      </c>
      <c r="B10816">
        <v>50193437</v>
      </c>
      <c r="C10816" t="s">
        <v>26</v>
      </c>
      <c r="D10816" t="s">
        <v>10917</v>
      </c>
      <c r="E10816" t="s">
        <v>59</v>
      </c>
      <c r="F10816" t="s">
        <v>29</v>
      </c>
      <c r="G10816" t="s">
        <v>29</v>
      </c>
      <c r="H10816" t="s">
        <v>30</v>
      </c>
      <c r="I10816" t="s">
        <v>10918</v>
      </c>
      <c r="J10816" t="s">
        <v>187</v>
      </c>
      <c r="K10816" t="s">
        <v>2911</v>
      </c>
      <c r="L10816" t="s">
        <v>189</v>
      </c>
      <c r="M10816" t="s">
        <v>308</v>
      </c>
      <c r="N10816">
        <v>0.23</v>
      </c>
      <c r="O10816">
        <v>1.1399999999999999</v>
      </c>
      <c r="P10816">
        <v>2.1800000000000002</v>
      </c>
      <c r="Q10816">
        <v>4.9603999999999999</v>
      </c>
      <c r="R10816" t="s">
        <v>35</v>
      </c>
      <c r="S10816">
        <v>0.31556251638299998</v>
      </c>
      <c r="T10816" t="s">
        <v>10919</v>
      </c>
      <c r="U10816">
        <v>1</v>
      </c>
    </row>
    <row r="10817" spans="1:26" x14ac:dyDescent="0.25">
      <c r="V10817" t="s">
        <v>43</v>
      </c>
      <c r="W10817" t="s">
        <v>46</v>
      </c>
      <c r="X10817">
        <v>0.6</v>
      </c>
      <c r="Y10817">
        <v>5</v>
      </c>
      <c r="Z10817">
        <v>3</v>
      </c>
    </row>
    <row r="10818" spans="1:26" x14ac:dyDescent="0.25">
      <c r="A10818">
        <v>14</v>
      </c>
      <c r="B10818">
        <v>21829287</v>
      </c>
      <c r="C10818" t="s">
        <v>26</v>
      </c>
      <c r="D10818" t="s">
        <v>10920</v>
      </c>
      <c r="E10818" t="s">
        <v>28</v>
      </c>
      <c r="F10818" t="s">
        <v>29</v>
      </c>
      <c r="G10818" t="s">
        <v>29</v>
      </c>
      <c r="H10818" t="s">
        <v>30</v>
      </c>
      <c r="I10818" t="s">
        <v>30</v>
      </c>
      <c r="J10818" t="s">
        <v>30</v>
      </c>
      <c r="K10818" t="s">
        <v>30</v>
      </c>
      <c r="L10818" t="s">
        <v>30</v>
      </c>
      <c r="M10818" t="s">
        <v>30</v>
      </c>
      <c r="N10818">
        <v>0.12</v>
      </c>
      <c r="O10818">
        <v>5.52</v>
      </c>
      <c r="P10818">
        <v>5.52</v>
      </c>
      <c r="Q10818">
        <v>18.207599999999999</v>
      </c>
      <c r="R10818" t="s">
        <v>160</v>
      </c>
      <c r="S10818">
        <v>0.83499999999999996</v>
      </c>
      <c r="T10818" t="s">
        <v>10921</v>
      </c>
      <c r="U10818">
        <v>1</v>
      </c>
    </row>
    <row r="10819" spans="1:26" x14ac:dyDescent="0.25">
      <c r="V10819" t="s">
        <v>42</v>
      </c>
      <c r="W10819" t="s">
        <v>38</v>
      </c>
      <c r="X10819">
        <v>0.64473684210500004</v>
      </c>
      <c r="Y10819">
        <v>76</v>
      </c>
      <c r="Z10819">
        <v>48</v>
      </c>
    </row>
    <row r="10820" spans="1:26" x14ac:dyDescent="0.25">
      <c r="A10820">
        <v>6</v>
      </c>
      <c r="B10820">
        <v>7246834</v>
      </c>
      <c r="C10820" t="s">
        <v>38</v>
      </c>
      <c r="D10820" t="s">
        <v>6127</v>
      </c>
      <c r="E10820" t="s">
        <v>59</v>
      </c>
      <c r="F10820" t="s">
        <v>29</v>
      </c>
      <c r="G10820" t="s">
        <v>29</v>
      </c>
      <c r="H10820" t="s">
        <v>30</v>
      </c>
      <c r="I10820" t="s">
        <v>30</v>
      </c>
      <c r="J10820" t="s">
        <v>30</v>
      </c>
      <c r="K10820" t="s">
        <v>30</v>
      </c>
      <c r="L10820" t="s">
        <v>30</v>
      </c>
      <c r="M10820" t="s">
        <v>30</v>
      </c>
      <c r="N10820">
        <v>0.02</v>
      </c>
      <c r="O10820">
        <v>0.66300000000000003</v>
      </c>
      <c r="P10820">
        <v>5.0199999999999996</v>
      </c>
      <c r="Q10820">
        <v>7.8045</v>
      </c>
      <c r="R10820" t="s">
        <v>35</v>
      </c>
      <c r="S10820">
        <v>0.41738399971500001</v>
      </c>
      <c r="T10820" t="s">
        <v>10922</v>
      </c>
      <c r="U10820">
        <v>1</v>
      </c>
    </row>
    <row r="10821" spans="1:26" x14ac:dyDescent="0.25">
      <c r="V10821" t="s">
        <v>39</v>
      </c>
      <c r="W10821" t="s">
        <v>53</v>
      </c>
      <c r="X10821">
        <v>0.22413793103400001</v>
      </c>
      <c r="Y10821">
        <v>58</v>
      </c>
      <c r="Z10821">
        <v>12</v>
      </c>
    </row>
    <row r="10822" spans="1:26" x14ac:dyDescent="0.25">
      <c r="A10822">
        <v>10</v>
      </c>
      <c r="B10822">
        <v>64028341</v>
      </c>
      <c r="C10822" t="s">
        <v>38</v>
      </c>
      <c r="D10822" t="s">
        <v>2468</v>
      </c>
      <c r="E10822" t="s">
        <v>28</v>
      </c>
      <c r="F10822" t="s">
        <v>29</v>
      </c>
      <c r="G10822" t="s">
        <v>29</v>
      </c>
      <c r="H10822" t="s">
        <v>30</v>
      </c>
      <c r="I10822" t="s">
        <v>30</v>
      </c>
      <c r="J10822" t="s">
        <v>30</v>
      </c>
      <c r="K10822" t="s">
        <v>30</v>
      </c>
      <c r="L10822" t="s">
        <v>30</v>
      </c>
      <c r="M10822" t="s">
        <v>30</v>
      </c>
      <c r="N10822">
        <v>1</v>
      </c>
      <c r="O10822">
        <v>-2.4400000000000002E-2</v>
      </c>
      <c r="P10822">
        <v>2.56</v>
      </c>
      <c r="Q10822">
        <v>6.8114999999999997</v>
      </c>
      <c r="R10822" t="s">
        <v>35</v>
      </c>
      <c r="S10822">
        <v>0.121633928571</v>
      </c>
      <c r="T10822" t="s">
        <v>10923</v>
      </c>
      <c r="U10822">
        <v>1</v>
      </c>
    </row>
    <row r="10823" spans="1:26" x14ac:dyDescent="0.25">
      <c r="V10823" t="s">
        <v>84</v>
      </c>
      <c r="W10823" t="s">
        <v>53</v>
      </c>
      <c r="X10823">
        <v>0.2</v>
      </c>
      <c r="Y10823">
        <v>10</v>
      </c>
      <c r="Z10823">
        <v>2</v>
      </c>
    </row>
    <row r="10824" spans="1:26" x14ac:dyDescent="0.25">
      <c r="A10824" t="s">
        <v>89</v>
      </c>
      <c r="B10824">
        <v>48775892</v>
      </c>
      <c r="C10824" t="s">
        <v>53</v>
      </c>
      <c r="D10824" t="s">
        <v>10924</v>
      </c>
      <c r="E10824" t="s">
        <v>59</v>
      </c>
      <c r="F10824" t="s">
        <v>29</v>
      </c>
      <c r="G10824" t="s">
        <v>29</v>
      </c>
      <c r="H10824" t="s">
        <v>30</v>
      </c>
      <c r="I10824" t="s">
        <v>30</v>
      </c>
      <c r="J10824" t="s">
        <v>30</v>
      </c>
      <c r="K10824" t="s">
        <v>30</v>
      </c>
      <c r="L10824" t="s">
        <v>30</v>
      </c>
      <c r="M10824" t="s">
        <v>30</v>
      </c>
      <c r="N10824">
        <v>0.32</v>
      </c>
      <c r="O10824">
        <v>4.1100000000000003</v>
      </c>
      <c r="P10824">
        <v>4.1100000000000003</v>
      </c>
      <c r="Q10824">
        <v>6.1311</v>
      </c>
      <c r="R10824" t="s">
        <v>35</v>
      </c>
      <c r="S10824">
        <v>0.444483928571</v>
      </c>
      <c r="T10824" t="s">
        <v>10925</v>
      </c>
      <c r="U10824">
        <v>1</v>
      </c>
    </row>
    <row r="10825" spans="1:26" x14ac:dyDescent="0.25">
      <c r="V10825" t="s">
        <v>40</v>
      </c>
      <c r="W10825" t="s">
        <v>26</v>
      </c>
      <c r="X10825">
        <v>0.16901408450700001</v>
      </c>
      <c r="Y10825">
        <v>71</v>
      </c>
      <c r="Z10825">
        <v>11</v>
      </c>
    </row>
    <row r="10826" spans="1:26" x14ac:dyDescent="0.25">
      <c r="A10826">
        <v>8</v>
      </c>
      <c r="B10826">
        <v>10387166</v>
      </c>
      <c r="C10826" t="s">
        <v>53</v>
      </c>
      <c r="D10826" t="s">
        <v>10926</v>
      </c>
      <c r="E10826" t="s">
        <v>28</v>
      </c>
      <c r="F10826" t="s">
        <v>29</v>
      </c>
      <c r="G10826" t="s">
        <v>29</v>
      </c>
      <c r="H10826" t="s">
        <v>30</v>
      </c>
      <c r="I10826" t="s">
        <v>30</v>
      </c>
      <c r="J10826" t="s">
        <v>30</v>
      </c>
      <c r="K10826" t="s">
        <v>30</v>
      </c>
      <c r="L10826" t="s">
        <v>30</v>
      </c>
      <c r="M10826" t="s">
        <v>30</v>
      </c>
      <c r="N10826">
        <v>0</v>
      </c>
      <c r="O10826">
        <v>4.07</v>
      </c>
      <c r="P10826">
        <v>4.07</v>
      </c>
      <c r="Q10826">
        <v>9.7125000000000004</v>
      </c>
      <c r="R10826" t="s">
        <v>160</v>
      </c>
      <c r="S10826">
        <v>0.8984375</v>
      </c>
      <c r="T10826" t="s">
        <v>10927</v>
      </c>
      <c r="U10826">
        <v>1</v>
      </c>
    </row>
    <row r="10827" spans="1:26" x14ac:dyDescent="0.25">
      <c r="V10827" t="s">
        <v>40</v>
      </c>
      <c r="W10827" t="s">
        <v>38</v>
      </c>
      <c r="X10827">
        <v>0.39523809523800002</v>
      </c>
      <c r="Y10827">
        <v>210</v>
      </c>
      <c r="Z10827">
        <v>82</v>
      </c>
    </row>
    <row r="10828" spans="1:26" x14ac:dyDescent="0.25">
      <c r="A10828">
        <v>5</v>
      </c>
      <c r="B10828">
        <v>135498991</v>
      </c>
      <c r="C10828" t="s">
        <v>26</v>
      </c>
      <c r="D10828" t="s">
        <v>10928</v>
      </c>
      <c r="E10828" t="s">
        <v>28</v>
      </c>
      <c r="F10828" t="s">
        <v>29</v>
      </c>
      <c r="G10828" t="s">
        <v>29</v>
      </c>
      <c r="H10828" t="s">
        <v>30</v>
      </c>
      <c r="I10828" t="s">
        <v>10929</v>
      </c>
      <c r="J10828" t="s">
        <v>30</v>
      </c>
      <c r="K10828" t="s">
        <v>30</v>
      </c>
      <c r="L10828" t="s">
        <v>30</v>
      </c>
      <c r="M10828" t="s">
        <v>30</v>
      </c>
      <c r="N10828">
        <v>0.09</v>
      </c>
      <c r="O10828">
        <v>6.04</v>
      </c>
      <c r="P10828">
        <v>6.04</v>
      </c>
      <c r="Q10828">
        <v>20.594799999999999</v>
      </c>
      <c r="R10828" t="s">
        <v>35</v>
      </c>
      <c r="S10828">
        <v>0.61375000000000002</v>
      </c>
      <c r="T10828" t="s">
        <v>10930</v>
      </c>
      <c r="U10828">
        <v>1</v>
      </c>
    </row>
    <row r="10829" spans="1:26" x14ac:dyDescent="0.25">
      <c r="V10829" t="s">
        <v>39</v>
      </c>
      <c r="W10829" t="s">
        <v>38</v>
      </c>
      <c r="X10829">
        <v>0.81818181818199998</v>
      </c>
      <c r="Y10829">
        <v>33</v>
      </c>
      <c r="Z10829">
        <v>27</v>
      </c>
    </row>
    <row r="10830" spans="1:26" x14ac:dyDescent="0.25">
      <c r="A10830">
        <v>14</v>
      </c>
      <c r="B10830">
        <v>55243196</v>
      </c>
      <c r="C10830" t="s">
        <v>46</v>
      </c>
      <c r="D10830" t="s">
        <v>10931</v>
      </c>
      <c r="E10830" t="s">
        <v>28</v>
      </c>
      <c r="F10830" t="s">
        <v>29</v>
      </c>
      <c r="G10830" t="s">
        <v>29</v>
      </c>
      <c r="H10830" t="s">
        <v>30</v>
      </c>
      <c r="I10830" t="s">
        <v>30</v>
      </c>
      <c r="J10830" t="s">
        <v>30</v>
      </c>
      <c r="K10830" t="s">
        <v>30</v>
      </c>
      <c r="L10830" t="s">
        <v>30</v>
      </c>
      <c r="M10830" t="s">
        <v>30</v>
      </c>
      <c r="N10830">
        <v>0.02</v>
      </c>
      <c r="O10830">
        <v>5.41</v>
      </c>
      <c r="P10830">
        <v>5.41</v>
      </c>
      <c r="Q10830">
        <v>15.4533</v>
      </c>
      <c r="R10830" t="s">
        <v>160</v>
      </c>
      <c r="S10830">
        <v>0.97</v>
      </c>
      <c r="T10830" t="s">
        <v>10932</v>
      </c>
      <c r="U10830">
        <v>1</v>
      </c>
    </row>
    <row r="10831" spans="1:26" x14ac:dyDescent="0.25">
      <c r="V10831" t="s">
        <v>41</v>
      </c>
      <c r="W10831" t="s">
        <v>38</v>
      </c>
      <c r="X10831">
        <v>0.27142857142900001</v>
      </c>
      <c r="Y10831">
        <v>210</v>
      </c>
      <c r="Z10831">
        <v>57</v>
      </c>
    </row>
    <row r="10832" spans="1:26" x14ac:dyDescent="0.25">
      <c r="A10832">
        <v>16</v>
      </c>
      <c r="B10832">
        <v>61747792</v>
      </c>
      <c r="C10832" t="s">
        <v>46</v>
      </c>
      <c r="D10832" t="s">
        <v>10933</v>
      </c>
      <c r="E10832" t="s">
        <v>28</v>
      </c>
      <c r="F10832" t="s">
        <v>29</v>
      </c>
      <c r="G10832" t="s">
        <v>29</v>
      </c>
      <c r="H10832" t="s">
        <v>30</v>
      </c>
      <c r="I10832" t="s">
        <v>30</v>
      </c>
      <c r="J10832" t="s">
        <v>30</v>
      </c>
      <c r="K10832" t="s">
        <v>30</v>
      </c>
      <c r="L10832" t="s">
        <v>30</v>
      </c>
      <c r="M10832" t="s">
        <v>30</v>
      </c>
      <c r="N10832">
        <v>7.0000000000000007E-2</v>
      </c>
      <c r="O10832">
        <v>6.07</v>
      </c>
      <c r="P10832">
        <v>6.07</v>
      </c>
      <c r="Q10832">
        <v>11.641999999999999</v>
      </c>
      <c r="R10832" t="s">
        <v>129</v>
      </c>
      <c r="S10832">
        <v>0.69914285714299995</v>
      </c>
      <c r="T10832" t="s">
        <v>10934</v>
      </c>
      <c r="U10832">
        <v>1</v>
      </c>
    </row>
    <row r="10833" spans="1:26" x14ac:dyDescent="0.25">
      <c r="V10833" t="s">
        <v>42</v>
      </c>
      <c r="W10833" t="s">
        <v>53</v>
      </c>
      <c r="X10833">
        <v>0.37931034482800002</v>
      </c>
      <c r="Y10833">
        <v>29</v>
      </c>
      <c r="Z10833">
        <v>11</v>
      </c>
    </row>
    <row r="10834" spans="1:26" x14ac:dyDescent="0.25">
      <c r="A10834">
        <v>8</v>
      </c>
      <c r="B10834">
        <v>121381698</v>
      </c>
      <c r="C10834" t="s">
        <v>26</v>
      </c>
      <c r="D10834" t="s">
        <v>1110</v>
      </c>
      <c r="E10834" t="s">
        <v>392</v>
      </c>
      <c r="F10834" t="s">
        <v>29</v>
      </c>
      <c r="G10834" t="s">
        <v>29</v>
      </c>
      <c r="H10834" t="s">
        <v>30</v>
      </c>
      <c r="I10834" t="s">
        <v>30</v>
      </c>
      <c r="J10834" t="s">
        <v>30</v>
      </c>
      <c r="K10834" t="s">
        <v>30</v>
      </c>
      <c r="L10834" t="s">
        <v>30</v>
      </c>
      <c r="M10834" t="s">
        <v>30</v>
      </c>
      <c r="N10834">
        <v>0.12</v>
      </c>
      <c r="O10834">
        <v>4.84</v>
      </c>
      <c r="P10834">
        <v>4.84</v>
      </c>
      <c r="Q10834">
        <v>18.4389</v>
      </c>
      <c r="R10834" t="s">
        <v>30</v>
      </c>
      <c r="S10834">
        <v>0.81333333333299995</v>
      </c>
      <c r="T10834" t="s">
        <v>10935</v>
      </c>
      <c r="U10834">
        <v>1</v>
      </c>
    </row>
    <row r="10835" spans="1:26" x14ac:dyDescent="0.25">
      <c r="V10835" t="s">
        <v>42</v>
      </c>
      <c r="W10835" t="s">
        <v>38</v>
      </c>
      <c r="X10835">
        <v>0.375</v>
      </c>
      <c r="Y10835">
        <v>16</v>
      </c>
      <c r="Z10835">
        <v>6</v>
      </c>
    </row>
    <row r="10836" spans="1:26" x14ac:dyDescent="0.25">
      <c r="A10836">
        <v>9</v>
      </c>
      <c r="B10836">
        <v>119202909</v>
      </c>
      <c r="C10836" t="s">
        <v>26</v>
      </c>
      <c r="D10836" t="s">
        <v>10936</v>
      </c>
      <c r="E10836" t="s">
        <v>28</v>
      </c>
      <c r="F10836" t="s">
        <v>29</v>
      </c>
      <c r="G10836" t="s">
        <v>29</v>
      </c>
      <c r="H10836" t="s">
        <v>30</v>
      </c>
      <c r="I10836" t="s">
        <v>30</v>
      </c>
      <c r="J10836" t="s">
        <v>30</v>
      </c>
      <c r="K10836" t="s">
        <v>30</v>
      </c>
      <c r="L10836" t="s">
        <v>30</v>
      </c>
      <c r="M10836" t="s">
        <v>30</v>
      </c>
      <c r="N10836" t="s">
        <v>30</v>
      </c>
      <c r="O10836">
        <v>5.9</v>
      </c>
      <c r="P10836">
        <v>5.9</v>
      </c>
      <c r="Q10836">
        <v>20.2789</v>
      </c>
      <c r="R10836" t="s">
        <v>30</v>
      </c>
      <c r="S10836">
        <v>1</v>
      </c>
      <c r="T10836" t="s">
        <v>10937</v>
      </c>
      <c r="U10836">
        <v>1</v>
      </c>
    </row>
    <row r="10837" spans="1:26" x14ac:dyDescent="0.25">
      <c r="V10837" t="s">
        <v>43</v>
      </c>
      <c r="W10837" t="s">
        <v>46</v>
      </c>
      <c r="X10837">
        <v>0.166666666667</v>
      </c>
      <c r="Y10837">
        <v>30</v>
      </c>
      <c r="Z10837">
        <v>5</v>
      </c>
    </row>
    <row r="10838" spans="1:26" x14ac:dyDescent="0.25">
      <c r="A10838">
        <v>13</v>
      </c>
      <c r="B10838">
        <v>20066994</v>
      </c>
      <c r="C10838" t="s">
        <v>53</v>
      </c>
      <c r="D10838" t="s">
        <v>10938</v>
      </c>
      <c r="E10838" t="s">
        <v>28</v>
      </c>
      <c r="F10838" t="s">
        <v>250</v>
      </c>
      <c r="G10838" t="s">
        <v>29</v>
      </c>
      <c r="H10838" t="s">
        <v>30</v>
      </c>
      <c r="I10838" t="s">
        <v>30</v>
      </c>
      <c r="J10838" t="s">
        <v>30</v>
      </c>
      <c r="K10838" t="s">
        <v>30</v>
      </c>
      <c r="L10838" t="s">
        <v>30</v>
      </c>
      <c r="M10838" t="s">
        <v>30</v>
      </c>
      <c r="N10838" t="s">
        <v>30</v>
      </c>
      <c r="O10838">
        <v>-1.53</v>
      </c>
      <c r="P10838">
        <v>1.03</v>
      </c>
      <c r="Q10838">
        <v>4.2942</v>
      </c>
      <c r="R10838" t="s">
        <v>35</v>
      </c>
      <c r="S10838">
        <v>0.10224285714299999</v>
      </c>
      <c r="T10838" t="s">
        <v>10939</v>
      </c>
      <c r="U10838">
        <v>1</v>
      </c>
    </row>
    <row r="10839" spans="1:26" x14ac:dyDescent="0.25">
      <c r="V10839" t="s">
        <v>84</v>
      </c>
      <c r="W10839" t="s">
        <v>26</v>
      </c>
      <c r="X10839">
        <v>0.33774834437099999</v>
      </c>
      <c r="Y10839">
        <v>151</v>
      </c>
      <c r="Z10839">
        <v>51</v>
      </c>
    </row>
    <row r="10840" spans="1:26" x14ac:dyDescent="0.25">
      <c r="A10840">
        <v>1</v>
      </c>
      <c r="B10840">
        <v>160141161</v>
      </c>
      <c r="C10840" t="s">
        <v>46</v>
      </c>
      <c r="D10840" t="s">
        <v>10940</v>
      </c>
      <c r="E10840" t="s">
        <v>28</v>
      </c>
      <c r="F10840" t="s">
        <v>29</v>
      </c>
      <c r="G10840" t="s">
        <v>29</v>
      </c>
      <c r="H10840" t="s">
        <v>30</v>
      </c>
      <c r="I10840" t="s">
        <v>818</v>
      </c>
      <c r="J10840" t="s">
        <v>210</v>
      </c>
      <c r="K10840" t="s">
        <v>1066</v>
      </c>
      <c r="L10840" t="s">
        <v>272</v>
      </c>
      <c r="M10840" t="s">
        <v>533</v>
      </c>
      <c r="N10840">
        <v>1</v>
      </c>
      <c r="O10840">
        <v>3.8199999999999998E-2</v>
      </c>
      <c r="P10840">
        <v>4.29</v>
      </c>
      <c r="Q10840">
        <v>8.1769999999999996</v>
      </c>
      <c r="R10840" t="s">
        <v>35</v>
      </c>
      <c r="S10840">
        <v>0.148243964369</v>
      </c>
      <c r="T10840" t="s">
        <v>10941</v>
      </c>
      <c r="U10840">
        <v>1</v>
      </c>
    </row>
    <row r="10841" spans="1:26" x14ac:dyDescent="0.25">
      <c r="V10841" t="s">
        <v>44</v>
      </c>
      <c r="W10841" t="s">
        <v>38</v>
      </c>
      <c r="X10841">
        <v>0.6875</v>
      </c>
      <c r="Y10841">
        <v>16</v>
      </c>
      <c r="Z10841">
        <v>11</v>
      </c>
    </row>
    <row r="10842" spans="1:26" x14ac:dyDescent="0.25">
      <c r="A10842">
        <v>15</v>
      </c>
      <c r="B10842">
        <v>41812891</v>
      </c>
      <c r="C10842" t="s">
        <v>26</v>
      </c>
      <c r="D10842" t="s">
        <v>10942</v>
      </c>
      <c r="E10842" t="s">
        <v>28</v>
      </c>
      <c r="F10842" t="s">
        <v>29</v>
      </c>
      <c r="G10842" t="s">
        <v>29</v>
      </c>
      <c r="H10842" t="s">
        <v>30</v>
      </c>
      <c r="I10842" t="s">
        <v>30</v>
      </c>
      <c r="J10842" t="s">
        <v>30</v>
      </c>
      <c r="K10842" t="s">
        <v>30</v>
      </c>
      <c r="L10842" t="s">
        <v>30</v>
      </c>
      <c r="M10842" t="s">
        <v>30</v>
      </c>
      <c r="N10842">
        <v>0</v>
      </c>
      <c r="O10842">
        <v>4.33</v>
      </c>
      <c r="P10842">
        <v>5.31</v>
      </c>
      <c r="Q10842">
        <v>4.3715999999999999</v>
      </c>
      <c r="R10842" t="s">
        <v>35</v>
      </c>
      <c r="S10842">
        <v>0.53192492601600005</v>
      </c>
      <c r="T10842" t="s">
        <v>10943</v>
      </c>
      <c r="U10842">
        <v>1</v>
      </c>
    </row>
    <row r="10843" spans="1:26" x14ac:dyDescent="0.25">
      <c r="V10843" t="s">
        <v>42</v>
      </c>
      <c r="W10843" t="s">
        <v>53</v>
      </c>
      <c r="X10843">
        <v>0.32307692307699998</v>
      </c>
      <c r="Y10843">
        <v>65</v>
      </c>
      <c r="Z10843">
        <v>21</v>
      </c>
    </row>
    <row r="10844" spans="1:26" x14ac:dyDescent="0.25">
      <c r="A10844">
        <v>22</v>
      </c>
      <c r="B10844">
        <v>28378737</v>
      </c>
      <c r="C10844" t="s">
        <v>26</v>
      </c>
      <c r="D10844" t="s">
        <v>10944</v>
      </c>
      <c r="E10844" t="s">
        <v>59</v>
      </c>
      <c r="F10844" t="s">
        <v>29</v>
      </c>
      <c r="G10844" t="s">
        <v>29</v>
      </c>
      <c r="H10844" t="s">
        <v>30</v>
      </c>
      <c r="I10844" t="s">
        <v>30</v>
      </c>
      <c r="J10844" t="s">
        <v>30</v>
      </c>
      <c r="K10844" t="s">
        <v>30</v>
      </c>
      <c r="L10844" t="s">
        <v>30</v>
      </c>
      <c r="M10844" t="s">
        <v>30</v>
      </c>
      <c r="N10844">
        <v>1</v>
      </c>
      <c r="O10844">
        <v>1.61</v>
      </c>
      <c r="P10844">
        <v>5.12</v>
      </c>
      <c r="Q10844">
        <v>1.8311999999999999</v>
      </c>
      <c r="R10844" t="s">
        <v>35</v>
      </c>
      <c r="S10844">
        <v>0.11131328125000001</v>
      </c>
      <c r="T10844" t="s">
        <v>10945</v>
      </c>
      <c r="U10844">
        <v>1</v>
      </c>
    </row>
    <row r="10845" spans="1:26" x14ac:dyDescent="0.25">
      <c r="V10845" t="s">
        <v>43</v>
      </c>
      <c r="W10845" t="s">
        <v>46</v>
      </c>
      <c r="X10845">
        <v>0.4</v>
      </c>
      <c r="Y10845">
        <v>5</v>
      </c>
      <c r="Z10845">
        <v>2</v>
      </c>
    </row>
    <row r="10846" spans="1:26" x14ac:dyDescent="0.25">
      <c r="A10846">
        <v>3</v>
      </c>
      <c r="B10846">
        <v>57136592</v>
      </c>
      <c r="C10846" t="s">
        <v>38</v>
      </c>
      <c r="D10846" t="s">
        <v>10946</v>
      </c>
      <c r="E10846" t="s">
        <v>28</v>
      </c>
      <c r="F10846" t="s">
        <v>29</v>
      </c>
      <c r="G10846" t="s">
        <v>29</v>
      </c>
      <c r="H10846" t="s">
        <v>30</v>
      </c>
      <c r="I10846" t="s">
        <v>30</v>
      </c>
      <c r="J10846" t="s">
        <v>30</v>
      </c>
      <c r="K10846" t="s">
        <v>30</v>
      </c>
      <c r="L10846" t="s">
        <v>30</v>
      </c>
      <c r="M10846" t="s">
        <v>30</v>
      </c>
      <c r="N10846">
        <v>0.01</v>
      </c>
      <c r="O10846">
        <v>4.62</v>
      </c>
      <c r="P10846">
        <v>5.48</v>
      </c>
      <c r="Q10846">
        <v>8.9941999999999993</v>
      </c>
      <c r="R10846" t="s">
        <v>129</v>
      </c>
      <c r="S10846">
        <v>0.74387713764300001</v>
      </c>
      <c r="T10846" t="s">
        <v>10947</v>
      </c>
      <c r="U10846">
        <v>1</v>
      </c>
    </row>
    <row r="10847" spans="1:26" x14ac:dyDescent="0.25">
      <c r="V10847" t="s">
        <v>42</v>
      </c>
      <c r="W10847" t="s">
        <v>26</v>
      </c>
      <c r="X10847">
        <v>0.41176470588199998</v>
      </c>
      <c r="Y10847">
        <v>17</v>
      </c>
      <c r="Z10847">
        <v>6</v>
      </c>
    </row>
    <row r="10848" spans="1:26" x14ac:dyDescent="0.25">
      <c r="A10848">
        <v>12</v>
      </c>
      <c r="B10848">
        <v>130921748</v>
      </c>
      <c r="C10848" t="s">
        <v>26</v>
      </c>
      <c r="D10848" t="s">
        <v>6016</v>
      </c>
      <c r="E10848" t="s">
        <v>28</v>
      </c>
      <c r="F10848" t="s">
        <v>29</v>
      </c>
      <c r="G10848" t="s">
        <v>29</v>
      </c>
      <c r="H10848" t="s">
        <v>30</v>
      </c>
      <c r="I10848" t="s">
        <v>30</v>
      </c>
      <c r="J10848" t="s">
        <v>30</v>
      </c>
      <c r="K10848" t="s">
        <v>30</v>
      </c>
      <c r="L10848" t="s">
        <v>30</v>
      </c>
      <c r="M10848" t="s">
        <v>30</v>
      </c>
      <c r="N10848">
        <v>0.01</v>
      </c>
      <c r="O10848">
        <v>4.95</v>
      </c>
      <c r="P10848">
        <v>4.95</v>
      </c>
      <c r="Q10848">
        <v>18.162700000000001</v>
      </c>
      <c r="R10848" t="s">
        <v>160</v>
      </c>
      <c r="S10848">
        <v>0.97250000000000003</v>
      </c>
      <c r="T10848" t="s">
        <v>10948</v>
      </c>
      <c r="U10848">
        <v>1</v>
      </c>
    </row>
    <row r="10849" spans="1:26" x14ac:dyDescent="0.25">
      <c r="V10849" t="s">
        <v>43</v>
      </c>
      <c r="W10849" t="s">
        <v>53</v>
      </c>
      <c r="X10849">
        <v>0.4</v>
      </c>
      <c r="Y10849">
        <v>5</v>
      </c>
      <c r="Z10849">
        <v>2</v>
      </c>
    </row>
    <row r="10850" spans="1:26" x14ac:dyDescent="0.25">
      <c r="A10850">
        <v>18</v>
      </c>
      <c r="B10850">
        <v>74728775</v>
      </c>
      <c r="C10850" t="s">
        <v>26</v>
      </c>
      <c r="D10850" t="s">
        <v>10949</v>
      </c>
      <c r="E10850" t="s">
        <v>59</v>
      </c>
      <c r="F10850" t="s">
        <v>29</v>
      </c>
      <c r="G10850" t="s">
        <v>29</v>
      </c>
      <c r="H10850" t="s">
        <v>30</v>
      </c>
      <c r="I10850" t="s">
        <v>852</v>
      </c>
      <c r="J10850" t="s">
        <v>230</v>
      </c>
      <c r="K10850" t="s">
        <v>720</v>
      </c>
      <c r="L10850" t="s">
        <v>230</v>
      </c>
      <c r="M10850" t="s">
        <v>779</v>
      </c>
      <c r="N10850">
        <v>0</v>
      </c>
      <c r="O10850">
        <v>3.4</v>
      </c>
      <c r="P10850">
        <v>5.22</v>
      </c>
      <c r="Q10850">
        <v>12.4084</v>
      </c>
      <c r="R10850" t="s">
        <v>35</v>
      </c>
      <c r="S10850">
        <v>0.63441382047100003</v>
      </c>
      <c r="T10850" t="s">
        <v>10950</v>
      </c>
      <c r="U10850">
        <v>1</v>
      </c>
    </row>
    <row r="10851" spans="1:26" x14ac:dyDescent="0.25">
      <c r="V10851" t="s">
        <v>37</v>
      </c>
      <c r="W10851" t="s">
        <v>53</v>
      </c>
      <c r="X10851">
        <v>0.56000000000000005</v>
      </c>
      <c r="Y10851">
        <v>25</v>
      </c>
      <c r="Z10851">
        <v>14</v>
      </c>
    </row>
    <row r="10852" spans="1:26" x14ac:dyDescent="0.25">
      <c r="A10852">
        <v>11</v>
      </c>
      <c r="B10852">
        <v>63756157</v>
      </c>
      <c r="C10852" t="s">
        <v>38</v>
      </c>
      <c r="D10852" t="s">
        <v>10951</v>
      </c>
      <c r="E10852" t="s">
        <v>59</v>
      </c>
      <c r="F10852" t="s">
        <v>29</v>
      </c>
      <c r="G10852" t="s">
        <v>29</v>
      </c>
      <c r="H10852" t="s">
        <v>30</v>
      </c>
      <c r="I10852" t="s">
        <v>187</v>
      </c>
      <c r="J10852" t="s">
        <v>30</v>
      </c>
      <c r="K10852" t="s">
        <v>30</v>
      </c>
      <c r="L10852" t="s">
        <v>30</v>
      </c>
      <c r="M10852" t="s">
        <v>30</v>
      </c>
      <c r="N10852">
        <v>0.36</v>
      </c>
      <c r="O10852">
        <v>1.4</v>
      </c>
      <c r="P10852">
        <v>5.49</v>
      </c>
      <c r="Q10852">
        <v>3.9744999999999999</v>
      </c>
      <c r="R10852" t="s">
        <v>35</v>
      </c>
      <c r="S10852">
        <v>0.21472549115299999</v>
      </c>
      <c r="T10852" t="s">
        <v>10952</v>
      </c>
      <c r="U10852">
        <v>1</v>
      </c>
    </row>
    <row r="10853" spans="1:26" x14ac:dyDescent="0.25">
      <c r="V10853" t="s">
        <v>84</v>
      </c>
      <c r="W10853" t="s">
        <v>46</v>
      </c>
      <c r="X10853">
        <v>0.55319148936200002</v>
      </c>
      <c r="Y10853">
        <v>94</v>
      </c>
      <c r="Z10853">
        <v>52</v>
      </c>
    </row>
    <row r="10854" spans="1:26" x14ac:dyDescent="0.25">
      <c r="A10854">
        <v>4</v>
      </c>
      <c r="B10854">
        <v>151505193</v>
      </c>
      <c r="C10854" t="s">
        <v>38</v>
      </c>
      <c r="D10854" t="s">
        <v>10953</v>
      </c>
      <c r="E10854" t="s">
        <v>59</v>
      </c>
      <c r="F10854" t="s">
        <v>29</v>
      </c>
      <c r="G10854" t="s">
        <v>29</v>
      </c>
      <c r="H10854" t="s">
        <v>30</v>
      </c>
      <c r="I10854" t="s">
        <v>30</v>
      </c>
      <c r="J10854" t="s">
        <v>30</v>
      </c>
      <c r="K10854" t="s">
        <v>30</v>
      </c>
      <c r="L10854" t="s">
        <v>30</v>
      </c>
      <c r="M10854" t="s">
        <v>30</v>
      </c>
      <c r="N10854">
        <v>0.12</v>
      </c>
      <c r="O10854">
        <v>5.67</v>
      </c>
      <c r="P10854">
        <v>5.67</v>
      </c>
      <c r="Q10854">
        <v>19.782399999999999</v>
      </c>
      <c r="R10854" t="s">
        <v>129</v>
      </c>
      <c r="S10854">
        <v>0.73499999999999999</v>
      </c>
      <c r="T10854" t="s">
        <v>10954</v>
      </c>
      <c r="U10854">
        <v>1</v>
      </c>
    </row>
    <row r="10855" spans="1:26" x14ac:dyDescent="0.25">
      <c r="V10855" t="s">
        <v>40</v>
      </c>
      <c r="W10855" t="s">
        <v>53</v>
      </c>
      <c r="X10855">
        <v>0.47058823529400001</v>
      </c>
      <c r="Y10855">
        <v>51</v>
      </c>
      <c r="Z10855">
        <v>23</v>
      </c>
    </row>
    <row r="10856" spans="1:26" x14ac:dyDescent="0.25">
      <c r="A10856">
        <v>16</v>
      </c>
      <c r="B10856">
        <v>85691069</v>
      </c>
      <c r="C10856" t="s">
        <v>38</v>
      </c>
      <c r="D10856" t="s">
        <v>10955</v>
      </c>
      <c r="E10856" t="s">
        <v>28</v>
      </c>
      <c r="F10856" t="s">
        <v>29</v>
      </c>
      <c r="G10856" t="s">
        <v>29</v>
      </c>
      <c r="H10856" t="s">
        <v>30</v>
      </c>
      <c r="I10856" t="s">
        <v>30</v>
      </c>
      <c r="J10856" t="s">
        <v>30</v>
      </c>
      <c r="K10856" t="s">
        <v>30</v>
      </c>
      <c r="L10856" t="s">
        <v>30</v>
      </c>
      <c r="M10856" t="s">
        <v>30</v>
      </c>
      <c r="N10856">
        <v>0.03</v>
      </c>
      <c r="O10856">
        <v>5.07</v>
      </c>
      <c r="P10856">
        <v>5.07</v>
      </c>
      <c r="Q10856">
        <v>18.425899999999999</v>
      </c>
      <c r="R10856" t="s">
        <v>160</v>
      </c>
      <c r="S10856">
        <v>0.96750000000000003</v>
      </c>
      <c r="T10856" t="s">
        <v>10956</v>
      </c>
      <c r="U10856">
        <v>1</v>
      </c>
    </row>
    <row r="10857" spans="1:26" x14ac:dyDescent="0.25">
      <c r="V10857" t="s">
        <v>42</v>
      </c>
      <c r="W10857" t="s">
        <v>46</v>
      </c>
      <c r="X10857">
        <v>0.42307692307700001</v>
      </c>
      <c r="Y10857">
        <v>26</v>
      </c>
      <c r="Z10857">
        <v>11</v>
      </c>
    </row>
    <row r="10858" spans="1:26" x14ac:dyDescent="0.25">
      <c r="A10858">
        <v>17</v>
      </c>
      <c r="B10858">
        <v>68128691</v>
      </c>
      <c r="C10858" t="s">
        <v>46</v>
      </c>
      <c r="D10858" t="s">
        <v>10957</v>
      </c>
      <c r="E10858" t="s">
        <v>28</v>
      </c>
      <c r="F10858" t="s">
        <v>29</v>
      </c>
      <c r="G10858" t="s">
        <v>29</v>
      </c>
      <c r="H10858" t="s">
        <v>30</v>
      </c>
      <c r="I10858" t="s">
        <v>30</v>
      </c>
      <c r="J10858" t="s">
        <v>30</v>
      </c>
      <c r="K10858" t="s">
        <v>30</v>
      </c>
      <c r="L10858" t="s">
        <v>30</v>
      </c>
      <c r="M10858" t="s">
        <v>30</v>
      </c>
      <c r="N10858" t="s">
        <v>30</v>
      </c>
      <c r="O10858">
        <v>5.54</v>
      </c>
      <c r="P10858">
        <v>5.54</v>
      </c>
      <c r="Q10858">
        <v>6.5282</v>
      </c>
      <c r="R10858" t="s">
        <v>129</v>
      </c>
      <c r="S10858">
        <v>0.65543333333300002</v>
      </c>
      <c r="T10858" t="s">
        <v>10958</v>
      </c>
      <c r="U10858">
        <v>1</v>
      </c>
    </row>
    <row r="10859" spans="1:26" x14ac:dyDescent="0.25">
      <c r="V10859" t="s">
        <v>37</v>
      </c>
      <c r="W10859" t="s">
        <v>53</v>
      </c>
      <c r="X10859">
        <v>0.48091603053400001</v>
      </c>
      <c r="Y10859">
        <v>131</v>
      </c>
      <c r="Z10859">
        <v>62</v>
      </c>
    </row>
    <row r="10860" spans="1:26" x14ac:dyDescent="0.25">
      <c r="A10860">
        <v>12</v>
      </c>
      <c r="B10860">
        <v>31944997</v>
      </c>
      <c r="C10860" t="s">
        <v>26</v>
      </c>
      <c r="D10860" t="s">
        <v>10959</v>
      </c>
      <c r="E10860" t="s">
        <v>28</v>
      </c>
      <c r="F10860" t="s">
        <v>29</v>
      </c>
      <c r="G10860" t="s">
        <v>29</v>
      </c>
      <c r="H10860" t="s">
        <v>30</v>
      </c>
      <c r="I10860" t="s">
        <v>30</v>
      </c>
      <c r="J10860" t="s">
        <v>30</v>
      </c>
      <c r="K10860" t="s">
        <v>30</v>
      </c>
      <c r="L10860" t="s">
        <v>30</v>
      </c>
      <c r="M10860" t="s">
        <v>30</v>
      </c>
      <c r="N10860">
        <v>0.01</v>
      </c>
      <c r="O10860">
        <v>1.3</v>
      </c>
      <c r="P10860">
        <v>1.3</v>
      </c>
      <c r="Q10860">
        <v>8.6213999999999995</v>
      </c>
      <c r="R10860" t="s">
        <v>129</v>
      </c>
      <c r="S10860">
        <v>0.77645357142899996</v>
      </c>
      <c r="T10860" t="s">
        <v>10960</v>
      </c>
      <c r="U10860">
        <v>1</v>
      </c>
    </row>
    <row r="10861" spans="1:26" x14ac:dyDescent="0.25">
      <c r="V10861" t="s">
        <v>84</v>
      </c>
      <c r="W10861" t="s">
        <v>46</v>
      </c>
      <c r="X10861">
        <v>0.23890784982900001</v>
      </c>
      <c r="Y10861">
        <v>293</v>
      </c>
      <c r="Z10861">
        <v>69</v>
      </c>
    </row>
    <row r="10862" spans="1:26" x14ac:dyDescent="0.25">
      <c r="A10862" t="s">
        <v>89</v>
      </c>
      <c r="B10862">
        <v>64958459</v>
      </c>
      <c r="C10862" t="s">
        <v>38</v>
      </c>
      <c r="D10862" t="s">
        <v>6631</v>
      </c>
      <c r="E10862" t="s">
        <v>28</v>
      </c>
      <c r="F10862" t="s">
        <v>29</v>
      </c>
      <c r="G10862" t="s">
        <v>29</v>
      </c>
      <c r="H10862" t="s">
        <v>30</v>
      </c>
      <c r="I10862" t="s">
        <v>30</v>
      </c>
      <c r="J10862" t="s">
        <v>30</v>
      </c>
      <c r="K10862" t="s">
        <v>30</v>
      </c>
      <c r="L10862" t="s">
        <v>30</v>
      </c>
      <c r="M10862" t="s">
        <v>30</v>
      </c>
      <c r="N10862">
        <v>0.45</v>
      </c>
      <c r="O10862">
        <v>4.67</v>
      </c>
      <c r="P10862">
        <v>4.67</v>
      </c>
      <c r="Q10862">
        <v>15.482799999999999</v>
      </c>
      <c r="R10862" t="s">
        <v>35</v>
      </c>
      <c r="S10862">
        <v>0.56874999999999998</v>
      </c>
      <c r="T10862" t="s">
        <v>10961</v>
      </c>
      <c r="U10862">
        <v>1</v>
      </c>
    </row>
    <row r="10863" spans="1:26" x14ac:dyDescent="0.25">
      <c r="V10863" t="s">
        <v>42</v>
      </c>
      <c r="W10863" t="s">
        <v>53</v>
      </c>
      <c r="X10863">
        <v>0.43478260869599999</v>
      </c>
      <c r="Y10863">
        <v>23</v>
      </c>
      <c r="Z10863">
        <v>10</v>
      </c>
    </row>
    <row r="10864" spans="1:26" x14ac:dyDescent="0.25">
      <c r="A10864">
        <v>17</v>
      </c>
      <c r="B10864">
        <v>39881327</v>
      </c>
      <c r="C10864" t="s">
        <v>53</v>
      </c>
      <c r="D10864" t="s">
        <v>10962</v>
      </c>
      <c r="E10864" t="s">
        <v>28</v>
      </c>
      <c r="F10864" t="s">
        <v>29</v>
      </c>
      <c r="G10864" t="s">
        <v>29</v>
      </c>
      <c r="H10864" t="s">
        <v>30</v>
      </c>
      <c r="I10864" t="s">
        <v>409</v>
      </c>
      <c r="J10864" t="s">
        <v>217</v>
      </c>
      <c r="K10864" t="s">
        <v>456</v>
      </c>
      <c r="L10864" t="s">
        <v>344</v>
      </c>
      <c r="M10864" t="s">
        <v>417</v>
      </c>
      <c r="N10864">
        <v>0.26</v>
      </c>
      <c r="O10864">
        <v>-5.68</v>
      </c>
      <c r="P10864">
        <v>3.44</v>
      </c>
      <c r="Q10864">
        <v>0.24790000000000001</v>
      </c>
      <c r="R10864" t="s">
        <v>35</v>
      </c>
      <c r="S10864">
        <v>9.6926785714299996E-2</v>
      </c>
      <c r="T10864" t="s">
        <v>10963</v>
      </c>
      <c r="U10864">
        <v>1</v>
      </c>
    </row>
    <row r="10865" spans="1:26" x14ac:dyDescent="0.25">
      <c r="V10865" t="s">
        <v>40</v>
      </c>
      <c r="W10865" t="s">
        <v>26</v>
      </c>
      <c r="X10865">
        <v>0.366071428571</v>
      </c>
      <c r="Y10865">
        <v>448</v>
      </c>
      <c r="Z10865">
        <v>163</v>
      </c>
    </row>
    <row r="10866" spans="1:26" x14ac:dyDescent="0.25">
      <c r="A10866">
        <v>12</v>
      </c>
      <c r="B10866">
        <v>52882209</v>
      </c>
      <c r="C10866" t="s">
        <v>38</v>
      </c>
      <c r="D10866" t="s">
        <v>10964</v>
      </c>
      <c r="E10866" t="s">
        <v>28</v>
      </c>
      <c r="F10866" t="s">
        <v>29</v>
      </c>
      <c r="G10866" t="s">
        <v>29</v>
      </c>
      <c r="H10866" t="s">
        <v>30</v>
      </c>
      <c r="I10866" t="s">
        <v>10965</v>
      </c>
      <c r="J10866" t="s">
        <v>187</v>
      </c>
      <c r="K10866" t="s">
        <v>497</v>
      </c>
      <c r="L10866" t="s">
        <v>189</v>
      </c>
      <c r="M10866" t="s">
        <v>498</v>
      </c>
      <c r="N10866">
        <v>0</v>
      </c>
      <c r="O10866">
        <v>3</v>
      </c>
      <c r="P10866">
        <v>5.0599999999999996</v>
      </c>
      <c r="Q10866">
        <v>13.202199999999999</v>
      </c>
      <c r="R10866" t="s">
        <v>160</v>
      </c>
      <c r="S10866">
        <v>0.85897491530199999</v>
      </c>
      <c r="T10866" t="s">
        <v>10966</v>
      </c>
      <c r="U10866">
        <v>1</v>
      </c>
    </row>
    <row r="10867" spans="1:26" x14ac:dyDescent="0.25">
      <c r="V10867" t="s">
        <v>43</v>
      </c>
      <c r="W10867" t="s">
        <v>46</v>
      </c>
      <c r="X10867">
        <v>0.50684931506800002</v>
      </c>
      <c r="Y10867">
        <v>146</v>
      </c>
      <c r="Z10867">
        <v>73</v>
      </c>
    </row>
    <row r="10868" spans="1:26" x14ac:dyDescent="0.25">
      <c r="A10868">
        <v>7</v>
      </c>
      <c r="B10868">
        <v>6080540</v>
      </c>
      <c r="C10868" t="s">
        <v>46</v>
      </c>
      <c r="D10868" t="s">
        <v>10967</v>
      </c>
      <c r="E10868" t="s">
        <v>59</v>
      </c>
      <c r="F10868" t="s">
        <v>29</v>
      </c>
      <c r="G10868" t="s">
        <v>29</v>
      </c>
      <c r="H10868" t="s">
        <v>30</v>
      </c>
      <c r="I10868" t="s">
        <v>10968</v>
      </c>
      <c r="J10868" t="s">
        <v>1465</v>
      </c>
      <c r="K10868" t="s">
        <v>217</v>
      </c>
      <c r="L10868" t="s">
        <v>219</v>
      </c>
      <c r="M10868" t="s">
        <v>1306</v>
      </c>
      <c r="N10868">
        <v>0.52</v>
      </c>
      <c r="O10868">
        <v>-8.15</v>
      </c>
      <c r="P10868">
        <v>5.48</v>
      </c>
      <c r="Q10868">
        <v>2.383</v>
      </c>
      <c r="R10868" t="s">
        <v>35</v>
      </c>
      <c r="S10868">
        <v>0.102553571429</v>
      </c>
      <c r="T10868" t="s">
        <v>10969</v>
      </c>
      <c r="U10868">
        <v>1</v>
      </c>
    </row>
    <row r="10869" spans="1:26" x14ac:dyDescent="0.25">
      <c r="V10869" t="s">
        <v>44</v>
      </c>
      <c r="W10869" t="s">
        <v>26</v>
      </c>
      <c r="X10869">
        <v>0.59016393442600001</v>
      </c>
      <c r="Y10869">
        <v>61</v>
      </c>
      <c r="Z10869">
        <v>35</v>
      </c>
    </row>
    <row r="10870" spans="1:26" x14ac:dyDescent="0.25">
      <c r="A10870">
        <v>16</v>
      </c>
      <c r="B10870">
        <v>19725897</v>
      </c>
      <c r="C10870" t="s">
        <v>53</v>
      </c>
      <c r="D10870" t="s">
        <v>10970</v>
      </c>
      <c r="E10870" t="s">
        <v>74</v>
      </c>
      <c r="F10870" t="s">
        <v>29</v>
      </c>
      <c r="G10870" t="s">
        <v>29</v>
      </c>
      <c r="H10870" t="s">
        <v>30</v>
      </c>
      <c r="I10870" t="s">
        <v>30</v>
      </c>
      <c r="J10870" t="s">
        <v>30</v>
      </c>
      <c r="K10870" t="s">
        <v>30</v>
      </c>
      <c r="L10870" t="s">
        <v>30</v>
      </c>
      <c r="M10870" t="s">
        <v>30</v>
      </c>
      <c r="N10870" t="s">
        <v>30</v>
      </c>
      <c r="O10870">
        <v>3.52</v>
      </c>
      <c r="P10870">
        <v>4.6100000000000003</v>
      </c>
      <c r="Q10870">
        <v>6.9541000000000004</v>
      </c>
      <c r="R10870" t="s">
        <v>35</v>
      </c>
      <c r="S10870">
        <v>0.42009297076699997</v>
      </c>
      <c r="T10870" t="s">
        <v>10971</v>
      </c>
      <c r="U10870">
        <v>1</v>
      </c>
    </row>
    <row r="10871" spans="1:26" x14ac:dyDescent="0.25">
      <c r="V10871" t="s">
        <v>41</v>
      </c>
      <c r="W10871" t="s">
        <v>26</v>
      </c>
      <c r="X10871">
        <v>0.45454545454500001</v>
      </c>
      <c r="Y10871">
        <v>99</v>
      </c>
      <c r="Z10871">
        <v>44</v>
      </c>
    </row>
    <row r="10872" spans="1:26" x14ac:dyDescent="0.25">
      <c r="A10872">
        <v>7</v>
      </c>
      <c r="B10872">
        <v>150878421</v>
      </c>
      <c r="C10872" t="s">
        <v>38</v>
      </c>
      <c r="D10872" t="s">
        <v>10972</v>
      </c>
      <c r="E10872" t="s">
        <v>28</v>
      </c>
      <c r="F10872" t="s">
        <v>29</v>
      </c>
      <c r="G10872" t="s">
        <v>29</v>
      </c>
      <c r="H10872" t="s">
        <v>30</v>
      </c>
      <c r="I10872" t="s">
        <v>878</v>
      </c>
      <c r="J10872" t="s">
        <v>217</v>
      </c>
      <c r="K10872" t="s">
        <v>224</v>
      </c>
      <c r="L10872" t="s">
        <v>219</v>
      </c>
      <c r="M10872" t="s">
        <v>1105</v>
      </c>
      <c r="N10872">
        <v>0.18</v>
      </c>
      <c r="O10872">
        <v>3.29</v>
      </c>
      <c r="P10872">
        <v>5.24</v>
      </c>
      <c r="Q10872">
        <v>9.1480999999999995</v>
      </c>
      <c r="R10872" t="s">
        <v>35</v>
      </c>
      <c r="S10872">
        <v>0.54782457742599999</v>
      </c>
      <c r="T10872" t="s">
        <v>10973</v>
      </c>
      <c r="U10872">
        <v>1</v>
      </c>
    </row>
    <row r="10873" spans="1:26" x14ac:dyDescent="0.25">
      <c r="V10873" t="s">
        <v>42</v>
      </c>
      <c r="W10873" t="s">
        <v>26</v>
      </c>
      <c r="X10873">
        <v>0.493333333333</v>
      </c>
      <c r="Y10873">
        <v>75</v>
      </c>
      <c r="Z10873">
        <v>36</v>
      </c>
    </row>
    <row r="10874" spans="1:26" x14ac:dyDescent="0.25">
      <c r="A10874">
        <v>10</v>
      </c>
      <c r="B10874">
        <v>13336486</v>
      </c>
      <c r="C10874" t="s">
        <v>38</v>
      </c>
      <c r="D10874" t="s">
        <v>10974</v>
      </c>
      <c r="E10874" t="s">
        <v>28</v>
      </c>
      <c r="F10874" t="s">
        <v>29</v>
      </c>
      <c r="G10874" t="s">
        <v>29</v>
      </c>
      <c r="H10874" t="s">
        <v>30</v>
      </c>
      <c r="I10874" t="s">
        <v>348</v>
      </c>
      <c r="J10874" t="s">
        <v>187</v>
      </c>
      <c r="K10874" t="s">
        <v>246</v>
      </c>
      <c r="L10874" t="s">
        <v>513</v>
      </c>
      <c r="M10874" t="s">
        <v>1156</v>
      </c>
      <c r="N10874">
        <v>0.1</v>
      </c>
      <c r="O10874">
        <v>3.02</v>
      </c>
      <c r="P10874">
        <v>4.87</v>
      </c>
      <c r="Q10874">
        <v>6.2023999999999999</v>
      </c>
      <c r="R10874" t="s">
        <v>160</v>
      </c>
      <c r="S10874">
        <v>0.60328794367799998</v>
      </c>
      <c r="T10874" t="s">
        <v>10975</v>
      </c>
      <c r="U10874">
        <v>1</v>
      </c>
    </row>
    <row r="10875" spans="1:26" x14ac:dyDescent="0.25">
      <c r="V10875" t="s">
        <v>39</v>
      </c>
      <c r="W10875" t="s">
        <v>46</v>
      </c>
      <c r="X10875">
        <v>0.28915662650599999</v>
      </c>
      <c r="Y10875">
        <v>83</v>
      </c>
      <c r="Z10875">
        <v>23</v>
      </c>
    </row>
    <row r="10876" spans="1:26" x14ac:dyDescent="0.25">
      <c r="A10876">
        <v>1</v>
      </c>
      <c r="B10876">
        <v>16464805</v>
      </c>
      <c r="C10876" t="s">
        <v>26</v>
      </c>
      <c r="D10876" t="s">
        <v>10615</v>
      </c>
      <c r="E10876" t="s">
        <v>28</v>
      </c>
      <c r="F10876" t="s">
        <v>29</v>
      </c>
      <c r="G10876" t="s">
        <v>29</v>
      </c>
      <c r="H10876" t="s">
        <v>30</v>
      </c>
      <c r="I10876" t="s">
        <v>311</v>
      </c>
      <c r="J10876" t="s">
        <v>230</v>
      </c>
      <c r="K10876" t="s">
        <v>230</v>
      </c>
      <c r="L10876" t="s">
        <v>279</v>
      </c>
      <c r="M10876" t="s">
        <v>779</v>
      </c>
      <c r="N10876">
        <v>0</v>
      </c>
      <c r="O10876">
        <v>5.3</v>
      </c>
      <c r="P10876">
        <v>5.3</v>
      </c>
      <c r="Q10876">
        <v>16.445699999999999</v>
      </c>
      <c r="R10876" t="s">
        <v>160</v>
      </c>
      <c r="S10876">
        <v>0.97499999999999998</v>
      </c>
      <c r="T10876" t="s">
        <v>10976</v>
      </c>
      <c r="U10876">
        <v>1</v>
      </c>
    </row>
    <row r="10877" spans="1:26" x14ac:dyDescent="0.25">
      <c r="V10877" t="s">
        <v>37</v>
      </c>
      <c r="W10877" t="s">
        <v>53</v>
      </c>
      <c r="X10877">
        <v>0.52083333333299997</v>
      </c>
      <c r="Y10877">
        <v>48</v>
      </c>
      <c r="Z10877">
        <v>24</v>
      </c>
    </row>
    <row r="10878" spans="1:26" x14ac:dyDescent="0.25">
      <c r="A10878">
        <v>18</v>
      </c>
      <c r="B10878">
        <v>76870384</v>
      </c>
      <c r="C10878" t="s">
        <v>38</v>
      </c>
      <c r="D10878" t="s">
        <v>1528</v>
      </c>
      <c r="E10878" t="s">
        <v>28</v>
      </c>
      <c r="F10878" t="s">
        <v>29</v>
      </c>
      <c r="G10878" t="s">
        <v>29</v>
      </c>
      <c r="H10878" t="s">
        <v>30</v>
      </c>
      <c r="I10878" t="s">
        <v>10977</v>
      </c>
      <c r="J10878" t="s">
        <v>671</v>
      </c>
      <c r="K10878" t="s">
        <v>246</v>
      </c>
      <c r="L10878" t="s">
        <v>513</v>
      </c>
      <c r="M10878" t="s">
        <v>289</v>
      </c>
      <c r="N10878">
        <v>0.62</v>
      </c>
      <c r="O10878">
        <v>2.95</v>
      </c>
      <c r="P10878">
        <v>5.31</v>
      </c>
      <c r="Q10878">
        <v>4.6574</v>
      </c>
      <c r="R10878" t="s">
        <v>35</v>
      </c>
      <c r="S10878">
        <v>0.26955674603200003</v>
      </c>
      <c r="T10878" t="s">
        <v>10978</v>
      </c>
      <c r="U10878">
        <v>1</v>
      </c>
    </row>
    <row r="10879" spans="1:26" x14ac:dyDescent="0.25">
      <c r="V10879" t="s">
        <v>39</v>
      </c>
      <c r="W10879" t="s">
        <v>46</v>
      </c>
      <c r="X10879">
        <v>0.6</v>
      </c>
      <c r="Y10879">
        <v>10</v>
      </c>
      <c r="Z10879">
        <v>6</v>
      </c>
    </row>
    <row r="10880" spans="1:26" x14ac:dyDescent="0.25">
      <c r="A10880">
        <v>11</v>
      </c>
      <c r="B10880">
        <v>120175743</v>
      </c>
      <c r="C10880" t="s">
        <v>53</v>
      </c>
      <c r="D10880" t="s">
        <v>10979</v>
      </c>
      <c r="E10880" t="s">
        <v>28</v>
      </c>
      <c r="F10880" t="s">
        <v>29</v>
      </c>
      <c r="G10880" t="s">
        <v>29</v>
      </c>
      <c r="H10880" t="s">
        <v>30</v>
      </c>
      <c r="I10880" t="s">
        <v>217</v>
      </c>
      <c r="J10880" t="s">
        <v>30</v>
      </c>
      <c r="K10880" t="s">
        <v>30</v>
      </c>
      <c r="L10880" t="s">
        <v>30</v>
      </c>
      <c r="M10880" t="s">
        <v>30</v>
      </c>
      <c r="N10880">
        <v>0.41</v>
      </c>
      <c r="O10880">
        <v>3.88</v>
      </c>
      <c r="P10880">
        <v>6.17</v>
      </c>
      <c r="Q10880">
        <v>10.3729</v>
      </c>
      <c r="R10880" t="s">
        <v>35</v>
      </c>
      <c r="S10880">
        <v>0.41619267480900002</v>
      </c>
      <c r="T10880" t="s">
        <v>10980</v>
      </c>
      <c r="U10880">
        <v>1</v>
      </c>
    </row>
    <row r="10881" spans="1:26" x14ac:dyDescent="0.25">
      <c r="V10881" t="s">
        <v>44</v>
      </c>
      <c r="W10881" t="s">
        <v>26</v>
      </c>
      <c r="X10881">
        <v>0.5</v>
      </c>
      <c r="Y10881">
        <v>26</v>
      </c>
      <c r="Z10881">
        <v>13</v>
      </c>
    </row>
    <row r="10882" spans="1:26" x14ac:dyDescent="0.25">
      <c r="A10882">
        <v>14</v>
      </c>
      <c r="B10882">
        <v>23344857</v>
      </c>
      <c r="C10882" t="s">
        <v>38</v>
      </c>
      <c r="D10882" t="s">
        <v>10981</v>
      </c>
      <c r="E10882" t="s">
        <v>28</v>
      </c>
      <c r="F10882" t="s">
        <v>29</v>
      </c>
      <c r="G10882" t="s">
        <v>29</v>
      </c>
      <c r="H10882" t="s">
        <v>30</v>
      </c>
      <c r="I10882" t="s">
        <v>30</v>
      </c>
      <c r="J10882" t="s">
        <v>30</v>
      </c>
      <c r="K10882" t="s">
        <v>30</v>
      </c>
      <c r="L10882" t="s">
        <v>30</v>
      </c>
      <c r="M10882" t="s">
        <v>30</v>
      </c>
      <c r="N10882">
        <v>0.09</v>
      </c>
      <c r="O10882">
        <v>5.73</v>
      </c>
      <c r="P10882">
        <v>5.73</v>
      </c>
      <c r="Q10882">
        <v>8.4078999999999997</v>
      </c>
      <c r="R10882" t="s">
        <v>160</v>
      </c>
      <c r="S10882">
        <v>0.73889107142900001</v>
      </c>
      <c r="T10882" t="s">
        <v>10982</v>
      </c>
      <c r="U10882">
        <v>1</v>
      </c>
    </row>
    <row r="10883" spans="1:26" x14ac:dyDescent="0.25">
      <c r="V10883" t="s">
        <v>39</v>
      </c>
      <c r="W10883" t="s">
        <v>46</v>
      </c>
      <c r="X10883">
        <v>0.57142857142900005</v>
      </c>
      <c r="Y10883">
        <v>168</v>
      </c>
      <c r="Z10883">
        <v>96</v>
      </c>
    </row>
    <row r="10884" spans="1:26" x14ac:dyDescent="0.25">
      <c r="A10884">
        <v>13</v>
      </c>
      <c r="B10884">
        <v>108922331</v>
      </c>
      <c r="C10884" t="s">
        <v>46</v>
      </c>
      <c r="D10884" t="s">
        <v>10983</v>
      </c>
      <c r="E10884" t="s">
        <v>28</v>
      </c>
      <c r="F10884" t="s">
        <v>29</v>
      </c>
      <c r="G10884" t="s">
        <v>29</v>
      </c>
      <c r="H10884" t="s">
        <v>30</v>
      </c>
      <c r="I10884" t="s">
        <v>30</v>
      </c>
      <c r="J10884" t="s">
        <v>30</v>
      </c>
      <c r="K10884" t="s">
        <v>30</v>
      </c>
      <c r="L10884" t="s">
        <v>30</v>
      </c>
      <c r="M10884" t="s">
        <v>30</v>
      </c>
      <c r="N10884">
        <v>0.7</v>
      </c>
      <c r="O10884">
        <v>-0.95199999999999996</v>
      </c>
      <c r="P10884">
        <v>4.72</v>
      </c>
      <c r="Q10884">
        <v>4.7760999999999996</v>
      </c>
      <c r="R10884" t="s">
        <v>35</v>
      </c>
      <c r="S10884">
        <v>0.12278749999999999</v>
      </c>
      <c r="T10884" t="s">
        <v>10984</v>
      </c>
      <c r="U10884">
        <v>1</v>
      </c>
    </row>
    <row r="10885" spans="1:26" x14ac:dyDescent="0.25">
      <c r="V10885" t="s">
        <v>40</v>
      </c>
      <c r="W10885" t="s">
        <v>38</v>
      </c>
      <c r="X10885">
        <v>0.66666666666700003</v>
      </c>
      <c r="Y10885">
        <v>228</v>
      </c>
      <c r="Z10885">
        <v>152</v>
      </c>
    </row>
    <row r="10886" spans="1:26" x14ac:dyDescent="0.25">
      <c r="A10886">
        <v>8</v>
      </c>
      <c r="B10886">
        <v>8748383</v>
      </c>
      <c r="C10886" t="s">
        <v>53</v>
      </c>
      <c r="D10886" t="s">
        <v>10985</v>
      </c>
      <c r="E10886" t="s">
        <v>28</v>
      </c>
      <c r="F10886" t="s">
        <v>29</v>
      </c>
      <c r="G10886" t="s">
        <v>29</v>
      </c>
      <c r="H10886" t="s">
        <v>30</v>
      </c>
      <c r="I10886" t="s">
        <v>30</v>
      </c>
      <c r="J10886" t="s">
        <v>30</v>
      </c>
      <c r="K10886" t="s">
        <v>30</v>
      </c>
      <c r="L10886" t="s">
        <v>30</v>
      </c>
      <c r="M10886" t="s">
        <v>30</v>
      </c>
      <c r="N10886">
        <v>0.05</v>
      </c>
      <c r="O10886">
        <v>4.76</v>
      </c>
      <c r="P10886">
        <v>4.76</v>
      </c>
      <c r="Q10886">
        <v>13.648400000000001</v>
      </c>
      <c r="R10886" t="s">
        <v>160</v>
      </c>
      <c r="S10886">
        <v>0.95622142857100001</v>
      </c>
      <c r="T10886" t="s">
        <v>10986</v>
      </c>
      <c r="U10886">
        <v>1</v>
      </c>
    </row>
    <row r="10887" spans="1:26" x14ac:dyDescent="0.25">
      <c r="V10887" t="s">
        <v>42</v>
      </c>
      <c r="W10887" t="s">
        <v>26</v>
      </c>
      <c r="X10887">
        <v>0.8</v>
      </c>
      <c r="Y10887">
        <v>60</v>
      </c>
      <c r="Z10887">
        <v>48</v>
      </c>
    </row>
    <row r="10888" spans="1:26" x14ac:dyDescent="0.25">
      <c r="A10888">
        <v>21</v>
      </c>
      <c r="B10888">
        <v>47981677</v>
      </c>
      <c r="C10888" t="s">
        <v>26</v>
      </c>
      <c r="D10888" t="s">
        <v>1901</v>
      </c>
      <c r="E10888" t="s">
        <v>28</v>
      </c>
      <c r="F10888" t="s">
        <v>29</v>
      </c>
      <c r="G10888" t="s">
        <v>29</v>
      </c>
      <c r="H10888" t="s">
        <v>30</v>
      </c>
      <c r="I10888" t="s">
        <v>30</v>
      </c>
      <c r="J10888" t="s">
        <v>30</v>
      </c>
      <c r="K10888" t="s">
        <v>30</v>
      </c>
      <c r="L10888" t="s">
        <v>30</v>
      </c>
      <c r="M10888" t="s">
        <v>30</v>
      </c>
      <c r="N10888">
        <v>0.01</v>
      </c>
      <c r="O10888">
        <v>4.2</v>
      </c>
      <c r="P10888">
        <v>5.15</v>
      </c>
      <c r="Q10888">
        <v>10.770300000000001</v>
      </c>
      <c r="R10888" t="s">
        <v>160</v>
      </c>
      <c r="S10888">
        <v>0.86871028086000002</v>
      </c>
      <c r="T10888" t="s">
        <v>10987</v>
      </c>
      <c r="U10888">
        <v>1</v>
      </c>
    </row>
    <row r="10889" spans="1:26" x14ac:dyDescent="0.25">
      <c r="V10889" t="s">
        <v>44</v>
      </c>
      <c r="W10889" t="s">
        <v>53</v>
      </c>
      <c r="X10889">
        <v>0.125</v>
      </c>
      <c r="Y10889">
        <v>16</v>
      </c>
      <c r="Z10889">
        <v>2</v>
      </c>
    </row>
    <row r="10890" spans="1:26" x14ac:dyDescent="0.25">
      <c r="A10890">
        <v>1</v>
      </c>
      <c r="B10890">
        <v>180063347</v>
      </c>
      <c r="C10890" t="s">
        <v>38</v>
      </c>
      <c r="D10890" t="s">
        <v>2051</v>
      </c>
      <c r="E10890" t="s">
        <v>28</v>
      </c>
      <c r="F10890" t="s">
        <v>29</v>
      </c>
      <c r="G10890" t="s">
        <v>29</v>
      </c>
      <c r="H10890" t="s">
        <v>30</v>
      </c>
      <c r="I10890" t="s">
        <v>30</v>
      </c>
      <c r="J10890" t="s">
        <v>30</v>
      </c>
      <c r="K10890" t="s">
        <v>30</v>
      </c>
      <c r="L10890" t="s">
        <v>30</v>
      </c>
      <c r="M10890" t="s">
        <v>30</v>
      </c>
      <c r="N10890" t="s">
        <v>30</v>
      </c>
      <c r="O10890">
        <v>-4.3</v>
      </c>
      <c r="P10890">
        <v>5.73</v>
      </c>
      <c r="Q10890">
        <v>9.4225999999999992</v>
      </c>
      <c r="R10890" t="s">
        <v>30</v>
      </c>
      <c r="S10890">
        <v>0.33652142857099998</v>
      </c>
      <c r="T10890" t="s">
        <v>10988</v>
      </c>
      <c r="U10890">
        <v>1</v>
      </c>
    </row>
    <row r="10891" spans="1:26" x14ac:dyDescent="0.25">
      <c r="V10891" t="s">
        <v>43</v>
      </c>
      <c r="W10891" t="s">
        <v>26</v>
      </c>
      <c r="X10891">
        <v>0.23225806451600001</v>
      </c>
      <c r="Y10891">
        <v>155</v>
      </c>
      <c r="Z10891">
        <v>35</v>
      </c>
    </row>
    <row r="10892" spans="1:26" x14ac:dyDescent="0.25">
      <c r="A10892">
        <v>11</v>
      </c>
      <c r="B10892">
        <v>55419101</v>
      </c>
      <c r="C10892" t="s">
        <v>46</v>
      </c>
      <c r="D10892" t="s">
        <v>1041</v>
      </c>
      <c r="E10892" t="s">
        <v>28</v>
      </c>
      <c r="F10892" t="s">
        <v>29</v>
      </c>
      <c r="G10892" t="s">
        <v>29</v>
      </c>
      <c r="H10892" t="s">
        <v>30</v>
      </c>
      <c r="I10892" t="s">
        <v>30</v>
      </c>
      <c r="J10892" t="s">
        <v>30</v>
      </c>
      <c r="K10892" t="s">
        <v>30</v>
      </c>
      <c r="L10892" t="s">
        <v>30</v>
      </c>
      <c r="M10892" t="s">
        <v>30</v>
      </c>
      <c r="N10892">
        <v>0</v>
      </c>
      <c r="O10892">
        <v>5.35</v>
      </c>
      <c r="P10892">
        <v>5.35</v>
      </c>
      <c r="Q10892">
        <v>14.1617</v>
      </c>
      <c r="R10892" t="s">
        <v>160</v>
      </c>
      <c r="S10892">
        <v>0.97499999999999998</v>
      </c>
      <c r="T10892" t="s">
        <v>10989</v>
      </c>
      <c r="U10892">
        <v>1</v>
      </c>
    </row>
    <row r="10893" spans="1:26" x14ac:dyDescent="0.25">
      <c r="V10893" t="s">
        <v>39</v>
      </c>
      <c r="W10893" t="s">
        <v>38</v>
      </c>
      <c r="X10893">
        <v>0.2</v>
      </c>
      <c r="Y10893">
        <v>10</v>
      </c>
      <c r="Z10893">
        <v>2</v>
      </c>
    </row>
    <row r="10894" spans="1:26" x14ac:dyDescent="0.25">
      <c r="A10894">
        <v>8</v>
      </c>
      <c r="B10894">
        <v>38832117</v>
      </c>
      <c r="C10894" t="s">
        <v>38</v>
      </c>
      <c r="D10894" t="s">
        <v>10990</v>
      </c>
      <c r="E10894" t="s">
        <v>59</v>
      </c>
      <c r="F10894" t="s">
        <v>29</v>
      </c>
      <c r="G10894" t="s">
        <v>29</v>
      </c>
      <c r="H10894" t="s">
        <v>30</v>
      </c>
      <c r="I10894" t="s">
        <v>30</v>
      </c>
      <c r="J10894" t="s">
        <v>30</v>
      </c>
      <c r="K10894" t="s">
        <v>30</v>
      </c>
      <c r="L10894" t="s">
        <v>30</v>
      </c>
      <c r="M10894" t="s">
        <v>30</v>
      </c>
      <c r="N10894">
        <v>0.02</v>
      </c>
      <c r="O10894">
        <v>-0.68799999999999994</v>
      </c>
      <c r="P10894">
        <v>3.83</v>
      </c>
      <c r="Q10894">
        <v>5.5533000000000001</v>
      </c>
      <c r="R10894" t="s">
        <v>35</v>
      </c>
      <c r="S10894">
        <v>0.34416607142900002</v>
      </c>
      <c r="T10894" t="s">
        <v>10991</v>
      </c>
      <c r="U10894">
        <v>1</v>
      </c>
    </row>
    <row r="10895" spans="1:26" x14ac:dyDescent="0.25">
      <c r="V10895" t="s">
        <v>42</v>
      </c>
      <c r="W10895" t="s">
        <v>53</v>
      </c>
      <c r="X10895">
        <v>0.37313432835799998</v>
      </c>
      <c r="Y10895">
        <v>67</v>
      </c>
      <c r="Z10895">
        <v>24</v>
      </c>
    </row>
    <row r="10896" spans="1:26" x14ac:dyDescent="0.25">
      <c r="A10896">
        <v>15</v>
      </c>
      <c r="B10896">
        <v>41339697</v>
      </c>
      <c r="C10896" t="s">
        <v>53</v>
      </c>
      <c r="D10896" t="s">
        <v>3178</v>
      </c>
      <c r="E10896" t="s">
        <v>28</v>
      </c>
      <c r="F10896" t="s">
        <v>29</v>
      </c>
      <c r="G10896" t="s">
        <v>29</v>
      </c>
      <c r="H10896" t="s">
        <v>30</v>
      </c>
      <c r="I10896" t="s">
        <v>455</v>
      </c>
      <c r="J10896" t="s">
        <v>217</v>
      </c>
      <c r="K10896" t="s">
        <v>3648</v>
      </c>
      <c r="L10896" t="s">
        <v>10011</v>
      </c>
      <c r="M10896" t="s">
        <v>1306</v>
      </c>
      <c r="N10896">
        <v>0.43</v>
      </c>
      <c r="O10896">
        <v>1.97</v>
      </c>
      <c r="P10896">
        <v>5.12</v>
      </c>
      <c r="Q10896">
        <v>3.8778000000000001</v>
      </c>
      <c r="R10896" t="s">
        <v>35</v>
      </c>
      <c r="S10896">
        <v>0.236687834821</v>
      </c>
      <c r="T10896" t="s">
        <v>10992</v>
      </c>
      <c r="U10896">
        <v>1</v>
      </c>
    </row>
    <row r="10897" spans="1:26" x14ac:dyDescent="0.25">
      <c r="V10897" t="s">
        <v>40</v>
      </c>
      <c r="W10897" t="s">
        <v>26</v>
      </c>
      <c r="X10897">
        <v>0.75862068965499996</v>
      </c>
      <c r="Y10897">
        <v>29</v>
      </c>
      <c r="Z10897">
        <v>21</v>
      </c>
    </row>
    <row r="10898" spans="1:26" x14ac:dyDescent="0.25">
      <c r="A10898">
        <v>3</v>
      </c>
      <c r="B10898">
        <v>127334777</v>
      </c>
      <c r="C10898" t="s">
        <v>38</v>
      </c>
      <c r="D10898" t="s">
        <v>10993</v>
      </c>
      <c r="E10898" t="s">
        <v>28</v>
      </c>
      <c r="F10898" t="s">
        <v>29</v>
      </c>
      <c r="G10898" t="s">
        <v>29</v>
      </c>
      <c r="H10898" t="s">
        <v>30</v>
      </c>
      <c r="I10898" t="s">
        <v>186</v>
      </c>
      <c r="J10898" t="s">
        <v>187</v>
      </c>
      <c r="K10898" t="s">
        <v>492</v>
      </c>
      <c r="L10898" t="s">
        <v>189</v>
      </c>
      <c r="M10898" t="s">
        <v>320</v>
      </c>
      <c r="N10898">
        <v>0.06</v>
      </c>
      <c r="O10898">
        <v>5.46</v>
      </c>
      <c r="P10898">
        <v>5.46</v>
      </c>
      <c r="Q10898">
        <v>19.304400000000001</v>
      </c>
      <c r="R10898" t="s">
        <v>160</v>
      </c>
      <c r="S10898">
        <v>0.84250000000000003</v>
      </c>
      <c r="T10898" t="s">
        <v>10994</v>
      </c>
      <c r="U10898">
        <v>1</v>
      </c>
    </row>
    <row r="10899" spans="1:26" x14ac:dyDescent="0.25">
      <c r="V10899" t="s">
        <v>42</v>
      </c>
      <c r="W10899" t="s">
        <v>46</v>
      </c>
      <c r="X10899">
        <v>0.41095890411000002</v>
      </c>
      <c r="Y10899">
        <v>73</v>
      </c>
      <c r="Z10899">
        <v>30</v>
      </c>
    </row>
    <row r="10900" spans="1:26" x14ac:dyDescent="0.25">
      <c r="A10900">
        <v>6</v>
      </c>
      <c r="B10900">
        <v>167570755</v>
      </c>
      <c r="C10900" t="s">
        <v>38</v>
      </c>
      <c r="D10900" t="s">
        <v>10995</v>
      </c>
      <c r="E10900" t="s">
        <v>28</v>
      </c>
      <c r="F10900" t="s">
        <v>29</v>
      </c>
      <c r="G10900" t="s">
        <v>29</v>
      </c>
      <c r="H10900" t="s">
        <v>30</v>
      </c>
      <c r="I10900" t="s">
        <v>867</v>
      </c>
      <c r="J10900" t="s">
        <v>30</v>
      </c>
      <c r="K10900" t="s">
        <v>30</v>
      </c>
      <c r="L10900" t="s">
        <v>30</v>
      </c>
      <c r="M10900" t="s">
        <v>30</v>
      </c>
      <c r="N10900">
        <v>0</v>
      </c>
      <c r="O10900">
        <v>2.77</v>
      </c>
      <c r="P10900">
        <v>3.65</v>
      </c>
      <c r="Q10900">
        <v>11.9399</v>
      </c>
      <c r="R10900" t="s">
        <v>160</v>
      </c>
      <c r="S10900">
        <v>0.87793852739699996</v>
      </c>
      <c r="T10900" t="s">
        <v>10996</v>
      </c>
      <c r="U10900">
        <v>1</v>
      </c>
    </row>
    <row r="10901" spans="1:26" x14ac:dyDescent="0.25">
      <c r="V10901" t="s">
        <v>41</v>
      </c>
      <c r="W10901" t="s">
        <v>26</v>
      </c>
      <c r="X10901">
        <v>0.18</v>
      </c>
      <c r="Y10901">
        <v>100</v>
      </c>
      <c r="Z10901">
        <v>18</v>
      </c>
    </row>
    <row r="10902" spans="1:26" x14ac:dyDescent="0.25">
      <c r="A10902">
        <v>1</v>
      </c>
      <c r="B10902">
        <v>31661014</v>
      </c>
      <c r="C10902" t="s">
        <v>26</v>
      </c>
      <c r="D10902" t="s">
        <v>10997</v>
      </c>
      <c r="E10902" t="s">
        <v>28</v>
      </c>
      <c r="F10902" t="s">
        <v>29</v>
      </c>
      <c r="G10902" t="s">
        <v>29</v>
      </c>
      <c r="H10902" t="s">
        <v>30</v>
      </c>
      <c r="I10902" t="s">
        <v>30</v>
      </c>
      <c r="J10902" t="s">
        <v>30</v>
      </c>
      <c r="K10902" t="s">
        <v>30</v>
      </c>
      <c r="L10902" t="s">
        <v>30</v>
      </c>
      <c r="M10902" t="s">
        <v>30</v>
      </c>
      <c r="N10902">
        <v>0</v>
      </c>
      <c r="O10902">
        <v>4.29</v>
      </c>
      <c r="P10902">
        <v>4.29</v>
      </c>
      <c r="Q10902">
        <v>10.5641</v>
      </c>
      <c r="R10902" t="s">
        <v>160</v>
      </c>
      <c r="S10902">
        <v>0.91364464285699998</v>
      </c>
      <c r="T10902" t="s">
        <v>10998</v>
      </c>
      <c r="U10902">
        <v>1</v>
      </c>
    </row>
    <row r="10903" spans="1:26" x14ac:dyDescent="0.25">
      <c r="V10903" t="s">
        <v>43</v>
      </c>
      <c r="W10903" t="s">
        <v>46</v>
      </c>
      <c r="X10903">
        <v>0.166666666667</v>
      </c>
      <c r="Y10903">
        <v>12</v>
      </c>
      <c r="Z10903">
        <v>2</v>
      </c>
    </row>
    <row r="10904" spans="1:26" x14ac:dyDescent="0.25">
      <c r="A10904">
        <v>16</v>
      </c>
      <c r="B10904">
        <v>449098</v>
      </c>
      <c r="C10904" t="s">
        <v>26</v>
      </c>
      <c r="D10904" t="s">
        <v>10999</v>
      </c>
      <c r="E10904" t="s">
        <v>74</v>
      </c>
      <c r="F10904" t="s">
        <v>29</v>
      </c>
      <c r="G10904" t="s">
        <v>29</v>
      </c>
      <c r="H10904" t="s">
        <v>30</v>
      </c>
      <c r="I10904" t="s">
        <v>30</v>
      </c>
      <c r="J10904" t="s">
        <v>30</v>
      </c>
      <c r="K10904" t="s">
        <v>30</v>
      </c>
      <c r="L10904" t="s">
        <v>30</v>
      </c>
      <c r="M10904" t="s">
        <v>30</v>
      </c>
      <c r="N10904">
        <v>0</v>
      </c>
      <c r="O10904">
        <v>-2.72</v>
      </c>
      <c r="P10904">
        <v>4.88</v>
      </c>
      <c r="Q10904">
        <v>1.7529999999999999</v>
      </c>
      <c r="R10904" t="s">
        <v>129</v>
      </c>
      <c r="S10904">
        <v>0.40630357142899998</v>
      </c>
      <c r="T10904" t="s">
        <v>11000</v>
      </c>
      <c r="U10904">
        <v>1</v>
      </c>
    </row>
    <row r="10905" spans="1:26" x14ac:dyDescent="0.25">
      <c r="V10905" t="s">
        <v>39</v>
      </c>
      <c r="W10905" t="s">
        <v>53</v>
      </c>
      <c r="X10905">
        <v>0.5</v>
      </c>
      <c r="Y10905">
        <v>68</v>
      </c>
      <c r="Z10905">
        <v>34</v>
      </c>
    </row>
    <row r="10906" spans="1:26" x14ac:dyDescent="0.25">
      <c r="A10906">
        <v>9</v>
      </c>
      <c r="B10906">
        <v>35546637</v>
      </c>
      <c r="C10906" t="s">
        <v>26</v>
      </c>
      <c r="D10906" t="s">
        <v>11001</v>
      </c>
      <c r="E10906" t="s">
        <v>28</v>
      </c>
      <c r="F10906" t="s">
        <v>29</v>
      </c>
      <c r="G10906" t="s">
        <v>29</v>
      </c>
      <c r="H10906" t="s">
        <v>30</v>
      </c>
      <c r="I10906" t="s">
        <v>186</v>
      </c>
      <c r="J10906" t="s">
        <v>30</v>
      </c>
      <c r="K10906" t="s">
        <v>30</v>
      </c>
      <c r="L10906" t="s">
        <v>30</v>
      </c>
      <c r="M10906" t="s">
        <v>30</v>
      </c>
      <c r="N10906">
        <v>0.68</v>
      </c>
      <c r="O10906">
        <v>4.13</v>
      </c>
      <c r="P10906">
        <v>6.08</v>
      </c>
      <c r="Q10906">
        <v>9.0350999999999999</v>
      </c>
      <c r="R10906" t="s">
        <v>35</v>
      </c>
      <c r="S10906">
        <v>0.37116015037599998</v>
      </c>
      <c r="T10906" t="s">
        <v>11002</v>
      </c>
      <c r="U10906">
        <v>1</v>
      </c>
    </row>
    <row r="10907" spans="1:26" x14ac:dyDescent="0.25">
      <c r="V10907" t="s">
        <v>41</v>
      </c>
      <c r="W10907" t="s">
        <v>46</v>
      </c>
      <c r="X10907">
        <v>0.56666666666700005</v>
      </c>
      <c r="Y10907">
        <v>60</v>
      </c>
      <c r="Z10907">
        <v>34</v>
      </c>
    </row>
    <row r="10908" spans="1:26" x14ac:dyDescent="0.25">
      <c r="A10908">
        <v>6</v>
      </c>
      <c r="B10908">
        <v>350858</v>
      </c>
      <c r="C10908" t="s">
        <v>38</v>
      </c>
      <c r="D10908" t="s">
        <v>11003</v>
      </c>
      <c r="E10908" t="s">
        <v>28</v>
      </c>
      <c r="F10908" t="s">
        <v>29</v>
      </c>
      <c r="G10908" t="s">
        <v>29</v>
      </c>
      <c r="H10908" t="s">
        <v>30</v>
      </c>
      <c r="I10908" t="s">
        <v>30</v>
      </c>
      <c r="J10908" t="s">
        <v>30</v>
      </c>
      <c r="K10908" t="s">
        <v>30</v>
      </c>
      <c r="L10908" t="s">
        <v>30</v>
      </c>
      <c r="M10908" t="s">
        <v>30</v>
      </c>
      <c r="N10908">
        <v>0</v>
      </c>
      <c r="O10908">
        <v>5.56</v>
      </c>
      <c r="P10908">
        <v>5.56</v>
      </c>
      <c r="Q10908">
        <v>15.030799999999999</v>
      </c>
      <c r="R10908" t="s">
        <v>129</v>
      </c>
      <c r="S10908">
        <v>0.875</v>
      </c>
      <c r="T10908" t="s">
        <v>11004</v>
      </c>
      <c r="U10908">
        <v>1</v>
      </c>
    </row>
    <row r="10909" spans="1:26" x14ac:dyDescent="0.25">
      <c r="V10909" t="s">
        <v>42</v>
      </c>
      <c r="W10909" t="s">
        <v>26</v>
      </c>
      <c r="X10909">
        <v>0.17499999999999999</v>
      </c>
      <c r="Y10909">
        <v>80</v>
      </c>
      <c r="Z10909">
        <v>14</v>
      </c>
    </row>
    <row r="10910" spans="1:26" x14ac:dyDescent="0.25">
      <c r="A10910">
        <v>2</v>
      </c>
      <c r="B10910">
        <v>38829712</v>
      </c>
      <c r="C10910" t="s">
        <v>26</v>
      </c>
      <c r="D10910" t="s">
        <v>11005</v>
      </c>
      <c r="E10910" t="s">
        <v>28</v>
      </c>
      <c r="F10910" t="s">
        <v>29</v>
      </c>
      <c r="G10910" t="s">
        <v>29</v>
      </c>
      <c r="H10910" t="s">
        <v>30</v>
      </c>
      <c r="I10910" t="s">
        <v>30</v>
      </c>
      <c r="J10910" t="s">
        <v>30</v>
      </c>
      <c r="K10910" t="s">
        <v>30</v>
      </c>
      <c r="L10910" t="s">
        <v>30</v>
      </c>
      <c r="M10910" t="s">
        <v>30</v>
      </c>
      <c r="N10910">
        <v>0.04</v>
      </c>
      <c r="O10910">
        <v>3.25</v>
      </c>
      <c r="P10910">
        <v>5.0599999999999996</v>
      </c>
      <c r="Q10910">
        <v>9.2285000000000004</v>
      </c>
      <c r="R10910" t="s">
        <v>129</v>
      </c>
      <c r="S10910">
        <v>0.69036776538699995</v>
      </c>
      <c r="T10910" t="s">
        <v>11006</v>
      </c>
      <c r="U10910">
        <v>1</v>
      </c>
    </row>
    <row r="10911" spans="1:26" x14ac:dyDescent="0.25">
      <c r="V10911" t="s">
        <v>84</v>
      </c>
      <c r="W10911" t="s">
        <v>46</v>
      </c>
      <c r="X10911">
        <v>0.11764705882400001</v>
      </c>
      <c r="Y10911">
        <v>17</v>
      </c>
      <c r="Z10911">
        <v>2</v>
      </c>
    </row>
    <row r="10912" spans="1:26" x14ac:dyDescent="0.25">
      <c r="A10912">
        <v>18</v>
      </c>
      <c r="B10912">
        <v>12999563</v>
      </c>
      <c r="C10912" t="s">
        <v>38</v>
      </c>
      <c r="D10912" t="s">
        <v>2476</v>
      </c>
      <c r="E10912" t="s">
        <v>28</v>
      </c>
      <c r="F10912" t="s">
        <v>29</v>
      </c>
      <c r="G10912" t="s">
        <v>29</v>
      </c>
      <c r="H10912" t="s">
        <v>30</v>
      </c>
      <c r="I10912" t="s">
        <v>11007</v>
      </c>
      <c r="J10912" t="s">
        <v>1445</v>
      </c>
      <c r="K10912" t="s">
        <v>187</v>
      </c>
      <c r="L10912" t="s">
        <v>189</v>
      </c>
      <c r="M10912" t="s">
        <v>289</v>
      </c>
      <c r="N10912">
        <v>0.59</v>
      </c>
      <c r="O10912">
        <v>1.31</v>
      </c>
      <c r="P10912">
        <v>5.15</v>
      </c>
      <c r="Q10912">
        <v>8.0046999999999997</v>
      </c>
      <c r="R10912" t="s">
        <v>35</v>
      </c>
      <c r="S10912">
        <v>0.25778330443800002</v>
      </c>
      <c r="T10912" t="s">
        <v>11008</v>
      </c>
      <c r="U10912">
        <v>1</v>
      </c>
    </row>
    <row r="10913" spans="1:26" x14ac:dyDescent="0.25">
      <c r="V10913" t="s">
        <v>44</v>
      </c>
      <c r="W10913" t="s">
        <v>46</v>
      </c>
      <c r="X10913">
        <v>0.478873239437</v>
      </c>
      <c r="Y10913">
        <v>142</v>
      </c>
      <c r="Z10913">
        <v>68</v>
      </c>
    </row>
    <row r="10914" spans="1:26" x14ac:dyDescent="0.25">
      <c r="A10914" t="s">
        <v>89</v>
      </c>
      <c r="B10914">
        <v>122830632</v>
      </c>
      <c r="C10914" t="s">
        <v>26</v>
      </c>
      <c r="D10914" t="s">
        <v>11009</v>
      </c>
      <c r="E10914" t="s">
        <v>28</v>
      </c>
      <c r="F10914" t="s">
        <v>29</v>
      </c>
      <c r="G10914" t="s">
        <v>29</v>
      </c>
      <c r="H10914" t="s">
        <v>30</v>
      </c>
      <c r="I10914" t="s">
        <v>30</v>
      </c>
      <c r="J10914" t="s">
        <v>30</v>
      </c>
      <c r="K10914" t="s">
        <v>30</v>
      </c>
      <c r="L10914" t="s">
        <v>30</v>
      </c>
      <c r="M10914" t="s">
        <v>30</v>
      </c>
      <c r="N10914">
        <v>0</v>
      </c>
      <c r="O10914">
        <v>5.77</v>
      </c>
      <c r="P10914">
        <v>5.77</v>
      </c>
      <c r="Q10914">
        <v>18.9785</v>
      </c>
      <c r="R10914" t="s">
        <v>160</v>
      </c>
      <c r="S10914">
        <v>0.97499999999999998</v>
      </c>
      <c r="T10914" t="s">
        <v>11010</v>
      </c>
      <c r="U10914">
        <v>1</v>
      </c>
    </row>
    <row r="10915" spans="1:26" x14ac:dyDescent="0.25">
      <c r="V10915" t="s">
        <v>43</v>
      </c>
      <c r="W10915" t="s">
        <v>46</v>
      </c>
      <c r="X10915">
        <v>0.259541984733</v>
      </c>
      <c r="Y10915">
        <v>131</v>
      </c>
      <c r="Z10915">
        <v>34</v>
      </c>
    </row>
    <row r="10916" spans="1:26" x14ac:dyDescent="0.25">
      <c r="A10916">
        <v>12</v>
      </c>
      <c r="B10916">
        <v>6884651</v>
      </c>
      <c r="C10916" t="s">
        <v>46</v>
      </c>
      <c r="D10916" t="s">
        <v>11011</v>
      </c>
      <c r="E10916" t="s">
        <v>59</v>
      </c>
      <c r="F10916" t="s">
        <v>29</v>
      </c>
      <c r="G10916" t="s">
        <v>29</v>
      </c>
      <c r="H10916" t="s">
        <v>30</v>
      </c>
      <c r="I10916" t="s">
        <v>11012</v>
      </c>
      <c r="J10916" t="s">
        <v>30</v>
      </c>
      <c r="K10916" t="s">
        <v>30</v>
      </c>
      <c r="L10916" t="s">
        <v>30</v>
      </c>
      <c r="M10916" t="s">
        <v>30</v>
      </c>
      <c r="N10916">
        <v>0.14000000000000001</v>
      </c>
      <c r="O10916">
        <v>3.15</v>
      </c>
      <c r="P10916">
        <v>5.71</v>
      </c>
      <c r="Q10916">
        <v>9.8101000000000003</v>
      </c>
      <c r="R10916" t="s">
        <v>129</v>
      </c>
      <c r="S10916">
        <v>0.54559629409599997</v>
      </c>
      <c r="T10916" t="s">
        <v>11013</v>
      </c>
      <c r="U10916">
        <v>1</v>
      </c>
    </row>
    <row r="10917" spans="1:26" x14ac:dyDescent="0.25">
      <c r="V10917" t="s">
        <v>42</v>
      </c>
      <c r="W10917" t="s">
        <v>26</v>
      </c>
      <c r="X10917">
        <v>0.33333333333300003</v>
      </c>
      <c r="Y10917">
        <v>21</v>
      </c>
      <c r="Z10917">
        <v>6</v>
      </c>
    </row>
    <row r="10918" spans="1:26" x14ac:dyDescent="0.25">
      <c r="A10918">
        <v>6</v>
      </c>
      <c r="B10918">
        <v>13799088</v>
      </c>
      <c r="C10918" t="s">
        <v>26</v>
      </c>
      <c r="D10918" t="s">
        <v>11014</v>
      </c>
      <c r="E10918" t="s">
        <v>392</v>
      </c>
      <c r="F10918" t="s">
        <v>29</v>
      </c>
      <c r="G10918" t="s">
        <v>29</v>
      </c>
      <c r="H10918" t="s">
        <v>30</v>
      </c>
      <c r="I10918" t="s">
        <v>30</v>
      </c>
      <c r="J10918" t="s">
        <v>30</v>
      </c>
      <c r="K10918" t="s">
        <v>30</v>
      </c>
      <c r="L10918" t="s">
        <v>30</v>
      </c>
      <c r="M10918" t="s">
        <v>30</v>
      </c>
      <c r="N10918">
        <v>0.01</v>
      </c>
      <c r="O10918">
        <v>5.58</v>
      </c>
      <c r="P10918">
        <v>5.58</v>
      </c>
      <c r="Q10918">
        <v>18.3491</v>
      </c>
      <c r="R10918" t="s">
        <v>30</v>
      </c>
      <c r="S10918">
        <v>0.99666666666699999</v>
      </c>
      <c r="T10918" t="s">
        <v>11015</v>
      </c>
      <c r="U10918">
        <v>1</v>
      </c>
    </row>
    <row r="10919" spans="1:26" x14ac:dyDescent="0.25">
      <c r="V10919" t="s">
        <v>41</v>
      </c>
      <c r="W10919" t="s">
        <v>46</v>
      </c>
      <c r="X10919">
        <v>0.166666666667</v>
      </c>
      <c r="Y10919">
        <v>12</v>
      </c>
      <c r="Z10919">
        <v>2</v>
      </c>
    </row>
    <row r="10920" spans="1:26" x14ac:dyDescent="0.25">
      <c r="A10920">
        <v>3</v>
      </c>
      <c r="B10920">
        <v>141499528</v>
      </c>
      <c r="C10920" t="s">
        <v>38</v>
      </c>
      <c r="D10920" t="s">
        <v>11016</v>
      </c>
      <c r="E10920" t="s">
        <v>28</v>
      </c>
      <c r="F10920" t="s">
        <v>29</v>
      </c>
      <c r="G10920" t="s">
        <v>29</v>
      </c>
      <c r="H10920" t="s">
        <v>30</v>
      </c>
      <c r="I10920" t="s">
        <v>371</v>
      </c>
      <c r="J10920" t="s">
        <v>217</v>
      </c>
      <c r="K10920" t="s">
        <v>553</v>
      </c>
      <c r="L10920" t="s">
        <v>225</v>
      </c>
      <c r="M10920" t="s">
        <v>1560</v>
      </c>
      <c r="N10920">
        <v>0.85</v>
      </c>
      <c r="O10920">
        <v>-0.15</v>
      </c>
      <c r="P10920">
        <v>4.79</v>
      </c>
      <c r="Q10920">
        <v>6.9187000000000003</v>
      </c>
      <c r="R10920" t="s">
        <v>35</v>
      </c>
      <c r="S10920">
        <v>0.14229821428600001</v>
      </c>
      <c r="T10920" t="s">
        <v>11017</v>
      </c>
      <c r="U10920">
        <v>1</v>
      </c>
    </row>
    <row r="10921" spans="1:26" x14ac:dyDescent="0.25">
      <c r="V10921" t="s">
        <v>41</v>
      </c>
      <c r="W10921" t="s">
        <v>26</v>
      </c>
      <c r="X10921">
        <v>0.38554216867500002</v>
      </c>
      <c r="Y10921">
        <v>83</v>
      </c>
      <c r="Z10921">
        <v>32</v>
      </c>
    </row>
    <row r="10922" spans="1:26" x14ac:dyDescent="0.25">
      <c r="A10922">
        <v>8</v>
      </c>
      <c r="B10922">
        <v>97274276</v>
      </c>
      <c r="C10922" t="s">
        <v>26</v>
      </c>
      <c r="D10922" t="s">
        <v>11018</v>
      </c>
      <c r="E10922" t="s">
        <v>74</v>
      </c>
      <c r="F10922" t="s">
        <v>29</v>
      </c>
      <c r="G10922" t="s">
        <v>29</v>
      </c>
      <c r="H10922" t="s">
        <v>30</v>
      </c>
      <c r="I10922" t="s">
        <v>30</v>
      </c>
      <c r="J10922" t="s">
        <v>30</v>
      </c>
      <c r="K10922" t="s">
        <v>30</v>
      </c>
      <c r="L10922" t="s">
        <v>30</v>
      </c>
      <c r="M10922" t="s">
        <v>30</v>
      </c>
      <c r="N10922">
        <v>0</v>
      </c>
      <c r="O10922">
        <v>4.04</v>
      </c>
      <c r="P10922">
        <v>4.04</v>
      </c>
      <c r="Q10922">
        <v>14.557</v>
      </c>
      <c r="R10922" t="s">
        <v>35</v>
      </c>
      <c r="S10922">
        <v>0.75</v>
      </c>
      <c r="T10922" t="s">
        <v>11019</v>
      </c>
      <c r="U10922">
        <v>1</v>
      </c>
    </row>
    <row r="10923" spans="1:26" x14ac:dyDescent="0.25">
      <c r="V10923" t="s">
        <v>44</v>
      </c>
      <c r="W10923" t="s">
        <v>53</v>
      </c>
      <c r="X10923">
        <v>0.42352941176499997</v>
      </c>
      <c r="Y10923">
        <v>85</v>
      </c>
      <c r="Z10923">
        <v>36</v>
      </c>
    </row>
    <row r="10924" spans="1:26" x14ac:dyDescent="0.25">
      <c r="A10924">
        <v>1</v>
      </c>
      <c r="B10924">
        <v>45806985</v>
      </c>
      <c r="C10924" t="s">
        <v>38</v>
      </c>
      <c r="D10924" t="s">
        <v>3112</v>
      </c>
      <c r="E10924" t="s">
        <v>59</v>
      </c>
      <c r="F10924" t="s">
        <v>29</v>
      </c>
      <c r="G10924" t="s">
        <v>29</v>
      </c>
      <c r="H10924" t="s">
        <v>30</v>
      </c>
      <c r="I10924" t="s">
        <v>30</v>
      </c>
      <c r="J10924" t="s">
        <v>30</v>
      </c>
      <c r="K10924" t="s">
        <v>30</v>
      </c>
      <c r="L10924" t="s">
        <v>30</v>
      </c>
      <c r="M10924" t="s">
        <v>30</v>
      </c>
      <c r="N10924">
        <v>0</v>
      </c>
      <c r="O10924">
        <v>5.61</v>
      </c>
      <c r="P10924">
        <v>5.61</v>
      </c>
      <c r="Q10924">
        <v>19.596800000000002</v>
      </c>
      <c r="R10924" t="s">
        <v>160</v>
      </c>
      <c r="S10924">
        <v>0.97499999999999998</v>
      </c>
      <c r="T10924" t="s">
        <v>11020</v>
      </c>
      <c r="U10924">
        <v>1</v>
      </c>
    </row>
    <row r="10925" spans="1:26" x14ac:dyDescent="0.25">
      <c r="V10925" t="s">
        <v>42</v>
      </c>
      <c r="W10925" t="s">
        <v>53</v>
      </c>
      <c r="X10925">
        <v>0.21568627451</v>
      </c>
      <c r="Y10925">
        <v>51</v>
      </c>
      <c r="Z10925">
        <v>11</v>
      </c>
    </row>
    <row r="10926" spans="1:26" x14ac:dyDescent="0.25">
      <c r="A10926">
        <v>16</v>
      </c>
      <c r="B10926">
        <v>2546177</v>
      </c>
      <c r="C10926" t="s">
        <v>38</v>
      </c>
      <c r="D10926" t="s">
        <v>11021</v>
      </c>
      <c r="E10926" t="s">
        <v>28</v>
      </c>
      <c r="F10926" t="s">
        <v>29</v>
      </c>
      <c r="G10926" t="s">
        <v>29</v>
      </c>
      <c r="H10926" t="s">
        <v>30</v>
      </c>
      <c r="I10926" t="s">
        <v>30</v>
      </c>
      <c r="J10926" t="s">
        <v>30</v>
      </c>
      <c r="K10926" t="s">
        <v>30</v>
      </c>
      <c r="L10926" t="s">
        <v>30</v>
      </c>
      <c r="M10926" t="s">
        <v>30</v>
      </c>
      <c r="N10926">
        <v>0.04</v>
      </c>
      <c r="O10926">
        <v>5.6</v>
      </c>
      <c r="P10926">
        <v>5.6</v>
      </c>
      <c r="Q10926">
        <v>18.178899999999999</v>
      </c>
      <c r="R10926" t="s">
        <v>129</v>
      </c>
      <c r="S10926">
        <v>0.86499999999999999</v>
      </c>
      <c r="T10926" t="s">
        <v>11022</v>
      </c>
      <c r="U10926">
        <v>1</v>
      </c>
    </row>
    <row r="10927" spans="1:26" x14ac:dyDescent="0.25">
      <c r="V10927" t="s">
        <v>42</v>
      </c>
      <c r="W10927" t="s">
        <v>46</v>
      </c>
      <c r="X10927">
        <v>0.125</v>
      </c>
      <c r="Y10927">
        <v>16</v>
      </c>
      <c r="Z10927">
        <v>2</v>
      </c>
    </row>
    <row r="10928" spans="1:26" x14ac:dyDescent="0.25">
      <c r="A10928">
        <v>9</v>
      </c>
      <c r="B10928">
        <v>35811715</v>
      </c>
      <c r="C10928" t="s">
        <v>53</v>
      </c>
      <c r="D10928" t="s">
        <v>11023</v>
      </c>
      <c r="E10928" t="s">
        <v>59</v>
      </c>
      <c r="F10928" t="s">
        <v>29</v>
      </c>
      <c r="G10928" t="s">
        <v>29</v>
      </c>
      <c r="H10928" t="s">
        <v>30</v>
      </c>
      <c r="I10928" t="s">
        <v>223</v>
      </c>
      <c r="J10928" t="s">
        <v>217</v>
      </c>
      <c r="K10928" t="s">
        <v>224</v>
      </c>
      <c r="L10928" t="s">
        <v>219</v>
      </c>
      <c r="M10928" t="s">
        <v>1105</v>
      </c>
      <c r="N10928">
        <v>0.23</v>
      </c>
      <c r="O10928">
        <v>0.871</v>
      </c>
      <c r="P10928">
        <v>4.5599999999999996</v>
      </c>
      <c r="Q10928">
        <v>3.6132</v>
      </c>
      <c r="R10928" t="s">
        <v>35</v>
      </c>
      <c r="S10928">
        <v>0.208523621554</v>
      </c>
      <c r="T10928" t="s">
        <v>11024</v>
      </c>
      <c r="U10928">
        <v>1</v>
      </c>
    </row>
    <row r="10929" spans="1:26" x14ac:dyDescent="0.25">
      <c r="V10929" t="s">
        <v>42</v>
      </c>
      <c r="W10929" t="s">
        <v>26</v>
      </c>
      <c r="X10929">
        <v>0.258064516129</v>
      </c>
      <c r="Y10929">
        <v>31</v>
      </c>
      <c r="Z10929">
        <v>7</v>
      </c>
    </row>
    <row r="10930" spans="1:26" x14ac:dyDescent="0.25">
      <c r="A10930">
        <v>10</v>
      </c>
      <c r="B10930">
        <v>27459716</v>
      </c>
      <c r="C10930" t="s">
        <v>38</v>
      </c>
      <c r="D10930" t="s">
        <v>11025</v>
      </c>
      <c r="E10930" t="s">
        <v>28</v>
      </c>
      <c r="F10930" t="s">
        <v>29</v>
      </c>
      <c r="G10930" t="s">
        <v>29</v>
      </c>
      <c r="H10930" t="s">
        <v>30</v>
      </c>
      <c r="I10930" t="s">
        <v>1353</v>
      </c>
      <c r="J10930" t="s">
        <v>187</v>
      </c>
      <c r="K10930" t="s">
        <v>512</v>
      </c>
      <c r="L10930" t="s">
        <v>834</v>
      </c>
      <c r="M10930" t="s">
        <v>835</v>
      </c>
      <c r="N10930">
        <v>0.27</v>
      </c>
      <c r="O10930">
        <v>2.0099999999999998</v>
      </c>
      <c r="P10930">
        <v>5.28</v>
      </c>
      <c r="Q10930">
        <v>7.8428000000000004</v>
      </c>
      <c r="R10930" t="s">
        <v>35</v>
      </c>
      <c r="S10930">
        <v>0.32647045454500001</v>
      </c>
      <c r="T10930" t="s">
        <v>11026</v>
      </c>
      <c r="U10930">
        <v>1</v>
      </c>
    </row>
    <row r="10931" spans="1:26" x14ac:dyDescent="0.25">
      <c r="V10931" t="s">
        <v>39</v>
      </c>
      <c r="W10931" t="s">
        <v>46</v>
      </c>
      <c r="X10931">
        <v>0.58823529411800002</v>
      </c>
      <c r="Y10931">
        <v>17</v>
      </c>
      <c r="Z10931">
        <v>10</v>
      </c>
    </row>
    <row r="10932" spans="1:26" x14ac:dyDescent="0.25">
      <c r="A10932">
        <v>13</v>
      </c>
      <c r="B10932">
        <v>46923473</v>
      </c>
      <c r="C10932" t="s">
        <v>26</v>
      </c>
      <c r="D10932" t="s">
        <v>11027</v>
      </c>
      <c r="E10932" t="s">
        <v>392</v>
      </c>
      <c r="F10932" t="s">
        <v>29</v>
      </c>
      <c r="G10932" t="s">
        <v>29</v>
      </c>
      <c r="H10932" t="s">
        <v>30</v>
      </c>
      <c r="I10932" t="s">
        <v>30</v>
      </c>
      <c r="J10932" t="s">
        <v>30</v>
      </c>
      <c r="K10932" t="s">
        <v>30</v>
      </c>
      <c r="L10932" t="s">
        <v>30</v>
      </c>
      <c r="M10932" t="s">
        <v>30</v>
      </c>
      <c r="N10932">
        <v>0.66</v>
      </c>
      <c r="O10932">
        <v>5.16</v>
      </c>
      <c r="P10932">
        <v>5.16</v>
      </c>
      <c r="Q10932">
        <v>15.7811</v>
      </c>
      <c r="R10932" t="s">
        <v>30</v>
      </c>
      <c r="S10932">
        <v>0.72333333333299998</v>
      </c>
      <c r="T10932" t="s">
        <v>11028</v>
      </c>
      <c r="U10932">
        <v>1</v>
      </c>
    </row>
    <row r="10933" spans="1:26" x14ac:dyDescent="0.25">
      <c r="V10933" t="s">
        <v>40</v>
      </c>
      <c r="W10933" t="s">
        <v>46</v>
      </c>
      <c r="X10933">
        <v>0.25581395348800001</v>
      </c>
      <c r="Y10933">
        <v>86</v>
      </c>
      <c r="Z10933">
        <v>21</v>
      </c>
    </row>
    <row r="10934" spans="1:26" x14ac:dyDescent="0.25">
      <c r="A10934">
        <v>8</v>
      </c>
      <c r="B10934">
        <v>113323331</v>
      </c>
      <c r="C10934" t="s">
        <v>26</v>
      </c>
      <c r="D10934" t="s">
        <v>4905</v>
      </c>
      <c r="E10934" t="s">
        <v>28</v>
      </c>
      <c r="F10934" t="s">
        <v>29</v>
      </c>
      <c r="G10934" t="s">
        <v>29</v>
      </c>
      <c r="H10934" t="s">
        <v>30</v>
      </c>
      <c r="I10934" t="s">
        <v>30</v>
      </c>
      <c r="J10934" t="s">
        <v>30</v>
      </c>
      <c r="K10934" t="s">
        <v>30</v>
      </c>
      <c r="L10934" t="s">
        <v>30</v>
      </c>
      <c r="M10934" t="s">
        <v>30</v>
      </c>
      <c r="N10934">
        <v>0.23</v>
      </c>
      <c r="O10934">
        <v>-1</v>
      </c>
      <c r="P10934">
        <v>5.76</v>
      </c>
      <c r="Q10934">
        <v>12.901300000000001</v>
      </c>
      <c r="R10934" t="s">
        <v>35</v>
      </c>
      <c r="S10934">
        <v>0.55163035714300002</v>
      </c>
      <c r="T10934" t="s">
        <v>11029</v>
      </c>
      <c r="U10934">
        <v>1</v>
      </c>
    </row>
    <row r="10935" spans="1:26" x14ac:dyDescent="0.25">
      <c r="V10935" t="s">
        <v>37</v>
      </c>
      <c r="W10935" t="s">
        <v>46</v>
      </c>
      <c r="X10935">
        <v>0.19218241042299999</v>
      </c>
      <c r="Y10935">
        <v>307</v>
      </c>
      <c r="Z10935">
        <v>58</v>
      </c>
    </row>
    <row r="10936" spans="1:26" x14ac:dyDescent="0.25">
      <c r="A10936">
        <v>5</v>
      </c>
      <c r="B10936">
        <v>127614491</v>
      </c>
      <c r="C10936" t="s">
        <v>46</v>
      </c>
      <c r="D10936" t="s">
        <v>5366</v>
      </c>
      <c r="E10936" t="s">
        <v>28</v>
      </c>
      <c r="F10936" t="s">
        <v>29</v>
      </c>
      <c r="G10936" t="s">
        <v>29</v>
      </c>
      <c r="H10936" t="s">
        <v>30</v>
      </c>
      <c r="I10936" t="s">
        <v>1233</v>
      </c>
      <c r="J10936" t="s">
        <v>210</v>
      </c>
      <c r="K10936" t="s">
        <v>532</v>
      </c>
      <c r="L10936" t="s">
        <v>210</v>
      </c>
      <c r="M10936" t="s">
        <v>1926</v>
      </c>
      <c r="N10936">
        <v>0.59</v>
      </c>
      <c r="O10936">
        <v>5.08</v>
      </c>
      <c r="P10936">
        <v>5.08</v>
      </c>
      <c r="Q10936">
        <v>15.3042</v>
      </c>
      <c r="R10936" t="s">
        <v>35</v>
      </c>
      <c r="S10936">
        <v>0.55125000000000002</v>
      </c>
      <c r="T10936" t="s">
        <v>11030</v>
      </c>
      <c r="U10936">
        <v>1</v>
      </c>
    </row>
    <row r="10937" spans="1:26" x14ac:dyDescent="0.25">
      <c r="V10937" t="s">
        <v>37</v>
      </c>
      <c r="W10937" t="s">
        <v>38</v>
      </c>
      <c r="X10937">
        <v>0.36274509803900001</v>
      </c>
      <c r="Y10937">
        <v>102</v>
      </c>
      <c r="Z10937">
        <v>36</v>
      </c>
    </row>
    <row r="10938" spans="1:26" x14ac:dyDescent="0.25">
      <c r="A10938">
        <v>16</v>
      </c>
      <c r="B10938">
        <v>81397483</v>
      </c>
      <c r="C10938" t="s">
        <v>46</v>
      </c>
      <c r="D10938" t="s">
        <v>3402</v>
      </c>
      <c r="E10938" t="s">
        <v>28</v>
      </c>
      <c r="F10938" t="s">
        <v>29</v>
      </c>
      <c r="G10938" t="s">
        <v>29</v>
      </c>
      <c r="H10938" t="s">
        <v>30</v>
      </c>
      <c r="I10938" t="s">
        <v>30</v>
      </c>
      <c r="J10938" t="s">
        <v>30</v>
      </c>
      <c r="K10938" t="s">
        <v>30</v>
      </c>
      <c r="L10938" t="s">
        <v>30</v>
      </c>
      <c r="M10938" t="s">
        <v>30</v>
      </c>
      <c r="N10938">
        <v>1</v>
      </c>
      <c r="O10938">
        <v>5.07</v>
      </c>
      <c r="P10938">
        <v>5.07</v>
      </c>
      <c r="Q10938">
        <v>14.9991</v>
      </c>
      <c r="R10938" t="s">
        <v>35</v>
      </c>
      <c r="S10938">
        <v>0.5</v>
      </c>
      <c r="T10938" t="s">
        <v>11031</v>
      </c>
      <c r="U10938">
        <v>1</v>
      </c>
    </row>
    <row r="10939" spans="1:26" x14ac:dyDescent="0.25">
      <c r="V10939" t="s">
        <v>40</v>
      </c>
      <c r="W10939" t="s">
        <v>38</v>
      </c>
      <c r="X10939">
        <v>0.33858267716500001</v>
      </c>
      <c r="Y10939">
        <v>127</v>
      </c>
      <c r="Z10939">
        <v>42</v>
      </c>
    </row>
    <row r="10940" spans="1:26" x14ac:dyDescent="0.25">
      <c r="A10940">
        <v>2</v>
      </c>
      <c r="B10940">
        <v>219498439</v>
      </c>
      <c r="C10940" t="s">
        <v>53</v>
      </c>
      <c r="D10940" t="s">
        <v>11032</v>
      </c>
      <c r="E10940" t="s">
        <v>59</v>
      </c>
      <c r="F10940" t="s">
        <v>250</v>
      </c>
      <c r="G10940" t="s">
        <v>29</v>
      </c>
      <c r="H10940" t="s">
        <v>30</v>
      </c>
      <c r="I10940" t="s">
        <v>30</v>
      </c>
      <c r="J10940" t="s">
        <v>30</v>
      </c>
      <c r="K10940" t="s">
        <v>30</v>
      </c>
      <c r="L10940" t="s">
        <v>30</v>
      </c>
      <c r="M10940" t="s">
        <v>30</v>
      </c>
      <c r="N10940">
        <v>0.03</v>
      </c>
      <c r="O10940">
        <v>4.24</v>
      </c>
      <c r="P10940">
        <v>5.42</v>
      </c>
      <c r="Q10940">
        <v>12.2532</v>
      </c>
      <c r="R10940" t="s">
        <v>160</v>
      </c>
      <c r="S10940">
        <v>0.88187909857699998</v>
      </c>
      <c r="T10940" t="s">
        <v>11033</v>
      </c>
      <c r="U10940">
        <v>1</v>
      </c>
    </row>
    <row r="10941" spans="1:26" x14ac:dyDescent="0.25">
      <c r="V10941" t="s">
        <v>45</v>
      </c>
      <c r="W10941" t="s">
        <v>26</v>
      </c>
      <c r="X10941">
        <v>0.60909090909100005</v>
      </c>
      <c r="Y10941">
        <v>110</v>
      </c>
      <c r="Z10941">
        <v>67</v>
      </c>
    </row>
    <row r="10942" spans="1:26" x14ac:dyDescent="0.25">
      <c r="A10942">
        <v>2</v>
      </c>
      <c r="B10942">
        <v>101606732</v>
      </c>
      <c r="C10942" t="s">
        <v>38</v>
      </c>
      <c r="D10942" t="s">
        <v>11034</v>
      </c>
      <c r="E10942" t="s">
        <v>59</v>
      </c>
      <c r="F10942" t="s">
        <v>29</v>
      </c>
      <c r="G10942" t="s">
        <v>29</v>
      </c>
      <c r="H10942" t="s">
        <v>30</v>
      </c>
      <c r="I10942" t="s">
        <v>30</v>
      </c>
      <c r="J10942" t="s">
        <v>30</v>
      </c>
      <c r="K10942" t="s">
        <v>30</v>
      </c>
      <c r="L10942" t="s">
        <v>30</v>
      </c>
      <c r="M10942" t="s">
        <v>30</v>
      </c>
      <c r="N10942">
        <v>0.53</v>
      </c>
      <c r="O10942">
        <v>1.99</v>
      </c>
      <c r="P10942">
        <v>4.91</v>
      </c>
      <c r="Q10942">
        <v>4.9512999999999998</v>
      </c>
      <c r="R10942" t="s">
        <v>35</v>
      </c>
      <c r="S10942">
        <v>0.24848990034900001</v>
      </c>
      <c r="T10942" t="s">
        <v>11035</v>
      </c>
      <c r="U10942">
        <v>1</v>
      </c>
    </row>
    <row r="10943" spans="1:26" x14ac:dyDescent="0.25">
      <c r="V10943" t="s">
        <v>43</v>
      </c>
      <c r="W10943" t="s">
        <v>53</v>
      </c>
      <c r="X10943">
        <v>0.17391304347799999</v>
      </c>
      <c r="Y10943">
        <v>115</v>
      </c>
      <c r="Z10943">
        <v>19</v>
      </c>
    </row>
    <row r="10944" spans="1:26" x14ac:dyDescent="0.25">
      <c r="A10944">
        <v>5</v>
      </c>
      <c r="B10944">
        <v>76373444</v>
      </c>
      <c r="C10944" t="s">
        <v>38</v>
      </c>
      <c r="D10944" t="s">
        <v>11036</v>
      </c>
      <c r="E10944" t="s">
        <v>59</v>
      </c>
      <c r="F10944" t="s">
        <v>29</v>
      </c>
      <c r="G10944" t="s">
        <v>29</v>
      </c>
      <c r="H10944" t="s">
        <v>30</v>
      </c>
      <c r="I10944" t="s">
        <v>30</v>
      </c>
      <c r="J10944" t="s">
        <v>30</v>
      </c>
      <c r="K10944" t="s">
        <v>30</v>
      </c>
      <c r="L10944" t="s">
        <v>30</v>
      </c>
      <c r="M10944" t="s">
        <v>30</v>
      </c>
      <c r="N10944">
        <v>0.05</v>
      </c>
      <c r="O10944">
        <v>2.87</v>
      </c>
      <c r="P10944">
        <v>4.71</v>
      </c>
      <c r="Q10944">
        <v>6.5019</v>
      </c>
      <c r="R10944" t="s">
        <v>35</v>
      </c>
      <c r="S10944">
        <v>0.50594081361800003</v>
      </c>
      <c r="T10944" t="s">
        <v>11037</v>
      </c>
      <c r="U10944">
        <v>1</v>
      </c>
    </row>
    <row r="10945" spans="1:26" x14ac:dyDescent="0.25">
      <c r="V10945" t="s">
        <v>44</v>
      </c>
      <c r="W10945" t="s">
        <v>46</v>
      </c>
      <c r="X10945">
        <v>0.2</v>
      </c>
      <c r="Y10945">
        <v>10</v>
      </c>
      <c r="Z10945">
        <v>2</v>
      </c>
    </row>
    <row r="10946" spans="1:26" x14ac:dyDescent="0.25">
      <c r="A10946">
        <v>10</v>
      </c>
      <c r="B10946">
        <v>45480369</v>
      </c>
      <c r="C10946" t="s">
        <v>38</v>
      </c>
      <c r="D10946" t="s">
        <v>11038</v>
      </c>
      <c r="E10946" t="s">
        <v>28</v>
      </c>
      <c r="F10946" t="s">
        <v>29</v>
      </c>
      <c r="G10946" t="s">
        <v>29</v>
      </c>
      <c r="H10946" t="s">
        <v>30</v>
      </c>
      <c r="I10946" t="s">
        <v>2159</v>
      </c>
      <c r="J10946" t="s">
        <v>1964</v>
      </c>
      <c r="K10946" t="s">
        <v>187</v>
      </c>
      <c r="L10946" t="s">
        <v>834</v>
      </c>
      <c r="M10946" t="s">
        <v>514</v>
      </c>
      <c r="N10946">
        <v>0.06</v>
      </c>
      <c r="O10946">
        <v>1.42</v>
      </c>
      <c r="P10946">
        <v>5.82</v>
      </c>
      <c r="Q10946">
        <v>6.5202</v>
      </c>
      <c r="R10946" t="s">
        <v>35</v>
      </c>
      <c r="S10946">
        <v>0.294928706431</v>
      </c>
      <c r="T10946" t="s">
        <v>11039</v>
      </c>
      <c r="U10946">
        <v>1</v>
      </c>
    </row>
    <row r="10947" spans="1:26" x14ac:dyDescent="0.25">
      <c r="V10947" t="s">
        <v>44</v>
      </c>
      <c r="W10947" t="s">
        <v>46</v>
      </c>
      <c r="X10947">
        <v>0.46938775510199998</v>
      </c>
      <c r="Y10947">
        <v>49</v>
      </c>
      <c r="Z10947">
        <v>22</v>
      </c>
    </row>
    <row r="10948" spans="1:26" x14ac:dyDescent="0.25">
      <c r="A10948">
        <v>7</v>
      </c>
      <c r="B10948">
        <v>150935385</v>
      </c>
      <c r="C10948" t="s">
        <v>26</v>
      </c>
      <c r="D10948" t="s">
        <v>8249</v>
      </c>
      <c r="E10948" t="s">
        <v>59</v>
      </c>
      <c r="F10948" t="s">
        <v>29</v>
      </c>
      <c r="G10948" t="s">
        <v>29</v>
      </c>
      <c r="H10948" t="s">
        <v>30</v>
      </c>
      <c r="I10948" t="s">
        <v>9670</v>
      </c>
      <c r="J10948" t="s">
        <v>30</v>
      </c>
      <c r="K10948" t="s">
        <v>30</v>
      </c>
      <c r="L10948" t="s">
        <v>30</v>
      </c>
      <c r="M10948" t="s">
        <v>30</v>
      </c>
      <c r="N10948">
        <v>0.28999999999999998</v>
      </c>
      <c r="O10948">
        <v>4.8099999999999996</v>
      </c>
      <c r="P10948">
        <v>4.8099999999999996</v>
      </c>
      <c r="Q10948">
        <v>12.6995</v>
      </c>
      <c r="R10948" t="s">
        <v>35</v>
      </c>
      <c r="S10948">
        <v>0.56552678571399995</v>
      </c>
      <c r="T10948" t="s">
        <v>11040</v>
      </c>
      <c r="U10948">
        <v>1</v>
      </c>
    </row>
    <row r="10949" spans="1:26" x14ac:dyDescent="0.25">
      <c r="V10949" t="s">
        <v>39</v>
      </c>
      <c r="W10949" t="s">
        <v>53</v>
      </c>
      <c r="X10949">
        <v>0.64705882352900002</v>
      </c>
      <c r="Y10949">
        <v>170</v>
      </c>
      <c r="Z10949">
        <v>109</v>
      </c>
    </row>
    <row r="10950" spans="1:26" x14ac:dyDescent="0.25">
      <c r="A10950">
        <v>7</v>
      </c>
      <c r="B10950">
        <v>138968588</v>
      </c>
      <c r="C10950" t="s">
        <v>38</v>
      </c>
      <c r="D10950" t="s">
        <v>11041</v>
      </c>
      <c r="E10950" t="s">
        <v>28</v>
      </c>
      <c r="F10950" t="s">
        <v>29</v>
      </c>
      <c r="G10950" t="s">
        <v>29</v>
      </c>
      <c r="H10950" t="s">
        <v>30</v>
      </c>
      <c r="I10950" t="s">
        <v>11042</v>
      </c>
      <c r="J10950" t="s">
        <v>30</v>
      </c>
      <c r="K10950" t="s">
        <v>30</v>
      </c>
      <c r="L10950" t="s">
        <v>30</v>
      </c>
      <c r="M10950" t="s">
        <v>30</v>
      </c>
      <c r="N10950">
        <v>0.41</v>
      </c>
      <c r="O10950">
        <v>2.06</v>
      </c>
      <c r="P10950">
        <v>5.0999999999999996</v>
      </c>
      <c r="Q10950">
        <v>3.1511999999999998</v>
      </c>
      <c r="R10950" t="s">
        <v>35</v>
      </c>
      <c r="S10950">
        <v>0.23100182072799999</v>
      </c>
      <c r="T10950" t="s">
        <v>11043</v>
      </c>
      <c r="U10950">
        <v>1</v>
      </c>
    </row>
    <row r="10951" spans="1:26" x14ac:dyDescent="0.25">
      <c r="V10951" t="s">
        <v>43</v>
      </c>
      <c r="W10951" t="s">
        <v>46</v>
      </c>
      <c r="X10951">
        <v>0.58333333333299997</v>
      </c>
      <c r="Y10951">
        <v>48</v>
      </c>
      <c r="Z10951">
        <v>27</v>
      </c>
    </row>
    <row r="10952" spans="1:26" x14ac:dyDescent="0.25">
      <c r="A10952">
        <v>11</v>
      </c>
      <c r="B10952">
        <v>71733433</v>
      </c>
      <c r="C10952" t="s">
        <v>26</v>
      </c>
      <c r="D10952" t="s">
        <v>7700</v>
      </c>
      <c r="E10952" t="s">
        <v>28</v>
      </c>
      <c r="F10952" t="s">
        <v>29</v>
      </c>
      <c r="G10952" t="s">
        <v>29</v>
      </c>
      <c r="H10952" t="s">
        <v>30</v>
      </c>
      <c r="I10952" t="s">
        <v>852</v>
      </c>
      <c r="J10952" t="s">
        <v>230</v>
      </c>
      <c r="K10952" t="s">
        <v>720</v>
      </c>
      <c r="L10952" t="s">
        <v>232</v>
      </c>
      <c r="M10952" t="s">
        <v>365</v>
      </c>
      <c r="N10952">
        <v>0.09</v>
      </c>
      <c r="O10952">
        <v>5.03</v>
      </c>
      <c r="P10952">
        <v>5.03</v>
      </c>
      <c r="Q10952">
        <v>18.5153</v>
      </c>
      <c r="R10952" t="s">
        <v>35</v>
      </c>
      <c r="S10952">
        <v>0.83875</v>
      </c>
      <c r="T10952" t="s">
        <v>11044</v>
      </c>
      <c r="U10952">
        <v>1</v>
      </c>
    </row>
    <row r="10953" spans="1:26" x14ac:dyDescent="0.25">
      <c r="V10953" t="s">
        <v>43</v>
      </c>
      <c r="W10953" t="s">
        <v>53</v>
      </c>
      <c r="X10953">
        <v>0.54716981132099995</v>
      </c>
      <c r="Y10953">
        <v>106</v>
      </c>
      <c r="Z10953">
        <v>58</v>
      </c>
    </row>
    <row r="10954" spans="1:26" x14ac:dyDescent="0.25">
      <c r="A10954">
        <v>17</v>
      </c>
      <c r="B10954">
        <v>10231335</v>
      </c>
      <c r="C10954" t="s">
        <v>26</v>
      </c>
      <c r="D10954" t="s">
        <v>5222</v>
      </c>
      <c r="E10954" t="s">
        <v>28</v>
      </c>
      <c r="F10954" t="s">
        <v>29</v>
      </c>
      <c r="G10954" t="s">
        <v>29</v>
      </c>
      <c r="H10954" t="s">
        <v>30</v>
      </c>
      <c r="I10954" t="s">
        <v>2518</v>
      </c>
      <c r="J10954" t="s">
        <v>230</v>
      </c>
      <c r="K10954" t="s">
        <v>540</v>
      </c>
      <c r="L10954" t="s">
        <v>230</v>
      </c>
      <c r="M10954" t="s">
        <v>838</v>
      </c>
      <c r="N10954">
        <v>0.05</v>
      </c>
      <c r="O10954">
        <v>4.01</v>
      </c>
      <c r="P10954">
        <v>4.01</v>
      </c>
      <c r="Q10954">
        <v>16.694099999999999</v>
      </c>
      <c r="R10954" t="s">
        <v>129</v>
      </c>
      <c r="S10954">
        <v>0.86250000000000004</v>
      </c>
      <c r="T10954" t="s">
        <v>11045</v>
      </c>
      <c r="U10954">
        <v>1</v>
      </c>
    </row>
    <row r="10955" spans="1:26" x14ac:dyDescent="0.25">
      <c r="V10955" t="s">
        <v>37</v>
      </c>
      <c r="W10955" t="s">
        <v>53</v>
      </c>
      <c r="X10955">
        <v>0.39130434782599999</v>
      </c>
      <c r="Y10955">
        <v>115</v>
      </c>
      <c r="Z10955">
        <v>44</v>
      </c>
    </row>
    <row r="10956" spans="1:26" x14ac:dyDescent="0.25">
      <c r="A10956">
        <v>10</v>
      </c>
      <c r="B10956">
        <v>118894011</v>
      </c>
      <c r="C10956" t="s">
        <v>26</v>
      </c>
      <c r="D10956" t="s">
        <v>11046</v>
      </c>
      <c r="E10956" t="s">
        <v>59</v>
      </c>
      <c r="F10956" t="s">
        <v>29</v>
      </c>
      <c r="G10956" t="s">
        <v>29</v>
      </c>
      <c r="H10956" t="s">
        <v>30</v>
      </c>
      <c r="I10956" t="s">
        <v>30</v>
      </c>
      <c r="J10956" t="s">
        <v>30</v>
      </c>
      <c r="K10956" t="s">
        <v>30</v>
      </c>
      <c r="L10956" t="s">
        <v>30</v>
      </c>
      <c r="M10956" t="s">
        <v>30</v>
      </c>
      <c r="N10956">
        <v>0.26</v>
      </c>
      <c r="O10956">
        <v>4.28</v>
      </c>
      <c r="P10956">
        <v>4.28</v>
      </c>
      <c r="Q10956">
        <v>10.5486</v>
      </c>
      <c r="R10956" t="s">
        <v>129</v>
      </c>
      <c r="S10956">
        <v>0.655867857143</v>
      </c>
      <c r="T10956" t="s">
        <v>11047</v>
      </c>
      <c r="U10956">
        <v>1</v>
      </c>
    </row>
    <row r="10957" spans="1:26" x14ac:dyDescent="0.25">
      <c r="V10957" t="s">
        <v>39</v>
      </c>
      <c r="W10957" t="s">
        <v>46</v>
      </c>
      <c r="X10957">
        <v>0.25</v>
      </c>
      <c r="Y10957">
        <v>8</v>
      </c>
      <c r="Z10957">
        <v>2</v>
      </c>
    </row>
    <row r="10958" spans="1:26" x14ac:dyDescent="0.25">
      <c r="A10958">
        <v>4</v>
      </c>
      <c r="B10958">
        <v>72622601</v>
      </c>
      <c r="C10958" t="s">
        <v>53</v>
      </c>
      <c r="D10958" t="s">
        <v>11048</v>
      </c>
      <c r="E10958" t="s">
        <v>28</v>
      </c>
      <c r="F10958" t="s">
        <v>29</v>
      </c>
      <c r="G10958" t="s">
        <v>29</v>
      </c>
      <c r="H10958" t="s">
        <v>30</v>
      </c>
      <c r="I10958" t="s">
        <v>867</v>
      </c>
      <c r="J10958" t="s">
        <v>30</v>
      </c>
      <c r="K10958" t="s">
        <v>30</v>
      </c>
      <c r="L10958" t="s">
        <v>30</v>
      </c>
      <c r="M10958" t="s">
        <v>30</v>
      </c>
      <c r="N10958">
        <v>0.11</v>
      </c>
      <c r="O10958">
        <v>1.32</v>
      </c>
      <c r="P10958">
        <v>5.52</v>
      </c>
      <c r="Q10958">
        <v>13.252800000000001</v>
      </c>
      <c r="R10958" t="s">
        <v>35</v>
      </c>
      <c r="S10958">
        <v>0.40768975155300002</v>
      </c>
      <c r="T10958" t="s">
        <v>11049</v>
      </c>
      <c r="U10958">
        <v>1</v>
      </c>
    </row>
    <row r="10959" spans="1:26" x14ac:dyDescent="0.25">
      <c r="V10959" t="s">
        <v>40</v>
      </c>
      <c r="W10959" t="s">
        <v>26</v>
      </c>
      <c r="X10959">
        <v>0.57894736842100003</v>
      </c>
      <c r="Y10959">
        <v>76</v>
      </c>
      <c r="Z10959">
        <v>43</v>
      </c>
    </row>
    <row r="10960" spans="1:26" x14ac:dyDescent="0.25">
      <c r="A10960">
        <v>5</v>
      </c>
      <c r="B10960">
        <v>168112742</v>
      </c>
      <c r="C10960" t="s">
        <v>26</v>
      </c>
      <c r="D10960" t="s">
        <v>11050</v>
      </c>
      <c r="E10960" t="s">
        <v>28</v>
      </c>
      <c r="F10960" t="s">
        <v>29</v>
      </c>
      <c r="G10960" t="s">
        <v>29</v>
      </c>
      <c r="H10960" t="s">
        <v>30</v>
      </c>
      <c r="I10960" t="s">
        <v>210</v>
      </c>
      <c r="J10960" t="s">
        <v>30</v>
      </c>
      <c r="K10960" t="s">
        <v>30</v>
      </c>
      <c r="L10960" t="s">
        <v>30</v>
      </c>
      <c r="M10960" t="s">
        <v>30</v>
      </c>
      <c r="N10960">
        <v>0.8</v>
      </c>
      <c r="O10960">
        <v>4.76</v>
      </c>
      <c r="P10960">
        <v>4.76</v>
      </c>
      <c r="Q10960">
        <v>18.126100000000001</v>
      </c>
      <c r="R10960" t="s">
        <v>35</v>
      </c>
      <c r="S10960">
        <v>0.52500000000000002</v>
      </c>
      <c r="T10960" t="s">
        <v>11051</v>
      </c>
      <c r="U10960">
        <v>1</v>
      </c>
    </row>
    <row r="10961" spans="1:26" x14ac:dyDescent="0.25">
      <c r="V10961" t="s">
        <v>40</v>
      </c>
      <c r="W10961" t="s">
        <v>38</v>
      </c>
      <c r="X10961">
        <v>0.62264150943399998</v>
      </c>
      <c r="Y10961">
        <v>53</v>
      </c>
      <c r="Z10961">
        <v>33</v>
      </c>
    </row>
    <row r="10962" spans="1:26" x14ac:dyDescent="0.25">
      <c r="A10962">
        <v>8</v>
      </c>
      <c r="B10962">
        <v>8560779</v>
      </c>
      <c r="C10962" t="s">
        <v>38</v>
      </c>
      <c r="D10962" t="s">
        <v>11052</v>
      </c>
      <c r="E10962" t="s">
        <v>28</v>
      </c>
      <c r="F10962" t="s">
        <v>29</v>
      </c>
      <c r="G10962" t="s">
        <v>29</v>
      </c>
      <c r="H10962" t="s">
        <v>30</v>
      </c>
      <c r="I10962" t="s">
        <v>30</v>
      </c>
      <c r="J10962" t="s">
        <v>30</v>
      </c>
      <c r="K10962" t="s">
        <v>30</v>
      </c>
      <c r="L10962" t="s">
        <v>30</v>
      </c>
      <c r="M10962" t="s">
        <v>30</v>
      </c>
      <c r="N10962">
        <v>0</v>
      </c>
      <c r="O10962">
        <v>4.2300000000000004</v>
      </c>
      <c r="P10962">
        <v>4.2300000000000004</v>
      </c>
      <c r="Q10962">
        <v>14.915900000000001</v>
      </c>
      <c r="R10962" t="s">
        <v>160</v>
      </c>
      <c r="S10962">
        <v>0.97499999999999998</v>
      </c>
      <c r="T10962" t="s">
        <v>11053</v>
      </c>
      <c r="U10962">
        <v>1</v>
      </c>
    </row>
    <row r="10963" spans="1:26" x14ac:dyDescent="0.25">
      <c r="V10963" t="s">
        <v>43</v>
      </c>
      <c r="W10963" t="s">
        <v>46</v>
      </c>
      <c r="X10963">
        <v>0.4</v>
      </c>
      <c r="Y10963">
        <v>5</v>
      </c>
      <c r="Z10963">
        <v>2</v>
      </c>
    </row>
    <row r="10964" spans="1:26" x14ac:dyDescent="0.25">
      <c r="A10964">
        <v>12</v>
      </c>
      <c r="B10964">
        <v>14664293</v>
      </c>
      <c r="C10964" t="s">
        <v>26</v>
      </c>
      <c r="D10964" t="s">
        <v>11054</v>
      </c>
      <c r="E10964" t="s">
        <v>28</v>
      </c>
      <c r="F10964" t="s">
        <v>29</v>
      </c>
      <c r="G10964" t="s">
        <v>29</v>
      </c>
      <c r="H10964" t="s">
        <v>30</v>
      </c>
      <c r="I10964" t="s">
        <v>30</v>
      </c>
      <c r="J10964" t="s">
        <v>30</v>
      </c>
      <c r="K10964" t="s">
        <v>30</v>
      </c>
      <c r="L10964" t="s">
        <v>30</v>
      </c>
      <c r="M10964" t="s">
        <v>30</v>
      </c>
      <c r="N10964">
        <v>0.16</v>
      </c>
      <c r="O10964">
        <v>3.29</v>
      </c>
      <c r="P10964">
        <v>6.07</v>
      </c>
      <c r="Q10964">
        <v>9.1616999999999997</v>
      </c>
      <c r="R10964" t="s">
        <v>35</v>
      </c>
      <c r="S10964">
        <v>0.40410425688399998</v>
      </c>
      <c r="T10964" t="s">
        <v>11055</v>
      </c>
      <c r="U10964">
        <v>1</v>
      </c>
    </row>
    <row r="10965" spans="1:26" x14ac:dyDescent="0.25">
      <c r="V10965" t="s">
        <v>39</v>
      </c>
      <c r="W10965" t="s">
        <v>46</v>
      </c>
      <c r="X10965">
        <v>0.38</v>
      </c>
      <c r="Y10965">
        <v>50</v>
      </c>
      <c r="Z10965">
        <v>19</v>
      </c>
    </row>
    <row r="10966" spans="1:26" x14ac:dyDescent="0.25">
      <c r="A10966">
        <v>6</v>
      </c>
      <c r="B10966">
        <v>32610487</v>
      </c>
      <c r="C10966" t="s">
        <v>26</v>
      </c>
      <c r="D10966" t="s">
        <v>11056</v>
      </c>
      <c r="E10966" t="s">
        <v>28</v>
      </c>
      <c r="F10966" t="s">
        <v>29</v>
      </c>
      <c r="G10966" t="s">
        <v>29</v>
      </c>
      <c r="H10966" t="s">
        <v>30</v>
      </c>
      <c r="I10966" t="s">
        <v>11057</v>
      </c>
      <c r="J10966" t="s">
        <v>30</v>
      </c>
      <c r="K10966" t="s">
        <v>30</v>
      </c>
      <c r="L10966" t="s">
        <v>30</v>
      </c>
      <c r="M10966" t="s">
        <v>30</v>
      </c>
      <c r="N10966">
        <v>1</v>
      </c>
      <c r="O10966">
        <v>-1.19</v>
      </c>
      <c r="P10966">
        <v>4.08</v>
      </c>
      <c r="Q10966">
        <v>3.5686</v>
      </c>
      <c r="R10966" t="s">
        <v>35</v>
      </c>
      <c r="S10966">
        <v>6.3725000000000004E-2</v>
      </c>
      <c r="T10966" t="s">
        <v>11058</v>
      </c>
      <c r="U10966">
        <v>1</v>
      </c>
    </row>
    <row r="10967" spans="1:26" x14ac:dyDescent="0.25">
      <c r="V10967" t="s">
        <v>45</v>
      </c>
      <c r="W10967" t="s">
        <v>38</v>
      </c>
      <c r="X10967">
        <v>0.15909090909099999</v>
      </c>
      <c r="Y10967">
        <v>132</v>
      </c>
      <c r="Z10967">
        <v>21</v>
      </c>
    </row>
    <row r="10968" spans="1:26" x14ac:dyDescent="0.25">
      <c r="A10968">
        <v>13</v>
      </c>
      <c r="B10968">
        <v>50205131</v>
      </c>
      <c r="C10968" t="s">
        <v>26</v>
      </c>
      <c r="D10968" t="s">
        <v>11059</v>
      </c>
      <c r="E10968" t="s">
        <v>28</v>
      </c>
      <c r="F10968" t="s">
        <v>29</v>
      </c>
      <c r="G10968" t="s">
        <v>29</v>
      </c>
      <c r="H10968" t="s">
        <v>30</v>
      </c>
      <c r="I10968" t="s">
        <v>11060</v>
      </c>
      <c r="J10968" t="s">
        <v>695</v>
      </c>
      <c r="K10968" t="s">
        <v>246</v>
      </c>
      <c r="L10968" t="s">
        <v>189</v>
      </c>
      <c r="M10968" t="s">
        <v>320</v>
      </c>
      <c r="N10968">
        <v>0.01</v>
      </c>
      <c r="O10968">
        <v>-8.16</v>
      </c>
      <c r="P10968">
        <v>4.51</v>
      </c>
      <c r="Q10968">
        <v>0.70169999999999999</v>
      </c>
      <c r="R10968" t="s">
        <v>35</v>
      </c>
      <c r="S10968">
        <v>0.26003035714299999</v>
      </c>
      <c r="T10968" t="s">
        <v>11061</v>
      </c>
      <c r="U10968">
        <v>1</v>
      </c>
    </row>
    <row r="10969" spans="1:26" x14ac:dyDescent="0.25">
      <c r="V10969" t="s">
        <v>44</v>
      </c>
      <c r="W10969" t="s">
        <v>46</v>
      </c>
      <c r="X10969">
        <v>0.57377049180299999</v>
      </c>
      <c r="Y10969">
        <v>61</v>
      </c>
      <c r="Z10969">
        <v>34</v>
      </c>
    </row>
    <row r="10970" spans="1:26" x14ac:dyDescent="0.25">
      <c r="A10970">
        <v>22</v>
      </c>
      <c r="B10970">
        <v>50944529</v>
      </c>
      <c r="C10970" t="s">
        <v>53</v>
      </c>
      <c r="D10970" t="s">
        <v>7671</v>
      </c>
      <c r="E10970" t="s">
        <v>74</v>
      </c>
      <c r="F10970" t="s">
        <v>29</v>
      </c>
      <c r="G10970" t="s">
        <v>29</v>
      </c>
      <c r="H10970" t="s">
        <v>30</v>
      </c>
      <c r="I10970" t="s">
        <v>11062</v>
      </c>
      <c r="J10970" t="s">
        <v>30</v>
      </c>
      <c r="K10970" t="s">
        <v>30</v>
      </c>
      <c r="L10970" t="s">
        <v>30</v>
      </c>
      <c r="M10970" t="s">
        <v>30</v>
      </c>
      <c r="N10970">
        <v>0.09</v>
      </c>
      <c r="O10970">
        <v>4.62</v>
      </c>
      <c r="P10970">
        <v>4.62</v>
      </c>
      <c r="Q10970">
        <v>13.208299999999999</v>
      </c>
      <c r="R10970" t="s">
        <v>35</v>
      </c>
      <c r="S10970">
        <v>0.82461249999999997</v>
      </c>
      <c r="T10970" t="s">
        <v>11063</v>
      </c>
      <c r="U10970">
        <v>1</v>
      </c>
    </row>
    <row r="10971" spans="1:26" x14ac:dyDescent="0.25">
      <c r="V10971" t="s">
        <v>44</v>
      </c>
      <c r="W10971" t="s">
        <v>26</v>
      </c>
      <c r="X10971">
        <v>0.615384615385</v>
      </c>
      <c r="Y10971">
        <v>13</v>
      </c>
      <c r="Z10971">
        <v>8</v>
      </c>
    </row>
    <row r="10972" spans="1:26" x14ac:dyDescent="0.25">
      <c r="A10972">
        <v>16</v>
      </c>
      <c r="B10972">
        <v>2049508</v>
      </c>
      <c r="C10972" t="s">
        <v>38</v>
      </c>
      <c r="D10972" t="s">
        <v>63</v>
      </c>
      <c r="E10972" t="s">
        <v>28</v>
      </c>
      <c r="F10972" t="s">
        <v>29</v>
      </c>
      <c r="G10972" t="s">
        <v>29</v>
      </c>
      <c r="H10972" t="s">
        <v>30</v>
      </c>
      <c r="I10972" t="s">
        <v>11064</v>
      </c>
      <c r="J10972" t="s">
        <v>30</v>
      </c>
      <c r="K10972" t="s">
        <v>30</v>
      </c>
      <c r="L10972" t="s">
        <v>30</v>
      </c>
      <c r="M10972" t="s">
        <v>30</v>
      </c>
      <c r="N10972">
        <v>0.08</v>
      </c>
      <c r="O10972">
        <v>3.68</v>
      </c>
      <c r="P10972">
        <v>4.7</v>
      </c>
      <c r="Q10972">
        <v>14.513299999999999</v>
      </c>
      <c r="R10972" t="s">
        <v>35</v>
      </c>
      <c r="S10972">
        <v>0.56074468085100004</v>
      </c>
      <c r="T10972" t="s">
        <v>11065</v>
      </c>
      <c r="U10972">
        <v>1</v>
      </c>
    </row>
    <row r="10973" spans="1:26" x14ac:dyDescent="0.25">
      <c r="V10973" t="s">
        <v>40</v>
      </c>
      <c r="W10973" t="s">
        <v>46</v>
      </c>
      <c r="X10973">
        <v>0.64285714285700002</v>
      </c>
      <c r="Y10973">
        <v>14</v>
      </c>
      <c r="Z10973">
        <v>8</v>
      </c>
    </row>
    <row r="10974" spans="1:26" x14ac:dyDescent="0.25">
      <c r="A10974">
        <v>1</v>
      </c>
      <c r="B10974">
        <v>110583313</v>
      </c>
      <c r="C10974" t="s">
        <v>38</v>
      </c>
      <c r="D10974" t="s">
        <v>11066</v>
      </c>
      <c r="E10974" t="s">
        <v>28</v>
      </c>
      <c r="F10974" t="s">
        <v>29</v>
      </c>
      <c r="G10974" t="s">
        <v>29</v>
      </c>
      <c r="H10974" t="s">
        <v>30</v>
      </c>
      <c r="I10974" t="s">
        <v>30</v>
      </c>
      <c r="J10974" t="s">
        <v>30</v>
      </c>
      <c r="K10974" t="s">
        <v>30</v>
      </c>
      <c r="L10974" t="s">
        <v>30</v>
      </c>
      <c r="M10974" t="s">
        <v>30</v>
      </c>
      <c r="N10974">
        <v>0.06</v>
      </c>
      <c r="O10974">
        <v>6.08</v>
      </c>
      <c r="P10974">
        <v>6.08</v>
      </c>
      <c r="Q10974">
        <v>20.663399999999999</v>
      </c>
      <c r="R10974" t="s">
        <v>160</v>
      </c>
      <c r="S10974">
        <v>0.84250000000000003</v>
      </c>
      <c r="T10974" t="s">
        <v>11067</v>
      </c>
      <c r="U10974">
        <v>1</v>
      </c>
    </row>
    <row r="10975" spans="1:26" x14ac:dyDescent="0.25">
      <c r="V10975" t="s">
        <v>43</v>
      </c>
      <c r="W10975" t="s">
        <v>53</v>
      </c>
      <c r="X10975">
        <v>0.125</v>
      </c>
      <c r="Y10975">
        <v>16</v>
      </c>
      <c r="Z10975">
        <v>2</v>
      </c>
    </row>
    <row r="10976" spans="1:26" x14ac:dyDescent="0.25">
      <c r="A10976">
        <v>14</v>
      </c>
      <c r="B10976">
        <v>32586418</v>
      </c>
      <c r="C10976" t="s">
        <v>26</v>
      </c>
      <c r="D10976" t="s">
        <v>11068</v>
      </c>
      <c r="E10976" t="s">
        <v>28</v>
      </c>
      <c r="F10976" t="s">
        <v>29</v>
      </c>
      <c r="G10976" t="s">
        <v>29</v>
      </c>
      <c r="H10976" t="s">
        <v>30</v>
      </c>
      <c r="I10976" t="s">
        <v>818</v>
      </c>
      <c r="J10976" t="s">
        <v>30</v>
      </c>
      <c r="K10976" t="s">
        <v>30</v>
      </c>
      <c r="L10976" t="s">
        <v>30</v>
      </c>
      <c r="M10976" t="s">
        <v>30</v>
      </c>
      <c r="N10976">
        <v>0</v>
      </c>
      <c r="O10976">
        <v>5.61</v>
      </c>
      <c r="P10976">
        <v>5.61</v>
      </c>
      <c r="Q10976">
        <v>19.629899999999999</v>
      </c>
      <c r="R10976" t="s">
        <v>160</v>
      </c>
      <c r="S10976">
        <v>0.97499999999999998</v>
      </c>
      <c r="T10976" t="s">
        <v>11069</v>
      </c>
      <c r="U10976">
        <v>1</v>
      </c>
    </row>
    <row r="10977" spans="1:26" x14ac:dyDescent="0.25">
      <c r="V10977" t="s">
        <v>41</v>
      </c>
      <c r="W10977" t="s">
        <v>38</v>
      </c>
      <c r="X10977">
        <v>0.46875</v>
      </c>
      <c r="Y10977">
        <v>96</v>
      </c>
      <c r="Z10977">
        <v>45</v>
      </c>
    </row>
    <row r="10978" spans="1:26" x14ac:dyDescent="0.25">
      <c r="A10978">
        <v>19</v>
      </c>
      <c r="B10978">
        <v>56000861</v>
      </c>
      <c r="C10978" t="s">
        <v>38</v>
      </c>
      <c r="D10978" t="s">
        <v>5895</v>
      </c>
      <c r="E10978" t="s">
        <v>59</v>
      </c>
      <c r="F10978" t="s">
        <v>29</v>
      </c>
      <c r="G10978" t="s">
        <v>29</v>
      </c>
      <c r="H10978" t="s">
        <v>30</v>
      </c>
      <c r="I10978" t="s">
        <v>30</v>
      </c>
      <c r="J10978" t="s">
        <v>30</v>
      </c>
      <c r="K10978" t="s">
        <v>30</v>
      </c>
      <c r="L10978" t="s">
        <v>30</v>
      </c>
      <c r="M10978" t="s">
        <v>30</v>
      </c>
      <c r="N10978">
        <v>0.23</v>
      </c>
      <c r="O10978">
        <v>3.93</v>
      </c>
      <c r="P10978">
        <v>3.93</v>
      </c>
      <c r="Q10978">
        <v>10.0036</v>
      </c>
      <c r="R10978" t="s">
        <v>35</v>
      </c>
      <c r="S10978">
        <v>0.52488571428599995</v>
      </c>
      <c r="T10978" t="s">
        <v>11070</v>
      </c>
      <c r="U10978">
        <v>1</v>
      </c>
    </row>
    <row r="10979" spans="1:26" x14ac:dyDescent="0.25">
      <c r="V10979" t="s">
        <v>40</v>
      </c>
      <c r="W10979" t="s">
        <v>46</v>
      </c>
      <c r="X10979">
        <v>0.4</v>
      </c>
      <c r="Y10979">
        <v>5</v>
      </c>
      <c r="Z10979">
        <v>2</v>
      </c>
    </row>
    <row r="10980" spans="1:26" x14ac:dyDescent="0.25">
      <c r="A10980" t="s">
        <v>89</v>
      </c>
      <c r="B10980">
        <v>144905437</v>
      </c>
      <c r="C10980" t="s">
        <v>38</v>
      </c>
      <c r="D10980" t="s">
        <v>2237</v>
      </c>
      <c r="E10980" t="s">
        <v>74</v>
      </c>
      <c r="F10980" t="s">
        <v>29</v>
      </c>
      <c r="G10980" t="s">
        <v>29</v>
      </c>
      <c r="H10980" t="s">
        <v>30</v>
      </c>
      <c r="I10980" t="s">
        <v>30</v>
      </c>
      <c r="J10980" t="s">
        <v>30</v>
      </c>
      <c r="K10980" t="s">
        <v>30</v>
      </c>
      <c r="L10980" t="s">
        <v>30</v>
      </c>
      <c r="M10980" t="s">
        <v>30</v>
      </c>
      <c r="N10980">
        <v>0.08</v>
      </c>
      <c r="O10980">
        <v>4.87</v>
      </c>
      <c r="P10980">
        <v>5.84</v>
      </c>
      <c r="Q10980">
        <v>4.5382999999999996</v>
      </c>
      <c r="R10980" t="s">
        <v>160</v>
      </c>
      <c r="S10980">
        <v>0.62951709882600004</v>
      </c>
      <c r="T10980" t="s">
        <v>11071</v>
      </c>
      <c r="U10980">
        <v>1</v>
      </c>
    </row>
    <row r="10981" spans="1:26" x14ac:dyDescent="0.25">
      <c r="V10981" t="s">
        <v>41</v>
      </c>
      <c r="W10981" t="s">
        <v>53</v>
      </c>
      <c r="X10981">
        <v>0.33333333333300003</v>
      </c>
      <c r="Y10981">
        <v>99</v>
      </c>
      <c r="Z10981">
        <v>32</v>
      </c>
    </row>
    <row r="10982" spans="1:26" x14ac:dyDescent="0.25">
      <c r="A10982">
        <v>10</v>
      </c>
      <c r="B10982">
        <v>135085100</v>
      </c>
      <c r="C10982" t="s">
        <v>26</v>
      </c>
      <c r="D10982" t="s">
        <v>1657</v>
      </c>
      <c r="E10982" t="s">
        <v>28</v>
      </c>
      <c r="F10982" t="s">
        <v>29</v>
      </c>
      <c r="G10982" t="s">
        <v>29</v>
      </c>
      <c r="H10982" t="s">
        <v>30</v>
      </c>
      <c r="I10982" t="s">
        <v>30</v>
      </c>
      <c r="J10982" t="s">
        <v>30</v>
      </c>
      <c r="K10982" t="s">
        <v>30</v>
      </c>
      <c r="L10982" t="s">
        <v>30</v>
      </c>
      <c r="M10982" t="s">
        <v>30</v>
      </c>
      <c r="N10982" t="s">
        <v>30</v>
      </c>
      <c r="O10982" t="s">
        <v>30</v>
      </c>
      <c r="P10982" t="s">
        <v>30</v>
      </c>
      <c r="Q10982" t="s">
        <v>30</v>
      </c>
      <c r="R10982" t="s">
        <v>30</v>
      </c>
      <c r="S10982" t="s">
        <v>30</v>
      </c>
      <c r="T10982" t="s">
        <v>11072</v>
      </c>
      <c r="U10982">
        <v>1</v>
      </c>
    </row>
    <row r="10983" spans="1:26" x14ac:dyDescent="0.25">
      <c r="V10983" t="s">
        <v>40</v>
      </c>
      <c r="W10983" t="s">
        <v>38</v>
      </c>
      <c r="X10983">
        <v>0.25</v>
      </c>
      <c r="Y10983">
        <v>8</v>
      </c>
      <c r="Z10983">
        <v>2</v>
      </c>
    </row>
    <row r="10984" spans="1:26" x14ac:dyDescent="0.25">
      <c r="A10984">
        <v>11</v>
      </c>
      <c r="B10984">
        <v>6638944</v>
      </c>
      <c r="C10984" t="s">
        <v>38</v>
      </c>
      <c r="D10984" t="s">
        <v>11073</v>
      </c>
      <c r="E10984" t="s">
        <v>59</v>
      </c>
      <c r="F10984" t="s">
        <v>29</v>
      </c>
      <c r="G10984" t="s">
        <v>29</v>
      </c>
      <c r="H10984" t="s">
        <v>30</v>
      </c>
      <c r="I10984" t="s">
        <v>468</v>
      </c>
      <c r="J10984" t="s">
        <v>695</v>
      </c>
      <c r="K10984" t="s">
        <v>443</v>
      </c>
      <c r="L10984" t="s">
        <v>187</v>
      </c>
      <c r="M10984" t="s">
        <v>320</v>
      </c>
      <c r="N10984">
        <v>0.17</v>
      </c>
      <c r="O10984">
        <v>5.7</v>
      </c>
      <c r="P10984">
        <v>5.7</v>
      </c>
      <c r="Q10984">
        <v>17.0031</v>
      </c>
      <c r="R10984" t="s">
        <v>35</v>
      </c>
      <c r="S10984">
        <v>0.60375000000000001</v>
      </c>
      <c r="T10984" t="s">
        <v>11074</v>
      </c>
      <c r="U10984">
        <v>1</v>
      </c>
    </row>
    <row r="10985" spans="1:26" x14ac:dyDescent="0.25">
      <c r="V10985" t="s">
        <v>84</v>
      </c>
      <c r="W10985" t="s">
        <v>46</v>
      </c>
      <c r="X10985">
        <v>0.54666666666700003</v>
      </c>
      <c r="Y10985">
        <v>75</v>
      </c>
      <c r="Z10985">
        <v>41</v>
      </c>
    </row>
    <row r="10986" spans="1:26" x14ac:dyDescent="0.25">
      <c r="A10986">
        <v>13</v>
      </c>
      <c r="B10986">
        <v>101881803</v>
      </c>
      <c r="C10986" t="s">
        <v>53</v>
      </c>
      <c r="D10986" t="s">
        <v>10466</v>
      </c>
      <c r="E10986" t="s">
        <v>28</v>
      </c>
      <c r="F10986" t="s">
        <v>29</v>
      </c>
      <c r="G10986" t="s">
        <v>29</v>
      </c>
      <c r="H10986" t="s">
        <v>30</v>
      </c>
      <c r="I10986" t="s">
        <v>217</v>
      </c>
      <c r="J10986" t="s">
        <v>217</v>
      </c>
      <c r="K10986" t="s">
        <v>343</v>
      </c>
      <c r="L10986" t="s">
        <v>217</v>
      </c>
      <c r="M10986" t="s">
        <v>769</v>
      </c>
      <c r="N10986">
        <v>0.52</v>
      </c>
      <c r="O10986">
        <v>5.1100000000000003</v>
      </c>
      <c r="P10986">
        <v>5.1100000000000003</v>
      </c>
      <c r="Q10986">
        <v>15.204000000000001</v>
      </c>
      <c r="R10986" t="s">
        <v>129</v>
      </c>
      <c r="S10986">
        <v>0.68500000000000005</v>
      </c>
      <c r="T10986" t="s">
        <v>11075</v>
      </c>
      <c r="U10986">
        <v>1</v>
      </c>
    </row>
    <row r="10987" spans="1:26" x14ac:dyDescent="0.25">
      <c r="V10987" t="s">
        <v>45</v>
      </c>
      <c r="W10987" t="s">
        <v>26</v>
      </c>
      <c r="X10987">
        <v>0.375</v>
      </c>
      <c r="Y10987">
        <v>24</v>
      </c>
      <c r="Z10987">
        <v>9</v>
      </c>
    </row>
    <row r="10988" spans="1:26" x14ac:dyDescent="0.25">
      <c r="A10988">
        <v>19</v>
      </c>
      <c r="B10988">
        <v>9068458</v>
      </c>
      <c r="C10988" t="s">
        <v>46</v>
      </c>
      <c r="D10988" t="s">
        <v>138</v>
      </c>
      <c r="E10988" t="s">
        <v>28</v>
      </c>
      <c r="F10988" t="s">
        <v>29</v>
      </c>
      <c r="G10988" t="s">
        <v>29</v>
      </c>
      <c r="H10988" t="s">
        <v>30</v>
      </c>
      <c r="I10988" t="s">
        <v>11076</v>
      </c>
      <c r="J10988" t="s">
        <v>230</v>
      </c>
      <c r="K10988" t="s">
        <v>448</v>
      </c>
      <c r="L10988" t="s">
        <v>230</v>
      </c>
      <c r="M10988" t="s">
        <v>280</v>
      </c>
      <c r="N10988">
        <v>0</v>
      </c>
      <c r="O10988">
        <v>0.29299999999999998</v>
      </c>
      <c r="P10988">
        <v>1.41</v>
      </c>
      <c r="Q10988">
        <v>3.4578000000000002</v>
      </c>
      <c r="R10988" t="s">
        <v>35</v>
      </c>
      <c r="S10988">
        <v>0.36369678318100002</v>
      </c>
      <c r="T10988" t="s">
        <v>11077</v>
      </c>
      <c r="U10988">
        <v>1</v>
      </c>
    </row>
    <row r="10989" spans="1:26" x14ac:dyDescent="0.25">
      <c r="V10989" t="s">
        <v>40</v>
      </c>
      <c r="W10989" t="s">
        <v>53</v>
      </c>
      <c r="X10989">
        <v>0.24875621890499999</v>
      </c>
      <c r="Y10989">
        <v>201</v>
      </c>
      <c r="Z10989">
        <v>49</v>
      </c>
    </row>
    <row r="10990" spans="1:26" x14ac:dyDescent="0.25">
      <c r="A10990">
        <v>14</v>
      </c>
      <c r="B10990">
        <v>88658675</v>
      </c>
      <c r="C10990" t="s">
        <v>38</v>
      </c>
      <c r="D10990" t="s">
        <v>11078</v>
      </c>
      <c r="E10990" t="s">
        <v>28</v>
      </c>
      <c r="F10990" t="s">
        <v>29</v>
      </c>
      <c r="G10990" t="s">
        <v>29</v>
      </c>
      <c r="H10990" t="s">
        <v>30</v>
      </c>
      <c r="I10990" t="s">
        <v>348</v>
      </c>
      <c r="J10990" t="s">
        <v>187</v>
      </c>
      <c r="K10990" t="s">
        <v>492</v>
      </c>
      <c r="L10990" t="s">
        <v>187</v>
      </c>
      <c r="M10990" t="s">
        <v>190</v>
      </c>
      <c r="N10990">
        <v>0.21</v>
      </c>
      <c r="O10990">
        <v>5.89</v>
      </c>
      <c r="P10990">
        <v>5.89</v>
      </c>
      <c r="Q10990">
        <v>20.248000000000001</v>
      </c>
      <c r="R10990" t="s">
        <v>160</v>
      </c>
      <c r="S10990">
        <v>0.82374999999999998</v>
      </c>
      <c r="T10990" t="s">
        <v>11079</v>
      </c>
      <c r="U10990">
        <v>1</v>
      </c>
    </row>
    <row r="10991" spans="1:26" x14ac:dyDescent="0.25">
      <c r="V10991" t="s">
        <v>84</v>
      </c>
      <c r="W10991" t="s">
        <v>46</v>
      </c>
      <c r="X10991">
        <v>0.71428571428599996</v>
      </c>
      <c r="Y10991">
        <v>35</v>
      </c>
      <c r="Z10991">
        <v>25</v>
      </c>
    </row>
    <row r="10992" spans="1:26" x14ac:dyDescent="0.25">
      <c r="A10992">
        <v>17</v>
      </c>
      <c r="B10992">
        <v>40734818</v>
      </c>
      <c r="C10992" t="s">
        <v>26</v>
      </c>
      <c r="D10992" t="s">
        <v>11080</v>
      </c>
      <c r="E10992" t="s">
        <v>59</v>
      </c>
      <c r="F10992" t="s">
        <v>29</v>
      </c>
      <c r="G10992" t="s">
        <v>29</v>
      </c>
      <c r="H10992" t="s">
        <v>30</v>
      </c>
      <c r="I10992" t="s">
        <v>1338</v>
      </c>
      <c r="J10992" t="s">
        <v>30</v>
      </c>
      <c r="K10992" t="s">
        <v>30</v>
      </c>
      <c r="L10992" t="s">
        <v>30</v>
      </c>
      <c r="M10992" t="s">
        <v>30</v>
      </c>
      <c r="N10992">
        <v>0.11</v>
      </c>
      <c r="O10992">
        <v>6.17</v>
      </c>
      <c r="P10992">
        <v>6.17</v>
      </c>
      <c r="Q10992">
        <v>20.8794</v>
      </c>
      <c r="R10992" t="s">
        <v>160</v>
      </c>
      <c r="S10992">
        <v>0.83625000000000005</v>
      </c>
      <c r="T10992" t="s">
        <v>11081</v>
      </c>
      <c r="U10992">
        <v>1</v>
      </c>
    </row>
    <row r="10993" spans="1:26" x14ac:dyDescent="0.25">
      <c r="V10993" t="s">
        <v>44</v>
      </c>
      <c r="W10993" t="s">
        <v>53</v>
      </c>
      <c r="X10993">
        <v>0.51351351351399999</v>
      </c>
      <c r="Y10993">
        <v>37</v>
      </c>
      <c r="Z10993">
        <v>19</v>
      </c>
    </row>
    <row r="10994" spans="1:26" x14ac:dyDescent="0.25">
      <c r="A10994">
        <v>19</v>
      </c>
      <c r="B10994">
        <v>49217761</v>
      </c>
      <c r="C10994" t="s">
        <v>26</v>
      </c>
      <c r="D10994" t="s">
        <v>11082</v>
      </c>
      <c r="E10994" t="s">
        <v>59</v>
      </c>
      <c r="F10994" t="s">
        <v>29</v>
      </c>
      <c r="G10994" t="s">
        <v>29</v>
      </c>
      <c r="H10994" t="s">
        <v>30</v>
      </c>
      <c r="I10994" t="s">
        <v>30</v>
      </c>
      <c r="J10994" t="s">
        <v>30</v>
      </c>
      <c r="K10994" t="s">
        <v>30</v>
      </c>
      <c r="L10994" t="s">
        <v>30</v>
      </c>
      <c r="M10994" t="s">
        <v>30</v>
      </c>
      <c r="N10994">
        <v>0.01</v>
      </c>
      <c r="O10994">
        <v>1.9</v>
      </c>
      <c r="P10994">
        <v>5.15</v>
      </c>
      <c r="Q10994">
        <v>8.7567000000000004</v>
      </c>
      <c r="R10994" t="s">
        <v>160</v>
      </c>
      <c r="S10994">
        <v>0.72110265256600004</v>
      </c>
      <c r="T10994" t="s">
        <v>11083</v>
      </c>
      <c r="U10994">
        <v>1</v>
      </c>
    </row>
    <row r="10995" spans="1:26" x14ac:dyDescent="0.25">
      <c r="V10995" t="s">
        <v>37</v>
      </c>
      <c r="W10995" t="s">
        <v>46</v>
      </c>
      <c r="X10995">
        <v>0.2</v>
      </c>
      <c r="Y10995">
        <v>10</v>
      </c>
      <c r="Z10995">
        <v>2</v>
      </c>
    </row>
    <row r="10996" spans="1:26" x14ac:dyDescent="0.25">
      <c r="A10996">
        <v>10</v>
      </c>
      <c r="B10996">
        <v>88702707</v>
      </c>
      <c r="C10996" t="s">
        <v>26</v>
      </c>
      <c r="D10996" t="s">
        <v>11084</v>
      </c>
      <c r="E10996" t="s">
        <v>28</v>
      </c>
      <c r="F10996" t="s">
        <v>29</v>
      </c>
      <c r="G10996" t="s">
        <v>29</v>
      </c>
      <c r="H10996" t="s">
        <v>30</v>
      </c>
      <c r="I10996" t="s">
        <v>30</v>
      </c>
      <c r="J10996" t="s">
        <v>30</v>
      </c>
      <c r="K10996" t="s">
        <v>30</v>
      </c>
      <c r="L10996" t="s">
        <v>30</v>
      </c>
      <c r="M10996" t="s">
        <v>30</v>
      </c>
      <c r="N10996">
        <v>0.26</v>
      </c>
      <c r="O10996">
        <v>3.2</v>
      </c>
      <c r="P10996">
        <v>5.42</v>
      </c>
      <c r="Q10996">
        <v>11.279</v>
      </c>
      <c r="R10996" t="s">
        <v>35</v>
      </c>
      <c r="S10996">
        <v>0.4415121903</v>
      </c>
      <c r="T10996" t="s">
        <v>11085</v>
      </c>
      <c r="U10996">
        <v>1</v>
      </c>
    </row>
    <row r="10997" spans="1:26" x14ac:dyDescent="0.25">
      <c r="V10997" t="s">
        <v>43</v>
      </c>
      <c r="W10997" t="s">
        <v>53</v>
      </c>
      <c r="X10997">
        <v>0.166666666667</v>
      </c>
      <c r="Y10997">
        <v>12</v>
      </c>
      <c r="Z10997">
        <v>2</v>
      </c>
    </row>
    <row r="10998" spans="1:26" x14ac:dyDescent="0.25">
      <c r="A10998">
        <v>20</v>
      </c>
      <c r="B10998">
        <v>49225233</v>
      </c>
      <c r="C10998" t="s">
        <v>38</v>
      </c>
      <c r="D10998" t="s">
        <v>11086</v>
      </c>
      <c r="E10998" t="s">
        <v>28</v>
      </c>
      <c r="F10998" t="s">
        <v>29</v>
      </c>
      <c r="G10998" t="s">
        <v>29</v>
      </c>
      <c r="H10998" t="s">
        <v>30</v>
      </c>
      <c r="I10998" t="s">
        <v>1199</v>
      </c>
      <c r="J10998" t="s">
        <v>695</v>
      </c>
      <c r="K10998" t="s">
        <v>187</v>
      </c>
      <c r="L10998" t="s">
        <v>187</v>
      </c>
      <c r="M10998" t="s">
        <v>190</v>
      </c>
      <c r="N10998">
        <v>0</v>
      </c>
      <c r="O10998">
        <v>1.68</v>
      </c>
      <c r="P10998">
        <v>5.08</v>
      </c>
      <c r="Q10998">
        <v>12.2402</v>
      </c>
      <c r="R10998" t="s">
        <v>160</v>
      </c>
      <c r="S10998">
        <v>0.77625216535399999</v>
      </c>
      <c r="T10998" t="s">
        <v>11087</v>
      </c>
      <c r="U10998">
        <v>1</v>
      </c>
    </row>
    <row r="10999" spans="1:26" x14ac:dyDescent="0.25">
      <c r="V10999" t="s">
        <v>40</v>
      </c>
      <c r="W10999" t="s">
        <v>46</v>
      </c>
      <c r="X10999">
        <v>0.66115702479299998</v>
      </c>
      <c r="Y10999">
        <v>121</v>
      </c>
      <c r="Z10999">
        <v>79</v>
      </c>
    </row>
    <row r="11000" spans="1:26" x14ac:dyDescent="0.25">
      <c r="A11000">
        <v>10</v>
      </c>
      <c r="B11000">
        <v>134730168</v>
      </c>
      <c r="C11000" t="s">
        <v>38</v>
      </c>
      <c r="D11000" t="s">
        <v>2002</v>
      </c>
      <c r="E11000" t="s">
        <v>28</v>
      </c>
      <c r="F11000" t="s">
        <v>29</v>
      </c>
      <c r="G11000" t="s">
        <v>29</v>
      </c>
      <c r="H11000" t="s">
        <v>30</v>
      </c>
      <c r="I11000" t="s">
        <v>30</v>
      </c>
      <c r="J11000" t="s">
        <v>30</v>
      </c>
      <c r="K11000" t="s">
        <v>30</v>
      </c>
      <c r="L11000" t="s">
        <v>30</v>
      </c>
      <c r="M11000" t="s">
        <v>30</v>
      </c>
      <c r="N11000">
        <v>0</v>
      </c>
      <c r="O11000">
        <v>3.86</v>
      </c>
      <c r="P11000">
        <v>3.86</v>
      </c>
      <c r="Q11000">
        <v>8.8946000000000005</v>
      </c>
      <c r="R11000" t="s">
        <v>30</v>
      </c>
      <c r="S11000">
        <v>0.87844285714299997</v>
      </c>
      <c r="T11000" t="s">
        <v>11088</v>
      </c>
      <c r="U11000">
        <v>1</v>
      </c>
    </row>
    <row r="11001" spans="1:26" x14ac:dyDescent="0.25">
      <c r="V11001" t="s">
        <v>37</v>
      </c>
      <c r="W11001" t="s">
        <v>46</v>
      </c>
      <c r="X11001">
        <v>0.52941176470600004</v>
      </c>
      <c r="Y11001">
        <v>17</v>
      </c>
      <c r="Z11001">
        <v>9</v>
      </c>
    </row>
    <row r="11002" spans="1:26" x14ac:dyDescent="0.25">
      <c r="A11002">
        <v>15</v>
      </c>
      <c r="B11002">
        <v>48450243</v>
      </c>
      <c r="C11002" t="s">
        <v>38</v>
      </c>
      <c r="D11002" t="s">
        <v>11089</v>
      </c>
      <c r="E11002" t="s">
        <v>28</v>
      </c>
      <c r="F11002" t="s">
        <v>250</v>
      </c>
      <c r="G11002" t="s">
        <v>29</v>
      </c>
      <c r="H11002" t="s">
        <v>30</v>
      </c>
      <c r="I11002" t="s">
        <v>30</v>
      </c>
      <c r="J11002" t="s">
        <v>30</v>
      </c>
      <c r="K11002" t="s">
        <v>30</v>
      </c>
      <c r="L11002" t="s">
        <v>30</v>
      </c>
      <c r="M11002" t="s">
        <v>30</v>
      </c>
      <c r="N11002">
        <v>0.01</v>
      </c>
      <c r="O11002">
        <v>5.7</v>
      </c>
      <c r="P11002">
        <v>5.7</v>
      </c>
      <c r="Q11002">
        <v>19.834399999999999</v>
      </c>
      <c r="R11002" t="s">
        <v>35</v>
      </c>
      <c r="S11002">
        <v>0.74750000000000005</v>
      </c>
      <c r="T11002" t="s">
        <v>11090</v>
      </c>
      <c r="U11002">
        <v>1</v>
      </c>
    </row>
    <row r="11003" spans="1:26" x14ac:dyDescent="0.25">
      <c r="V11003" t="s">
        <v>43</v>
      </c>
      <c r="W11003" t="s">
        <v>26</v>
      </c>
      <c r="X11003">
        <v>0.18666666666699999</v>
      </c>
      <c r="Y11003">
        <v>75</v>
      </c>
      <c r="Z11003">
        <v>14</v>
      </c>
    </row>
    <row r="11004" spans="1:26" x14ac:dyDescent="0.25">
      <c r="A11004">
        <v>8</v>
      </c>
      <c r="B11004">
        <v>82441843</v>
      </c>
      <c r="C11004" t="s">
        <v>53</v>
      </c>
      <c r="D11004" t="s">
        <v>11091</v>
      </c>
      <c r="E11004" t="s">
        <v>28</v>
      </c>
      <c r="F11004" t="s">
        <v>29</v>
      </c>
      <c r="G11004" t="s">
        <v>29</v>
      </c>
      <c r="H11004" t="s">
        <v>30</v>
      </c>
      <c r="I11004" t="s">
        <v>30</v>
      </c>
      <c r="J11004" t="s">
        <v>30</v>
      </c>
      <c r="K11004" t="s">
        <v>30</v>
      </c>
      <c r="L11004" t="s">
        <v>30</v>
      </c>
      <c r="M11004" t="s">
        <v>30</v>
      </c>
      <c r="N11004">
        <v>1</v>
      </c>
      <c r="O11004">
        <v>1.1000000000000001</v>
      </c>
      <c r="P11004">
        <v>4.71</v>
      </c>
      <c r="Q11004">
        <v>6.7496999999999998</v>
      </c>
      <c r="R11004" t="s">
        <v>35</v>
      </c>
      <c r="S11004">
        <v>0.17891676903199999</v>
      </c>
      <c r="T11004" t="s">
        <v>11092</v>
      </c>
      <c r="U11004">
        <v>1</v>
      </c>
    </row>
    <row r="11005" spans="1:26" x14ac:dyDescent="0.25">
      <c r="V11005" t="s">
        <v>37</v>
      </c>
      <c r="W11005" t="s">
        <v>26</v>
      </c>
      <c r="X11005">
        <v>0.127516778523</v>
      </c>
      <c r="Y11005">
        <v>149</v>
      </c>
      <c r="Z11005">
        <v>18</v>
      </c>
    </row>
    <row r="11006" spans="1:26" x14ac:dyDescent="0.25">
      <c r="A11006">
        <v>5</v>
      </c>
      <c r="B11006">
        <v>131729380</v>
      </c>
      <c r="C11006" t="s">
        <v>38</v>
      </c>
      <c r="D11006" t="s">
        <v>4656</v>
      </c>
      <c r="E11006" t="s">
        <v>28</v>
      </c>
      <c r="F11006" t="s">
        <v>29</v>
      </c>
      <c r="G11006" t="s">
        <v>29</v>
      </c>
      <c r="H11006" t="s">
        <v>30</v>
      </c>
      <c r="I11006" t="s">
        <v>464</v>
      </c>
      <c r="J11006" t="s">
        <v>187</v>
      </c>
      <c r="K11006" t="s">
        <v>188</v>
      </c>
      <c r="L11006" t="s">
        <v>288</v>
      </c>
      <c r="M11006" t="s">
        <v>351</v>
      </c>
      <c r="N11006">
        <v>0.17</v>
      </c>
      <c r="O11006">
        <v>5.77</v>
      </c>
      <c r="P11006">
        <v>5.77</v>
      </c>
      <c r="Q11006">
        <v>20.3626</v>
      </c>
      <c r="R11006" t="s">
        <v>129</v>
      </c>
      <c r="S11006">
        <v>0.72875000000000001</v>
      </c>
      <c r="T11006" t="s">
        <v>11093</v>
      </c>
      <c r="U11006">
        <v>1</v>
      </c>
    </row>
    <row r="11007" spans="1:26" x14ac:dyDescent="0.25">
      <c r="V11007" t="s">
        <v>84</v>
      </c>
      <c r="W11007" t="s">
        <v>46</v>
      </c>
      <c r="X11007">
        <v>0.44897959183699998</v>
      </c>
      <c r="Y11007">
        <v>49</v>
      </c>
      <c r="Z11007">
        <v>22</v>
      </c>
    </row>
    <row r="11008" spans="1:26" x14ac:dyDescent="0.25">
      <c r="A11008">
        <v>11</v>
      </c>
      <c r="B11008">
        <v>85431954</v>
      </c>
      <c r="C11008" t="s">
        <v>38</v>
      </c>
      <c r="D11008" t="s">
        <v>11094</v>
      </c>
      <c r="E11008" t="s">
        <v>74</v>
      </c>
      <c r="F11008" t="s">
        <v>29</v>
      </c>
      <c r="G11008" t="s">
        <v>29</v>
      </c>
      <c r="H11008" t="s">
        <v>30</v>
      </c>
      <c r="I11008" t="s">
        <v>503</v>
      </c>
      <c r="J11008" t="s">
        <v>230</v>
      </c>
      <c r="K11008" t="s">
        <v>548</v>
      </c>
      <c r="L11008" t="s">
        <v>541</v>
      </c>
      <c r="M11008" t="s">
        <v>266</v>
      </c>
      <c r="N11008" t="s">
        <v>30</v>
      </c>
      <c r="O11008">
        <v>4.8899999999999997</v>
      </c>
      <c r="P11008">
        <v>5.81</v>
      </c>
      <c r="Q11008">
        <v>11.639699999999999</v>
      </c>
      <c r="R11008" t="s">
        <v>35</v>
      </c>
      <c r="S11008">
        <v>0.557686488812</v>
      </c>
      <c r="T11008" t="s">
        <v>11095</v>
      </c>
      <c r="U11008">
        <v>1</v>
      </c>
    </row>
    <row r="11009" spans="1:26" x14ac:dyDescent="0.25">
      <c r="V11009" t="s">
        <v>43</v>
      </c>
      <c r="W11009" t="s">
        <v>53</v>
      </c>
      <c r="X11009">
        <v>0.555555555556</v>
      </c>
      <c r="Y11009">
        <v>45</v>
      </c>
      <c r="Z11009">
        <v>25</v>
      </c>
    </row>
    <row r="11010" spans="1:26" x14ac:dyDescent="0.25">
      <c r="A11010">
        <v>7</v>
      </c>
      <c r="B11010">
        <v>158531807</v>
      </c>
      <c r="C11010" t="s">
        <v>38</v>
      </c>
      <c r="D11010" t="s">
        <v>11096</v>
      </c>
      <c r="E11010" t="s">
        <v>28</v>
      </c>
      <c r="F11010" t="s">
        <v>29</v>
      </c>
      <c r="G11010" t="s">
        <v>29</v>
      </c>
      <c r="H11010" t="s">
        <v>30</v>
      </c>
      <c r="I11010" t="s">
        <v>2154</v>
      </c>
      <c r="J11010" t="s">
        <v>319</v>
      </c>
      <c r="K11010" t="s">
        <v>188</v>
      </c>
      <c r="L11010" t="s">
        <v>187</v>
      </c>
      <c r="M11010" t="s">
        <v>190</v>
      </c>
      <c r="N11010">
        <v>0.11</v>
      </c>
      <c r="O11010">
        <v>3.91</v>
      </c>
      <c r="P11010">
        <v>4.79</v>
      </c>
      <c r="Q11010">
        <v>12.523300000000001</v>
      </c>
      <c r="R11010" t="s">
        <v>35</v>
      </c>
      <c r="S11010">
        <v>0.538951338354</v>
      </c>
      <c r="T11010" t="s">
        <v>11097</v>
      </c>
      <c r="U11010">
        <v>1</v>
      </c>
    </row>
    <row r="11011" spans="1:26" x14ac:dyDescent="0.25">
      <c r="V11011" t="s">
        <v>39</v>
      </c>
      <c r="W11011" t="s">
        <v>46</v>
      </c>
      <c r="X11011">
        <v>0.82051282051300001</v>
      </c>
      <c r="Y11011">
        <v>39</v>
      </c>
      <c r="Z11011">
        <v>32</v>
      </c>
    </row>
    <row r="11012" spans="1:26" x14ac:dyDescent="0.25">
      <c r="A11012">
        <v>12</v>
      </c>
      <c r="B11012">
        <v>71972674</v>
      </c>
      <c r="C11012" t="s">
        <v>38</v>
      </c>
      <c r="D11012" t="s">
        <v>5182</v>
      </c>
      <c r="E11012" t="s">
        <v>28</v>
      </c>
      <c r="F11012" t="s">
        <v>29</v>
      </c>
      <c r="G11012" t="s">
        <v>29</v>
      </c>
      <c r="H11012" t="s">
        <v>30</v>
      </c>
      <c r="I11012" t="s">
        <v>867</v>
      </c>
      <c r="J11012" t="s">
        <v>30</v>
      </c>
      <c r="K11012" t="s">
        <v>30</v>
      </c>
      <c r="L11012" t="s">
        <v>30</v>
      </c>
      <c r="M11012" t="s">
        <v>30</v>
      </c>
      <c r="N11012">
        <v>0.02</v>
      </c>
      <c r="O11012">
        <v>4.95</v>
      </c>
      <c r="P11012">
        <v>5.84</v>
      </c>
      <c r="Q11012">
        <v>9.8263999999999996</v>
      </c>
      <c r="R11012" t="s">
        <v>129</v>
      </c>
      <c r="S11012">
        <v>0.75737211350300004</v>
      </c>
      <c r="T11012" t="s">
        <v>11098</v>
      </c>
      <c r="U11012">
        <v>1</v>
      </c>
    </row>
    <row r="11013" spans="1:26" x14ac:dyDescent="0.25">
      <c r="V11013" t="s">
        <v>44</v>
      </c>
      <c r="W11013" t="s">
        <v>26</v>
      </c>
      <c r="X11013">
        <v>0.48543689320400002</v>
      </c>
      <c r="Y11013">
        <v>103</v>
      </c>
      <c r="Z11013">
        <v>50</v>
      </c>
    </row>
    <row r="11014" spans="1:26" x14ac:dyDescent="0.25">
      <c r="A11014">
        <v>21</v>
      </c>
      <c r="B11014">
        <v>44837529</v>
      </c>
      <c r="C11014" t="s">
        <v>26</v>
      </c>
      <c r="D11014" t="s">
        <v>10700</v>
      </c>
      <c r="E11014" t="s">
        <v>28</v>
      </c>
      <c r="F11014" t="s">
        <v>29</v>
      </c>
      <c r="G11014" t="s">
        <v>29</v>
      </c>
      <c r="H11014" t="s">
        <v>30</v>
      </c>
      <c r="I11014" t="s">
        <v>30</v>
      </c>
      <c r="J11014" t="s">
        <v>30</v>
      </c>
      <c r="K11014" t="s">
        <v>30</v>
      </c>
      <c r="L11014" t="s">
        <v>30</v>
      </c>
      <c r="M11014" t="s">
        <v>30</v>
      </c>
      <c r="N11014">
        <v>0.83</v>
      </c>
      <c r="O11014">
        <v>1.52</v>
      </c>
      <c r="P11014">
        <v>3.56</v>
      </c>
      <c r="Q11014">
        <v>4.1459000000000001</v>
      </c>
      <c r="R11014" t="s">
        <v>35</v>
      </c>
      <c r="S11014">
        <v>0.20202550160499999</v>
      </c>
      <c r="T11014" t="s">
        <v>11099</v>
      </c>
      <c r="U11014">
        <v>1</v>
      </c>
    </row>
    <row r="11015" spans="1:26" x14ac:dyDescent="0.25">
      <c r="V11015" t="s">
        <v>84</v>
      </c>
      <c r="W11015" t="s">
        <v>53</v>
      </c>
      <c r="X11015">
        <v>0.25</v>
      </c>
      <c r="Y11015">
        <v>8</v>
      </c>
      <c r="Z11015">
        <v>2</v>
      </c>
    </row>
    <row r="11016" spans="1:26" x14ac:dyDescent="0.25">
      <c r="A11016">
        <v>22</v>
      </c>
      <c r="B11016">
        <v>39710707</v>
      </c>
      <c r="C11016" t="s">
        <v>38</v>
      </c>
      <c r="D11016" t="s">
        <v>11100</v>
      </c>
      <c r="E11016" t="s">
        <v>59</v>
      </c>
      <c r="F11016" t="s">
        <v>29</v>
      </c>
      <c r="G11016" t="s">
        <v>29</v>
      </c>
      <c r="H11016" t="s">
        <v>30</v>
      </c>
      <c r="I11016" t="s">
        <v>30</v>
      </c>
      <c r="J11016" t="s">
        <v>30</v>
      </c>
      <c r="K11016" t="s">
        <v>30</v>
      </c>
      <c r="L11016" t="s">
        <v>30</v>
      </c>
      <c r="M11016" t="s">
        <v>30</v>
      </c>
      <c r="N11016">
        <v>0</v>
      </c>
      <c r="O11016">
        <v>4.96</v>
      </c>
      <c r="P11016">
        <v>4.96</v>
      </c>
      <c r="Q11016">
        <v>18.196100000000001</v>
      </c>
      <c r="R11016" t="s">
        <v>129</v>
      </c>
      <c r="S11016">
        <v>0.97499999999999998</v>
      </c>
      <c r="T11016" t="s">
        <v>11101</v>
      </c>
      <c r="U11016">
        <v>1</v>
      </c>
    </row>
    <row r="11017" spans="1:26" x14ac:dyDescent="0.25">
      <c r="V11017" t="s">
        <v>41</v>
      </c>
      <c r="W11017" t="s">
        <v>26</v>
      </c>
      <c r="X11017">
        <v>0.70370370370400004</v>
      </c>
      <c r="Y11017">
        <v>27</v>
      </c>
      <c r="Z11017">
        <v>19</v>
      </c>
    </row>
    <row r="11018" spans="1:26" x14ac:dyDescent="0.25">
      <c r="A11018">
        <v>9</v>
      </c>
      <c r="B11018">
        <v>101589157</v>
      </c>
      <c r="C11018" t="s">
        <v>46</v>
      </c>
      <c r="D11018" t="s">
        <v>11102</v>
      </c>
      <c r="E11018" t="s">
        <v>28</v>
      </c>
      <c r="F11018" t="s">
        <v>29</v>
      </c>
      <c r="G11018" t="s">
        <v>29</v>
      </c>
      <c r="H11018" t="s">
        <v>30</v>
      </c>
      <c r="I11018" t="s">
        <v>30</v>
      </c>
      <c r="J11018" t="s">
        <v>30</v>
      </c>
      <c r="K11018" t="s">
        <v>30</v>
      </c>
      <c r="L11018" t="s">
        <v>30</v>
      </c>
      <c r="M11018" t="s">
        <v>30</v>
      </c>
      <c r="N11018">
        <v>0.01</v>
      </c>
      <c r="O11018">
        <v>5.96</v>
      </c>
      <c r="P11018">
        <v>5.96</v>
      </c>
      <c r="Q11018">
        <v>14.385899999999999</v>
      </c>
      <c r="R11018" t="s">
        <v>129</v>
      </c>
      <c r="S11018">
        <v>0.87250000000000005</v>
      </c>
      <c r="T11018" t="s">
        <v>11103</v>
      </c>
      <c r="U11018">
        <v>1</v>
      </c>
    </row>
    <row r="11019" spans="1:26" x14ac:dyDescent="0.25">
      <c r="V11019" t="s">
        <v>40</v>
      </c>
      <c r="W11019" t="s">
        <v>53</v>
      </c>
      <c r="X11019">
        <v>0.2</v>
      </c>
      <c r="Y11019">
        <v>10</v>
      </c>
      <c r="Z11019">
        <v>2</v>
      </c>
    </row>
    <row r="11020" spans="1:26" x14ac:dyDescent="0.25">
      <c r="A11020">
        <v>19</v>
      </c>
      <c r="B11020">
        <v>58291037</v>
      </c>
      <c r="C11020" t="s">
        <v>53</v>
      </c>
      <c r="D11020" t="s">
        <v>11104</v>
      </c>
      <c r="E11020" t="s">
        <v>74</v>
      </c>
      <c r="F11020" t="s">
        <v>29</v>
      </c>
      <c r="G11020" t="s">
        <v>29</v>
      </c>
      <c r="H11020" t="s">
        <v>30</v>
      </c>
      <c r="I11020" t="s">
        <v>6835</v>
      </c>
      <c r="J11020" t="s">
        <v>217</v>
      </c>
      <c r="K11020" t="s">
        <v>1510</v>
      </c>
      <c r="L11020" t="s">
        <v>219</v>
      </c>
      <c r="M11020" t="s">
        <v>378</v>
      </c>
      <c r="N11020">
        <v>0.53</v>
      </c>
      <c r="O11020">
        <v>-2.59</v>
      </c>
      <c r="P11020">
        <v>1.65</v>
      </c>
      <c r="Q11020">
        <v>1.0136000000000001</v>
      </c>
      <c r="R11020" t="s">
        <v>35</v>
      </c>
      <c r="S11020">
        <v>7.6850000000000002E-2</v>
      </c>
      <c r="T11020" t="s">
        <v>11105</v>
      </c>
      <c r="U11020">
        <v>1</v>
      </c>
    </row>
    <row r="11021" spans="1:26" x14ac:dyDescent="0.25">
      <c r="V11021" t="s">
        <v>37</v>
      </c>
      <c r="W11021" t="s">
        <v>26</v>
      </c>
      <c r="X11021">
        <v>0.64516129032299996</v>
      </c>
      <c r="Y11021">
        <v>124</v>
      </c>
      <c r="Z11021">
        <v>80</v>
      </c>
    </row>
    <row r="11022" spans="1:26" x14ac:dyDescent="0.25">
      <c r="A11022">
        <v>19</v>
      </c>
      <c r="B11022">
        <v>3908311</v>
      </c>
      <c r="C11022" t="s">
        <v>38</v>
      </c>
      <c r="D11022" t="s">
        <v>11106</v>
      </c>
      <c r="E11022" t="s">
        <v>28</v>
      </c>
      <c r="F11022" t="s">
        <v>29</v>
      </c>
      <c r="G11022" t="s">
        <v>29</v>
      </c>
      <c r="H11022" t="s">
        <v>30</v>
      </c>
      <c r="I11022" t="s">
        <v>30</v>
      </c>
      <c r="J11022" t="s">
        <v>30</v>
      </c>
      <c r="K11022" t="s">
        <v>30</v>
      </c>
      <c r="L11022" t="s">
        <v>30</v>
      </c>
      <c r="M11022" t="s">
        <v>30</v>
      </c>
      <c r="N11022">
        <v>0.01</v>
      </c>
      <c r="O11022">
        <v>5.21</v>
      </c>
      <c r="P11022">
        <v>5.21</v>
      </c>
      <c r="Q11022">
        <v>17.7879</v>
      </c>
      <c r="R11022" t="s">
        <v>160</v>
      </c>
      <c r="S11022">
        <v>0.97250000000000003</v>
      </c>
      <c r="T11022" t="s">
        <v>11107</v>
      </c>
      <c r="U11022">
        <v>1</v>
      </c>
    </row>
    <row r="11023" spans="1:26" x14ac:dyDescent="0.25">
      <c r="V11023" t="s">
        <v>43</v>
      </c>
      <c r="W11023" t="s">
        <v>53</v>
      </c>
      <c r="X11023">
        <v>0.25</v>
      </c>
      <c r="Y11023">
        <v>8</v>
      </c>
      <c r="Z11023">
        <v>2</v>
      </c>
    </row>
    <row r="11024" spans="1:26" x14ac:dyDescent="0.25">
      <c r="A11024">
        <v>5</v>
      </c>
      <c r="B11024">
        <v>40947908</v>
      </c>
      <c r="C11024" t="s">
        <v>38</v>
      </c>
      <c r="D11024" t="s">
        <v>1763</v>
      </c>
      <c r="E11024" t="s">
        <v>28</v>
      </c>
      <c r="F11024" t="s">
        <v>29</v>
      </c>
      <c r="G11024" t="s">
        <v>29</v>
      </c>
      <c r="H11024" t="s">
        <v>30</v>
      </c>
      <c r="I11024" t="s">
        <v>11108</v>
      </c>
      <c r="J11024" t="s">
        <v>30</v>
      </c>
      <c r="K11024" t="s">
        <v>30</v>
      </c>
      <c r="L11024" t="s">
        <v>30</v>
      </c>
      <c r="M11024" t="s">
        <v>30</v>
      </c>
      <c r="N11024">
        <v>0.22</v>
      </c>
      <c r="O11024">
        <v>3.19</v>
      </c>
      <c r="P11024">
        <v>5.9</v>
      </c>
      <c r="Q11024">
        <v>7.6764000000000001</v>
      </c>
      <c r="R11024" t="s">
        <v>35</v>
      </c>
      <c r="S11024">
        <v>0.36974806295399998</v>
      </c>
      <c r="T11024" t="s">
        <v>11109</v>
      </c>
      <c r="U11024">
        <v>1</v>
      </c>
    </row>
    <row r="11025" spans="1:26" x14ac:dyDescent="0.25">
      <c r="V11025" t="s">
        <v>44</v>
      </c>
      <c r="W11025" t="s">
        <v>46</v>
      </c>
      <c r="X11025">
        <v>0.45569620253199999</v>
      </c>
      <c r="Y11025">
        <v>79</v>
      </c>
      <c r="Z11025">
        <v>36</v>
      </c>
    </row>
    <row r="11026" spans="1:26" x14ac:dyDescent="0.25">
      <c r="A11026">
        <v>1</v>
      </c>
      <c r="B11026">
        <v>152081623</v>
      </c>
      <c r="C11026" t="s">
        <v>53</v>
      </c>
      <c r="D11026" t="s">
        <v>5686</v>
      </c>
      <c r="E11026" t="s">
        <v>28</v>
      </c>
      <c r="F11026" t="s">
        <v>29</v>
      </c>
      <c r="G11026" t="s">
        <v>29</v>
      </c>
      <c r="H11026" t="s">
        <v>30</v>
      </c>
      <c r="I11026" t="s">
        <v>217</v>
      </c>
      <c r="J11026" t="s">
        <v>239</v>
      </c>
      <c r="K11026" t="s">
        <v>217</v>
      </c>
      <c r="L11026" t="s">
        <v>219</v>
      </c>
      <c r="M11026" t="s">
        <v>869</v>
      </c>
      <c r="N11026">
        <v>0.01</v>
      </c>
      <c r="O11026">
        <v>1.62</v>
      </c>
      <c r="P11026">
        <v>4.08</v>
      </c>
      <c r="Q11026">
        <v>2.8645</v>
      </c>
      <c r="R11026" t="s">
        <v>129</v>
      </c>
      <c r="S11026">
        <v>0.52291649159700004</v>
      </c>
      <c r="T11026" t="s">
        <v>11110</v>
      </c>
      <c r="U11026">
        <v>1</v>
      </c>
    </row>
    <row r="11027" spans="1:26" x14ac:dyDescent="0.25">
      <c r="V11027" t="s">
        <v>41</v>
      </c>
      <c r="W11027" t="s">
        <v>26</v>
      </c>
      <c r="X11027">
        <v>0.24083769633499999</v>
      </c>
      <c r="Y11027">
        <v>191</v>
      </c>
      <c r="Z11027">
        <v>45</v>
      </c>
    </row>
    <row r="11028" spans="1:26" x14ac:dyDescent="0.25">
      <c r="A11028">
        <v>17</v>
      </c>
      <c r="B11028">
        <v>8047048</v>
      </c>
      <c r="C11028" t="s">
        <v>53</v>
      </c>
      <c r="D11028" t="s">
        <v>3251</v>
      </c>
      <c r="E11028" t="s">
        <v>28</v>
      </c>
      <c r="F11028" t="s">
        <v>29</v>
      </c>
      <c r="G11028" t="s">
        <v>29</v>
      </c>
      <c r="H11028" t="s">
        <v>30</v>
      </c>
      <c r="I11028" t="s">
        <v>11111</v>
      </c>
      <c r="J11028" t="s">
        <v>30</v>
      </c>
      <c r="K11028" t="s">
        <v>30</v>
      </c>
      <c r="L11028" t="s">
        <v>30</v>
      </c>
      <c r="M11028" t="s">
        <v>30</v>
      </c>
      <c r="N11028">
        <v>1</v>
      </c>
      <c r="O11028">
        <v>0.879</v>
      </c>
      <c r="P11028">
        <v>5.49</v>
      </c>
      <c r="Q11028">
        <v>4.8570000000000002</v>
      </c>
      <c r="R11028" t="s">
        <v>35</v>
      </c>
      <c r="S11028">
        <v>0.12675946526199999</v>
      </c>
      <c r="T11028" t="s">
        <v>11112</v>
      </c>
      <c r="U11028">
        <v>1</v>
      </c>
    </row>
    <row r="11029" spans="1:26" x14ac:dyDescent="0.25">
      <c r="V11029" t="s">
        <v>40</v>
      </c>
      <c r="W11029" t="s">
        <v>38</v>
      </c>
      <c r="X11029">
        <v>0.33333333333300003</v>
      </c>
      <c r="Y11029">
        <v>18</v>
      </c>
      <c r="Z11029">
        <v>5</v>
      </c>
    </row>
    <row r="11030" spans="1:26" x14ac:dyDescent="0.25">
      <c r="A11030">
        <v>12</v>
      </c>
      <c r="B11030">
        <v>123645831</v>
      </c>
      <c r="C11030" t="s">
        <v>38</v>
      </c>
      <c r="D11030" t="s">
        <v>7131</v>
      </c>
      <c r="E11030" t="s">
        <v>28</v>
      </c>
      <c r="F11030" t="s">
        <v>29</v>
      </c>
      <c r="G11030" t="s">
        <v>29</v>
      </c>
      <c r="H11030" t="s">
        <v>30</v>
      </c>
      <c r="I11030" t="s">
        <v>11113</v>
      </c>
      <c r="J11030" t="s">
        <v>1582</v>
      </c>
      <c r="K11030" t="s">
        <v>230</v>
      </c>
      <c r="L11030" t="s">
        <v>279</v>
      </c>
      <c r="M11030" t="s">
        <v>1583</v>
      </c>
      <c r="N11030">
        <v>0.01</v>
      </c>
      <c r="O11030">
        <v>3.53</v>
      </c>
      <c r="P11030">
        <v>5.47</v>
      </c>
      <c r="Q11030">
        <v>12.6723</v>
      </c>
      <c r="R11030" t="s">
        <v>160</v>
      </c>
      <c r="S11030">
        <v>0.86012562353099997</v>
      </c>
      <c r="T11030" t="s">
        <v>11114</v>
      </c>
      <c r="U11030">
        <v>1</v>
      </c>
    </row>
    <row r="11031" spans="1:26" x14ac:dyDescent="0.25">
      <c r="V11031" t="s">
        <v>44</v>
      </c>
      <c r="W11031" t="s">
        <v>53</v>
      </c>
      <c r="X11031">
        <v>0.54225352112699998</v>
      </c>
      <c r="Y11031">
        <v>142</v>
      </c>
      <c r="Z11031">
        <v>77</v>
      </c>
    </row>
    <row r="11032" spans="1:26" x14ac:dyDescent="0.25">
      <c r="A11032">
        <v>6</v>
      </c>
      <c r="B11032">
        <v>34499394</v>
      </c>
      <c r="C11032" t="s">
        <v>38</v>
      </c>
      <c r="D11032" t="s">
        <v>11115</v>
      </c>
      <c r="E11032" t="s">
        <v>28</v>
      </c>
      <c r="F11032" t="s">
        <v>29</v>
      </c>
      <c r="G11032" t="s">
        <v>29</v>
      </c>
      <c r="H11032" t="s">
        <v>30</v>
      </c>
      <c r="I11032" t="s">
        <v>30</v>
      </c>
      <c r="J11032" t="s">
        <v>30</v>
      </c>
      <c r="K11032" t="s">
        <v>30</v>
      </c>
      <c r="L11032" t="s">
        <v>30</v>
      </c>
      <c r="M11032" t="s">
        <v>30</v>
      </c>
      <c r="N11032">
        <v>0.74</v>
      </c>
      <c r="O11032">
        <v>4.08</v>
      </c>
      <c r="P11032">
        <v>4.9400000000000004</v>
      </c>
      <c r="Q11032">
        <v>13.145300000000001</v>
      </c>
      <c r="R11032" t="s">
        <v>35</v>
      </c>
      <c r="S11032">
        <v>0.47371523279400002</v>
      </c>
      <c r="T11032" t="s">
        <v>11116</v>
      </c>
      <c r="U11032">
        <v>1</v>
      </c>
    </row>
    <row r="11033" spans="1:26" x14ac:dyDescent="0.25">
      <c r="V11033" t="s">
        <v>43</v>
      </c>
      <c r="W11033" t="s">
        <v>46</v>
      </c>
      <c r="X11033">
        <v>0.36752136752100001</v>
      </c>
      <c r="Y11033">
        <v>117</v>
      </c>
      <c r="Z11033">
        <v>42</v>
      </c>
    </row>
    <row r="11034" spans="1:26" x14ac:dyDescent="0.25">
      <c r="A11034">
        <v>11</v>
      </c>
      <c r="B11034">
        <v>210660</v>
      </c>
      <c r="C11034" t="s">
        <v>26</v>
      </c>
      <c r="D11034" t="s">
        <v>11117</v>
      </c>
      <c r="E11034" t="s">
        <v>59</v>
      </c>
      <c r="F11034" t="s">
        <v>29</v>
      </c>
      <c r="G11034" t="s">
        <v>29</v>
      </c>
      <c r="H11034" t="s">
        <v>30</v>
      </c>
      <c r="I11034" t="s">
        <v>1233</v>
      </c>
      <c r="J11034" t="s">
        <v>210</v>
      </c>
      <c r="K11034" t="s">
        <v>4895</v>
      </c>
      <c r="L11034" t="s">
        <v>2807</v>
      </c>
      <c r="M11034" t="s">
        <v>213</v>
      </c>
      <c r="N11034" t="s">
        <v>30</v>
      </c>
      <c r="O11034">
        <v>-5.57</v>
      </c>
      <c r="P11034">
        <v>4.47</v>
      </c>
      <c r="Q11034">
        <v>8.7495999999999992</v>
      </c>
      <c r="R11034" t="s">
        <v>30</v>
      </c>
      <c r="S11034">
        <v>0.31248571428600003</v>
      </c>
      <c r="T11034" t="s">
        <v>11118</v>
      </c>
      <c r="U11034">
        <v>1</v>
      </c>
    </row>
    <row r="11035" spans="1:26" x14ac:dyDescent="0.25">
      <c r="V11035" t="s">
        <v>37</v>
      </c>
      <c r="W11035" t="s">
        <v>38</v>
      </c>
      <c r="X11035">
        <v>0.378151260504</v>
      </c>
      <c r="Y11035">
        <v>119</v>
      </c>
      <c r="Z11035">
        <v>44</v>
      </c>
    </row>
    <row r="11036" spans="1:26" x14ac:dyDescent="0.25">
      <c r="A11036">
        <v>6</v>
      </c>
      <c r="B11036">
        <v>32557489</v>
      </c>
      <c r="C11036" t="s">
        <v>46</v>
      </c>
      <c r="D11036" t="s">
        <v>11119</v>
      </c>
      <c r="E11036" t="s">
        <v>28</v>
      </c>
      <c r="F11036" t="s">
        <v>29</v>
      </c>
      <c r="G11036" t="s">
        <v>29</v>
      </c>
      <c r="H11036" t="s">
        <v>30</v>
      </c>
      <c r="I11036" t="s">
        <v>11120</v>
      </c>
      <c r="J11036" t="s">
        <v>30</v>
      </c>
      <c r="K11036" t="s">
        <v>30</v>
      </c>
      <c r="L11036" t="s">
        <v>30</v>
      </c>
      <c r="M11036" t="s">
        <v>30</v>
      </c>
      <c r="N11036">
        <v>0.12</v>
      </c>
      <c r="O11036">
        <v>2.29</v>
      </c>
      <c r="P11036">
        <v>4.68</v>
      </c>
      <c r="Q11036">
        <v>3.8919000000000001</v>
      </c>
      <c r="R11036" t="s">
        <v>35</v>
      </c>
      <c r="S11036">
        <v>0.30182727411499999</v>
      </c>
      <c r="T11036" t="s">
        <v>11121</v>
      </c>
      <c r="U11036">
        <v>1</v>
      </c>
    </row>
    <row r="11037" spans="1:26" x14ac:dyDescent="0.25">
      <c r="V11037" t="s">
        <v>40</v>
      </c>
      <c r="W11037" t="s">
        <v>53</v>
      </c>
      <c r="X11037">
        <v>0.19488817891400001</v>
      </c>
      <c r="Y11037">
        <v>313</v>
      </c>
      <c r="Z11037">
        <v>61</v>
      </c>
    </row>
    <row r="11038" spans="1:26" x14ac:dyDescent="0.25">
      <c r="A11038">
        <v>11</v>
      </c>
      <c r="B11038">
        <v>57095228</v>
      </c>
      <c r="C11038" t="s">
        <v>26</v>
      </c>
      <c r="D11038" t="s">
        <v>11122</v>
      </c>
      <c r="E11038" t="s">
        <v>74</v>
      </c>
      <c r="F11038" t="s">
        <v>250</v>
      </c>
      <c r="G11038" t="s">
        <v>29</v>
      </c>
      <c r="H11038" t="s">
        <v>30</v>
      </c>
      <c r="I11038" t="s">
        <v>30</v>
      </c>
      <c r="J11038" t="s">
        <v>30</v>
      </c>
      <c r="K11038" t="s">
        <v>30</v>
      </c>
      <c r="L11038" t="s">
        <v>30</v>
      </c>
      <c r="M11038" t="s">
        <v>30</v>
      </c>
      <c r="N11038">
        <v>0.02</v>
      </c>
      <c r="O11038">
        <v>4.71</v>
      </c>
      <c r="P11038">
        <v>5.8</v>
      </c>
      <c r="Q11038">
        <v>11.930199999999999</v>
      </c>
      <c r="R11038" t="s">
        <v>160</v>
      </c>
      <c r="S11038">
        <v>0.88605652709399996</v>
      </c>
      <c r="T11038" t="s">
        <v>11123</v>
      </c>
      <c r="U11038">
        <v>1</v>
      </c>
    </row>
    <row r="11039" spans="1:26" x14ac:dyDescent="0.25">
      <c r="V11039" t="s">
        <v>42</v>
      </c>
      <c r="W11039" t="s">
        <v>46</v>
      </c>
      <c r="X11039">
        <v>0.31818181818199998</v>
      </c>
      <c r="Y11039">
        <v>22</v>
      </c>
      <c r="Z11039">
        <v>7</v>
      </c>
    </row>
    <row r="11040" spans="1:26" x14ac:dyDescent="0.25">
      <c r="A11040">
        <v>9</v>
      </c>
      <c r="B11040">
        <v>137706688</v>
      </c>
      <c r="C11040" t="s">
        <v>38</v>
      </c>
      <c r="D11040" t="s">
        <v>1429</v>
      </c>
      <c r="E11040" t="s">
        <v>28</v>
      </c>
      <c r="F11040" t="s">
        <v>29</v>
      </c>
      <c r="G11040" t="s">
        <v>29</v>
      </c>
      <c r="H11040" t="s">
        <v>30</v>
      </c>
      <c r="I11040" t="s">
        <v>30</v>
      </c>
      <c r="J11040" t="s">
        <v>30</v>
      </c>
      <c r="K11040" t="s">
        <v>30</v>
      </c>
      <c r="L11040" t="s">
        <v>30</v>
      </c>
      <c r="M11040" t="s">
        <v>30</v>
      </c>
      <c r="N11040">
        <v>0</v>
      </c>
      <c r="O11040">
        <v>4.59</v>
      </c>
      <c r="P11040">
        <v>4.59</v>
      </c>
      <c r="Q11040">
        <v>17.743200000000002</v>
      </c>
      <c r="R11040" t="s">
        <v>160</v>
      </c>
      <c r="S11040">
        <v>0.97499999999999998</v>
      </c>
      <c r="T11040" t="s">
        <v>11124</v>
      </c>
      <c r="U11040">
        <v>1</v>
      </c>
    </row>
    <row r="11041" spans="1:26" x14ac:dyDescent="0.25">
      <c r="V11041" t="s">
        <v>45</v>
      </c>
      <c r="W11041" t="s">
        <v>46</v>
      </c>
      <c r="X11041">
        <v>0.36363636363599999</v>
      </c>
      <c r="Y11041">
        <v>44</v>
      </c>
      <c r="Z11041">
        <v>15</v>
      </c>
    </row>
    <row r="11042" spans="1:26" x14ac:dyDescent="0.25">
      <c r="A11042">
        <v>3</v>
      </c>
      <c r="B11042">
        <v>112647783</v>
      </c>
      <c r="C11042" t="s">
        <v>53</v>
      </c>
      <c r="D11042" t="s">
        <v>11125</v>
      </c>
      <c r="E11042" t="s">
        <v>74</v>
      </c>
      <c r="F11042" t="s">
        <v>29</v>
      </c>
      <c r="G11042" t="s">
        <v>29</v>
      </c>
      <c r="H11042" t="s">
        <v>30</v>
      </c>
      <c r="I11042" t="s">
        <v>1540</v>
      </c>
      <c r="J11042" t="s">
        <v>217</v>
      </c>
      <c r="K11042" t="s">
        <v>868</v>
      </c>
      <c r="L11042" t="s">
        <v>344</v>
      </c>
      <c r="M11042" t="s">
        <v>226</v>
      </c>
      <c r="N11042">
        <v>0.74</v>
      </c>
      <c r="O11042">
        <v>0.17399999999999999</v>
      </c>
      <c r="P11042">
        <v>5.28</v>
      </c>
      <c r="Q11042">
        <v>4.4245000000000001</v>
      </c>
      <c r="R11042" t="s">
        <v>35</v>
      </c>
      <c r="S11042">
        <v>0.11974756493499999</v>
      </c>
      <c r="T11042" t="s">
        <v>11126</v>
      </c>
      <c r="U11042">
        <v>1</v>
      </c>
    </row>
    <row r="11043" spans="1:26" x14ac:dyDescent="0.25">
      <c r="V11043" t="s">
        <v>42</v>
      </c>
      <c r="W11043" t="s">
        <v>26</v>
      </c>
      <c r="X11043">
        <v>1</v>
      </c>
      <c r="Y11043">
        <v>14</v>
      </c>
      <c r="Z11043">
        <v>14</v>
      </c>
    </row>
    <row r="11044" spans="1:26" x14ac:dyDescent="0.25">
      <c r="A11044">
        <v>7</v>
      </c>
      <c r="B11044">
        <v>108138017</v>
      </c>
      <c r="C11044" t="s">
        <v>26</v>
      </c>
      <c r="D11044" t="s">
        <v>3365</v>
      </c>
      <c r="E11044" t="s">
        <v>28</v>
      </c>
      <c r="F11044" t="s">
        <v>29</v>
      </c>
      <c r="G11044" t="s">
        <v>29</v>
      </c>
      <c r="H11044" t="s">
        <v>30</v>
      </c>
      <c r="I11044" t="s">
        <v>30</v>
      </c>
      <c r="J11044" t="s">
        <v>30</v>
      </c>
      <c r="K11044" t="s">
        <v>30</v>
      </c>
      <c r="L11044" t="s">
        <v>30</v>
      </c>
      <c r="M11044" t="s">
        <v>30</v>
      </c>
      <c r="N11044">
        <v>0.02</v>
      </c>
      <c r="O11044">
        <v>4.55</v>
      </c>
      <c r="P11044">
        <v>5.46</v>
      </c>
      <c r="Q11044">
        <v>13.5625</v>
      </c>
      <c r="R11044" t="s">
        <v>129</v>
      </c>
      <c r="S11044">
        <v>0.82052083333299997</v>
      </c>
      <c r="T11044" t="s">
        <v>11127</v>
      </c>
      <c r="U11044">
        <v>1</v>
      </c>
    </row>
    <row r="11045" spans="1:26" x14ac:dyDescent="0.25">
      <c r="V11045" t="s">
        <v>42</v>
      </c>
      <c r="W11045" t="s">
        <v>53</v>
      </c>
      <c r="X11045">
        <v>0.323529411765</v>
      </c>
      <c r="Y11045">
        <v>34</v>
      </c>
      <c r="Z11045">
        <v>11</v>
      </c>
    </row>
    <row r="11046" spans="1:26" x14ac:dyDescent="0.25">
      <c r="A11046">
        <v>2</v>
      </c>
      <c r="B11046">
        <v>1855456</v>
      </c>
      <c r="C11046" t="s">
        <v>26</v>
      </c>
      <c r="D11046" t="s">
        <v>11128</v>
      </c>
      <c r="E11046" t="s">
        <v>28</v>
      </c>
      <c r="F11046" t="s">
        <v>29</v>
      </c>
      <c r="G11046" t="s">
        <v>29</v>
      </c>
      <c r="H11046" t="s">
        <v>30</v>
      </c>
      <c r="I11046" t="s">
        <v>30</v>
      </c>
      <c r="J11046" t="s">
        <v>30</v>
      </c>
      <c r="K11046" t="s">
        <v>30</v>
      </c>
      <c r="L11046" t="s">
        <v>30</v>
      </c>
      <c r="M11046" t="s">
        <v>30</v>
      </c>
      <c r="N11046">
        <v>0.04</v>
      </c>
      <c r="O11046">
        <v>5.78</v>
      </c>
      <c r="P11046">
        <v>5.78</v>
      </c>
      <c r="Q11046">
        <v>16.934000000000001</v>
      </c>
      <c r="R11046" t="s">
        <v>160</v>
      </c>
      <c r="S11046">
        <v>0.96499999999999997</v>
      </c>
      <c r="T11046" t="s">
        <v>11129</v>
      </c>
      <c r="U11046">
        <v>1</v>
      </c>
    </row>
    <row r="11047" spans="1:26" x14ac:dyDescent="0.25">
      <c r="V11047" t="s">
        <v>43</v>
      </c>
      <c r="W11047" t="s">
        <v>53</v>
      </c>
      <c r="X11047">
        <v>0.186602870813</v>
      </c>
      <c r="Y11047">
        <v>209</v>
      </c>
      <c r="Z11047">
        <v>38</v>
      </c>
    </row>
    <row r="11048" spans="1:26" x14ac:dyDescent="0.25">
      <c r="A11048">
        <v>8</v>
      </c>
      <c r="B11048">
        <v>121824070</v>
      </c>
      <c r="C11048" t="s">
        <v>38</v>
      </c>
      <c r="D11048" t="s">
        <v>11130</v>
      </c>
      <c r="E11048" t="s">
        <v>28</v>
      </c>
      <c r="F11048" t="s">
        <v>29</v>
      </c>
      <c r="G11048" t="s">
        <v>29</v>
      </c>
      <c r="H11048" t="s">
        <v>30</v>
      </c>
      <c r="I11048" t="s">
        <v>30</v>
      </c>
      <c r="J11048" t="s">
        <v>30</v>
      </c>
      <c r="K11048" t="s">
        <v>30</v>
      </c>
      <c r="L11048" t="s">
        <v>30</v>
      </c>
      <c r="M11048" t="s">
        <v>30</v>
      </c>
      <c r="N11048">
        <v>0.08</v>
      </c>
      <c r="O11048">
        <v>4.8</v>
      </c>
      <c r="P11048">
        <v>4.8</v>
      </c>
      <c r="Q11048">
        <v>14.7536</v>
      </c>
      <c r="R11048" t="s">
        <v>129</v>
      </c>
      <c r="S11048">
        <v>0.84</v>
      </c>
      <c r="T11048" t="s">
        <v>11131</v>
      </c>
      <c r="U11048">
        <v>1</v>
      </c>
    </row>
    <row r="11049" spans="1:26" x14ac:dyDescent="0.25">
      <c r="V11049" t="s">
        <v>42</v>
      </c>
      <c r="W11049" t="s">
        <v>53</v>
      </c>
      <c r="X11049">
        <v>0.166666666667</v>
      </c>
      <c r="Y11049">
        <v>12</v>
      </c>
      <c r="Z11049">
        <v>2</v>
      </c>
    </row>
    <row r="11050" spans="1:26" x14ac:dyDescent="0.25">
      <c r="A11050">
        <v>6</v>
      </c>
      <c r="B11050">
        <v>138657595</v>
      </c>
      <c r="C11050" t="s">
        <v>53</v>
      </c>
      <c r="D11050" t="s">
        <v>11132</v>
      </c>
      <c r="E11050" t="s">
        <v>28</v>
      </c>
      <c r="F11050" t="s">
        <v>29</v>
      </c>
      <c r="G11050" t="s">
        <v>29</v>
      </c>
      <c r="H11050" t="s">
        <v>30</v>
      </c>
      <c r="I11050" t="s">
        <v>30</v>
      </c>
      <c r="J11050" t="s">
        <v>30</v>
      </c>
      <c r="K11050" t="s">
        <v>30</v>
      </c>
      <c r="L11050" t="s">
        <v>30</v>
      </c>
      <c r="M11050" t="s">
        <v>30</v>
      </c>
      <c r="N11050">
        <v>0</v>
      </c>
      <c r="O11050">
        <v>6.02</v>
      </c>
      <c r="P11050">
        <v>6.02</v>
      </c>
      <c r="Q11050">
        <v>16.544599999999999</v>
      </c>
      <c r="R11050" t="s">
        <v>129</v>
      </c>
      <c r="S11050">
        <v>0.875</v>
      </c>
      <c r="T11050" t="s">
        <v>11133</v>
      </c>
      <c r="U11050">
        <v>1</v>
      </c>
    </row>
    <row r="11051" spans="1:26" x14ac:dyDescent="0.25">
      <c r="V11051" t="s">
        <v>42</v>
      </c>
      <c r="W11051" t="s">
        <v>38</v>
      </c>
      <c r="X11051">
        <v>0.36170212765999998</v>
      </c>
      <c r="Y11051">
        <v>141</v>
      </c>
      <c r="Z11051">
        <v>51</v>
      </c>
    </row>
    <row r="11052" spans="1:26" x14ac:dyDescent="0.25">
      <c r="A11052">
        <v>1</v>
      </c>
      <c r="B11052">
        <v>171496934</v>
      </c>
      <c r="C11052" t="s">
        <v>38</v>
      </c>
      <c r="D11052" t="s">
        <v>10031</v>
      </c>
      <c r="E11052" t="s">
        <v>28</v>
      </c>
      <c r="F11052" t="s">
        <v>29</v>
      </c>
      <c r="G11052" t="s">
        <v>29</v>
      </c>
      <c r="H11052" t="s">
        <v>30</v>
      </c>
      <c r="I11052" t="s">
        <v>30</v>
      </c>
      <c r="J11052" t="s">
        <v>30</v>
      </c>
      <c r="K11052" t="s">
        <v>30</v>
      </c>
      <c r="L11052" t="s">
        <v>30</v>
      </c>
      <c r="M11052" t="s">
        <v>30</v>
      </c>
      <c r="N11052">
        <v>0.28000000000000003</v>
      </c>
      <c r="O11052">
        <v>3.78</v>
      </c>
      <c r="P11052">
        <v>4.6900000000000004</v>
      </c>
      <c r="Q11052">
        <v>9.2256</v>
      </c>
      <c r="R11052" t="s">
        <v>35</v>
      </c>
      <c r="S11052">
        <v>0.45623539445599998</v>
      </c>
      <c r="T11052" t="s">
        <v>11134</v>
      </c>
      <c r="U11052">
        <v>1</v>
      </c>
    </row>
    <row r="11053" spans="1:26" x14ac:dyDescent="0.25">
      <c r="V11053" t="s">
        <v>40</v>
      </c>
      <c r="W11053" t="s">
        <v>46</v>
      </c>
      <c r="X11053">
        <v>0.48275862068999997</v>
      </c>
      <c r="Y11053">
        <v>87</v>
      </c>
      <c r="Z11053">
        <v>42</v>
      </c>
    </row>
    <row r="11054" spans="1:26" x14ac:dyDescent="0.25">
      <c r="A11054">
        <v>3</v>
      </c>
      <c r="B11054">
        <v>119128609</v>
      </c>
      <c r="C11054" t="s">
        <v>26</v>
      </c>
      <c r="D11054" t="s">
        <v>11135</v>
      </c>
      <c r="E11054" t="s">
        <v>28</v>
      </c>
      <c r="F11054" t="s">
        <v>29</v>
      </c>
      <c r="G11054" t="s">
        <v>29</v>
      </c>
      <c r="H11054" t="s">
        <v>30</v>
      </c>
      <c r="I11054" t="s">
        <v>30</v>
      </c>
      <c r="J11054" t="s">
        <v>30</v>
      </c>
      <c r="K11054" t="s">
        <v>30</v>
      </c>
      <c r="L11054" t="s">
        <v>30</v>
      </c>
      <c r="M11054" t="s">
        <v>30</v>
      </c>
      <c r="N11054">
        <v>0.42</v>
      </c>
      <c r="O11054">
        <v>0.17899999999999999</v>
      </c>
      <c r="P11054">
        <v>5.27</v>
      </c>
      <c r="Q11054">
        <v>2.8182999999999998</v>
      </c>
      <c r="R11054" t="s">
        <v>35</v>
      </c>
      <c r="S11054">
        <v>0.13131824681500001</v>
      </c>
      <c r="T11054" t="s">
        <v>11136</v>
      </c>
      <c r="U11054">
        <v>1</v>
      </c>
    </row>
    <row r="11055" spans="1:26" x14ac:dyDescent="0.25">
      <c r="V11055" t="s">
        <v>43</v>
      </c>
      <c r="W11055" t="s">
        <v>46</v>
      </c>
      <c r="X11055">
        <v>0.166666666667</v>
      </c>
      <c r="Y11055">
        <v>12</v>
      </c>
      <c r="Z11055">
        <v>2</v>
      </c>
    </row>
    <row r="11056" spans="1:26" x14ac:dyDescent="0.25">
      <c r="A11056">
        <v>12</v>
      </c>
      <c r="B11056">
        <v>57884337</v>
      </c>
      <c r="C11056" t="s">
        <v>26</v>
      </c>
      <c r="D11056" t="s">
        <v>4280</v>
      </c>
      <c r="E11056" t="s">
        <v>28</v>
      </c>
      <c r="F11056" t="s">
        <v>29</v>
      </c>
      <c r="G11056" t="s">
        <v>29</v>
      </c>
      <c r="H11056" t="s">
        <v>30</v>
      </c>
      <c r="I11056" t="s">
        <v>1858</v>
      </c>
      <c r="J11056" t="s">
        <v>1298</v>
      </c>
      <c r="K11056" t="s">
        <v>230</v>
      </c>
      <c r="L11056" t="s">
        <v>230</v>
      </c>
      <c r="M11056" t="s">
        <v>691</v>
      </c>
      <c r="N11056">
        <v>0.16</v>
      </c>
      <c r="O11056">
        <v>2.57</v>
      </c>
      <c r="P11056">
        <v>4.6399999999999997</v>
      </c>
      <c r="Q11056">
        <v>12.1694</v>
      </c>
      <c r="R11056" t="s">
        <v>35</v>
      </c>
      <c r="S11056">
        <v>0.46078054187200002</v>
      </c>
      <c r="T11056" t="s">
        <v>11137</v>
      </c>
      <c r="U11056">
        <v>1</v>
      </c>
    </row>
    <row r="11057" spans="1:26" x14ac:dyDescent="0.25">
      <c r="V11057" t="s">
        <v>44</v>
      </c>
      <c r="W11057" t="s">
        <v>53</v>
      </c>
      <c r="X11057">
        <v>0.38888888888899997</v>
      </c>
      <c r="Y11057">
        <v>18</v>
      </c>
      <c r="Z11057">
        <v>7</v>
      </c>
    </row>
    <row r="11058" spans="1:26" x14ac:dyDescent="0.25">
      <c r="A11058">
        <v>1</v>
      </c>
      <c r="B11058">
        <v>86909650</v>
      </c>
      <c r="C11058" t="s">
        <v>26</v>
      </c>
      <c r="D11058" t="s">
        <v>2685</v>
      </c>
      <c r="E11058" t="s">
        <v>28</v>
      </c>
      <c r="F11058" t="s">
        <v>29</v>
      </c>
      <c r="G11058" t="s">
        <v>29</v>
      </c>
      <c r="H11058" t="s">
        <v>30</v>
      </c>
      <c r="I11058" t="s">
        <v>30</v>
      </c>
      <c r="J11058" t="s">
        <v>30</v>
      </c>
      <c r="K11058" t="s">
        <v>30</v>
      </c>
      <c r="L11058" t="s">
        <v>30</v>
      </c>
      <c r="M11058" t="s">
        <v>30</v>
      </c>
      <c r="N11058">
        <v>0.33</v>
      </c>
      <c r="O11058">
        <v>1.38</v>
      </c>
      <c r="P11058">
        <v>5.66</v>
      </c>
      <c r="Q11058">
        <v>2.4076</v>
      </c>
      <c r="R11058" t="s">
        <v>35</v>
      </c>
      <c r="S11058">
        <v>0.18769692074700001</v>
      </c>
      <c r="T11058" t="s">
        <v>11138</v>
      </c>
      <c r="U11058">
        <v>1</v>
      </c>
    </row>
    <row r="11059" spans="1:26" x14ac:dyDescent="0.25">
      <c r="V11059" t="s">
        <v>43</v>
      </c>
      <c r="W11059" t="s">
        <v>38</v>
      </c>
      <c r="X11059">
        <v>0.13846153846199999</v>
      </c>
      <c r="Y11059">
        <v>65</v>
      </c>
      <c r="Z11059">
        <v>9</v>
      </c>
    </row>
    <row r="11060" spans="1:26" x14ac:dyDescent="0.25">
      <c r="A11060">
        <v>1</v>
      </c>
      <c r="B11060">
        <v>158549151</v>
      </c>
      <c r="C11060" t="s">
        <v>46</v>
      </c>
      <c r="D11060" t="s">
        <v>4123</v>
      </c>
      <c r="E11060" t="s">
        <v>28</v>
      </c>
      <c r="F11060" t="s">
        <v>29</v>
      </c>
      <c r="G11060" t="s">
        <v>29</v>
      </c>
      <c r="H11060" t="s">
        <v>30</v>
      </c>
      <c r="I11060" t="s">
        <v>223</v>
      </c>
      <c r="J11060" t="s">
        <v>217</v>
      </c>
      <c r="K11060" t="s">
        <v>974</v>
      </c>
      <c r="L11060" t="s">
        <v>217</v>
      </c>
      <c r="M11060" t="s">
        <v>745</v>
      </c>
      <c r="N11060">
        <v>0.01</v>
      </c>
      <c r="O11060">
        <v>3.88</v>
      </c>
      <c r="P11060">
        <v>5</v>
      </c>
      <c r="Q11060">
        <v>6.0609000000000002</v>
      </c>
      <c r="R11060" t="s">
        <v>160</v>
      </c>
      <c r="S11060">
        <v>0.77473035714299998</v>
      </c>
      <c r="T11060" t="s">
        <v>11139</v>
      </c>
      <c r="U11060">
        <v>1</v>
      </c>
    </row>
    <row r="11061" spans="1:26" x14ac:dyDescent="0.25">
      <c r="V11061" t="s">
        <v>42</v>
      </c>
      <c r="W11061" t="s">
        <v>26</v>
      </c>
      <c r="X11061">
        <v>0.72413793103400004</v>
      </c>
      <c r="Y11061">
        <v>29</v>
      </c>
      <c r="Z11061">
        <v>20</v>
      </c>
    </row>
    <row r="11062" spans="1:26" x14ac:dyDescent="0.25">
      <c r="A11062">
        <v>4</v>
      </c>
      <c r="B11062">
        <v>187541438</v>
      </c>
      <c r="C11062" t="s">
        <v>26</v>
      </c>
      <c r="D11062" t="s">
        <v>3101</v>
      </c>
      <c r="E11062" t="s">
        <v>28</v>
      </c>
      <c r="F11062" t="s">
        <v>29</v>
      </c>
      <c r="G11062" t="s">
        <v>29</v>
      </c>
      <c r="H11062" t="s">
        <v>30</v>
      </c>
      <c r="I11062" t="s">
        <v>30</v>
      </c>
      <c r="J11062" t="s">
        <v>30</v>
      </c>
      <c r="K11062" t="s">
        <v>30</v>
      </c>
      <c r="L11062" t="s">
        <v>30</v>
      </c>
      <c r="M11062" t="s">
        <v>30</v>
      </c>
      <c r="N11062">
        <v>0.4</v>
      </c>
      <c r="O11062">
        <v>5.0999999999999996</v>
      </c>
      <c r="P11062">
        <v>5.0999999999999996</v>
      </c>
      <c r="Q11062">
        <v>13.9985</v>
      </c>
      <c r="R11062" t="s">
        <v>160</v>
      </c>
      <c r="S11062">
        <v>0.79997321428599999</v>
      </c>
      <c r="T11062" t="s">
        <v>11140</v>
      </c>
      <c r="U11062">
        <v>1</v>
      </c>
    </row>
    <row r="11063" spans="1:26" x14ac:dyDescent="0.25">
      <c r="V11063" t="s">
        <v>43</v>
      </c>
      <c r="W11063" t="s">
        <v>53</v>
      </c>
      <c r="X11063">
        <v>0.24519230769200001</v>
      </c>
      <c r="Y11063">
        <v>208</v>
      </c>
      <c r="Z11063">
        <v>50</v>
      </c>
    </row>
    <row r="11064" spans="1:26" x14ac:dyDescent="0.25">
      <c r="A11064">
        <v>10</v>
      </c>
      <c r="B11064">
        <v>50833641</v>
      </c>
      <c r="C11064" t="s">
        <v>26</v>
      </c>
      <c r="D11064" t="s">
        <v>9363</v>
      </c>
      <c r="E11064" t="s">
        <v>59</v>
      </c>
      <c r="F11064" t="s">
        <v>29</v>
      </c>
      <c r="G11064" t="s">
        <v>29</v>
      </c>
      <c r="H11064" t="s">
        <v>30</v>
      </c>
      <c r="I11064" t="s">
        <v>30</v>
      </c>
      <c r="J11064" t="s">
        <v>30</v>
      </c>
      <c r="K11064" t="s">
        <v>30</v>
      </c>
      <c r="L11064" t="s">
        <v>30</v>
      </c>
      <c r="M11064" t="s">
        <v>30</v>
      </c>
      <c r="N11064">
        <v>0.3</v>
      </c>
      <c r="O11064">
        <v>5.33</v>
      </c>
      <c r="P11064">
        <v>5.33</v>
      </c>
      <c r="Q11064">
        <v>19.020099999999999</v>
      </c>
      <c r="R11064" t="s">
        <v>35</v>
      </c>
      <c r="S11064">
        <v>0.58750000000000002</v>
      </c>
      <c r="T11064" t="s">
        <v>11141</v>
      </c>
      <c r="U11064">
        <v>1</v>
      </c>
    </row>
    <row r="11065" spans="1:26" x14ac:dyDescent="0.25">
      <c r="V11065" t="s">
        <v>43</v>
      </c>
      <c r="W11065" t="s">
        <v>46</v>
      </c>
      <c r="X11065">
        <v>0.166666666667</v>
      </c>
      <c r="Y11065">
        <v>12</v>
      </c>
      <c r="Z11065">
        <v>2</v>
      </c>
    </row>
    <row r="11066" spans="1:26" x14ac:dyDescent="0.25">
      <c r="A11066">
        <v>12</v>
      </c>
      <c r="B11066">
        <v>101711260</v>
      </c>
      <c r="C11066" t="s">
        <v>38</v>
      </c>
      <c r="D11066" t="s">
        <v>11142</v>
      </c>
      <c r="E11066" t="s">
        <v>28</v>
      </c>
      <c r="F11066" t="s">
        <v>29</v>
      </c>
      <c r="G11066" t="s">
        <v>29</v>
      </c>
      <c r="H11066" t="s">
        <v>30</v>
      </c>
      <c r="I11066" t="s">
        <v>30</v>
      </c>
      <c r="J11066" t="s">
        <v>30</v>
      </c>
      <c r="K11066" t="s">
        <v>30</v>
      </c>
      <c r="L11066" t="s">
        <v>30</v>
      </c>
      <c r="M11066" t="s">
        <v>30</v>
      </c>
      <c r="N11066">
        <v>0.14000000000000001</v>
      </c>
      <c r="O11066">
        <v>5.36</v>
      </c>
      <c r="P11066">
        <v>5.36</v>
      </c>
      <c r="Q11066">
        <v>19.079000000000001</v>
      </c>
      <c r="R11066" t="s">
        <v>160</v>
      </c>
      <c r="S11066">
        <v>0.83250000000000002</v>
      </c>
      <c r="T11066" t="s">
        <v>11143</v>
      </c>
      <c r="U11066">
        <v>1</v>
      </c>
    </row>
    <row r="11067" spans="1:26" x14ac:dyDescent="0.25">
      <c r="V11067" t="s">
        <v>43</v>
      </c>
      <c r="W11067" t="s">
        <v>46</v>
      </c>
      <c r="X11067">
        <v>0.33962264150900001</v>
      </c>
      <c r="Y11067">
        <v>53</v>
      </c>
      <c r="Z11067">
        <v>17</v>
      </c>
    </row>
    <row r="11068" spans="1:26" x14ac:dyDescent="0.25">
      <c r="A11068">
        <v>9</v>
      </c>
      <c r="B11068">
        <v>88635821</v>
      </c>
      <c r="C11068" t="s">
        <v>38</v>
      </c>
      <c r="D11068" t="s">
        <v>11144</v>
      </c>
      <c r="E11068" t="s">
        <v>28</v>
      </c>
      <c r="F11068" t="s">
        <v>29</v>
      </c>
      <c r="G11068" t="s">
        <v>29</v>
      </c>
      <c r="H11068" t="s">
        <v>30</v>
      </c>
      <c r="I11068" t="s">
        <v>30</v>
      </c>
      <c r="J11068" t="s">
        <v>30</v>
      </c>
      <c r="K11068" t="s">
        <v>30</v>
      </c>
      <c r="L11068" t="s">
        <v>30</v>
      </c>
      <c r="M11068" t="s">
        <v>30</v>
      </c>
      <c r="N11068">
        <v>0.03</v>
      </c>
      <c r="O11068">
        <v>1.94</v>
      </c>
      <c r="P11068">
        <v>5.29</v>
      </c>
      <c r="Q11068">
        <v>9.0297000000000001</v>
      </c>
      <c r="R11068" t="s">
        <v>129</v>
      </c>
      <c r="S11068">
        <v>0.62042706251699997</v>
      </c>
      <c r="T11068" t="s">
        <v>11145</v>
      </c>
      <c r="U11068">
        <v>1</v>
      </c>
    </row>
    <row r="11069" spans="1:26" x14ac:dyDescent="0.25">
      <c r="V11069" t="s">
        <v>42</v>
      </c>
      <c r="W11069" t="s">
        <v>26</v>
      </c>
      <c r="X11069">
        <v>0.73076923076900002</v>
      </c>
      <c r="Y11069">
        <v>26</v>
      </c>
      <c r="Z11069">
        <v>18</v>
      </c>
    </row>
    <row r="11070" spans="1:26" x14ac:dyDescent="0.25">
      <c r="A11070">
        <v>1</v>
      </c>
      <c r="B11070">
        <v>152085053</v>
      </c>
      <c r="C11070" t="s">
        <v>26</v>
      </c>
      <c r="D11070" t="s">
        <v>5686</v>
      </c>
      <c r="E11070" t="s">
        <v>392</v>
      </c>
      <c r="F11070" t="s">
        <v>29</v>
      </c>
      <c r="G11070" t="s">
        <v>29</v>
      </c>
      <c r="H11070" t="s">
        <v>30</v>
      </c>
      <c r="I11070" t="s">
        <v>30</v>
      </c>
      <c r="J11070" t="s">
        <v>30</v>
      </c>
      <c r="K11070" t="s">
        <v>30</v>
      </c>
      <c r="L11070" t="s">
        <v>30</v>
      </c>
      <c r="M11070" t="s">
        <v>30</v>
      </c>
      <c r="N11070">
        <v>0.85</v>
      </c>
      <c r="O11070">
        <v>1.73</v>
      </c>
      <c r="P11070">
        <v>4.71</v>
      </c>
      <c r="Q11070">
        <v>4.0048000000000004</v>
      </c>
      <c r="R11070" t="s">
        <v>30</v>
      </c>
      <c r="S11070">
        <v>0.2427869174</v>
      </c>
      <c r="T11070" t="s">
        <v>11146</v>
      </c>
      <c r="U11070">
        <v>1</v>
      </c>
    </row>
    <row r="11071" spans="1:26" x14ac:dyDescent="0.25">
      <c r="V11071" t="s">
        <v>43</v>
      </c>
      <c r="W11071" t="s">
        <v>46</v>
      </c>
      <c r="X11071">
        <v>0.25</v>
      </c>
      <c r="Y11071">
        <v>144</v>
      </c>
      <c r="Z11071">
        <v>36</v>
      </c>
    </row>
    <row r="11072" spans="1:26" x14ac:dyDescent="0.25">
      <c r="A11072">
        <v>7</v>
      </c>
      <c r="B11072">
        <v>4116712</v>
      </c>
      <c r="C11072" t="s">
        <v>38</v>
      </c>
      <c r="D11072" t="s">
        <v>4987</v>
      </c>
      <c r="E11072" t="s">
        <v>28</v>
      </c>
      <c r="F11072" t="s">
        <v>29</v>
      </c>
      <c r="G11072" t="s">
        <v>29</v>
      </c>
      <c r="H11072" t="s">
        <v>30</v>
      </c>
      <c r="I11072" t="s">
        <v>30</v>
      </c>
      <c r="J11072" t="s">
        <v>30</v>
      </c>
      <c r="K11072" t="s">
        <v>30</v>
      </c>
      <c r="L11072" t="s">
        <v>30</v>
      </c>
      <c r="M11072" t="s">
        <v>30</v>
      </c>
      <c r="N11072">
        <v>0.02</v>
      </c>
      <c r="O11072">
        <v>-8.91</v>
      </c>
      <c r="P11072">
        <v>5.37</v>
      </c>
      <c r="Q11072">
        <v>11.836600000000001</v>
      </c>
      <c r="R11072" t="s">
        <v>129</v>
      </c>
      <c r="S11072">
        <v>0.58136785714299999</v>
      </c>
      <c r="T11072" t="s">
        <v>11147</v>
      </c>
      <c r="U11072">
        <v>1</v>
      </c>
    </row>
    <row r="11073" spans="1:26" x14ac:dyDescent="0.25">
      <c r="V11073" t="s">
        <v>43</v>
      </c>
      <c r="W11073" t="s">
        <v>53</v>
      </c>
      <c r="X11073">
        <v>0.13157894736799999</v>
      </c>
      <c r="Y11073">
        <v>38</v>
      </c>
      <c r="Z11073">
        <v>4</v>
      </c>
    </row>
    <row r="11074" spans="1:26" x14ac:dyDescent="0.25">
      <c r="A11074">
        <v>9</v>
      </c>
      <c r="B11074">
        <v>133901752</v>
      </c>
      <c r="C11074" t="s">
        <v>26</v>
      </c>
      <c r="D11074" t="s">
        <v>11148</v>
      </c>
      <c r="E11074" t="s">
        <v>28</v>
      </c>
      <c r="F11074" t="s">
        <v>29</v>
      </c>
      <c r="G11074" t="s">
        <v>29</v>
      </c>
      <c r="H11074" t="s">
        <v>30</v>
      </c>
      <c r="I11074" t="s">
        <v>1771</v>
      </c>
      <c r="J11074" t="s">
        <v>434</v>
      </c>
      <c r="K11074" t="s">
        <v>302</v>
      </c>
      <c r="L11074" t="s">
        <v>265</v>
      </c>
      <c r="M11074" t="s">
        <v>253</v>
      </c>
      <c r="N11074">
        <v>0.2</v>
      </c>
      <c r="O11074">
        <v>2.79</v>
      </c>
      <c r="P11074">
        <v>5.68</v>
      </c>
      <c r="Q11074">
        <v>11.000299999999999</v>
      </c>
      <c r="R11074" t="s">
        <v>35</v>
      </c>
      <c r="S11074">
        <v>0.41923322434600002</v>
      </c>
      <c r="T11074" t="s">
        <v>11149</v>
      </c>
      <c r="U11074">
        <v>1</v>
      </c>
    </row>
    <row r="11075" spans="1:26" x14ac:dyDescent="0.25">
      <c r="V11075" t="s">
        <v>40</v>
      </c>
      <c r="W11075" t="s">
        <v>53</v>
      </c>
      <c r="X11075">
        <v>0.34782608695700001</v>
      </c>
      <c r="Y11075">
        <v>69</v>
      </c>
      <c r="Z11075">
        <v>24</v>
      </c>
    </row>
    <row r="11076" spans="1:26" x14ac:dyDescent="0.25">
      <c r="A11076">
        <v>12</v>
      </c>
      <c r="B11076">
        <v>118533479</v>
      </c>
      <c r="C11076" t="s">
        <v>38</v>
      </c>
      <c r="D11076" t="s">
        <v>11150</v>
      </c>
      <c r="E11076" t="s">
        <v>28</v>
      </c>
      <c r="F11076" t="s">
        <v>29</v>
      </c>
      <c r="G11076" t="s">
        <v>29</v>
      </c>
      <c r="H11076" t="s">
        <v>30</v>
      </c>
      <c r="I11076" t="s">
        <v>11151</v>
      </c>
      <c r="J11076" t="s">
        <v>187</v>
      </c>
      <c r="K11076" t="s">
        <v>187</v>
      </c>
      <c r="L11076" t="s">
        <v>187</v>
      </c>
      <c r="M11076" t="s">
        <v>187</v>
      </c>
      <c r="N11076">
        <v>0.02</v>
      </c>
      <c r="O11076">
        <v>3.1</v>
      </c>
      <c r="P11076">
        <v>4.99</v>
      </c>
      <c r="Q11076">
        <v>9.1804000000000006</v>
      </c>
      <c r="R11076" t="s">
        <v>129</v>
      </c>
      <c r="S11076">
        <v>0.68924633552799996</v>
      </c>
      <c r="T11076" t="s">
        <v>11152</v>
      </c>
      <c r="U11076">
        <v>1</v>
      </c>
    </row>
    <row r="11077" spans="1:26" x14ac:dyDescent="0.25">
      <c r="V11077" t="s">
        <v>41</v>
      </c>
      <c r="W11077" t="s">
        <v>46</v>
      </c>
      <c r="X11077">
        <v>0.43362831858400003</v>
      </c>
      <c r="Y11077">
        <v>113</v>
      </c>
      <c r="Z11077">
        <v>48</v>
      </c>
    </row>
    <row r="11078" spans="1:26" x14ac:dyDescent="0.25">
      <c r="A11078">
        <v>7</v>
      </c>
      <c r="B11078">
        <v>101944246</v>
      </c>
      <c r="C11078" t="s">
        <v>26</v>
      </c>
      <c r="D11078" t="s">
        <v>11153</v>
      </c>
      <c r="E11078" t="s">
        <v>28</v>
      </c>
      <c r="F11078" t="s">
        <v>29</v>
      </c>
      <c r="G11078" t="s">
        <v>29</v>
      </c>
      <c r="H11078" t="s">
        <v>30</v>
      </c>
      <c r="I11078" t="s">
        <v>30</v>
      </c>
      <c r="J11078" t="s">
        <v>30</v>
      </c>
      <c r="K11078" t="s">
        <v>30</v>
      </c>
      <c r="L11078" t="s">
        <v>30</v>
      </c>
      <c r="M11078" t="s">
        <v>30</v>
      </c>
      <c r="N11078">
        <v>0</v>
      </c>
      <c r="O11078">
        <v>4.1100000000000003</v>
      </c>
      <c r="P11078">
        <v>4.1100000000000003</v>
      </c>
      <c r="Q11078">
        <v>12.6652</v>
      </c>
      <c r="R11078" t="s">
        <v>35</v>
      </c>
      <c r="S11078">
        <v>0.72616428571400005</v>
      </c>
      <c r="T11078" t="s">
        <v>11154</v>
      </c>
      <c r="U11078">
        <v>1</v>
      </c>
    </row>
    <row r="11079" spans="1:26" x14ac:dyDescent="0.25">
      <c r="V11079" t="s">
        <v>43</v>
      </c>
      <c r="W11079" t="s">
        <v>53</v>
      </c>
      <c r="X11079">
        <v>0.25</v>
      </c>
      <c r="Y11079">
        <v>8</v>
      </c>
      <c r="Z11079">
        <v>2</v>
      </c>
    </row>
    <row r="11080" spans="1:26" x14ac:dyDescent="0.25">
      <c r="A11080">
        <v>3</v>
      </c>
      <c r="B11080">
        <v>47316887</v>
      </c>
      <c r="C11080" t="s">
        <v>26</v>
      </c>
      <c r="D11080" t="s">
        <v>10065</v>
      </c>
      <c r="E11080" t="s">
        <v>28</v>
      </c>
      <c r="F11080" t="s">
        <v>29</v>
      </c>
      <c r="G11080" t="s">
        <v>29</v>
      </c>
      <c r="H11080" t="s">
        <v>30</v>
      </c>
      <c r="I11080" t="s">
        <v>7050</v>
      </c>
      <c r="J11080" t="s">
        <v>1686</v>
      </c>
      <c r="K11080" t="s">
        <v>230</v>
      </c>
      <c r="L11080" t="s">
        <v>279</v>
      </c>
      <c r="M11080" t="s">
        <v>691</v>
      </c>
      <c r="N11080">
        <v>1</v>
      </c>
      <c r="O11080">
        <v>-0.157</v>
      </c>
      <c r="P11080">
        <v>4.96</v>
      </c>
      <c r="Q11080">
        <v>9.6321999999999992</v>
      </c>
      <c r="R11080" t="s">
        <v>35</v>
      </c>
      <c r="S11080">
        <v>0.172003571429</v>
      </c>
      <c r="T11080" t="s">
        <v>11155</v>
      </c>
      <c r="U11080">
        <v>1</v>
      </c>
    </row>
    <row r="11081" spans="1:26" x14ac:dyDescent="0.25">
      <c r="V11081" t="s">
        <v>44</v>
      </c>
      <c r="W11081" t="s">
        <v>53</v>
      </c>
      <c r="X11081">
        <v>0.51428571428600001</v>
      </c>
      <c r="Y11081">
        <v>70</v>
      </c>
      <c r="Z11081">
        <v>36</v>
      </c>
    </row>
    <row r="11082" spans="1:26" x14ac:dyDescent="0.25">
      <c r="A11082">
        <v>4</v>
      </c>
      <c r="B11082">
        <v>175220317</v>
      </c>
      <c r="C11082" t="s">
        <v>38</v>
      </c>
      <c r="D11082" t="s">
        <v>11156</v>
      </c>
      <c r="E11082" t="s">
        <v>28</v>
      </c>
      <c r="F11082" t="s">
        <v>29</v>
      </c>
      <c r="G11082" t="s">
        <v>29</v>
      </c>
      <c r="H11082" t="s">
        <v>30</v>
      </c>
      <c r="I11082" t="s">
        <v>30</v>
      </c>
      <c r="J11082" t="s">
        <v>30</v>
      </c>
      <c r="K11082" t="s">
        <v>30</v>
      </c>
      <c r="L11082" t="s">
        <v>30</v>
      </c>
      <c r="M11082" t="s">
        <v>30</v>
      </c>
      <c r="N11082">
        <v>0.08</v>
      </c>
      <c r="O11082">
        <v>-2</v>
      </c>
      <c r="P11082">
        <v>5.18</v>
      </c>
      <c r="Q11082">
        <v>6.1368999999999998</v>
      </c>
      <c r="R11082" t="s">
        <v>35</v>
      </c>
      <c r="S11082">
        <v>0.2245875</v>
      </c>
      <c r="T11082" t="s">
        <v>11157</v>
      </c>
      <c r="U11082">
        <v>1</v>
      </c>
    </row>
    <row r="11083" spans="1:26" x14ac:dyDescent="0.25">
      <c r="V11083" t="s">
        <v>42</v>
      </c>
      <c r="W11083" t="s">
        <v>53</v>
      </c>
      <c r="X11083">
        <v>0.5</v>
      </c>
      <c r="Y11083">
        <v>14</v>
      </c>
      <c r="Z11083">
        <v>7</v>
      </c>
    </row>
    <row r="11084" spans="1:26" x14ac:dyDescent="0.25">
      <c r="A11084">
        <v>8</v>
      </c>
      <c r="B11084">
        <v>623595</v>
      </c>
      <c r="C11084" t="s">
        <v>26</v>
      </c>
      <c r="D11084" t="s">
        <v>11158</v>
      </c>
      <c r="E11084" t="s">
        <v>28</v>
      </c>
      <c r="F11084" t="s">
        <v>29</v>
      </c>
      <c r="G11084" t="s">
        <v>29</v>
      </c>
      <c r="H11084" t="s">
        <v>30</v>
      </c>
      <c r="I11084" t="s">
        <v>4320</v>
      </c>
      <c r="J11084" t="s">
        <v>30</v>
      </c>
      <c r="K11084" t="s">
        <v>30</v>
      </c>
      <c r="L11084" t="s">
        <v>30</v>
      </c>
      <c r="M11084" t="s">
        <v>30</v>
      </c>
      <c r="N11084">
        <v>0.61</v>
      </c>
      <c r="O11084">
        <v>-2.09</v>
      </c>
      <c r="P11084">
        <v>1.05</v>
      </c>
      <c r="Q11084">
        <v>0.19650000000000001</v>
      </c>
      <c r="R11084" t="s">
        <v>35</v>
      </c>
      <c r="S11084">
        <v>5.22589285714E-2</v>
      </c>
      <c r="T11084" t="s">
        <v>11159</v>
      </c>
      <c r="U11084">
        <v>1</v>
      </c>
    </row>
    <row r="11085" spans="1:26" x14ac:dyDescent="0.25">
      <c r="V11085" t="s">
        <v>42</v>
      </c>
      <c r="W11085" t="s">
        <v>53</v>
      </c>
      <c r="X11085">
        <v>0.28703703703700001</v>
      </c>
      <c r="Y11085">
        <v>432</v>
      </c>
      <c r="Z11085">
        <v>123</v>
      </c>
    </row>
    <row r="11086" spans="1:26" x14ac:dyDescent="0.25">
      <c r="A11086">
        <v>10</v>
      </c>
      <c r="B11086">
        <v>88719814</v>
      </c>
      <c r="C11086" t="s">
        <v>38</v>
      </c>
      <c r="D11086" t="s">
        <v>11160</v>
      </c>
      <c r="E11086" t="s">
        <v>74</v>
      </c>
      <c r="F11086" t="s">
        <v>29</v>
      </c>
      <c r="G11086" t="s">
        <v>29</v>
      </c>
      <c r="H11086" t="s">
        <v>30</v>
      </c>
      <c r="I11086" t="s">
        <v>187</v>
      </c>
      <c r="J11086" t="s">
        <v>187</v>
      </c>
      <c r="K11086" t="s">
        <v>246</v>
      </c>
      <c r="L11086" t="s">
        <v>187</v>
      </c>
      <c r="M11086" t="s">
        <v>247</v>
      </c>
      <c r="N11086">
        <v>0.04</v>
      </c>
      <c r="O11086">
        <v>3.79</v>
      </c>
      <c r="P11086">
        <v>4.6900000000000004</v>
      </c>
      <c r="Q11086">
        <v>11.976599999999999</v>
      </c>
      <c r="R11086" t="s">
        <v>35</v>
      </c>
      <c r="S11086">
        <v>0.65589344349699996</v>
      </c>
      <c r="T11086" t="s">
        <v>11161</v>
      </c>
      <c r="U11086">
        <v>1</v>
      </c>
    </row>
    <row r="11087" spans="1:26" x14ac:dyDescent="0.25">
      <c r="V11087" t="s">
        <v>37</v>
      </c>
      <c r="W11087" t="s">
        <v>46</v>
      </c>
      <c r="X11087">
        <v>0.4375</v>
      </c>
      <c r="Y11087">
        <v>64</v>
      </c>
      <c r="Z11087">
        <v>28</v>
      </c>
    </row>
    <row r="11088" spans="1:26" x14ac:dyDescent="0.25">
      <c r="A11088">
        <v>14</v>
      </c>
      <c r="B11088">
        <v>35245332</v>
      </c>
      <c r="C11088" t="s">
        <v>38</v>
      </c>
      <c r="D11088" t="s">
        <v>11162</v>
      </c>
      <c r="E11088" t="s">
        <v>28</v>
      </c>
      <c r="F11088" t="s">
        <v>29</v>
      </c>
      <c r="G11088" t="s">
        <v>29</v>
      </c>
      <c r="H11088" t="s">
        <v>30</v>
      </c>
      <c r="I11088" t="s">
        <v>11163</v>
      </c>
      <c r="J11088" t="s">
        <v>657</v>
      </c>
      <c r="K11088" t="s">
        <v>187</v>
      </c>
      <c r="L11088" t="s">
        <v>187</v>
      </c>
      <c r="M11088" t="s">
        <v>2037</v>
      </c>
      <c r="N11088">
        <v>0.19</v>
      </c>
      <c r="O11088">
        <v>1.37</v>
      </c>
      <c r="P11088">
        <v>5.03</v>
      </c>
      <c r="Q11088">
        <v>7.4043999999999999</v>
      </c>
      <c r="R11088" t="s">
        <v>35</v>
      </c>
      <c r="S11088">
        <v>0.30156287986399999</v>
      </c>
      <c r="T11088" t="s">
        <v>11164</v>
      </c>
      <c r="U11088">
        <v>1</v>
      </c>
    </row>
    <row r="11089" spans="1:26" x14ac:dyDescent="0.25">
      <c r="V11089" t="s">
        <v>44</v>
      </c>
      <c r="W11089" t="s">
        <v>46</v>
      </c>
      <c r="X11089">
        <v>0.418604651163</v>
      </c>
      <c r="Y11089">
        <v>86</v>
      </c>
      <c r="Z11089">
        <v>36</v>
      </c>
    </row>
    <row r="11090" spans="1:26" x14ac:dyDescent="0.25">
      <c r="A11090">
        <v>11</v>
      </c>
      <c r="B11090">
        <v>609148</v>
      </c>
      <c r="C11090" t="s">
        <v>46</v>
      </c>
      <c r="D11090" t="s">
        <v>3475</v>
      </c>
      <c r="E11090" t="s">
        <v>59</v>
      </c>
      <c r="F11090" t="s">
        <v>29</v>
      </c>
      <c r="G11090" t="s">
        <v>29</v>
      </c>
      <c r="H11090" t="s">
        <v>30</v>
      </c>
      <c r="I11090" t="s">
        <v>11165</v>
      </c>
      <c r="J11090" t="s">
        <v>3442</v>
      </c>
      <c r="K11090" t="s">
        <v>217</v>
      </c>
      <c r="L11090" t="s">
        <v>225</v>
      </c>
      <c r="M11090" t="s">
        <v>356</v>
      </c>
      <c r="N11090">
        <v>0.06</v>
      </c>
      <c r="O11090">
        <v>-4.53</v>
      </c>
      <c r="P11090">
        <v>4.45</v>
      </c>
      <c r="Q11090">
        <v>7.7108999999999996</v>
      </c>
      <c r="R11090" t="s">
        <v>35</v>
      </c>
      <c r="S11090">
        <v>0.255194642857</v>
      </c>
      <c r="T11090" t="s">
        <v>11166</v>
      </c>
      <c r="U11090">
        <v>1</v>
      </c>
    </row>
    <row r="11091" spans="1:26" x14ac:dyDescent="0.25">
      <c r="V11091" t="s">
        <v>44</v>
      </c>
      <c r="W11091" t="s">
        <v>26</v>
      </c>
      <c r="X11091">
        <v>0.56140350877199996</v>
      </c>
      <c r="Y11091">
        <v>57</v>
      </c>
      <c r="Z11091">
        <v>32</v>
      </c>
    </row>
    <row r="11092" spans="1:26" x14ac:dyDescent="0.25">
      <c r="A11092">
        <v>17</v>
      </c>
      <c r="B11092">
        <v>36634077</v>
      </c>
      <c r="C11092" t="s">
        <v>26</v>
      </c>
      <c r="D11092" t="s">
        <v>11167</v>
      </c>
      <c r="E11092" t="s">
        <v>28</v>
      </c>
      <c r="F11092" t="s">
        <v>29</v>
      </c>
      <c r="G11092" t="s">
        <v>29</v>
      </c>
      <c r="H11092" t="s">
        <v>30</v>
      </c>
      <c r="I11092" t="s">
        <v>30</v>
      </c>
      <c r="J11092" t="s">
        <v>30</v>
      </c>
      <c r="K11092" t="s">
        <v>30</v>
      </c>
      <c r="L11092" t="s">
        <v>30</v>
      </c>
      <c r="M11092" t="s">
        <v>30</v>
      </c>
      <c r="N11092">
        <v>0.04</v>
      </c>
      <c r="O11092">
        <v>1.66</v>
      </c>
      <c r="P11092">
        <v>3.72</v>
      </c>
      <c r="Q11092">
        <v>5.8071999999999999</v>
      </c>
      <c r="R11092" t="s">
        <v>129</v>
      </c>
      <c r="S11092">
        <v>0.68025913978499997</v>
      </c>
      <c r="T11092" t="s">
        <v>11168</v>
      </c>
      <c r="U11092">
        <v>1</v>
      </c>
    </row>
    <row r="11093" spans="1:26" x14ac:dyDescent="0.25">
      <c r="V11093" t="s">
        <v>37</v>
      </c>
      <c r="W11093" t="s">
        <v>38</v>
      </c>
      <c r="X11093">
        <v>0.56521739130399995</v>
      </c>
      <c r="Y11093">
        <v>46</v>
      </c>
      <c r="Z11093">
        <v>25</v>
      </c>
    </row>
    <row r="11094" spans="1:26" x14ac:dyDescent="0.25">
      <c r="A11094">
        <v>2</v>
      </c>
      <c r="B11094">
        <v>50464102</v>
      </c>
      <c r="C11094" t="s">
        <v>38</v>
      </c>
      <c r="D11094" t="s">
        <v>11169</v>
      </c>
      <c r="E11094" t="s">
        <v>28</v>
      </c>
      <c r="F11094" t="s">
        <v>29</v>
      </c>
      <c r="G11094" t="s">
        <v>29</v>
      </c>
      <c r="H11094" t="s">
        <v>30</v>
      </c>
      <c r="I11094" t="s">
        <v>30</v>
      </c>
      <c r="J11094" t="s">
        <v>30</v>
      </c>
      <c r="K11094" t="s">
        <v>30</v>
      </c>
      <c r="L11094" t="s">
        <v>30</v>
      </c>
      <c r="M11094" t="s">
        <v>30</v>
      </c>
      <c r="N11094">
        <v>0</v>
      </c>
      <c r="O11094">
        <v>5.68</v>
      </c>
      <c r="P11094">
        <v>5.68</v>
      </c>
      <c r="Q11094">
        <v>13.0504</v>
      </c>
      <c r="R11094" t="s">
        <v>35</v>
      </c>
      <c r="S11094">
        <v>0.85804285714299999</v>
      </c>
      <c r="T11094" t="s">
        <v>11170</v>
      </c>
      <c r="U11094">
        <v>1</v>
      </c>
    </row>
    <row r="11095" spans="1:26" x14ac:dyDescent="0.25">
      <c r="V11095" t="s">
        <v>41</v>
      </c>
      <c r="W11095" t="s">
        <v>53</v>
      </c>
      <c r="X11095">
        <v>0.164383561644</v>
      </c>
      <c r="Y11095">
        <v>73</v>
      </c>
      <c r="Z11095">
        <v>12</v>
      </c>
    </row>
    <row r="11096" spans="1:26" x14ac:dyDescent="0.25">
      <c r="A11096">
        <v>11</v>
      </c>
      <c r="B11096">
        <v>82564245</v>
      </c>
      <c r="C11096" t="s">
        <v>38</v>
      </c>
      <c r="D11096" t="s">
        <v>5796</v>
      </c>
      <c r="E11096" t="s">
        <v>28</v>
      </c>
      <c r="F11096" t="s">
        <v>29</v>
      </c>
      <c r="G11096" t="s">
        <v>29</v>
      </c>
      <c r="H11096" t="s">
        <v>30</v>
      </c>
      <c r="I11096" t="s">
        <v>30</v>
      </c>
      <c r="J11096" t="s">
        <v>30</v>
      </c>
      <c r="K11096" t="s">
        <v>30</v>
      </c>
      <c r="L11096" t="s">
        <v>30</v>
      </c>
      <c r="M11096" t="s">
        <v>30</v>
      </c>
      <c r="N11096" t="s">
        <v>30</v>
      </c>
      <c r="O11096">
        <v>1.7</v>
      </c>
      <c r="P11096">
        <v>5.09</v>
      </c>
      <c r="Q11096">
        <v>5.5476999999999999</v>
      </c>
      <c r="R11096" t="s">
        <v>35</v>
      </c>
      <c r="S11096">
        <v>0.41008416596500002</v>
      </c>
      <c r="T11096" t="s">
        <v>11171</v>
      </c>
      <c r="U11096">
        <v>1</v>
      </c>
    </row>
    <row r="11097" spans="1:26" x14ac:dyDescent="0.25">
      <c r="V11097" t="s">
        <v>42</v>
      </c>
      <c r="W11097" t="s">
        <v>26</v>
      </c>
      <c r="X11097">
        <v>0.387755102041</v>
      </c>
      <c r="Y11097">
        <v>49</v>
      </c>
      <c r="Z11097">
        <v>19</v>
      </c>
    </row>
    <row r="11098" spans="1:26" x14ac:dyDescent="0.25">
      <c r="A11098">
        <v>4</v>
      </c>
      <c r="B11098">
        <v>85658337</v>
      </c>
      <c r="C11098" t="s">
        <v>26</v>
      </c>
      <c r="D11098" t="s">
        <v>2666</v>
      </c>
      <c r="E11098" t="s">
        <v>28</v>
      </c>
      <c r="F11098" t="s">
        <v>29</v>
      </c>
      <c r="G11098" t="s">
        <v>29</v>
      </c>
      <c r="H11098" t="s">
        <v>30</v>
      </c>
      <c r="I11098" t="s">
        <v>30</v>
      </c>
      <c r="J11098" t="s">
        <v>30</v>
      </c>
      <c r="K11098" t="s">
        <v>30</v>
      </c>
      <c r="L11098" t="s">
        <v>30</v>
      </c>
      <c r="M11098" t="s">
        <v>30</v>
      </c>
      <c r="N11098" t="s">
        <v>30</v>
      </c>
      <c r="O11098">
        <v>5.13</v>
      </c>
      <c r="P11098">
        <v>5.13</v>
      </c>
      <c r="Q11098">
        <v>18.590399999999999</v>
      </c>
      <c r="R11098" t="s">
        <v>35</v>
      </c>
      <c r="S11098">
        <v>0.66666666666700003</v>
      </c>
      <c r="T11098" t="s">
        <v>11172</v>
      </c>
      <c r="U11098">
        <v>1</v>
      </c>
    </row>
    <row r="11099" spans="1:26" x14ac:dyDescent="0.25">
      <c r="V11099" t="s">
        <v>41</v>
      </c>
      <c r="W11099" t="s">
        <v>46</v>
      </c>
      <c r="X11099">
        <v>0.23</v>
      </c>
      <c r="Y11099">
        <v>100</v>
      </c>
      <c r="Z11099">
        <v>23</v>
      </c>
    </row>
    <row r="11100" spans="1:26" x14ac:dyDescent="0.25">
      <c r="A11100">
        <v>12</v>
      </c>
      <c r="B11100">
        <v>22814034</v>
      </c>
      <c r="C11100" t="s">
        <v>38</v>
      </c>
      <c r="D11100" t="s">
        <v>11173</v>
      </c>
      <c r="E11100" t="s">
        <v>392</v>
      </c>
      <c r="F11100" t="s">
        <v>29</v>
      </c>
      <c r="G11100" t="s">
        <v>29</v>
      </c>
      <c r="H11100" t="s">
        <v>30</v>
      </c>
      <c r="I11100" t="s">
        <v>30</v>
      </c>
      <c r="J11100" t="s">
        <v>30</v>
      </c>
      <c r="K11100" t="s">
        <v>30</v>
      </c>
      <c r="L11100" t="s">
        <v>30</v>
      </c>
      <c r="M11100" t="s">
        <v>30</v>
      </c>
      <c r="N11100" t="s">
        <v>30</v>
      </c>
      <c r="O11100">
        <v>3.87</v>
      </c>
      <c r="P11100">
        <v>4.75</v>
      </c>
      <c r="Q11100">
        <v>11.2471</v>
      </c>
      <c r="R11100" t="s">
        <v>30</v>
      </c>
      <c r="S11100">
        <v>0.80905056390999996</v>
      </c>
      <c r="T11100" t="s">
        <v>11174</v>
      </c>
      <c r="U11100">
        <v>1</v>
      </c>
    </row>
    <row r="11101" spans="1:26" x14ac:dyDescent="0.25">
      <c r="V11101" t="s">
        <v>42</v>
      </c>
      <c r="W11101" t="s">
        <v>53</v>
      </c>
      <c r="X11101">
        <v>0.36363636363599999</v>
      </c>
      <c r="Y11101">
        <v>55</v>
      </c>
      <c r="Z11101">
        <v>19</v>
      </c>
    </row>
    <row r="11102" spans="1:26" x14ac:dyDescent="0.25">
      <c r="A11102">
        <v>16</v>
      </c>
      <c r="B11102">
        <v>77353882</v>
      </c>
      <c r="C11102" t="s">
        <v>53</v>
      </c>
      <c r="D11102" t="s">
        <v>6711</v>
      </c>
      <c r="E11102" t="s">
        <v>28</v>
      </c>
      <c r="F11102" t="s">
        <v>29</v>
      </c>
      <c r="G11102" t="s">
        <v>29</v>
      </c>
      <c r="H11102" t="s">
        <v>30</v>
      </c>
      <c r="I11102" t="s">
        <v>30</v>
      </c>
      <c r="J11102" t="s">
        <v>30</v>
      </c>
      <c r="K11102" t="s">
        <v>30</v>
      </c>
      <c r="L11102" t="s">
        <v>30</v>
      </c>
      <c r="M11102" t="s">
        <v>30</v>
      </c>
      <c r="N11102">
        <v>0</v>
      </c>
      <c r="O11102">
        <v>5.54</v>
      </c>
      <c r="P11102">
        <v>5.54</v>
      </c>
      <c r="Q11102">
        <v>14.864800000000001</v>
      </c>
      <c r="R11102" t="s">
        <v>160</v>
      </c>
      <c r="S11102">
        <v>0.97499999999999998</v>
      </c>
      <c r="T11102" t="s">
        <v>11175</v>
      </c>
      <c r="U11102">
        <v>1</v>
      </c>
    </row>
    <row r="11103" spans="1:26" x14ac:dyDescent="0.25">
      <c r="V11103" t="s">
        <v>44</v>
      </c>
      <c r="W11103" t="s">
        <v>26</v>
      </c>
      <c r="X11103">
        <v>0.25925925925900001</v>
      </c>
      <c r="Y11103">
        <v>27</v>
      </c>
      <c r="Z11103">
        <v>6</v>
      </c>
    </row>
    <row r="11104" spans="1:26" x14ac:dyDescent="0.25">
      <c r="A11104">
        <v>1</v>
      </c>
      <c r="B11104">
        <v>38197152</v>
      </c>
      <c r="C11104" t="s">
        <v>26</v>
      </c>
      <c r="D11104" t="s">
        <v>3022</v>
      </c>
      <c r="E11104" t="s">
        <v>28</v>
      </c>
      <c r="F11104" t="s">
        <v>29</v>
      </c>
      <c r="G11104" t="s">
        <v>29</v>
      </c>
      <c r="H11104" t="s">
        <v>30</v>
      </c>
      <c r="I11104" t="s">
        <v>11176</v>
      </c>
      <c r="J11104" t="s">
        <v>2231</v>
      </c>
      <c r="K11104" t="s">
        <v>230</v>
      </c>
      <c r="L11104" t="s">
        <v>230</v>
      </c>
      <c r="M11104" t="s">
        <v>1583</v>
      </c>
      <c r="N11104">
        <v>0.02</v>
      </c>
      <c r="O11104">
        <v>3.42</v>
      </c>
      <c r="P11104">
        <v>5.29</v>
      </c>
      <c r="Q11104">
        <v>4.1925999999999997</v>
      </c>
      <c r="R11104" t="s">
        <v>35</v>
      </c>
      <c r="S11104">
        <v>0.48149356602799998</v>
      </c>
      <c r="T11104" t="s">
        <v>11177</v>
      </c>
      <c r="U11104">
        <v>1</v>
      </c>
    </row>
    <row r="11105" spans="1:26" x14ac:dyDescent="0.25">
      <c r="V11105" t="s">
        <v>44</v>
      </c>
      <c r="W11105" t="s">
        <v>53</v>
      </c>
      <c r="X11105">
        <v>0.15</v>
      </c>
      <c r="Y11105">
        <v>20</v>
      </c>
      <c r="Z11105">
        <v>3</v>
      </c>
    </row>
    <row r="11106" spans="1:26" x14ac:dyDescent="0.25">
      <c r="A11106">
        <v>16</v>
      </c>
      <c r="B11106">
        <v>67573959</v>
      </c>
      <c r="C11106" t="s">
        <v>38</v>
      </c>
      <c r="D11106" t="s">
        <v>2210</v>
      </c>
      <c r="E11106" t="s">
        <v>28</v>
      </c>
      <c r="F11106" t="s">
        <v>29</v>
      </c>
      <c r="G11106" t="s">
        <v>29</v>
      </c>
      <c r="H11106" t="s">
        <v>30</v>
      </c>
      <c r="I11106" t="s">
        <v>30</v>
      </c>
      <c r="J11106" t="s">
        <v>30</v>
      </c>
      <c r="K11106" t="s">
        <v>30</v>
      </c>
      <c r="L11106" t="s">
        <v>30</v>
      </c>
      <c r="M11106" t="s">
        <v>30</v>
      </c>
      <c r="N11106" t="s">
        <v>30</v>
      </c>
      <c r="O11106">
        <v>5.22</v>
      </c>
      <c r="P11106">
        <v>5.22</v>
      </c>
      <c r="Q11106">
        <v>18.770499999999998</v>
      </c>
      <c r="R11106" t="s">
        <v>30</v>
      </c>
      <c r="S11106">
        <v>1</v>
      </c>
      <c r="T11106" t="s">
        <v>11178</v>
      </c>
      <c r="U11106">
        <v>1</v>
      </c>
    </row>
    <row r="11107" spans="1:26" x14ac:dyDescent="0.25">
      <c r="V11107" t="s">
        <v>42</v>
      </c>
      <c r="W11107" t="s">
        <v>46</v>
      </c>
      <c r="X11107">
        <v>0.37931034482800002</v>
      </c>
      <c r="Y11107">
        <v>87</v>
      </c>
      <c r="Z11107">
        <v>33</v>
      </c>
    </row>
    <row r="11108" spans="1:26" x14ac:dyDescent="0.25">
      <c r="A11108">
        <v>17</v>
      </c>
      <c r="B11108">
        <v>48913390</v>
      </c>
      <c r="C11108" t="s">
        <v>38</v>
      </c>
      <c r="D11108" t="s">
        <v>11179</v>
      </c>
      <c r="E11108" t="s">
        <v>59</v>
      </c>
      <c r="F11108" t="s">
        <v>29</v>
      </c>
      <c r="G11108" t="s">
        <v>29</v>
      </c>
      <c r="H11108" t="s">
        <v>30</v>
      </c>
      <c r="I11108" t="s">
        <v>11180</v>
      </c>
      <c r="J11108" t="s">
        <v>511</v>
      </c>
      <c r="K11108" t="s">
        <v>492</v>
      </c>
      <c r="L11108" t="s">
        <v>834</v>
      </c>
      <c r="M11108" t="s">
        <v>498</v>
      </c>
      <c r="N11108">
        <v>0.67</v>
      </c>
      <c r="O11108">
        <v>-3.06</v>
      </c>
      <c r="P11108">
        <v>5.24</v>
      </c>
      <c r="Q11108">
        <v>1.9882</v>
      </c>
      <c r="R11108" t="s">
        <v>35</v>
      </c>
      <c r="S11108">
        <v>7.6753571428599995E-2</v>
      </c>
      <c r="T11108" t="s">
        <v>11181</v>
      </c>
      <c r="U11108">
        <v>1</v>
      </c>
    </row>
    <row r="11109" spans="1:26" x14ac:dyDescent="0.25">
      <c r="V11109" t="s">
        <v>42</v>
      </c>
      <c r="W11109" t="s">
        <v>46</v>
      </c>
      <c r="X11109">
        <v>0.45622119815700002</v>
      </c>
      <c r="Y11109">
        <v>217</v>
      </c>
      <c r="Z11109">
        <v>99</v>
      </c>
    </row>
    <row r="11110" spans="1:26" x14ac:dyDescent="0.25">
      <c r="A11110">
        <v>8</v>
      </c>
      <c r="B11110">
        <v>52320832</v>
      </c>
      <c r="C11110" t="s">
        <v>38</v>
      </c>
      <c r="D11110" t="s">
        <v>10845</v>
      </c>
      <c r="E11110" t="s">
        <v>28</v>
      </c>
      <c r="F11110" t="s">
        <v>29</v>
      </c>
      <c r="G11110" t="s">
        <v>29</v>
      </c>
      <c r="H11110" t="s">
        <v>30</v>
      </c>
      <c r="I11110" t="s">
        <v>11182</v>
      </c>
      <c r="J11110" t="s">
        <v>217</v>
      </c>
      <c r="K11110" t="s">
        <v>553</v>
      </c>
      <c r="L11110" t="s">
        <v>225</v>
      </c>
      <c r="M11110" t="s">
        <v>1560</v>
      </c>
      <c r="N11110">
        <v>0.08</v>
      </c>
      <c r="O11110">
        <v>1.76</v>
      </c>
      <c r="P11110">
        <v>3.73</v>
      </c>
      <c r="Q11110">
        <v>10.940899999999999</v>
      </c>
      <c r="R11110" t="s">
        <v>160</v>
      </c>
      <c r="S11110">
        <v>0.65333568077399995</v>
      </c>
      <c r="T11110" t="s">
        <v>11183</v>
      </c>
      <c r="U11110">
        <v>1</v>
      </c>
    </row>
    <row r="11111" spans="1:26" x14ac:dyDescent="0.25">
      <c r="V11111" t="s">
        <v>40</v>
      </c>
      <c r="W11111" t="s">
        <v>26</v>
      </c>
      <c r="X11111">
        <v>0.49056603773599999</v>
      </c>
      <c r="Y11111">
        <v>106</v>
      </c>
      <c r="Z11111">
        <v>52</v>
      </c>
    </row>
    <row r="11112" spans="1:26" x14ac:dyDescent="0.25">
      <c r="A11112">
        <v>2</v>
      </c>
      <c r="B11112">
        <v>71036982</v>
      </c>
      <c r="C11112" t="s">
        <v>46</v>
      </c>
      <c r="D11112" t="s">
        <v>1095</v>
      </c>
      <c r="E11112" t="s">
        <v>28</v>
      </c>
      <c r="F11112" t="s">
        <v>29</v>
      </c>
      <c r="G11112" t="s">
        <v>29</v>
      </c>
      <c r="H11112" t="s">
        <v>30</v>
      </c>
      <c r="I11112" t="s">
        <v>1549</v>
      </c>
      <c r="J11112" t="s">
        <v>2960</v>
      </c>
      <c r="K11112" t="s">
        <v>210</v>
      </c>
      <c r="L11112" t="s">
        <v>210</v>
      </c>
      <c r="M11112" t="s">
        <v>1822</v>
      </c>
      <c r="N11112">
        <v>0</v>
      </c>
      <c r="O11112">
        <v>3.89</v>
      </c>
      <c r="P11112">
        <v>3.89</v>
      </c>
      <c r="Q11112">
        <v>9.6675000000000004</v>
      </c>
      <c r="R11112" t="s">
        <v>129</v>
      </c>
      <c r="S11112">
        <v>0.79763392857100002</v>
      </c>
      <c r="T11112" t="s">
        <v>11184</v>
      </c>
      <c r="U11112">
        <v>1</v>
      </c>
    </row>
    <row r="11113" spans="1:26" x14ac:dyDescent="0.25">
      <c r="V11113" t="s">
        <v>37</v>
      </c>
      <c r="W11113" t="s">
        <v>38</v>
      </c>
      <c r="X11113">
        <v>0.57837837837799999</v>
      </c>
      <c r="Y11113">
        <v>185</v>
      </c>
      <c r="Z11113">
        <v>106</v>
      </c>
    </row>
    <row r="11114" spans="1:26" x14ac:dyDescent="0.25">
      <c r="A11114">
        <v>1</v>
      </c>
      <c r="B11114">
        <v>24390598</v>
      </c>
      <c r="C11114" t="s">
        <v>26</v>
      </c>
      <c r="D11114" t="s">
        <v>11185</v>
      </c>
      <c r="E11114" t="s">
        <v>28</v>
      </c>
      <c r="F11114" t="s">
        <v>29</v>
      </c>
      <c r="G11114" t="s">
        <v>29</v>
      </c>
      <c r="H11114" t="s">
        <v>30</v>
      </c>
      <c r="I11114" t="s">
        <v>30</v>
      </c>
      <c r="J11114" t="s">
        <v>30</v>
      </c>
      <c r="K11114" t="s">
        <v>30</v>
      </c>
      <c r="L11114" t="s">
        <v>30</v>
      </c>
      <c r="M11114" t="s">
        <v>30</v>
      </c>
      <c r="N11114">
        <v>0</v>
      </c>
      <c r="O11114">
        <v>5.77</v>
      </c>
      <c r="P11114">
        <v>5.77</v>
      </c>
      <c r="Q11114">
        <v>18.166</v>
      </c>
      <c r="R11114" t="s">
        <v>160</v>
      </c>
      <c r="S11114">
        <v>0.97499999999999998</v>
      </c>
      <c r="T11114" t="s">
        <v>11186</v>
      </c>
      <c r="U11114">
        <v>1</v>
      </c>
    </row>
    <row r="11115" spans="1:26" x14ac:dyDescent="0.25">
      <c r="V11115" t="s">
        <v>41</v>
      </c>
      <c r="W11115" t="s">
        <v>46</v>
      </c>
      <c r="X11115">
        <v>0.2</v>
      </c>
      <c r="Y11115">
        <v>60</v>
      </c>
      <c r="Z11115">
        <v>12</v>
      </c>
    </row>
    <row r="11116" spans="1:26" x14ac:dyDescent="0.25">
      <c r="A11116">
        <v>9</v>
      </c>
      <c r="B11116">
        <v>17342387</v>
      </c>
      <c r="C11116" t="s">
        <v>38</v>
      </c>
      <c r="D11116" t="s">
        <v>8172</v>
      </c>
      <c r="E11116" t="s">
        <v>28</v>
      </c>
      <c r="F11116" t="s">
        <v>29</v>
      </c>
      <c r="G11116" t="s">
        <v>29</v>
      </c>
      <c r="H11116" t="s">
        <v>30</v>
      </c>
      <c r="I11116" t="s">
        <v>30</v>
      </c>
      <c r="J11116" t="s">
        <v>30</v>
      </c>
      <c r="K11116" t="s">
        <v>30</v>
      </c>
      <c r="L11116" t="s">
        <v>30</v>
      </c>
      <c r="M11116" t="s">
        <v>30</v>
      </c>
      <c r="N11116">
        <v>1</v>
      </c>
      <c r="O11116">
        <v>4.5</v>
      </c>
      <c r="P11116">
        <v>5.45</v>
      </c>
      <c r="Q11116">
        <v>13.088800000000001</v>
      </c>
      <c r="R11116" t="s">
        <v>35</v>
      </c>
      <c r="S11116">
        <v>0.440150589777</v>
      </c>
      <c r="T11116" t="s">
        <v>11187</v>
      </c>
      <c r="U11116">
        <v>1</v>
      </c>
    </row>
    <row r="11117" spans="1:26" x14ac:dyDescent="0.25">
      <c r="V11117" t="s">
        <v>40</v>
      </c>
      <c r="W11117" t="s">
        <v>53</v>
      </c>
      <c r="X11117">
        <v>0.26229508196700002</v>
      </c>
      <c r="Y11117">
        <v>61</v>
      </c>
      <c r="Z11117">
        <v>15</v>
      </c>
    </row>
    <row r="11118" spans="1:26" x14ac:dyDescent="0.25">
      <c r="A11118">
        <v>13</v>
      </c>
      <c r="B11118">
        <v>33017995</v>
      </c>
      <c r="C11118" t="s">
        <v>46</v>
      </c>
      <c r="D11118" t="s">
        <v>11188</v>
      </c>
      <c r="E11118" t="s">
        <v>28</v>
      </c>
      <c r="F11118" t="s">
        <v>29</v>
      </c>
      <c r="G11118" t="s">
        <v>29</v>
      </c>
      <c r="H11118" t="s">
        <v>30</v>
      </c>
      <c r="I11118" t="s">
        <v>30</v>
      </c>
      <c r="J11118" t="s">
        <v>30</v>
      </c>
      <c r="K11118" t="s">
        <v>30</v>
      </c>
      <c r="L11118" t="s">
        <v>30</v>
      </c>
      <c r="M11118" t="s">
        <v>30</v>
      </c>
      <c r="N11118">
        <v>0.82</v>
      </c>
      <c r="O11118">
        <v>-5.45</v>
      </c>
      <c r="P11118">
        <v>5.34</v>
      </c>
      <c r="Q11118">
        <v>2.2877999999999998</v>
      </c>
      <c r="R11118" t="s">
        <v>35</v>
      </c>
      <c r="S11118">
        <v>6.33535714286E-2</v>
      </c>
      <c r="T11118" t="s">
        <v>11189</v>
      </c>
      <c r="U11118">
        <v>1</v>
      </c>
    </row>
    <row r="11119" spans="1:26" x14ac:dyDescent="0.25">
      <c r="V11119" t="s">
        <v>39</v>
      </c>
      <c r="W11119" t="s">
        <v>53</v>
      </c>
      <c r="X11119">
        <v>0.9</v>
      </c>
      <c r="Y11119">
        <v>10</v>
      </c>
      <c r="Z11119">
        <v>9</v>
      </c>
    </row>
    <row r="11120" spans="1:26" x14ac:dyDescent="0.25">
      <c r="A11120">
        <v>1</v>
      </c>
      <c r="B11120">
        <v>228494709</v>
      </c>
      <c r="C11120" t="s">
        <v>26</v>
      </c>
      <c r="D11120" t="s">
        <v>1733</v>
      </c>
      <c r="E11120" t="s">
        <v>28</v>
      </c>
      <c r="F11120" t="s">
        <v>29</v>
      </c>
      <c r="G11120" t="s">
        <v>29</v>
      </c>
      <c r="H11120" t="s">
        <v>30</v>
      </c>
      <c r="I11120" t="s">
        <v>30</v>
      </c>
      <c r="J11120" t="s">
        <v>30</v>
      </c>
      <c r="K11120" t="s">
        <v>30</v>
      </c>
      <c r="L11120" t="s">
        <v>30</v>
      </c>
      <c r="M11120" t="s">
        <v>30</v>
      </c>
      <c r="N11120">
        <v>0.41</v>
      </c>
      <c r="O11120">
        <v>4.7699999999999996</v>
      </c>
      <c r="P11120">
        <v>5.75</v>
      </c>
      <c r="Q11120">
        <v>11.3881</v>
      </c>
      <c r="R11120" t="s">
        <v>129</v>
      </c>
      <c r="S11120">
        <v>0.60950023291900002</v>
      </c>
      <c r="T11120" t="s">
        <v>11190</v>
      </c>
      <c r="U11120">
        <v>1</v>
      </c>
    </row>
    <row r="11121" spans="1:26" x14ac:dyDescent="0.25">
      <c r="V11121" t="s">
        <v>43</v>
      </c>
      <c r="W11121" t="s">
        <v>46</v>
      </c>
      <c r="X11121">
        <v>0.25</v>
      </c>
      <c r="Y11121">
        <v>8</v>
      </c>
      <c r="Z11121">
        <v>2</v>
      </c>
    </row>
    <row r="11122" spans="1:26" x14ac:dyDescent="0.25">
      <c r="A11122">
        <v>1</v>
      </c>
      <c r="B11122">
        <v>86900412</v>
      </c>
      <c r="C11122" t="s">
        <v>26</v>
      </c>
      <c r="D11122" t="s">
        <v>2685</v>
      </c>
      <c r="E11122" t="s">
        <v>28</v>
      </c>
      <c r="F11122" t="s">
        <v>29</v>
      </c>
      <c r="G11122" t="s">
        <v>29</v>
      </c>
      <c r="H11122" t="s">
        <v>30</v>
      </c>
      <c r="I11122" t="s">
        <v>30</v>
      </c>
      <c r="J11122" t="s">
        <v>30</v>
      </c>
      <c r="K11122" t="s">
        <v>30</v>
      </c>
      <c r="L11122" t="s">
        <v>30</v>
      </c>
      <c r="M11122" t="s">
        <v>30</v>
      </c>
      <c r="N11122">
        <v>0</v>
      </c>
      <c r="O11122">
        <v>6.17</v>
      </c>
      <c r="P11122">
        <v>6.17</v>
      </c>
      <c r="Q11122">
        <v>20.474499999999999</v>
      </c>
      <c r="R11122" t="s">
        <v>160</v>
      </c>
      <c r="S11122">
        <v>0.97499999999999998</v>
      </c>
      <c r="T11122" t="s">
        <v>11191</v>
      </c>
      <c r="U11122">
        <v>1</v>
      </c>
    </row>
    <row r="11123" spans="1:26" x14ac:dyDescent="0.25">
      <c r="V11123" t="s">
        <v>41</v>
      </c>
      <c r="W11123" t="s">
        <v>46</v>
      </c>
      <c r="X11123">
        <v>0.43956043956000002</v>
      </c>
      <c r="Y11123">
        <v>91</v>
      </c>
      <c r="Z11123">
        <v>39</v>
      </c>
    </row>
    <row r="11124" spans="1:26" x14ac:dyDescent="0.25">
      <c r="A11124">
        <v>4</v>
      </c>
      <c r="B11124">
        <v>144438524</v>
      </c>
      <c r="C11124" t="s">
        <v>26</v>
      </c>
      <c r="D11124" t="s">
        <v>11192</v>
      </c>
      <c r="E11124" t="s">
        <v>28</v>
      </c>
      <c r="F11124" t="s">
        <v>29</v>
      </c>
      <c r="G11124" t="s">
        <v>29</v>
      </c>
      <c r="H11124" t="s">
        <v>30</v>
      </c>
      <c r="I11124" t="s">
        <v>30</v>
      </c>
      <c r="J11124" t="s">
        <v>30</v>
      </c>
      <c r="K11124" t="s">
        <v>30</v>
      </c>
      <c r="L11124" t="s">
        <v>30</v>
      </c>
      <c r="M11124" t="s">
        <v>30</v>
      </c>
      <c r="N11124">
        <v>0.42</v>
      </c>
      <c r="O11124">
        <v>3.33</v>
      </c>
      <c r="P11124">
        <v>5.14</v>
      </c>
      <c r="Q11124">
        <v>9.0793999999999997</v>
      </c>
      <c r="R11124" t="s">
        <v>35</v>
      </c>
      <c r="S11124">
        <v>0.39659712340199998</v>
      </c>
      <c r="T11124" t="s">
        <v>11193</v>
      </c>
      <c r="U11124">
        <v>1</v>
      </c>
    </row>
    <row r="11125" spans="1:26" x14ac:dyDescent="0.25">
      <c r="V11125" t="s">
        <v>45</v>
      </c>
      <c r="W11125" t="s">
        <v>53</v>
      </c>
      <c r="X11125">
        <v>0.125</v>
      </c>
      <c r="Y11125">
        <v>16</v>
      </c>
      <c r="Z11125">
        <v>2</v>
      </c>
    </row>
    <row r="11126" spans="1:26" x14ac:dyDescent="0.25">
      <c r="A11126">
        <v>7</v>
      </c>
      <c r="B11126">
        <v>4900475</v>
      </c>
      <c r="C11126" t="s">
        <v>38</v>
      </c>
      <c r="D11126" t="s">
        <v>8483</v>
      </c>
      <c r="E11126" t="s">
        <v>269</v>
      </c>
      <c r="F11126" t="s">
        <v>29</v>
      </c>
      <c r="G11126" t="s">
        <v>29</v>
      </c>
      <c r="H11126" t="s">
        <v>30</v>
      </c>
      <c r="I11126" t="s">
        <v>30</v>
      </c>
      <c r="J11126" t="s">
        <v>30</v>
      </c>
      <c r="K11126" t="s">
        <v>30</v>
      </c>
      <c r="L11126" t="s">
        <v>30</v>
      </c>
      <c r="M11126" t="s">
        <v>30</v>
      </c>
      <c r="N11126">
        <v>0.01</v>
      </c>
      <c r="O11126">
        <v>4.47</v>
      </c>
      <c r="P11126">
        <v>4.47</v>
      </c>
      <c r="Q11126">
        <v>15.4482</v>
      </c>
      <c r="R11126" t="s">
        <v>30</v>
      </c>
      <c r="S11126">
        <v>0.99666666666699999</v>
      </c>
      <c r="T11126" t="s">
        <v>11194</v>
      </c>
      <c r="U11126">
        <v>1</v>
      </c>
    </row>
    <row r="11127" spans="1:26" x14ac:dyDescent="0.25">
      <c r="V11127" t="s">
        <v>40</v>
      </c>
      <c r="W11127" t="s">
        <v>46</v>
      </c>
      <c r="X11127">
        <v>0.12574850299400001</v>
      </c>
      <c r="Y11127">
        <v>167</v>
      </c>
      <c r="Z11127">
        <v>20</v>
      </c>
    </row>
    <row r="11128" spans="1:26" x14ac:dyDescent="0.25">
      <c r="A11128">
        <v>1</v>
      </c>
      <c r="B11128">
        <v>26517811</v>
      </c>
      <c r="C11128" t="s">
        <v>46</v>
      </c>
      <c r="D11128" t="s">
        <v>11195</v>
      </c>
      <c r="E11128" t="s">
        <v>59</v>
      </c>
      <c r="F11128" t="s">
        <v>29</v>
      </c>
      <c r="G11128" t="s">
        <v>29</v>
      </c>
      <c r="H11128" t="s">
        <v>30</v>
      </c>
      <c r="I11128" t="s">
        <v>1590</v>
      </c>
      <c r="J11128" t="s">
        <v>210</v>
      </c>
      <c r="K11128" t="s">
        <v>524</v>
      </c>
      <c r="L11128" t="s">
        <v>272</v>
      </c>
      <c r="M11128" t="s">
        <v>1591</v>
      </c>
      <c r="N11128">
        <v>0.16</v>
      </c>
      <c r="O11128">
        <v>5.68</v>
      </c>
      <c r="P11128">
        <v>5.68</v>
      </c>
      <c r="Q11128">
        <v>12.317600000000001</v>
      </c>
      <c r="R11128" t="s">
        <v>35</v>
      </c>
      <c r="S11128">
        <v>0.57495714285699995</v>
      </c>
      <c r="T11128" t="s">
        <v>11196</v>
      </c>
      <c r="U11128">
        <v>1</v>
      </c>
    </row>
    <row r="11129" spans="1:26" x14ac:dyDescent="0.25">
      <c r="V11129" t="s">
        <v>40</v>
      </c>
      <c r="W11129" t="s">
        <v>38</v>
      </c>
      <c r="X11129">
        <v>0.46153846153799999</v>
      </c>
      <c r="Y11129">
        <v>39</v>
      </c>
      <c r="Z11129">
        <v>17</v>
      </c>
    </row>
    <row r="11130" spans="1:26" x14ac:dyDescent="0.25">
      <c r="A11130" t="s">
        <v>89</v>
      </c>
      <c r="B11130">
        <v>47065506</v>
      </c>
      <c r="C11130" t="s">
        <v>38</v>
      </c>
      <c r="D11130" t="s">
        <v>11197</v>
      </c>
      <c r="E11130" t="s">
        <v>59</v>
      </c>
      <c r="F11130" t="s">
        <v>29</v>
      </c>
      <c r="G11130" t="s">
        <v>29</v>
      </c>
      <c r="H11130" t="s">
        <v>30</v>
      </c>
      <c r="I11130" t="s">
        <v>30</v>
      </c>
      <c r="J11130" t="s">
        <v>30</v>
      </c>
      <c r="K11130" t="s">
        <v>30</v>
      </c>
      <c r="L11130" t="s">
        <v>30</v>
      </c>
      <c r="M11130" t="s">
        <v>30</v>
      </c>
      <c r="N11130">
        <v>0</v>
      </c>
      <c r="O11130">
        <v>4.63</v>
      </c>
      <c r="P11130">
        <v>4.63</v>
      </c>
      <c r="Q11130">
        <v>15.6732</v>
      </c>
      <c r="R11130" t="s">
        <v>160</v>
      </c>
      <c r="S11130">
        <v>0.97499999999999998</v>
      </c>
      <c r="T11130" t="s">
        <v>11198</v>
      </c>
      <c r="U11130">
        <v>1</v>
      </c>
    </row>
    <row r="11131" spans="1:26" x14ac:dyDescent="0.25">
      <c r="V11131" t="s">
        <v>43</v>
      </c>
      <c r="W11131" t="s">
        <v>53</v>
      </c>
      <c r="X11131">
        <v>0.2</v>
      </c>
      <c r="Y11131">
        <v>10</v>
      </c>
      <c r="Z11131">
        <v>2</v>
      </c>
    </row>
    <row r="11132" spans="1:26" x14ac:dyDescent="0.25">
      <c r="A11132">
        <v>7</v>
      </c>
      <c r="B11132">
        <v>45123823</v>
      </c>
      <c r="C11132" t="s">
        <v>53</v>
      </c>
      <c r="D11132" t="s">
        <v>7142</v>
      </c>
      <c r="E11132" t="s">
        <v>28</v>
      </c>
      <c r="F11132" t="s">
        <v>29</v>
      </c>
      <c r="G11132" t="s">
        <v>29</v>
      </c>
      <c r="H11132" t="s">
        <v>30</v>
      </c>
      <c r="I11132" t="s">
        <v>11199</v>
      </c>
      <c r="J11132" t="s">
        <v>30</v>
      </c>
      <c r="K11132" t="s">
        <v>30</v>
      </c>
      <c r="L11132" t="s">
        <v>30</v>
      </c>
      <c r="M11132" t="s">
        <v>30</v>
      </c>
      <c r="N11132">
        <v>1</v>
      </c>
      <c r="O11132">
        <v>-3.51</v>
      </c>
      <c r="P11132">
        <v>1.76</v>
      </c>
      <c r="Q11132">
        <v>3.3250000000000002</v>
      </c>
      <c r="R11132" t="s">
        <v>35</v>
      </c>
      <c r="S11132">
        <v>5.9374999999999997E-2</v>
      </c>
      <c r="T11132" t="s">
        <v>11200</v>
      </c>
      <c r="U11132">
        <v>1</v>
      </c>
    </row>
    <row r="11133" spans="1:26" x14ac:dyDescent="0.25">
      <c r="V11133" t="s">
        <v>37</v>
      </c>
      <c r="W11133" t="s">
        <v>46</v>
      </c>
      <c r="X11133">
        <v>0.37931034482800002</v>
      </c>
      <c r="Y11133">
        <v>145</v>
      </c>
      <c r="Z11133">
        <v>55</v>
      </c>
    </row>
    <row r="11134" spans="1:26" x14ac:dyDescent="0.25">
      <c r="A11134">
        <v>6</v>
      </c>
      <c r="B11134">
        <v>97247491</v>
      </c>
      <c r="C11134" t="s">
        <v>38</v>
      </c>
      <c r="D11134" t="s">
        <v>11201</v>
      </c>
      <c r="E11134" t="s">
        <v>28</v>
      </c>
      <c r="F11134" t="s">
        <v>29</v>
      </c>
      <c r="G11134" t="s">
        <v>29</v>
      </c>
      <c r="H11134" t="s">
        <v>30</v>
      </c>
      <c r="I11134" t="s">
        <v>30</v>
      </c>
      <c r="J11134" t="s">
        <v>30</v>
      </c>
      <c r="K11134" t="s">
        <v>30</v>
      </c>
      <c r="L11134" t="s">
        <v>30</v>
      </c>
      <c r="M11134" t="s">
        <v>30</v>
      </c>
      <c r="N11134">
        <v>0.05</v>
      </c>
      <c r="O11134">
        <v>0.8</v>
      </c>
      <c r="P11134">
        <v>4.79</v>
      </c>
      <c r="Q11134">
        <v>2.5575999999999999</v>
      </c>
      <c r="R11134" t="s">
        <v>35</v>
      </c>
      <c r="S11134">
        <v>0.32492508201600001</v>
      </c>
      <c r="T11134" t="s">
        <v>11202</v>
      </c>
      <c r="U11134">
        <v>1</v>
      </c>
    </row>
    <row r="11135" spans="1:26" x14ac:dyDescent="0.25">
      <c r="V11135" t="s">
        <v>43</v>
      </c>
      <c r="W11135" t="s">
        <v>53</v>
      </c>
      <c r="X11135">
        <v>0.54166666666700003</v>
      </c>
      <c r="Y11135">
        <v>48</v>
      </c>
      <c r="Z11135">
        <v>26</v>
      </c>
    </row>
    <row r="11136" spans="1:26" x14ac:dyDescent="0.25">
      <c r="A11136">
        <v>13</v>
      </c>
      <c r="B11136">
        <v>42245168</v>
      </c>
      <c r="C11136" t="s">
        <v>53</v>
      </c>
      <c r="D11136" t="s">
        <v>538</v>
      </c>
      <c r="E11136" t="s">
        <v>28</v>
      </c>
      <c r="F11136" t="s">
        <v>29</v>
      </c>
      <c r="G11136" t="s">
        <v>29</v>
      </c>
      <c r="H11136" t="s">
        <v>30</v>
      </c>
      <c r="I11136" t="s">
        <v>30</v>
      </c>
      <c r="J11136" t="s">
        <v>30</v>
      </c>
      <c r="K11136" t="s">
        <v>30</v>
      </c>
      <c r="L11136" t="s">
        <v>30</v>
      </c>
      <c r="M11136" t="s">
        <v>30</v>
      </c>
      <c r="N11136">
        <v>0</v>
      </c>
      <c r="O11136">
        <v>3.08</v>
      </c>
      <c r="P11136">
        <v>5.57</v>
      </c>
      <c r="Q11136">
        <v>12.7235</v>
      </c>
      <c r="R11136" t="s">
        <v>160</v>
      </c>
      <c r="S11136">
        <v>0.84044593164900006</v>
      </c>
      <c r="T11136" t="s">
        <v>11203</v>
      </c>
      <c r="U11136">
        <v>1</v>
      </c>
    </row>
    <row r="11137" spans="1:26" x14ac:dyDescent="0.25">
      <c r="V11137" t="s">
        <v>43</v>
      </c>
      <c r="W11137" t="s">
        <v>46</v>
      </c>
      <c r="X11137">
        <v>0.56465517241399998</v>
      </c>
      <c r="Y11137">
        <v>232</v>
      </c>
      <c r="Z11137">
        <v>131</v>
      </c>
    </row>
    <row r="11138" spans="1:26" x14ac:dyDescent="0.25">
      <c r="A11138">
        <v>14</v>
      </c>
      <c r="B11138">
        <v>34269606</v>
      </c>
      <c r="C11138" t="s">
        <v>38</v>
      </c>
      <c r="D11138" t="s">
        <v>11204</v>
      </c>
      <c r="E11138" t="s">
        <v>28</v>
      </c>
      <c r="F11138" t="s">
        <v>29</v>
      </c>
      <c r="G11138" t="s">
        <v>29</v>
      </c>
      <c r="H11138" t="s">
        <v>30</v>
      </c>
      <c r="I11138" t="s">
        <v>30</v>
      </c>
      <c r="J11138" t="s">
        <v>30</v>
      </c>
      <c r="K11138" t="s">
        <v>30</v>
      </c>
      <c r="L11138" t="s">
        <v>30</v>
      </c>
      <c r="M11138" t="s">
        <v>30</v>
      </c>
      <c r="N11138">
        <v>0.1</v>
      </c>
      <c r="O11138">
        <v>1.17</v>
      </c>
      <c r="P11138">
        <v>4.1500000000000004</v>
      </c>
      <c r="Q11138">
        <v>7.4165999999999999</v>
      </c>
      <c r="R11138" t="s">
        <v>35</v>
      </c>
      <c r="S11138">
        <v>0.31542121342500001</v>
      </c>
      <c r="T11138" t="s">
        <v>11205</v>
      </c>
      <c r="U11138">
        <v>1</v>
      </c>
    </row>
    <row r="11139" spans="1:26" x14ac:dyDescent="0.25">
      <c r="V11139" t="s">
        <v>42</v>
      </c>
      <c r="W11139" t="s">
        <v>53</v>
      </c>
      <c r="X11139">
        <v>0.37209302325600002</v>
      </c>
      <c r="Y11139">
        <v>43</v>
      </c>
      <c r="Z11139">
        <v>16</v>
      </c>
    </row>
    <row r="11140" spans="1:26" x14ac:dyDescent="0.25">
      <c r="A11140">
        <v>17</v>
      </c>
      <c r="B11140">
        <v>80579615</v>
      </c>
      <c r="C11140" t="s">
        <v>38</v>
      </c>
      <c r="D11140" t="s">
        <v>11206</v>
      </c>
      <c r="E11140" t="s">
        <v>28</v>
      </c>
      <c r="F11140" t="s">
        <v>29</v>
      </c>
      <c r="G11140" t="s">
        <v>29</v>
      </c>
      <c r="H11140" t="s">
        <v>30</v>
      </c>
      <c r="I11140" t="s">
        <v>186</v>
      </c>
      <c r="J11140" t="s">
        <v>30</v>
      </c>
      <c r="K11140" t="s">
        <v>30</v>
      </c>
      <c r="L11140" t="s">
        <v>30</v>
      </c>
      <c r="M11140" t="s">
        <v>30</v>
      </c>
      <c r="N11140">
        <v>0.11</v>
      </c>
      <c r="O11140">
        <v>4.82</v>
      </c>
      <c r="P11140">
        <v>4.82</v>
      </c>
      <c r="Q11140">
        <v>18.258600000000001</v>
      </c>
      <c r="R11140" t="s">
        <v>35</v>
      </c>
      <c r="S11140">
        <v>0.61124999999999996</v>
      </c>
      <c r="T11140" t="s">
        <v>11207</v>
      </c>
      <c r="U11140">
        <v>1</v>
      </c>
    </row>
    <row r="11141" spans="1:26" x14ac:dyDescent="0.25">
      <c r="V11141" t="s">
        <v>42</v>
      </c>
      <c r="W11141" t="s">
        <v>46</v>
      </c>
      <c r="X11141">
        <v>0.57777777777799999</v>
      </c>
      <c r="Y11141">
        <v>45</v>
      </c>
      <c r="Z11141">
        <v>26</v>
      </c>
    </row>
    <row r="11142" spans="1:26" x14ac:dyDescent="0.25">
      <c r="A11142">
        <v>16</v>
      </c>
      <c r="B11142">
        <v>81222591</v>
      </c>
      <c r="C11142" t="s">
        <v>26</v>
      </c>
      <c r="D11142" t="s">
        <v>8954</v>
      </c>
      <c r="E11142" t="s">
        <v>28</v>
      </c>
      <c r="F11142" t="s">
        <v>29</v>
      </c>
      <c r="G11142" t="s">
        <v>29</v>
      </c>
      <c r="H11142" t="s">
        <v>30</v>
      </c>
      <c r="I11142" t="s">
        <v>30</v>
      </c>
      <c r="J11142" t="s">
        <v>30</v>
      </c>
      <c r="K11142" t="s">
        <v>30</v>
      </c>
      <c r="L11142" t="s">
        <v>30</v>
      </c>
      <c r="M11142" t="s">
        <v>30</v>
      </c>
      <c r="N11142" t="s">
        <v>30</v>
      </c>
      <c r="O11142">
        <v>-9.9499999999999993</v>
      </c>
      <c r="P11142">
        <v>4.97</v>
      </c>
      <c r="Q11142">
        <v>2.6334</v>
      </c>
      <c r="R11142" t="s">
        <v>30</v>
      </c>
      <c r="S11142">
        <v>9.4049999999999995E-2</v>
      </c>
      <c r="T11142" t="s">
        <v>11208</v>
      </c>
      <c r="U11142">
        <v>1</v>
      </c>
    </row>
    <row r="11143" spans="1:26" x14ac:dyDescent="0.25">
      <c r="V11143" t="s">
        <v>41</v>
      </c>
      <c r="W11143" t="s">
        <v>53</v>
      </c>
      <c r="X11143">
        <v>0.23749999999999999</v>
      </c>
      <c r="Y11143">
        <v>80</v>
      </c>
      <c r="Z11143">
        <v>19</v>
      </c>
    </row>
    <row r="11144" spans="1:26" x14ac:dyDescent="0.25">
      <c r="A11144">
        <v>20</v>
      </c>
      <c r="B11144">
        <v>44581154</v>
      </c>
      <c r="C11144" t="s">
        <v>26</v>
      </c>
      <c r="D11144" t="s">
        <v>11209</v>
      </c>
      <c r="E11144" t="s">
        <v>59</v>
      </c>
      <c r="F11144" t="s">
        <v>29</v>
      </c>
      <c r="G11144" t="s">
        <v>29</v>
      </c>
      <c r="H11144" t="s">
        <v>30</v>
      </c>
      <c r="I11144" t="s">
        <v>11210</v>
      </c>
      <c r="J11144" t="s">
        <v>6423</v>
      </c>
      <c r="K11144" t="s">
        <v>230</v>
      </c>
      <c r="L11144" t="s">
        <v>279</v>
      </c>
      <c r="M11144" t="s">
        <v>332</v>
      </c>
      <c r="N11144">
        <v>0.5</v>
      </c>
      <c r="O11144">
        <v>3.75</v>
      </c>
      <c r="P11144">
        <v>4.7</v>
      </c>
      <c r="Q11144">
        <v>8.8391999999999999</v>
      </c>
      <c r="R11144" t="s">
        <v>129</v>
      </c>
      <c r="S11144">
        <v>0.64481094224900004</v>
      </c>
      <c r="T11144" t="s">
        <v>11211</v>
      </c>
      <c r="U11144">
        <v>1</v>
      </c>
    </row>
    <row r="11145" spans="1:26" x14ac:dyDescent="0.25">
      <c r="V11145" t="s">
        <v>44</v>
      </c>
      <c r="W11145" t="s">
        <v>53</v>
      </c>
      <c r="X11145">
        <v>0.28571428571399998</v>
      </c>
      <c r="Y11145">
        <v>21</v>
      </c>
      <c r="Z11145">
        <v>5</v>
      </c>
    </row>
    <row r="11146" spans="1:26" x14ac:dyDescent="0.25">
      <c r="A11146">
        <v>1</v>
      </c>
      <c r="B11146">
        <v>241682970</v>
      </c>
      <c r="C11146" t="s">
        <v>38</v>
      </c>
      <c r="D11146" t="s">
        <v>11212</v>
      </c>
      <c r="E11146" t="s">
        <v>28</v>
      </c>
      <c r="F11146" t="s">
        <v>29</v>
      </c>
      <c r="G11146" t="s">
        <v>29</v>
      </c>
      <c r="H11146" t="s">
        <v>30</v>
      </c>
      <c r="I11146" t="s">
        <v>11213</v>
      </c>
      <c r="J11146" t="s">
        <v>30</v>
      </c>
      <c r="K11146" t="s">
        <v>30</v>
      </c>
      <c r="L11146" t="s">
        <v>30</v>
      </c>
      <c r="M11146" t="s">
        <v>30</v>
      </c>
      <c r="N11146">
        <v>0.37</v>
      </c>
      <c r="O11146">
        <v>4.08</v>
      </c>
      <c r="P11146">
        <v>5.14</v>
      </c>
      <c r="Q11146">
        <v>7.6742999999999997</v>
      </c>
      <c r="R11146" t="s">
        <v>35</v>
      </c>
      <c r="S11146">
        <v>0.41423465119500003</v>
      </c>
      <c r="T11146" t="s">
        <v>11214</v>
      </c>
      <c r="U11146">
        <v>1</v>
      </c>
    </row>
    <row r="11147" spans="1:26" x14ac:dyDescent="0.25">
      <c r="V11147" t="s">
        <v>44</v>
      </c>
      <c r="W11147" t="s">
        <v>46</v>
      </c>
      <c r="X11147">
        <v>0.33333333333300003</v>
      </c>
      <c r="Y11147">
        <v>9</v>
      </c>
      <c r="Z11147">
        <v>2</v>
      </c>
    </row>
    <row r="11148" spans="1:26" x14ac:dyDescent="0.25">
      <c r="A11148">
        <v>22</v>
      </c>
      <c r="B11148">
        <v>46832179</v>
      </c>
      <c r="C11148" t="s">
        <v>53</v>
      </c>
      <c r="D11148" t="s">
        <v>11215</v>
      </c>
      <c r="E11148" t="s">
        <v>28</v>
      </c>
      <c r="F11148" t="s">
        <v>29</v>
      </c>
      <c r="G11148" t="s">
        <v>29</v>
      </c>
      <c r="H11148" t="s">
        <v>30</v>
      </c>
      <c r="I11148" t="s">
        <v>30</v>
      </c>
      <c r="J11148" t="s">
        <v>30</v>
      </c>
      <c r="K11148" t="s">
        <v>30</v>
      </c>
      <c r="L11148" t="s">
        <v>30</v>
      </c>
      <c r="M11148" t="s">
        <v>30</v>
      </c>
      <c r="N11148">
        <v>0</v>
      </c>
      <c r="O11148">
        <v>4.7300000000000004</v>
      </c>
      <c r="P11148">
        <v>4.7300000000000004</v>
      </c>
      <c r="Q11148">
        <v>14.2331</v>
      </c>
      <c r="R11148" t="s">
        <v>160</v>
      </c>
      <c r="S11148">
        <v>0.97499999999999998</v>
      </c>
      <c r="T11148" t="s">
        <v>11216</v>
      </c>
      <c r="U11148">
        <v>1</v>
      </c>
    </row>
    <row r="11149" spans="1:26" x14ac:dyDescent="0.25">
      <c r="V11149" t="s">
        <v>42</v>
      </c>
      <c r="W11149" t="s">
        <v>26</v>
      </c>
      <c r="X11149">
        <v>0.25</v>
      </c>
      <c r="Y11149">
        <v>8</v>
      </c>
      <c r="Z11149">
        <v>2</v>
      </c>
    </row>
    <row r="11150" spans="1:26" x14ac:dyDescent="0.25">
      <c r="A11150">
        <v>1</v>
      </c>
      <c r="B11150">
        <v>6158569</v>
      </c>
      <c r="C11150" t="s">
        <v>46</v>
      </c>
      <c r="D11150" t="s">
        <v>11217</v>
      </c>
      <c r="E11150" t="s">
        <v>59</v>
      </c>
      <c r="F11150" t="s">
        <v>29</v>
      </c>
      <c r="G11150" t="s">
        <v>29</v>
      </c>
      <c r="H11150" t="s">
        <v>30</v>
      </c>
      <c r="I11150" t="s">
        <v>11218</v>
      </c>
      <c r="J11150" t="s">
        <v>732</v>
      </c>
      <c r="K11150" t="s">
        <v>210</v>
      </c>
      <c r="L11150" t="s">
        <v>923</v>
      </c>
      <c r="M11150" t="s">
        <v>1067</v>
      </c>
      <c r="N11150">
        <v>1</v>
      </c>
      <c r="O11150">
        <v>1.95</v>
      </c>
      <c r="P11150">
        <v>5.58</v>
      </c>
      <c r="Q11150">
        <v>6.24</v>
      </c>
      <c r="R11150" t="s">
        <v>35</v>
      </c>
      <c r="S11150">
        <v>0.19879416282599999</v>
      </c>
      <c r="T11150" t="s">
        <v>11219</v>
      </c>
      <c r="U11150">
        <v>1</v>
      </c>
    </row>
    <row r="11151" spans="1:26" x14ac:dyDescent="0.25">
      <c r="V11151" t="s">
        <v>44</v>
      </c>
      <c r="W11151" t="s">
        <v>38</v>
      </c>
      <c r="X11151">
        <v>0.33333333333300003</v>
      </c>
      <c r="Y11151">
        <v>63</v>
      </c>
      <c r="Z11151">
        <v>20</v>
      </c>
    </row>
    <row r="11152" spans="1:26" x14ac:dyDescent="0.25">
      <c r="A11152">
        <v>3</v>
      </c>
      <c r="B11152">
        <v>113119440</v>
      </c>
      <c r="C11152" t="s">
        <v>26</v>
      </c>
      <c r="D11152" t="s">
        <v>11220</v>
      </c>
      <c r="E11152" t="s">
        <v>28</v>
      </c>
      <c r="F11152" t="s">
        <v>29</v>
      </c>
      <c r="G11152" t="s">
        <v>29</v>
      </c>
      <c r="H11152" t="s">
        <v>30</v>
      </c>
      <c r="I11152" t="s">
        <v>229</v>
      </c>
      <c r="J11152" t="s">
        <v>230</v>
      </c>
      <c r="K11152" t="s">
        <v>231</v>
      </c>
      <c r="L11152" t="s">
        <v>279</v>
      </c>
      <c r="M11152" t="s">
        <v>280</v>
      </c>
      <c r="N11152">
        <v>0.32</v>
      </c>
      <c r="O11152">
        <v>-8.8800000000000008</v>
      </c>
      <c r="P11152">
        <v>5.98</v>
      </c>
      <c r="Q11152">
        <v>0.83589999999999998</v>
      </c>
      <c r="R11152" t="s">
        <v>35</v>
      </c>
      <c r="S11152">
        <v>9.9926785714299998E-2</v>
      </c>
      <c r="T11152" t="s">
        <v>11221</v>
      </c>
      <c r="U11152">
        <v>1</v>
      </c>
    </row>
    <row r="11153" spans="1:26" x14ac:dyDescent="0.25">
      <c r="V11153" t="s">
        <v>45</v>
      </c>
      <c r="W11153" t="s">
        <v>53</v>
      </c>
      <c r="X11153">
        <v>0.30769230769200001</v>
      </c>
      <c r="Y11153">
        <v>13</v>
      </c>
      <c r="Z11153">
        <v>3</v>
      </c>
    </row>
    <row r="11154" spans="1:26" x14ac:dyDescent="0.25">
      <c r="A11154">
        <v>3</v>
      </c>
      <c r="B11154">
        <v>8787263</v>
      </c>
      <c r="C11154" t="s">
        <v>38</v>
      </c>
      <c r="D11154" t="s">
        <v>7873</v>
      </c>
      <c r="E11154" t="s">
        <v>59</v>
      </c>
      <c r="F11154" t="s">
        <v>29</v>
      </c>
      <c r="G11154" t="s">
        <v>250</v>
      </c>
      <c r="H11154" t="s">
        <v>30</v>
      </c>
      <c r="I11154" t="s">
        <v>11222</v>
      </c>
      <c r="J11154" t="s">
        <v>11223</v>
      </c>
      <c r="K11154" t="s">
        <v>187</v>
      </c>
      <c r="L11154" t="s">
        <v>4735</v>
      </c>
      <c r="M11154" t="s">
        <v>11224</v>
      </c>
      <c r="N11154">
        <v>0.36</v>
      </c>
      <c r="O11154">
        <v>3.74</v>
      </c>
      <c r="P11154">
        <v>4.62</v>
      </c>
      <c r="Q11154">
        <v>11.800800000000001</v>
      </c>
      <c r="R11154" t="s">
        <v>160</v>
      </c>
      <c r="S11154">
        <v>0.71810952381000004</v>
      </c>
      <c r="T11154" t="s">
        <v>11225</v>
      </c>
      <c r="U11154">
        <v>1</v>
      </c>
    </row>
    <row r="11155" spans="1:26" x14ac:dyDescent="0.25">
      <c r="V11155" t="s">
        <v>44</v>
      </c>
      <c r="W11155" t="s">
        <v>46</v>
      </c>
      <c r="X11155">
        <v>0.4</v>
      </c>
      <c r="Y11155">
        <v>45</v>
      </c>
      <c r="Z11155">
        <v>18</v>
      </c>
    </row>
    <row r="11156" spans="1:26" x14ac:dyDescent="0.25">
      <c r="A11156">
        <v>2</v>
      </c>
      <c r="B11156">
        <v>206610543</v>
      </c>
      <c r="C11156" t="s">
        <v>38</v>
      </c>
      <c r="D11156" t="s">
        <v>11226</v>
      </c>
      <c r="E11156" t="s">
        <v>59</v>
      </c>
      <c r="F11156" t="s">
        <v>29</v>
      </c>
      <c r="G11156" t="s">
        <v>29</v>
      </c>
      <c r="H11156" t="s">
        <v>30</v>
      </c>
      <c r="I11156" t="s">
        <v>30</v>
      </c>
      <c r="J11156" t="s">
        <v>30</v>
      </c>
      <c r="K11156" t="s">
        <v>30</v>
      </c>
      <c r="L11156" t="s">
        <v>30</v>
      </c>
      <c r="M11156" t="s">
        <v>30</v>
      </c>
      <c r="N11156">
        <v>0</v>
      </c>
      <c r="O11156">
        <v>5.84</v>
      </c>
      <c r="P11156">
        <v>5.84</v>
      </c>
      <c r="Q11156">
        <v>20.1342</v>
      </c>
      <c r="R11156" t="s">
        <v>160</v>
      </c>
      <c r="S11156">
        <v>0.97499999999999998</v>
      </c>
      <c r="T11156" t="s">
        <v>11227</v>
      </c>
      <c r="U11156">
        <v>1</v>
      </c>
    </row>
    <row r="11157" spans="1:26" x14ac:dyDescent="0.25">
      <c r="V11157" t="s">
        <v>41</v>
      </c>
      <c r="W11157" t="s">
        <v>26</v>
      </c>
      <c r="X11157">
        <v>0.46376811594200001</v>
      </c>
      <c r="Y11157">
        <v>69</v>
      </c>
      <c r="Z11157">
        <v>31</v>
      </c>
    </row>
    <row r="11158" spans="1:26" x14ac:dyDescent="0.25">
      <c r="A11158">
        <v>7</v>
      </c>
      <c r="B11158">
        <v>103003134</v>
      </c>
      <c r="C11158" t="s">
        <v>38</v>
      </c>
      <c r="D11158" t="s">
        <v>11228</v>
      </c>
      <c r="E11158" t="s">
        <v>59</v>
      </c>
      <c r="F11158" t="s">
        <v>29</v>
      </c>
      <c r="G11158" t="s">
        <v>29</v>
      </c>
      <c r="H11158" t="s">
        <v>30</v>
      </c>
      <c r="I11158" t="s">
        <v>30</v>
      </c>
      <c r="J11158" t="s">
        <v>30</v>
      </c>
      <c r="K11158" t="s">
        <v>30</v>
      </c>
      <c r="L11158" t="s">
        <v>30</v>
      </c>
      <c r="M11158" t="s">
        <v>30</v>
      </c>
      <c r="N11158">
        <v>0.04</v>
      </c>
      <c r="O11158">
        <v>5.22</v>
      </c>
      <c r="P11158">
        <v>5.22</v>
      </c>
      <c r="Q11158">
        <v>19.148</v>
      </c>
      <c r="R11158" t="s">
        <v>160</v>
      </c>
      <c r="S11158">
        <v>0.96499999999999997</v>
      </c>
      <c r="T11158" t="s">
        <v>11229</v>
      </c>
      <c r="U11158">
        <v>1</v>
      </c>
    </row>
    <row r="11159" spans="1:26" x14ac:dyDescent="0.25">
      <c r="V11159" t="s">
        <v>39</v>
      </c>
      <c r="W11159" t="s">
        <v>46</v>
      </c>
      <c r="X11159">
        <v>0.125</v>
      </c>
      <c r="Y11159">
        <v>16</v>
      </c>
      <c r="Z11159">
        <v>2</v>
      </c>
    </row>
    <row r="11160" spans="1:26" x14ac:dyDescent="0.25">
      <c r="A11160">
        <v>5</v>
      </c>
      <c r="B11160">
        <v>9190532</v>
      </c>
      <c r="C11160" t="s">
        <v>38</v>
      </c>
      <c r="D11160" t="s">
        <v>11230</v>
      </c>
      <c r="E11160" t="s">
        <v>28</v>
      </c>
      <c r="F11160" t="s">
        <v>29</v>
      </c>
      <c r="G11160" t="s">
        <v>29</v>
      </c>
      <c r="H11160" t="s">
        <v>30</v>
      </c>
      <c r="I11160" t="s">
        <v>30</v>
      </c>
      <c r="J11160" t="s">
        <v>30</v>
      </c>
      <c r="K11160" t="s">
        <v>30</v>
      </c>
      <c r="L11160" t="s">
        <v>30</v>
      </c>
      <c r="M11160" t="s">
        <v>30</v>
      </c>
      <c r="N11160">
        <v>0.13</v>
      </c>
      <c r="O11160">
        <v>5.75</v>
      </c>
      <c r="P11160">
        <v>5.75</v>
      </c>
      <c r="Q11160">
        <v>17.453700000000001</v>
      </c>
      <c r="R11160" t="s">
        <v>160</v>
      </c>
      <c r="S11160">
        <v>0.83374999999999999</v>
      </c>
      <c r="T11160" t="s">
        <v>11231</v>
      </c>
      <c r="U11160">
        <v>1</v>
      </c>
    </row>
    <row r="11161" spans="1:26" x14ac:dyDescent="0.25">
      <c r="V11161" t="s">
        <v>84</v>
      </c>
      <c r="W11161" t="s">
        <v>53</v>
      </c>
      <c r="X11161">
        <v>0.17948717948699999</v>
      </c>
      <c r="Y11161">
        <v>39</v>
      </c>
      <c r="Z11161">
        <v>6</v>
      </c>
    </row>
    <row r="11162" spans="1:26" x14ac:dyDescent="0.25">
      <c r="A11162">
        <v>7</v>
      </c>
      <c r="B11162">
        <v>2883530</v>
      </c>
      <c r="C11162" t="s">
        <v>38</v>
      </c>
      <c r="D11162" t="s">
        <v>11232</v>
      </c>
      <c r="E11162" t="s">
        <v>28</v>
      </c>
      <c r="F11162" t="s">
        <v>29</v>
      </c>
      <c r="G11162" t="s">
        <v>29</v>
      </c>
      <c r="H11162" t="s">
        <v>30</v>
      </c>
      <c r="I11162" t="s">
        <v>30</v>
      </c>
      <c r="J11162" t="s">
        <v>30</v>
      </c>
      <c r="K11162" t="s">
        <v>30</v>
      </c>
      <c r="L11162" t="s">
        <v>30</v>
      </c>
      <c r="M11162" t="s">
        <v>30</v>
      </c>
      <c r="N11162">
        <v>0</v>
      </c>
      <c r="O11162">
        <v>1.92</v>
      </c>
      <c r="P11162">
        <v>2.81</v>
      </c>
      <c r="Q11162">
        <v>11.251200000000001</v>
      </c>
      <c r="R11162" t="s">
        <v>35</v>
      </c>
      <c r="S11162">
        <v>0.62173279105199997</v>
      </c>
      <c r="T11162" t="s">
        <v>11233</v>
      </c>
      <c r="U11162">
        <v>1</v>
      </c>
    </row>
    <row r="11163" spans="1:26" x14ac:dyDescent="0.25">
      <c r="V11163" t="s">
        <v>43</v>
      </c>
      <c r="W11163" t="s">
        <v>46</v>
      </c>
      <c r="X11163">
        <v>0.25</v>
      </c>
      <c r="Y11163">
        <v>8</v>
      </c>
      <c r="Z11163">
        <v>2</v>
      </c>
    </row>
    <row r="11164" spans="1:26" x14ac:dyDescent="0.25">
      <c r="A11164" t="s">
        <v>89</v>
      </c>
      <c r="B11164">
        <v>104464660</v>
      </c>
      <c r="C11164" t="s">
        <v>53</v>
      </c>
      <c r="D11164" t="s">
        <v>11234</v>
      </c>
      <c r="E11164" t="s">
        <v>59</v>
      </c>
      <c r="F11164" t="s">
        <v>29</v>
      </c>
      <c r="G11164" t="s">
        <v>29</v>
      </c>
      <c r="H11164" t="s">
        <v>30</v>
      </c>
      <c r="I11164" t="s">
        <v>11235</v>
      </c>
      <c r="J11164" t="s">
        <v>217</v>
      </c>
      <c r="K11164" t="s">
        <v>11236</v>
      </c>
      <c r="L11164" t="s">
        <v>217</v>
      </c>
      <c r="M11164" t="s">
        <v>1370</v>
      </c>
      <c r="N11164">
        <v>0.37</v>
      </c>
      <c r="O11164">
        <v>-0.878</v>
      </c>
      <c r="P11164">
        <v>2.84</v>
      </c>
      <c r="Q11164">
        <v>5.7030000000000003</v>
      </c>
      <c r="R11164" t="s">
        <v>35</v>
      </c>
      <c r="S11164">
        <v>0.18058928571399999</v>
      </c>
      <c r="T11164" t="s">
        <v>11237</v>
      </c>
      <c r="U11164">
        <v>1</v>
      </c>
    </row>
    <row r="11165" spans="1:26" x14ac:dyDescent="0.25">
      <c r="V11165" t="s">
        <v>43</v>
      </c>
      <c r="W11165" t="s">
        <v>26</v>
      </c>
      <c r="X11165">
        <v>0.59574468085099996</v>
      </c>
      <c r="Y11165">
        <v>47</v>
      </c>
      <c r="Z11165">
        <v>27</v>
      </c>
    </row>
    <row r="11166" spans="1:26" x14ac:dyDescent="0.25">
      <c r="A11166">
        <v>15</v>
      </c>
      <c r="B11166">
        <v>90170235</v>
      </c>
      <c r="C11166" t="s">
        <v>38</v>
      </c>
      <c r="D11166" t="s">
        <v>1133</v>
      </c>
      <c r="E11166" t="s">
        <v>59</v>
      </c>
      <c r="F11166" t="s">
        <v>29</v>
      </c>
      <c r="G11166" t="s">
        <v>29</v>
      </c>
      <c r="H11166" t="s">
        <v>30</v>
      </c>
      <c r="I11166" t="s">
        <v>217</v>
      </c>
      <c r="J11166" t="s">
        <v>217</v>
      </c>
      <c r="K11166" t="s">
        <v>974</v>
      </c>
      <c r="L11166" t="s">
        <v>217</v>
      </c>
      <c r="M11166" t="s">
        <v>745</v>
      </c>
      <c r="N11166">
        <v>0.15</v>
      </c>
      <c r="O11166">
        <v>4.4400000000000004</v>
      </c>
      <c r="P11166">
        <v>5.55</v>
      </c>
      <c r="Q11166">
        <v>10.8447</v>
      </c>
      <c r="R11166" t="s">
        <v>129</v>
      </c>
      <c r="S11166">
        <v>0.624905357143</v>
      </c>
      <c r="T11166" t="s">
        <v>11238</v>
      </c>
      <c r="U11166">
        <v>1</v>
      </c>
    </row>
    <row r="11167" spans="1:26" x14ac:dyDescent="0.25">
      <c r="V11167" t="s">
        <v>42</v>
      </c>
      <c r="W11167" t="s">
        <v>26</v>
      </c>
      <c r="X11167">
        <v>0.92307692307699996</v>
      </c>
      <c r="Y11167">
        <v>78</v>
      </c>
      <c r="Z11167">
        <v>72</v>
      </c>
    </row>
    <row r="11168" spans="1:26" x14ac:dyDescent="0.25">
      <c r="A11168">
        <v>16</v>
      </c>
      <c r="B11168">
        <v>1536496</v>
      </c>
      <c r="C11168" t="s">
        <v>46</v>
      </c>
      <c r="D11168" t="s">
        <v>11239</v>
      </c>
      <c r="E11168" t="s">
        <v>28</v>
      </c>
      <c r="F11168" t="s">
        <v>29</v>
      </c>
      <c r="G11168" t="s">
        <v>29</v>
      </c>
      <c r="H11168" t="s">
        <v>30</v>
      </c>
      <c r="I11168" t="s">
        <v>8658</v>
      </c>
      <c r="J11168" t="s">
        <v>133</v>
      </c>
      <c r="K11168" t="s">
        <v>210</v>
      </c>
      <c r="L11168" t="s">
        <v>210</v>
      </c>
      <c r="M11168" t="s">
        <v>1045</v>
      </c>
      <c r="N11168">
        <v>0</v>
      </c>
      <c r="O11168">
        <v>4.5</v>
      </c>
      <c r="P11168">
        <v>5.58</v>
      </c>
      <c r="Q11168">
        <v>9.6442999999999994</v>
      </c>
      <c r="R11168" t="s">
        <v>160</v>
      </c>
      <c r="S11168">
        <v>0.84883254608299996</v>
      </c>
      <c r="T11168" t="s">
        <v>11240</v>
      </c>
      <c r="U11168">
        <v>1</v>
      </c>
    </row>
    <row r="11169" spans="1:26" x14ac:dyDescent="0.25">
      <c r="V11169" t="s">
        <v>44</v>
      </c>
      <c r="W11169" t="s">
        <v>38</v>
      </c>
      <c r="X11169">
        <v>0.625</v>
      </c>
      <c r="Y11169">
        <v>32</v>
      </c>
      <c r="Z11169">
        <v>20</v>
      </c>
    </row>
    <row r="11170" spans="1:26" x14ac:dyDescent="0.25">
      <c r="A11170">
        <v>22</v>
      </c>
      <c r="B11170">
        <v>19434995</v>
      </c>
      <c r="C11170" t="s">
        <v>53</v>
      </c>
      <c r="D11170" t="s">
        <v>7950</v>
      </c>
      <c r="E11170" t="s">
        <v>59</v>
      </c>
      <c r="F11170" t="s">
        <v>29</v>
      </c>
      <c r="G11170" t="s">
        <v>29</v>
      </c>
      <c r="H11170" t="s">
        <v>30</v>
      </c>
      <c r="I11170" t="s">
        <v>11241</v>
      </c>
      <c r="J11170" t="s">
        <v>2691</v>
      </c>
      <c r="K11170" t="s">
        <v>217</v>
      </c>
      <c r="L11170" t="s">
        <v>217</v>
      </c>
      <c r="M11170" t="s">
        <v>1306</v>
      </c>
      <c r="N11170" t="s">
        <v>30</v>
      </c>
      <c r="O11170">
        <v>4.76</v>
      </c>
      <c r="P11170">
        <v>5.8</v>
      </c>
      <c r="Q11170">
        <v>12.043900000000001</v>
      </c>
      <c r="R11170" t="s">
        <v>160</v>
      </c>
      <c r="S11170">
        <v>0.86032274220000005</v>
      </c>
      <c r="T11170" t="s">
        <v>11242</v>
      </c>
      <c r="U11170">
        <v>1</v>
      </c>
    </row>
    <row r="11171" spans="1:26" x14ac:dyDescent="0.25">
      <c r="V11171" t="s">
        <v>44</v>
      </c>
      <c r="W11171" t="s">
        <v>26</v>
      </c>
      <c r="X11171">
        <v>0.41666666666699997</v>
      </c>
      <c r="Y11171">
        <v>12</v>
      </c>
      <c r="Z11171">
        <v>5</v>
      </c>
    </row>
    <row r="11172" spans="1:26" x14ac:dyDescent="0.25">
      <c r="A11172">
        <v>17</v>
      </c>
      <c r="B11172">
        <v>41610270</v>
      </c>
      <c r="C11172" t="s">
        <v>46</v>
      </c>
      <c r="D11172" t="s">
        <v>11243</v>
      </c>
      <c r="E11172" t="s">
        <v>28</v>
      </c>
      <c r="F11172" t="s">
        <v>29</v>
      </c>
      <c r="G11172" t="s">
        <v>29</v>
      </c>
      <c r="H11172" t="s">
        <v>30</v>
      </c>
      <c r="I11172" t="s">
        <v>11244</v>
      </c>
      <c r="J11172" t="s">
        <v>230</v>
      </c>
      <c r="K11172" t="s">
        <v>231</v>
      </c>
      <c r="L11172" t="s">
        <v>2068</v>
      </c>
      <c r="M11172" t="s">
        <v>2043</v>
      </c>
      <c r="N11172">
        <v>0.04</v>
      </c>
      <c r="O11172">
        <v>4.3899999999999997</v>
      </c>
      <c r="P11172">
        <v>5.47</v>
      </c>
      <c r="Q11172">
        <v>11.367599999999999</v>
      </c>
      <c r="R11172" t="s">
        <v>129</v>
      </c>
      <c r="S11172">
        <v>0.86863271089100003</v>
      </c>
      <c r="T11172" t="s">
        <v>11245</v>
      </c>
      <c r="U11172">
        <v>1</v>
      </c>
    </row>
    <row r="11173" spans="1:26" x14ac:dyDescent="0.25">
      <c r="V11173" t="s">
        <v>42</v>
      </c>
      <c r="W11173" t="s">
        <v>53</v>
      </c>
      <c r="X11173">
        <v>0.59722222222200005</v>
      </c>
      <c r="Y11173">
        <v>72</v>
      </c>
      <c r="Z11173">
        <v>42</v>
      </c>
    </row>
    <row r="11174" spans="1:26" x14ac:dyDescent="0.25">
      <c r="A11174">
        <v>1</v>
      </c>
      <c r="B11174">
        <v>18807972</v>
      </c>
      <c r="C11174" t="s">
        <v>46</v>
      </c>
      <c r="D11174" t="s">
        <v>11246</v>
      </c>
      <c r="E11174" t="s">
        <v>28</v>
      </c>
      <c r="F11174" t="s">
        <v>29</v>
      </c>
      <c r="G11174" t="s">
        <v>29</v>
      </c>
      <c r="H11174" t="s">
        <v>30</v>
      </c>
      <c r="I11174" t="s">
        <v>11247</v>
      </c>
      <c r="J11174" t="s">
        <v>30</v>
      </c>
      <c r="K11174" t="s">
        <v>30</v>
      </c>
      <c r="L11174" t="s">
        <v>30</v>
      </c>
      <c r="M11174" t="s">
        <v>30</v>
      </c>
      <c r="N11174">
        <v>0.25</v>
      </c>
      <c r="O11174">
        <v>1.64</v>
      </c>
      <c r="P11174">
        <v>5.34</v>
      </c>
      <c r="Q11174">
        <v>6.5007999999999999</v>
      </c>
      <c r="R11174" t="s">
        <v>35</v>
      </c>
      <c r="S11174">
        <v>0.28661474050300001</v>
      </c>
      <c r="T11174" t="s">
        <v>11248</v>
      </c>
      <c r="U11174">
        <v>1</v>
      </c>
    </row>
    <row r="11175" spans="1:26" x14ac:dyDescent="0.25">
      <c r="V11175" t="s">
        <v>44</v>
      </c>
      <c r="W11175" t="s">
        <v>38</v>
      </c>
      <c r="X11175">
        <v>0.36363636363599999</v>
      </c>
      <c r="Y11175">
        <v>22</v>
      </c>
      <c r="Z11175">
        <v>7</v>
      </c>
    </row>
    <row r="11176" spans="1:26" x14ac:dyDescent="0.25">
      <c r="A11176">
        <v>18</v>
      </c>
      <c r="B11176">
        <v>34853003</v>
      </c>
      <c r="C11176" t="s">
        <v>26</v>
      </c>
      <c r="D11176" t="s">
        <v>11249</v>
      </c>
      <c r="E11176" t="s">
        <v>28</v>
      </c>
      <c r="F11176" t="s">
        <v>29</v>
      </c>
      <c r="G11176" t="s">
        <v>29</v>
      </c>
      <c r="H11176" t="s">
        <v>30</v>
      </c>
      <c r="I11176" t="s">
        <v>30</v>
      </c>
      <c r="J11176" t="s">
        <v>30</v>
      </c>
      <c r="K11176" t="s">
        <v>30</v>
      </c>
      <c r="L11176" t="s">
        <v>30</v>
      </c>
      <c r="M11176" t="s">
        <v>30</v>
      </c>
      <c r="N11176">
        <v>0.11</v>
      </c>
      <c r="O11176">
        <v>5.22</v>
      </c>
      <c r="P11176">
        <v>5.22</v>
      </c>
      <c r="Q11176">
        <v>18.962700000000002</v>
      </c>
      <c r="R11176" t="s">
        <v>30</v>
      </c>
      <c r="S11176">
        <v>0.81499999999999995</v>
      </c>
      <c r="T11176" t="s">
        <v>11250</v>
      </c>
      <c r="U11176">
        <v>1</v>
      </c>
    </row>
    <row r="11177" spans="1:26" x14ac:dyDescent="0.25">
      <c r="V11177" t="s">
        <v>44</v>
      </c>
      <c r="W11177" t="s">
        <v>46</v>
      </c>
      <c r="X11177">
        <v>0.260869565217</v>
      </c>
      <c r="Y11177">
        <v>23</v>
      </c>
      <c r="Z11177">
        <v>5</v>
      </c>
    </row>
    <row r="11178" spans="1:26" x14ac:dyDescent="0.25">
      <c r="A11178">
        <v>6</v>
      </c>
      <c r="B11178">
        <v>167570419</v>
      </c>
      <c r="C11178" t="s">
        <v>38</v>
      </c>
      <c r="D11178" t="s">
        <v>10995</v>
      </c>
      <c r="E11178" t="s">
        <v>392</v>
      </c>
      <c r="F11178" t="s">
        <v>29</v>
      </c>
      <c r="G11178" t="s">
        <v>29</v>
      </c>
      <c r="H11178" t="s">
        <v>30</v>
      </c>
      <c r="I11178" t="s">
        <v>1018</v>
      </c>
      <c r="J11178" t="s">
        <v>187</v>
      </c>
      <c r="K11178" t="s">
        <v>187</v>
      </c>
      <c r="L11178" t="s">
        <v>189</v>
      </c>
      <c r="M11178" t="s">
        <v>247</v>
      </c>
      <c r="N11178">
        <v>0.88</v>
      </c>
      <c r="O11178">
        <v>-0.80600000000000005</v>
      </c>
      <c r="P11178">
        <v>3.54</v>
      </c>
      <c r="Q11178">
        <v>10.9217</v>
      </c>
      <c r="R11178" t="s">
        <v>30</v>
      </c>
      <c r="S11178">
        <v>0.28004047619</v>
      </c>
      <c r="T11178" t="s">
        <v>11251</v>
      </c>
      <c r="U11178">
        <v>1</v>
      </c>
    </row>
    <row r="11179" spans="1:26" x14ac:dyDescent="0.25">
      <c r="V11179" t="s">
        <v>44</v>
      </c>
      <c r="W11179" t="s">
        <v>46</v>
      </c>
      <c r="X11179">
        <v>0.35294117647099998</v>
      </c>
      <c r="Y11179">
        <v>34</v>
      </c>
      <c r="Z11179">
        <v>12</v>
      </c>
    </row>
    <row r="11180" spans="1:26" x14ac:dyDescent="0.25">
      <c r="A11180">
        <v>7</v>
      </c>
      <c r="B11180">
        <v>4830181</v>
      </c>
      <c r="C11180" t="s">
        <v>38</v>
      </c>
      <c r="D11180" t="s">
        <v>11252</v>
      </c>
      <c r="E11180" t="s">
        <v>74</v>
      </c>
      <c r="F11180" t="s">
        <v>29</v>
      </c>
      <c r="G11180" t="s">
        <v>29</v>
      </c>
      <c r="H11180" t="s">
        <v>30</v>
      </c>
      <c r="I11180" t="s">
        <v>187</v>
      </c>
      <c r="J11180" t="s">
        <v>30</v>
      </c>
      <c r="K11180" t="s">
        <v>30</v>
      </c>
      <c r="L11180" t="s">
        <v>30</v>
      </c>
      <c r="M11180" t="s">
        <v>30</v>
      </c>
      <c r="N11180">
        <v>0.09</v>
      </c>
      <c r="O11180">
        <v>-0.60599999999999998</v>
      </c>
      <c r="P11180">
        <v>5.21</v>
      </c>
      <c r="Q11180">
        <v>5.6454000000000004</v>
      </c>
      <c r="R11180" t="s">
        <v>35</v>
      </c>
      <c r="S11180">
        <v>0.21456071428599999</v>
      </c>
      <c r="T11180" t="s">
        <v>11253</v>
      </c>
      <c r="U11180">
        <v>1</v>
      </c>
    </row>
    <row r="11181" spans="1:26" x14ac:dyDescent="0.25">
      <c r="V11181" t="s">
        <v>37</v>
      </c>
      <c r="W11181" t="s">
        <v>46</v>
      </c>
      <c r="X11181">
        <v>0.47916666666699997</v>
      </c>
      <c r="Y11181">
        <v>96</v>
      </c>
      <c r="Z11181">
        <v>46</v>
      </c>
    </row>
    <row r="11182" spans="1:26" x14ac:dyDescent="0.25">
      <c r="A11182">
        <v>2</v>
      </c>
      <c r="B11182">
        <v>219679475</v>
      </c>
      <c r="C11182" t="s">
        <v>38</v>
      </c>
      <c r="D11182" t="s">
        <v>11254</v>
      </c>
      <c r="E11182" t="s">
        <v>28</v>
      </c>
      <c r="F11182" t="s">
        <v>29</v>
      </c>
      <c r="G11182" t="s">
        <v>29</v>
      </c>
      <c r="H11182" t="s">
        <v>30</v>
      </c>
      <c r="I11182" t="s">
        <v>229</v>
      </c>
      <c r="J11182" t="s">
        <v>230</v>
      </c>
      <c r="K11182" t="s">
        <v>484</v>
      </c>
      <c r="L11182" t="s">
        <v>279</v>
      </c>
      <c r="M11182" t="s">
        <v>621</v>
      </c>
      <c r="N11182">
        <v>1</v>
      </c>
      <c r="O11182">
        <v>-6.59</v>
      </c>
      <c r="P11182">
        <v>5.25</v>
      </c>
      <c r="Q11182">
        <v>8.4106000000000005</v>
      </c>
      <c r="R11182" t="s">
        <v>35</v>
      </c>
      <c r="S11182">
        <v>0.150189285714</v>
      </c>
      <c r="T11182" t="s">
        <v>11255</v>
      </c>
      <c r="U11182">
        <v>1</v>
      </c>
    </row>
    <row r="11183" spans="1:26" x14ac:dyDescent="0.25">
      <c r="V11183" t="s">
        <v>45</v>
      </c>
      <c r="W11183" t="s">
        <v>53</v>
      </c>
      <c r="X11183">
        <v>0.537735849057</v>
      </c>
      <c r="Y11183">
        <v>106</v>
      </c>
      <c r="Z11183">
        <v>57</v>
      </c>
    </row>
    <row r="11184" spans="1:26" x14ac:dyDescent="0.25">
      <c r="A11184">
        <v>7</v>
      </c>
      <c r="B11184">
        <v>49815608</v>
      </c>
      <c r="C11184" t="s">
        <v>26</v>
      </c>
      <c r="D11184" t="s">
        <v>11256</v>
      </c>
      <c r="E11184" t="s">
        <v>28</v>
      </c>
      <c r="F11184" t="s">
        <v>29</v>
      </c>
      <c r="G11184" t="s">
        <v>29</v>
      </c>
      <c r="H11184" t="s">
        <v>30</v>
      </c>
      <c r="I11184" t="s">
        <v>30</v>
      </c>
      <c r="J11184" t="s">
        <v>30</v>
      </c>
      <c r="K11184" t="s">
        <v>30</v>
      </c>
      <c r="L11184" t="s">
        <v>30</v>
      </c>
      <c r="M11184" t="s">
        <v>30</v>
      </c>
      <c r="N11184">
        <v>0.04</v>
      </c>
      <c r="O11184">
        <v>4.17</v>
      </c>
      <c r="P11184">
        <v>5.05</v>
      </c>
      <c r="Q11184">
        <v>13.553599999999999</v>
      </c>
      <c r="R11184" t="s">
        <v>129</v>
      </c>
      <c r="S11184">
        <v>0.81346421499300003</v>
      </c>
      <c r="T11184" t="s">
        <v>11257</v>
      </c>
      <c r="U11184">
        <v>1</v>
      </c>
    </row>
    <row r="11185" spans="1:26" x14ac:dyDescent="0.25">
      <c r="V11185" t="s">
        <v>37</v>
      </c>
      <c r="W11185" t="s">
        <v>46</v>
      </c>
      <c r="X11185">
        <v>0.23076923076899999</v>
      </c>
      <c r="Y11185">
        <v>13</v>
      </c>
      <c r="Z11185">
        <v>2</v>
      </c>
    </row>
    <row r="11186" spans="1:26" x14ac:dyDescent="0.25">
      <c r="A11186">
        <v>19</v>
      </c>
      <c r="B11186">
        <v>41029399</v>
      </c>
      <c r="C11186" t="s">
        <v>26</v>
      </c>
      <c r="D11186" t="s">
        <v>8336</v>
      </c>
      <c r="E11186" t="s">
        <v>28</v>
      </c>
      <c r="F11186" t="s">
        <v>29</v>
      </c>
      <c r="G11186" t="s">
        <v>29</v>
      </c>
      <c r="H11186" t="s">
        <v>30</v>
      </c>
      <c r="I11186" t="s">
        <v>318</v>
      </c>
      <c r="J11186" t="s">
        <v>319</v>
      </c>
      <c r="K11186" t="s">
        <v>492</v>
      </c>
      <c r="L11186" t="s">
        <v>189</v>
      </c>
      <c r="M11186" t="s">
        <v>1413</v>
      </c>
      <c r="N11186">
        <v>0.19</v>
      </c>
      <c r="O11186">
        <v>4.3099999999999996</v>
      </c>
      <c r="P11186">
        <v>4.3099999999999996</v>
      </c>
      <c r="Q11186">
        <v>15.757899999999999</v>
      </c>
      <c r="R11186" t="s">
        <v>35</v>
      </c>
      <c r="S11186">
        <v>0.60124999999999995</v>
      </c>
      <c r="T11186" t="s">
        <v>11258</v>
      </c>
      <c r="U11186">
        <v>1</v>
      </c>
    </row>
    <row r="11187" spans="1:26" x14ac:dyDescent="0.25">
      <c r="V11187" t="s">
        <v>43</v>
      </c>
      <c r="W11187" t="s">
        <v>46</v>
      </c>
      <c r="X11187">
        <v>0.61111111111100003</v>
      </c>
      <c r="Y11187">
        <v>18</v>
      </c>
      <c r="Z11187">
        <v>10</v>
      </c>
    </row>
    <row r="11188" spans="1:26" x14ac:dyDescent="0.25">
      <c r="A11188">
        <v>16</v>
      </c>
      <c r="B11188">
        <v>89762086</v>
      </c>
      <c r="C11188" t="s">
        <v>26</v>
      </c>
      <c r="D11188" t="s">
        <v>11259</v>
      </c>
      <c r="E11188" t="s">
        <v>59</v>
      </c>
      <c r="F11188" t="s">
        <v>29</v>
      </c>
      <c r="G11188" t="s">
        <v>29</v>
      </c>
      <c r="H11188" t="s">
        <v>30</v>
      </c>
      <c r="I11188" t="s">
        <v>11260</v>
      </c>
      <c r="J11188" t="s">
        <v>30</v>
      </c>
      <c r="K11188" t="s">
        <v>30</v>
      </c>
      <c r="L11188" t="s">
        <v>30</v>
      </c>
      <c r="M11188" t="s">
        <v>30</v>
      </c>
      <c r="N11188">
        <v>0</v>
      </c>
      <c r="O11188">
        <v>4.93</v>
      </c>
      <c r="P11188">
        <v>4.93</v>
      </c>
      <c r="Q11188">
        <v>15.6248</v>
      </c>
      <c r="R11188" t="s">
        <v>129</v>
      </c>
      <c r="S11188">
        <v>0.875</v>
      </c>
      <c r="T11188" t="s">
        <v>11261</v>
      </c>
      <c r="U11188">
        <v>1</v>
      </c>
    </row>
    <row r="11189" spans="1:26" x14ac:dyDescent="0.25">
      <c r="V11189" t="s">
        <v>37</v>
      </c>
      <c r="W11189" t="s">
        <v>53</v>
      </c>
      <c r="X11189">
        <v>0.125</v>
      </c>
      <c r="Y11189">
        <v>16</v>
      </c>
      <c r="Z11189">
        <v>2</v>
      </c>
    </row>
    <row r="11190" spans="1:26" x14ac:dyDescent="0.25">
      <c r="A11190">
        <v>17</v>
      </c>
      <c r="B11190">
        <v>1494568</v>
      </c>
      <c r="C11190" t="s">
        <v>38</v>
      </c>
      <c r="D11190" t="s">
        <v>11262</v>
      </c>
      <c r="E11190" t="s">
        <v>28</v>
      </c>
      <c r="F11190" t="s">
        <v>29</v>
      </c>
      <c r="G11190" t="s">
        <v>29</v>
      </c>
      <c r="H11190" t="s">
        <v>30</v>
      </c>
      <c r="I11190" t="s">
        <v>2154</v>
      </c>
      <c r="J11190" t="s">
        <v>319</v>
      </c>
      <c r="K11190" t="s">
        <v>187</v>
      </c>
      <c r="L11190" t="s">
        <v>189</v>
      </c>
      <c r="M11190" t="s">
        <v>444</v>
      </c>
      <c r="N11190">
        <v>0.41</v>
      </c>
      <c r="O11190">
        <v>5.0599999999999996</v>
      </c>
      <c r="P11190">
        <v>6.07</v>
      </c>
      <c r="Q11190">
        <v>8.0381999999999998</v>
      </c>
      <c r="R11190" t="s">
        <v>35</v>
      </c>
      <c r="S11190">
        <v>0.42569126265000001</v>
      </c>
      <c r="T11190" t="s">
        <v>11263</v>
      </c>
      <c r="U11190">
        <v>1</v>
      </c>
    </row>
    <row r="11191" spans="1:26" x14ac:dyDescent="0.25">
      <c r="V11191" t="s">
        <v>44</v>
      </c>
      <c r="W11191" t="s">
        <v>46</v>
      </c>
      <c r="X11191">
        <v>0.33333333333300003</v>
      </c>
      <c r="Y11191">
        <v>9</v>
      </c>
      <c r="Z11191">
        <v>2</v>
      </c>
    </row>
    <row r="11192" spans="1:26" x14ac:dyDescent="0.25">
      <c r="A11192">
        <v>4</v>
      </c>
      <c r="B11192">
        <v>187208865</v>
      </c>
      <c r="C11192" t="s">
        <v>26</v>
      </c>
      <c r="D11192" t="s">
        <v>11264</v>
      </c>
      <c r="E11192" t="s">
        <v>59</v>
      </c>
      <c r="F11192" t="s">
        <v>29</v>
      </c>
      <c r="G11192" t="s">
        <v>29</v>
      </c>
      <c r="H11192" t="s">
        <v>30</v>
      </c>
      <c r="I11192" t="s">
        <v>30</v>
      </c>
      <c r="J11192" t="s">
        <v>30</v>
      </c>
      <c r="K11192" t="s">
        <v>30</v>
      </c>
      <c r="L11192" t="s">
        <v>30</v>
      </c>
      <c r="M11192" t="s">
        <v>30</v>
      </c>
      <c r="N11192" t="s">
        <v>30</v>
      </c>
      <c r="O11192">
        <v>4.21</v>
      </c>
      <c r="P11192">
        <v>5.05</v>
      </c>
      <c r="Q11192">
        <v>10.356</v>
      </c>
      <c r="R11192" t="s">
        <v>30</v>
      </c>
      <c r="S11192">
        <v>0.78668882602500001</v>
      </c>
      <c r="T11192" t="s">
        <v>11265</v>
      </c>
      <c r="U11192">
        <v>1</v>
      </c>
    </row>
    <row r="11193" spans="1:26" x14ac:dyDescent="0.25">
      <c r="V11193" t="s">
        <v>42</v>
      </c>
      <c r="W11193" t="s">
        <v>46</v>
      </c>
      <c r="X11193">
        <v>0.25</v>
      </c>
      <c r="Y11193">
        <v>8</v>
      </c>
      <c r="Z11193">
        <v>2</v>
      </c>
    </row>
    <row r="11194" spans="1:26" x14ac:dyDescent="0.25">
      <c r="A11194">
        <v>19</v>
      </c>
      <c r="B11194">
        <v>15288474</v>
      </c>
      <c r="C11194" t="s">
        <v>26</v>
      </c>
      <c r="D11194" t="s">
        <v>11266</v>
      </c>
      <c r="E11194" t="s">
        <v>28</v>
      </c>
      <c r="F11194" t="s">
        <v>29</v>
      </c>
      <c r="G11194" t="s">
        <v>29</v>
      </c>
      <c r="H11194" t="s">
        <v>30</v>
      </c>
      <c r="I11194" t="s">
        <v>30</v>
      </c>
      <c r="J11194" t="s">
        <v>30</v>
      </c>
      <c r="K11194" t="s">
        <v>30</v>
      </c>
      <c r="L11194" t="s">
        <v>30</v>
      </c>
      <c r="M11194" t="s">
        <v>30</v>
      </c>
      <c r="N11194">
        <v>0.7</v>
      </c>
      <c r="O11194">
        <v>-1.54</v>
      </c>
      <c r="P11194">
        <v>4.66</v>
      </c>
      <c r="Q11194">
        <v>9.3277000000000001</v>
      </c>
      <c r="R11194" t="s">
        <v>35</v>
      </c>
      <c r="S11194">
        <v>0.20406607142899999</v>
      </c>
      <c r="T11194" t="s">
        <v>11267</v>
      </c>
      <c r="U11194">
        <v>1</v>
      </c>
    </row>
    <row r="11195" spans="1:26" x14ac:dyDescent="0.25">
      <c r="V11195" t="s">
        <v>37</v>
      </c>
      <c r="W11195" t="s">
        <v>53</v>
      </c>
      <c r="X11195">
        <v>0.25</v>
      </c>
      <c r="Y11195">
        <v>8</v>
      </c>
      <c r="Z11195">
        <v>2</v>
      </c>
    </row>
    <row r="11196" spans="1:26" x14ac:dyDescent="0.25">
      <c r="A11196">
        <v>3</v>
      </c>
      <c r="B11196">
        <v>63985157</v>
      </c>
      <c r="C11196" t="s">
        <v>26</v>
      </c>
      <c r="D11196" t="s">
        <v>11268</v>
      </c>
      <c r="E11196" t="s">
        <v>74</v>
      </c>
      <c r="F11196" t="s">
        <v>29</v>
      </c>
      <c r="G11196" t="s">
        <v>29</v>
      </c>
      <c r="H11196" t="s">
        <v>30</v>
      </c>
      <c r="I11196" t="s">
        <v>11269</v>
      </c>
      <c r="J11196" t="s">
        <v>187</v>
      </c>
      <c r="K11196" t="s">
        <v>350</v>
      </c>
      <c r="L11196" t="s">
        <v>187</v>
      </c>
      <c r="M11196" t="s">
        <v>320</v>
      </c>
      <c r="N11196">
        <v>0.02</v>
      </c>
      <c r="O11196">
        <v>3.26</v>
      </c>
      <c r="P11196">
        <v>5.08</v>
      </c>
      <c r="Q11196">
        <v>12.326700000000001</v>
      </c>
      <c r="R11196" t="s">
        <v>35</v>
      </c>
      <c r="S11196">
        <v>0.62555271372300003</v>
      </c>
      <c r="T11196" t="s">
        <v>11270</v>
      </c>
      <c r="U11196">
        <v>1</v>
      </c>
    </row>
    <row r="11197" spans="1:26" x14ac:dyDescent="0.25">
      <c r="V11197" t="s">
        <v>84</v>
      </c>
      <c r="W11197" t="s">
        <v>46</v>
      </c>
      <c r="X11197">
        <v>0.428571428571</v>
      </c>
      <c r="Y11197">
        <v>14</v>
      </c>
      <c r="Z11197">
        <v>5</v>
      </c>
    </row>
    <row r="11198" spans="1:26" x14ac:dyDescent="0.25">
      <c r="A11198">
        <v>16</v>
      </c>
      <c r="B11198">
        <v>2110795</v>
      </c>
      <c r="C11198" t="s">
        <v>38</v>
      </c>
      <c r="D11198" t="s">
        <v>2464</v>
      </c>
      <c r="E11198" t="s">
        <v>28</v>
      </c>
      <c r="F11198" t="s">
        <v>29</v>
      </c>
      <c r="G11198" t="s">
        <v>250</v>
      </c>
      <c r="H11198" t="s">
        <v>30</v>
      </c>
      <c r="I11198" t="s">
        <v>4345</v>
      </c>
      <c r="J11198" t="s">
        <v>187</v>
      </c>
      <c r="K11198" t="s">
        <v>497</v>
      </c>
      <c r="L11198" t="s">
        <v>288</v>
      </c>
      <c r="M11198" t="s">
        <v>514</v>
      </c>
      <c r="N11198">
        <v>0.34</v>
      </c>
      <c r="O11198">
        <v>4.5999999999999996</v>
      </c>
      <c r="P11198">
        <v>4.5999999999999996</v>
      </c>
      <c r="Q11198">
        <v>12.292299999999999</v>
      </c>
      <c r="R11198" t="s">
        <v>160</v>
      </c>
      <c r="S11198">
        <v>0.77700535714300001</v>
      </c>
      <c r="T11198" t="s">
        <v>11271</v>
      </c>
      <c r="U11198">
        <v>1</v>
      </c>
    </row>
    <row r="11199" spans="1:26" x14ac:dyDescent="0.25">
      <c r="V11199" t="s">
        <v>39</v>
      </c>
      <c r="W11199" t="s">
        <v>46</v>
      </c>
      <c r="X11199">
        <v>0.59259259259300001</v>
      </c>
      <c r="Y11199">
        <v>27</v>
      </c>
      <c r="Z11199">
        <v>16</v>
      </c>
    </row>
    <row r="11200" spans="1:26" x14ac:dyDescent="0.25">
      <c r="A11200">
        <v>2</v>
      </c>
      <c r="B11200">
        <v>43547672</v>
      </c>
      <c r="C11200" t="s">
        <v>38</v>
      </c>
      <c r="D11200" t="s">
        <v>11272</v>
      </c>
      <c r="E11200" t="s">
        <v>28</v>
      </c>
      <c r="F11200" t="s">
        <v>29</v>
      </c>
      <c r="G11200" t="s">
        <v>29</v>
      </c>
      <c r="H11200" t="s">
        <v>30</v>
      </c>
      <c r="I11200" t="s">
        <v>11273</v>
      </c>
      <c r="J11200" t="s">
        <v>319</v>
      </c>
      <c r="K11200" t="s">
        <v>492</v>
      </c>
      <c r="L11200" t="s">
        <v>187</v>
      </c>
      <c r="M11200" t="s">
        <v>320</v>
      </c>
      <c r="N11200">
        <v>0.56999999999999995</v>
      </c>
      <c r="O11200">
        <v>5.37</v>
      </c>
      <c r="P11200">
        <v>5.37</v>
      </c>
      <c r="Q11200">
        <v>16.4329</v>
      </c>
      <c r="R11200" t="s">
        <v>129</v>
      </c>
      <c r="S11200">
        <v>0.67874999999999996</v>
      </c>
      <c r="T11200" t="s">
        <v>11274</v>
      </c>
      <c r="U11200">
        <v>1</v>
      </c>
    </row>
    <row r="11201" spans="1:26" x14ac:dyDescent="0.25">
      <c r="V11201" t="s">
        <v>43</v>
      </c>
      <c r="W11201" t="s">
        <v>46</v>
      </c>
      <c r="X11201">
        <v>0.54</v>
      </c>
      <c r="Y11201">
        <v>150</v>
      </c>
      <c r="Z11201">
        <v>81</v>
      </c>
    </row>
    <row r="11202" spans="1:26" x14ac:dyDescent="0.25">
      <c r="A11202" t="s">
        <v>89</v>
      </c>
      <c r="B11202">
        <v>78616627</v>
      </c>
      <c r="C11202" t="s">
        <v>38</v>
      </c>
      <c r="D11202" t="s">
        <v>11275</v>
      </c>
      <c r="E11202" t="s">
        <v>28</v>
      </c>
      <c r="F11202" t="s">
        <v>29</v>
      </c>
      <c r="G11202" t="s">
        <v>29</v>
      </c>
      <c r="H11202" t="s">
        <v>30</v>
      </c>
      <c r="I11202" t="s">
        <v>30</v>
      </c>
      <c r="J11202" t="s">
        <v>30</v>
      </c>
      <c r="K11202" t="s">
        <v>30</v>
      </c>
      <c r="L11202" t="s">
        <v>30</v>
      </c>
      <c r="M11202" t="s">
        <v>30</v>
      </c>
      <c r="N11202">
        <v>0.06</v>
      </c>
      <c r="O11202">
        <v>3.62</v>
      </c>
      <c r="P11202">
        <v>4.5</v>
      </c>
      <c r="Q11202">
        <v>4.9423000000000004</v>
      </c>
      <c r="R11202" t="s">
        <v>35</v>
      </c>
      <c r="S11202">
        <v>0.40686646825400002</v>
      </c>
      <c r="T11202" t="s">
        <v>11276</v>
      </c>
      <c r="U11202">
        <v>1</v>
      </c>
    </row>
    <row r="11203" spans="1:26" x14ac:dyDescent="0.25">
      <c r="V11203" t="s">
        <v>84</v>
      </c>
      <c r="W11203" t="s">
        <v>53</v>
      </c>
      <c r="X11203">
        <v>0.33333333333300003</v>
      </c>
      <c r="Y11203">
        <v>12</v>
      </c>
      <c r="Z11203">
        <v>3</v>
      </c>
    </row>
    <row r="11204" spans="1:26" x14ac:dyDescent="0.25">
      <c r="A11204">
        <v>6</v>
      </c>
      <c r="B11204">
        <v>17606169</v>
      </c>
      <c r="C11204" t="s">
        <v>53</v>
      </c>
      <c r="D11204" t="s">
        <v>1092</v>
      </c>
      <c r="E11204" t="s">
        <v>28</v>
      </c>
      <c r="F11204" t="s">
        <v>29</v>
      </c>
      <c r="G11204" t="s">
        <v>29</v>
      </c>
      <c r="H11204" t="s">
        <v>30</v>
      </c>
      <c r="I11204" t="s">
        <v>30</v>
      </c>
      <c r="J11204" t="s">
        <v>30</v>
      </c>
      <c r="K11204" t="s">
        <v>30</v>
      </c>
      <c r="L11204" t="s">
        <v>30</v>
      </c>
      <c r="M11204" t="s">
        <v>30</v>
      </c>
      <c r="N11204">
        <v>0</v>
      </c>
      <c r="O11204">
        <v>5.75</v>
      </c>
      <c r="P11204">
        <v>5.75</v>
      </c>
      <c r="Q11204">
        <v>16.0563</v>
      </c>
      <c r="R11204" t="s">
        <v>160</v>
      </c>
      <c r="S11204">
        <v>0.97499999999999998</v>
      </c>
      <c r="T11204" t="s">
        <v>11277</v>
      </c>
      <c r="U11204">
        <v>1</v>
      </c>
    </row>
    <row r="11205" spans="1:26" x14ac:dyDescent="0.25">
      <c r="V11205" t="s">
        <v>84</v>
      </c>
      <c r="W11205" t="s">
        <v>46</v>
      </c>
      <c r="X11205">
        <v>0.13333333333299999</v>
      </c>
      <c r="Y11205">
        <v>45</v>
      </c>
      <c r="Z11205">
        <v>5</v>
      </c>
    </row>
    <row r="11206" spans="1:26" x14ac:dyDescent="0.25">
      <c r="A11206">
        <v>7</v>
      </c>
      <c r="B11206">
        <v>44555699</v>
      </c>
      <c r="C11206" t="s">
        <v>46</v>
      </c>
      <c r="D11206" t="s">
        <v>11278</v>
      </c>
      <c r="E11206" t="s">
        <v>28</v>
      </c>
      <c r="F11206" t="s">
        <v>29</v>
      </c>
      <c r="G11206" t="s">
        <v>250</v>
      </c>
      <c r="H11206" t="s">
        <v>30</v>
      </c>
      <c r="I11206" t="s">
        <v>799</v>
      </c>
      <c r="J11206" t="s">
        <v>230</v>
      </c>
      <c r="K11206" t="s">
        <v>614</v>
      </c>
      <c r="L11206" t="s">
        <v>279</v>
      </c>
      <c r="M11206" t="s">
        <v>615</v>
      </c>
      <c r="N11206">
        <v>0.35</v>
      </c>
      <c r="O11206">
        <v>4.34</v>
      </c>
      <c r="P11206">
        <v>5.49</v>
      </c>
      <c r="Q11206">
        <v>9.61</v>
      </c>
      <c r="R11206" t="s">
        <v>35</v>
      </c>
      <c r="S11206">
        <v>0.57548920114500002</v>
      </c>
      <c r="T11206" t="s">
        <v>11279</v>
      </c>
      <c r="U11206">
        <v>1</v>
      </c>
    </row>
    <row r="11207" spans="1:26" x14ac:dyDescent="0.25">
      <c r="V11207" t="s">
        <v>84</v>
      </c>
      <c r="W11207" t="s">
        <v>53</v>
      </c>
      <c r="X11207">
        <v>0.41666666666699997</v>
      </c>
      <c r="Y11207">
        <v>60</v>
      </c>
      <c r="Z11207">
        <v>25</v>
      </c>
    </row>
    <row r="11208" spans="1:26" x14ac:dyDescent="0.25">
      <c r="A11208">
        <v>19</v>
      </c>
      <c r="B11208">
        <v>5221065</v>
      </c>
      <c r="C11208" t="s">
        <v>38</v>
      </c>
      <c r="D11208" t="s">
        <v>2859</v>
      </c>
      <c r="E11208" t="s">
        <v>28</v>
      </c>
      <c r="F11208" t="s">
        <v>29</v>
      </c>
      <c r="G11208" t="s">
        <v>29</v>
      </c>
      <c r="H11208" t="s">
        <v>30</v>
      </c>
      <c r="I11208" t="s">
        <v>30</v>
      </c>
      <c r="J11208" t="s">
        <v>30</v>
      </c>
      <c r="K11208" t="s">
        <v>30</v>
      </c>
      <c r="L11208" t="s">
        <v>30</v>
      </c>
      <c r="M11208" t="s">
        <v>30</v>
      </c>
      <c r="N11208">
        <v>0.48</v>
      </c>
      <c r="O11208">
        <v>2.71</v>
      </c>
      <c r="P11208">
        <v>3.78</v>
      </c>
      <c r="Q11208">
        <v>7.0270999999999999</v>
      </c>
      <c r="R11208" t="s">
        <v>35</v>
      </c>
      <c r="S11208">
        <v>0.36971673280400003</v>
      </c>
      <c r="T11208" t="s">
        <v>11280</v>
      </c>
      <c r="U11208">
        <v>1</v>
      </c>
    </row>
    <row r="11209" spans="1:26" x14ac:dyDescent="0.25">
      <c r="V11209" t="s">
        <v>84</v>
      </c>
      <c r="W11209" t="s">
        <v>53</v>
      </c>
      <c r="X11209">
        <v>0.12</v>
      </c>
      <c r="Y11209">
        <v>25</v>
      </c>
      <c r="Z11209">
        <v>3</v>
      </c>
    </row>
    <row r="11210" spans="1:26" x14ac:dyDescent="0.25">
      <c r="A11210">
        <v>11</v>
      </c>
      <c r="B11210">
        <v>104971490</v>
      </c>
      <c r="C11210" t="s">
        <v>26</v>
      </c>
      <c r="D11210" t="s">
        <v>11281</v>
      </c>
      <c r="E11210" t="s">
        <v>28</v>
      </c>
      <c r="F11210" t="s">
        <v>29</v>
      </c>
      <c r="G11210" t="s">
        <v>29</v>
      </c>
      <c r="H11210" t="s">
        <v>30</v>
      </c>
      <c r="I11210" t="s">
        <v>30</v>
      </c>
      <c r="J11210" t="s">
        <v>30</v>
      </c>
      <c r="K11210" t="s">
        <v>30</v>
      </c>
      <c r="L11210" t="s">
        <v>30</v>
      </c>
      <c r="M11210" t="s">
        <v>30</v>
      </c>
      <c r="N11210">
        <v>0.41</v>
      </c>
      <c r="O11210">
        <v>-3.57</v>
      </c>
      <c r="P11210">
        <v>2.8</v>
      </c>
      <c r="Q11210">
        <v>3.8235000000000001</v>
      </c>
      <c r="R11210" t="s">
        <v>35</v>
      </c>
      <c r="S11210">
        <v>0.14202678571399999</v>
      </c>
      <c r="T11210" t="s">
        <v>11282</v>
      </c>
      <c r="U11210">
        <v>1</v>
      </c>
    </row>
    <row r="11211" spans="1:26" x14ac:dyDescent="0.25">
      <c r="V11211" t="s">
        <v>42</v>
      </c>
      <c r="W11211" t="s">
        <v>46</v>
      </c>
      <c r="X11211">
        <v>0.23</v>
      </c>
      <c r="Y11211">
        <v>200</v>
      </c>
      <c r="Z11211">
        <v>46</v>
      </c>
    </row>
    <row r="11212" spans="1:26" x14ac:dyDescent="0.25">
      <c r="A11212">
        <v>1</v>
      </c>
      <c r="B11212">
        <v>236744626</v>
      </c>
      <c r="C11212" t="s">
        <v>26</v>
      </c>
      <c r="D11212" t="s">
        <v>222</v>
      </c>
      <c r="E11212" t="s">
        <v>28</v>
      </c>
      <c r="F11212" t="s">
        <v>29</v>
      </c>
      <c r="G11212" t="s">
        <v>29</v>
      </c>
      <c r="H11212" t="s">
        <v>30</v>
      </c>
      <c r="I11212" t="s">
        <v>855</v>
      </c>
      <c r="J11212" t="s">
        <v>230</v>
      </c>
      <c r="K11212" t="s">
        <v>1335</v>
      </c>
      <c r="L11212" t="s">
        <v>541</v>
      </c>
      <c r="M11212" t="s">
        <v>965</v>
      </c>
      <c r="N11212">
        <v>0.5</v>
      </c>
      <c r="O11212">
        <v>-3.41</v>
      </c>
      <c r="P11212">
        <v>5.61</v>
      </c>
      <c r="Q11212">
        <v>3.8723000000000001</v>
      </c>
      <c r="R11212" t="s">
        <v>35</v>
      </c>
      <c r="S11212">
        <v>0.13164821428599999</v>
      </c>
      <c r="T11212" t="s">
        <v>11283</v>
      </c>
      <c r="U11212">
        <v>1</v>
      </c>
    </row>
    <row r="11213" spans="1:26" x14ac:dyDescent="0.25">
      <c r="V11213" t="s">
        <v>39</v>
      </c>
      <c r="W11213" t="s">
        <v>53</v>
      </c>
      <c r="X11213">
        <v>0.93333333333299995</v>
      </c>
      <c r="Y11213">
        <v>30</v>
      </c>
      <c r="Z11213">
        <v>27</v>
      </c>
    </row>
    <row r="11214" spans="1:26" x14ac:dyDescent="0.25">
      <c r="A11214">
        <v>12</v>
      </c>
      <c r="B11214">
        <v>6062708</v>
      </c>
      <c r="C11214" t="s">
        <v>38</v>
      </c>
      <c r="D11214" t="s">
        <v>1450</v>
      </c>
      <c r="E11214" t="s">
        <v>28</v>
      </c>
      <c r="F11214" t="s">
        <v>29</v>
      </c>
      <c r="G11214" t="s">
        <v>250</v>
      </c>
      <c r="H11214" t="s">
        <v>30</v>
      </c>
      <c r="I11214" t="s">
        <v>348</v>
      </c>
      <c r="J11214" t="s">
        <v>187</v>
      </c>
      <c r="K11214" t="s">
        <v>580</v>
      </c>
      <c r="L11214" t="s">
        <v>187</v>
      </c>
      <c r="M11214" t="s">
        <v>581</v>
      </c>
      <c r="N11214">
        <v>0.09</v>
      </c>
      <c r="O11214">
        <v>-3.81</v>
      </c>
      <c r="P11214">
        <v>4.67</v>
      </c>
      <c r="Q11214">
        <v>11.5945</v>
      </c>
      <c r="R11214" t="s">
        <v>35</v>
      </c>
      <c r="S11214">
        <v>0.32079464285699999</v>
      </c>
      <c r="T11214" t="s">
        <v>11284</v>
      </c>
      <c r="U11214">
        <v>1</v>
      </c>
    </row>
    <row r="11215" spans="1:26" x14ac:dyDescent="0.25">
      <c r="V11215" t="s">
        <v>45</v>
      </c>
      <c r="W11215" t="s">
        <v>46</v>
      </c>
      <c r="X11215">
        <v>0.5</v>
      </c>
      <c r="Y11215">
        <v>56</v>
      </c>
      <c r="Z11215">
        <v>28</v>
      </c>
    </row>
    <row r="11216" spans="1:26" x14ac:dyDescent="0.25">
      <c r="A11216">
        <v>19</v>
      </c>
      <c r="B11216">
        <v>50309457</v>
      </c>
      <c r="C11216" t="s">
        <v>46</v>
      </c>
      <c r="D11216" t="s">
        <v>11285</v>
      </c>
      <c r="E11216" t="s">
        <v>59</v>
      </c>
      <c r="F11216" t="s">
        <v>29</v>
      </c>
      <c r="G11216" t="s">
        <v>29</v>
      </c>
      <c r="H11216" t="s">
        <v>30</v>
      </c>
      <c r="I11216" t="s">
        <v>30</v>
      </c>
      <c r="J11216" t="s">
        <v>30</v>
      </c>
      <c r="K11216" t="s">
        <v>30</v>
      </c>
      <c r="L11216" t="s">
        <v>30</v>
      </c>
      <c r="M11216" t="s">
        <v>30</v>
      </c>
      <c r="N11216">
        <v>0.95</v>
      </c>
      <c r="O11216">
        <v>5.15</v>
      </c>
      <c r="P11216">
        <v>5.15</v>
      </c>
      <c r="Q11216">
        <v>13.9537</v>
      </c>
      <c r="R11216" t="s">
        <v>35</v>
      </c>
      <c r="S11216">
        <v>0.73042321428599999</v>
      </c>
      <c r="T11216" t="s">
        <v>11286</v>
      </c>
      <c r="U11216">
        <v>1</v>
      </c>
    </row>
    <row r="11217" spans="1:26" x14ac:dyDescent="0.25">
      <c r="V11217" t="s">
        <v>44</v>
      </c>
      <c r="W11217" t="s">
        <v>38</v>
      </c>
      <c r="X11217">
        <v>0.39393939393900002</v>
      </c>
      <c r="Y11217">
        <v>33</v>
      </c>
      <c r="Z11217">
        <v>12</v>
      </c>
    </row>
    <row r="11218" spans="1:26" x14ac:dyDescent="0.25">
      <c r="A11218">
        <v>9</v>
      </c>
      <c r="B11218">
        <v>128678097</v>
      </c>
      <c r="C11218" t="s">
        <v>26</v>
      </c>
      <c r="D11218" t="s">
        <v>11287</v>
      </c>
      <c r="E11218" t="s">
        <v>59</v>
      </c>
      <c r="F11218" t="s">
        <v>29</v>
      </c>
      <c r="G11218" t="s">
        <v>29</v>
      </c>
      <c r="H11218" t="s">
        <v>30</v>
      </c>
      <c r="I11218" t="s">
        <v>11288</v>
      </c>
      <c r="J11218" t="s">
        <v>301</v>
      </c>
      <c r="K11218" t="s">
        <v>231</v>
      </c>
      <c r="L11218" t="s">
        <v>232</v>
      </c>
      <c r="M11218" t="s">
        <v>313</v>
      </c>
      <c r="N11218">
        <v>0.02</v>
      </c>
      <c r="O11218">
        <v>5.87</v>
      </c>
      <c r="P11218">
        <v>5.87</v>
      </c>
      <c r="Q11218">
        <v>20.582699999999999</v>
      </c>
      <c r="R11218" t="s">
        <v>129</v>
      </c>
      <c r="S11218">
        <v>0.97</v>
      </c>
      <c r="T11218" t="s">
        <v>11289</v>
      </c>
      <c r="U11218">
        <v>1</v>
      </c>
    </row>
    <row r="11219" spans="1:26" x14ac:dyDescent="0.25">
      <c r="V11219" t="s">
        <v>40</v>
      </c>
      <c r="W11219" t="s">
        <v>53</v>
      </c>
      <c r="X11219">
        <v>0.31067961165000002</v>
      </c>
      <c r="Y11219">
        <v>103</v>
      </c>
      <c r="Z11219">
        <v>31</v>
      </c>
    </row>
    <row r="11220" spans="1:26" x14ac:dyDescent="0.25">
      <c r="A11220">
        <v>14</v>
      </c>
      <c r="B11220">
        <v>105833623</v>
      </c>
      <c r="C11220" t="s">
        <v>26</v>
      </c>
      <c r="D11220" t="s">
        <v>11290</v>
      </c>
      <c r="E11220" t="s">
        <v>28</v>
      </c>
      <c r="F11220" t="s">
        <v>29</v>
      </c>
      <c r="G11220" t="s">
        <v>29</v>
      </c>
      <c r="H11220" t="s">
        <v>30</v>
      </c>
      <c r="I11220" t="s">
        <v>1655</v>
      </c>
      <c r="J11220" t="s">
        <v>230</v>
      </c>
      <c r="K11220" t="s">
        <v>252</v>
      </c>
      <c r="L11220" t="s">
        <v>279</v>
      </c>
      <c r="M11220" t="s">
        <v>965</v>
      </c>
      <c r="N11220">
        <v>1</v>
      </c>
      <c r="O11220">
        <v>3.36</v>
      </c>
      <c r="P11220">
        <v>4.5</v>
      </c>
      <c r="Q11220">
        <v>8.2769999999999992</v>
      </c>
      <c r="R11220" t="s">
        <v>35</v>
      </c>
      <c r="S11220">
        <v>0.33447023809499998</v>
      </c>
      <c r="T11220" t="s">
        <v>11291</v>
      </c>
      <c r="U11220">
        <v>1</v>
      </c>
    </row>
    <row r="11221" spans="1:26" x14ac:dyDescent="0.25">
      <c r="V11221" t="s">
        <v>84</v>
      </c>
      <c r="W11221" t="s">
        <v>53</v>
      </c>
      <c r="X11221">
        <v>0.5</v>
      </c>
      <c r="Y11221">
        <v>24</v>
      </c>
      <c r="Z11221">
        <v>12</v>
      </c>
    </row>
    <row r="11222" spans="1:26" x14ac:dyDescent="0.25">
      <c r="A11222">
        <v>3</v>
      </c>
      <c r="B11222">
        <v>108403129</v>
      </c>
      <c r="C11222" t="s">
        <v>26</v>
      </c>
      <c r="D11222" t="s">
        <v>11292</v>
      </c>
      <c r="E11222" t="s">
        <v>28</v>
      </c>
      <c r="F11222" t="s">
        <v>29</v>
      </c>
      <c r="G11222" t="s">
        <v>29</v>
      </c>
      <c r="H11222" t="s">
        <v>30</v>
      </c>
      <c r="I11222" t="s">
        <v>30</v>
      </c>
      <c r="J11222" t="s">
        <v>30</v>
      </c>
      <c r="K11222" t="s">
        <v>30</v>
      </c>
      <c r="L11222" t="s">
        <v>30</v>
      </c>
      <c r="M11222" t="s">
        <v>30</v>
      </c>
      <c r="N11222">
        <v>0.6</v>
      </c>
      <c r="O11222">
        <v>5.35</v>
      </c>
      <c r="P11222">
        <v>5.35</v>
      </c>
      <c r="Q11222">
        <v>14.436400000000001</v>
      </c>
      <c r="R11222" t="s">
        <v>35</v>
      </c>
      <c r="S11222">
        <v>0.55000000000000004</v>
      </c>
      <c r="T11222" t="s">
        <v>11293</v>
      </c>
      <c r="U11222">
        <v>1</v>
      </c>
    </row>
    <row r="11223" spans="1:26" x14ac:dyDescent="0.25">
      <c r="V11223" t="s">
        <v>42</v>
      </c>
      <c r="W11223" t="s">
        <v>38</v>
      </c>
      <c r="X11223">
        <v>0.4</v>
      </c>
      <c r="Y11223">
        <v>40</v>
      </c>
      <c r="Z11223">
        <v>16</v>
      </c>
    </row>
    <row r="11224" spans="1:26" x14ac:dyDescent="0.25">
      <c r="A11224" t="s">
        <v>89</v>
      </c>
      <c r="B11224">
        <v>107850012</v>
      </c>
      <c r="C11224" t="s">
        <v>26</v>
      </c>
      <c r="D11224" t="s">
        <v>1330</v>
      </c>
      <c r="E11224" t="s">
        <v>28</v>
      </c>
      <c r="F11224" t="s">
        <v>29</v>
      </c>
      <c r="G11224" t="s">
        <v>29</v>
      </c>
      <c r="H11224" t="s">
        <v>30</v>
      </c>
      <c r="I11224" t="s">
        <v>30</v>
      </c>
      <c r="J11224" t="s">
        <v>30</v>
      </c>
      <c r="K11224" t="s">
        <v>30</v>
      </c>
      <c r="L11224" t="s">
        <v>30</v>
      </c>
      <c r="M11224" t="s">
        <v>30</v>
      </c>
      <c r="N11224">
        <v>0.13</v>
      </c>
      <c r="O11224">
        <v>3.64</v>
      </c>
      <c r="P11224">
        <v>5.61</v>
      </c>
      <c r="Q11224">
        <v>12.6751</v>
      </c>
      <c r="R11224" t="s">
        <v>129</v>
      </c>
      <c r="S11224">
        <v>0.62230141010899998</v>
      </c>
      <c r="T11224" t="s">
        <v>11294</v>
      </c>
      <c r="U11224">
        <v>1</v>
      </c>
    </row>
    <row r="11225" spans="1:26" x14ac:dyDescent="0.25">
      <c r="V11225" t="s">
        <v>42</v>
      </c>
      <c r="W11225" t="s">
        <v>53</v>
      </c>
      <c r="X11225">
        <v>0.39130434782599999</v>
      </c>
      <c r="Y11225">
        <v>23</v>
      </c>
      <c r="Z11225">
        <v>8</v>
      </c>
    </row>
    <row r="11226" spans="1:26" x14ac:dyDescent="0.25">
      <c r="A11226">
        <v>18</v>
      </c>
      <c r="B11226">
        <v>72021475</v>
      </c>
      <c r="C11226" t="s">
        <v>46</v>
      </c>
      <c r="D11226" t="s">
        <v>69</v>
      </c>
      <c r="E11226" t="s">
        <v>28</v>
      </c>
      <c r="F11226" t="s">
        <v>29</v>
      </c>
      <c r="G11226" t="s">
        <v>29</v>
      </c>
      <c r="H11226" t="s">
        <v>30</v>
      </c>
      <c r="I11226" t="s">
        <v>30</v>
      </c>
      <c r="J11226" t="s">
        <v>217</v>
      </c>
      <c r="K11226" t="s">
        <v>343</v>
      </c>
      <c r="L11226" t="s">
        <v>217</v>
      </c>
      <c r="M11226" t="s">
        <v>769</v>
      </c>
      <c r="N11226">
        <v>0.43</v>
      </c>
      <c r="O11226">
        <v>-6.22</v>
      </c>
      <c r="P11226">
        <v>5.95</v>
      </c>
      <c r="Q11226">
        <v>7.0015000000000001</v>
      </c>
      <c r="R11226" t="s">
        <v>35</v>
      </c>
      <c r="S11226">
        <v>0.19627678571400001</v>
      </c>
      <c r="T11226" t="s">
        <v>11295</v>
      </c>
      <c r="U11226">
        <v>1</v>
      </c>
    </row>
    <row r="11227" spans="1:26" x14ac:dyDescent="0.25">
      <c r="V11227" t="s">
        <v>43</v>
      </c>
      <c r="W11227" t="s">
        <v>26</v>
      </c>
      <c r="X11227">
        <v>0.607476635514</v>
      </c>
      <c r="Y11227">
        <v>107</v>
      </c>
      <c r="Z11227">
        <v>64</v>
      </c>
    </row>
    <row r="11228" spans="1:26" x14ac:dyDescent="0.25">
      <c r="A11228">
        <v>9</v>
      </c>
      <c r="B11228">
        <v>123287277</v>
      </c>
      <c r="C11228" t="s">
        <v>38</v>
      </c>
      <c r="D11228" t="s">
        <v>11296</v>
      </c>
      <c r="E11228" t="s">
        <v>28</v>
      </c>
      <c r="F11228" t="s">
        <v>29</v>
      </c>
      <c r="G11228" t="s">
        <v>29</v>
      </c>
      <c r="H11228" t="s">
        <v>30</v>
      </c>
      <c r="I11228" t="s">
        <v>186</v>
      </c>
      <c r="J11228" t="s">
        <v>187</v>
      </c>
      <c r="K11228" t="s">
        <v>188</v>
      </c>
      <c r="L11228" t="s">
        <v>187</v>
      </c>
      <c r="M11228" t="s">
        <v>1156</v>
      </c>
      <c r="N11228">
        <v>0.21</v>
      </c>
      <c r="O11228">
        <v>1.76</v>
      </c>
      <c r="P11228">
        <v>5.12</v>
      </c>
      <c r="Q11228">
        <v>5.0686999999999998</v>
      </c>
      <c r="R11228" t="s">
        <v>35</v>
      </c>
      <c r="S11228">
        <v>0.2752</v>
      </c>
      <c r="T11228" t="s">
        <v>11297</v>
      </c>
      <c r="U11228">
        <v>1</v>
      </c>
    </row>
    <row r="11229" spans="1:26" x14ac:dyDescent="0.25">
      <c r="V11229" t="s">
        <v>37</v>
      </c>
      <c r="W11229" t="s">
        <v>46</v>
      </c>
      <c r="X11229">
        <v>0.488372093023</v>
      </c>
      <c r="Y11229">
        <v>86</v>
      </c>
      <c r="Z11229">
        <v>41</v>
      </c>
    </row>
    <row r="11230" spans="1:26" x14ac:dyDescent="0.25">
      <c r="A11230">
        <v>9</v>
      </c>
      <c r="B11230">
        <v>115216344</v>
      </c>
      <c r="C11230" t="s">
        <v>38</v>
      </c>
      <c r="D11230" t="s">
        <v>11298</v>
      </c>
      <c r="E11230" t="s">
        <v>59</v>
      </c>
      <c r="F11230" t="s">
        <v>29</v>
      </c>
      <c r="G11230" t="s">
        <v>29</v>
      </c>
      <c r="H11230" t="s">
        <v>30</v>
      </c>
      <c r="I11230" t="s">
        <v>6814</v>
      </c>
      <c r="J11230" t="s">
        <v>187</v>
      </c>
      <c r="K11230" t="s">
        <v>246</v>
      </c>
      <c r="L11230" t="s">
        <v>189</v>
      </c>
      <c r="M11230" t="s">
        <v>444</v>
      </c>
      <c r="N11230">
        <v>0.14000000000000001</v>
      </c>
      <c r="O11230">
        <v>-3.42</v>
      </c>
      <c r="P11230">
        <v>5.94</v>
      </c>
      <c r="Q11230">
        <v>7.4154999999999998</v>
      </c>
      <c r="R11230" t="s">
        <v>35</v>
      </c>
      <c r="S11230">
        <v>0.23991964285699999</v>
      </c>
      <c r="T11230" t="s">
        <v>11299</v>
      </c>
      <c r="U11230">
        <v>1</v>
      </c>
    </row>
    <row r="11231" spans="1:26" x14ac:dyDescent="0.25">
      <c r="V11231" t="s">
        <v>43</v>
      </c>
      <c r="W11231" t="s">
        <v>46</v>
      </c>
      <c r="X11231">
        <v>0.446153846154</v>
      </c>
      <c r="Y11231">
        <v>65</v>
      </c>
      <c r="Z11231">
        <v>29</v>
      </c>
    </row>
    <row r="11232" spans="1:26" x14ac:dyDescent="0.25">
      <c r="A11232">
        <v>5</v>
      </c>
      <c r="B11232">
        <v>118485802</v>
      </c>
      <c r="C11232" t="s">
        <v>38</v>
      </c>
      <c r="D11232" t="s">
        <v>6020</v>
      </c>
      <c r="E11232" t="s">
        <v>28</v>
      </c>
      <c r="F11232" t="s">
        <v>29</v>
      </c>
      <c r="G11232" t="s">
        <v>29</v>
      </c>
      <c r="H11232" t="s">
        <v>30</v>
      </c>
      <c r="I11232" t="s">
        <v>1018</v>
      </c>
      <c r="J11232" t="s">
        <v>30</v>
      </c>
      <c r="K11232" t="s">
        <v>30</v>
      </c>
      <c r="L11232" t="s">
        <v>30</v>
      </c>
      <c r="M11232" t="s">
        <v>30</v>
      </c>
      <c r="N11232">
        <v>0.49</v>
      </c>
      <c r="O11232">
        <v>3.53</v>
      </c>
      <c r="P11232">
        <v>5.43</v>
      </c>
      <c r="Q11232">
        <v>5.9722999999999997</v>
      </c>
      <c r="R11232" t="s">
        <v>35</v>
      </c>
      <c r="S11232">
        <v>0.33292123454400002</v>
      </c>
      <c r="T11232" t="s">
        <v>11300</v>
      </c>
      <c r="U11232">
        <v>1</v>
      </c>
    </row>
    <row r="11233" spans="1:26" x14ac:dyDescent="0.25">
      <c r="V11233" t="s">
        <v>43</v>
      </c>
      <c r="W11233" t="s">
        <v>46</v>
      </c>
      <c r="X11233">
        <v>1</v>
      </c>
      <c r="Y11233">
        <v>62</v>
      </c>
      <c r="Z11233">
        <v>62</v>
      </c>
    </row>
    <row r="11234" spans="1:26" x14ac:dyDescent="0.25">
      <c r="A11234">
        <v>19</v>
      </c>
      <c r="B11234">
        <v>44934187</v>
      </c>
      <c r="C11234" t="s">
        <v>38</v>
      </c>
      <c r="D11234" t="s">
        <v>4434</v>
      </c>
      <c r="E11234" t="s">
        <v>28</v>
      </c>
      <c r="F11234" t="s">
        <v>29</v>
      </c>
      <c r="G11234" t="s">
        <v>29</v>
      </c>
      <c r="H11234" t="s">
        <v>30</v>
      </c>
      <c r="I11234" t="s">
        <v>11301</v>
      </c>
      <c r="J11234" t="s">
        <v>319</v>
      </c>
      <c r="K11234" t="s">
        <v>287</v>
      </c>
      <c r="L11234" t="s">
        <v>187</v>
      </c>
      <c r="M11234" t="s">
        <v>835</v>
      </c>
      <c r="N11234">
        <v>0</v>
      </c>
      <c r="O11234">
        <v>-2.06</v>
      </c>
      <c r="P11234">
        <v>3.5</v>
      </c>
      <c r="Q11234">
        <v>4.0156999999999998</v>
      </c>
      <c r="R11234" t="s">
        <v>35</v>
      </c>
      <c r="S11234">
        <v>0.32170892857099997</v>
      </c>
      <c r="T11234" t="s">
        <v>11302</v>
      </c>
      <c r="U11234">
        <v>1</v>
      </c>
    </row>
    <row r="11235" spans="1:26" x14ac:dyDescent="0.25">
      <c r="V11235" t="s">
        <v>37</v>
      </c>
      <c r="W11235" t="s">
        <v>46</v>
      </c>
      <c r="X11235">
        <v>0.46218487395000002</v>
      </c>
      <c r="Y11235">
        <v>119</v>
      </c>
      <c r="Z11235">
        <v>55</v>
      </c>
    </row>
    <row r="11236" spans="1:26" x14ac:dyDescent="0.25">
      <c r="A11236">
        <v>20</v>
      </c>
      <c r="B11236">
        <v>20563742</v>
      </c>
      <c r="C11236" t="s">
        <v>26</v>
      </c>
      <c r="D11236" t="s">
        <v>11303</v>
      </c>
      <c r="E11236" t="s">
        <v>28</v>
      </c>
      <c r="F11236" t="s">
        <v>29</v>
      </c>
      <c r="G11236" t="s">
        <v>29</v>
      </c>
      <c r="H11236" t="s">
        <v>30</v>
      </c>
      <c r="I11236" t="s">
        <v>30</v>
      </c>
      <c r="J11236" t="s">
        <v>30</v>
      </c>
      <c r="K11236" t="s">
        <v>30</v>
      </c>
      <c r="L11236" t="s">
        <v>30</v>
      </c>
      <c r="M11236" t="s">
        <v>30</v>
      </c>
      <c r="N11236" t="s">
        <v>30</v>
      </c>
      <c r="O11236">
        <v>6.07</v>
      </c>
      <c r="P11236">
        <v>6.07</v>
      </c>
      <c r="Q11236">
        <v>20.239000000000001</v>
      </c>
      <c r="R11236" t="s">
        <v>30</v>
      </c>
      <c r="S11236">
        <v>1</v>
      </c>
      <c r="T11236" t="s">
        <v>11304</v>
      </c>
      <c r="U11236">
        <v>1</v>
      </c>
    </row>
    <row r="11237" spans="1:26" x14ac:dyDescent="0.25">
      <c r="V11237" t="s">
        <v>40</v>
      </c>
      <c r="W11237" t="s">
        <v>53</v>
      </c>
      <c r="X11237">
        <v>0.16949152542400001</v>
      </c>
      <c r="Y11237">
        <v>177</v>
      </c>
      <c r="Z11237">
        <v>30</v>
      </c>
    </row>
    <row r="11238" spans="1:26" x14ac:dyDescent="0.25">
      <c r="A11238">
        <v>2</v>
      </c>
      <c r="B11238">
        <v>163236510</v>
      </c>
      <c r="C11238" t="s">
        <v>26</v>
      </c>
      <c r="D11238" t="s">
        <v>11305</v>
      </c>
      <c r="E11238" t="s">
        <v>392</v>
      </c>
      <c r="F11238" t="s">
        <v>29</v>
      </c>
      <c r="G11238" t="s">
        <v>29</v>
      </c>
      <c r="H11238" t="s">
        <v>30</v>
      </c>
      <c r="I11238" t="s">
        <v>30</v>
      </c>
      <c r="J11238" t="s">
        <v>30</v>
      </c>
      <c r="K11238" t="s">
        <v>30</v>
      </c>
      <c r="L11238" t="s">
        <v>30</v>
      </c>
      <c r="M11238" t="s">
        <v>30</v>
      </c>
      <c r="N11238">
        <v>0.64</v>
      </c>
      <c r="O11238">
        <v>5.97</v>
      </c>
      <c r="P11238">
        <v>5.97</v>
      </c>
      <c r="Q11238">
        <v>20.413499999999999</v>
      </c>
      <c r="R11238" t="s">
        <v>30</v>
      </c>
      <c r="S11238">
        <v>0.72666666666699997</v>
      </c>
      <c r="T11238" t="s">
        <v>11306</v>
      </c>
      <c r="U11238">
        <v>1</v>
      </c>
    </row>
    <row r="11239" spans="1:26" x14ac:dyDescent="0.25">
      <c r="V11239" t="s">
        <v>84</v>
      </c>
      <c r="W11239" t="s">
        <v>53</v>
      </c>
      <c r="X11239">
        <v>0.20454545454500001</v>
      </c>
      <c r="Y11239">
        <v>44</v>
      </c>
      <c r="Z11239">
        <v>8</v>
      </c>
    </row>
    <row r="11240" spans="1:26" x14ac:dyDescent="0.25">
      <c r="A11240">
        <v>6</v>
      </c>
      <c r="B11240">
        <v>90562912</v>
      </c>
      <c r="C11240" t="s">
        <v>38</v>
      </c>
      <c r="D11240" t="s">
        <v>5001</v>
      </c>
      <c r="E11240" t="s">
        <v>28</v>
      </c>
      <c r="F11240" t="s">
        <v>29</v>
      </c>
      <c r="G11240" t="s">
        <v>29</v>
      </c>
      <c r="H11240" t="s">
        <v>30</v>
      </c>
      <c r="I11240" t="s">
        <v>30</v>
      </c>
      <c r="J11240" t="s">
        <v>30</v>
      </c>
      <c r="K11240" t="s">
        <v>30</v>
      </c>
      <c r="L11240" t="s">
        <v>30</v>
      </c>
      <c r="M11240" t="s">
        <v>30</v>
      </c>
      <c r="N11240" t="s">
        <v>30</v>
      </c>
      <c r="O11240" t="s">
        <v>30</v>
      </c>
      <c r="P11240" t="s">
        <v>30</v>
      </c>
      <c r="Q11240" t="s">
        <v>30</v>
      </c>
      <c r="R11240" t="s">
        <v>30</v>
      </c>
      <c r="S11240" t="s">
        <v>30</v>
      </c>
      <c r="T11240" t="s">
        <v>11307</v>
      </c>
      <c r="U11240">
        <v>1</v>
      </c>
    </row>
    <row r="11241" spans="1:26" x14ac:dyDescent="0.25">
      <c r="V11241" t="s">
        <v>45</v>
      </c>
      <c r="W11241" t="s">
        <v>53</v>
      </c>
      <c r="X11241">
        <v>0.41269841269800001</v>
      </c>
      <c r="Y11241">
        <v>63</v>
      </c>
      <c r="Z11241">
        <v>25</v>
      </c>
    </row>
    <row r="11242" spans="1:26" x14ac:dyDescent="0.25">
      <c r="A11242">
        <v>7</v>
      </c>
      <c r="B11242">
        <v>47874817</v>
      </c>
      <c r="C11242" t="s">
        <v>38</v>
      </c>
      <c r="D11242" t="s">
        <v>11308</v>
      </c>
      <c r="E11242" t="s">
        <v>28</v>
      </c>
      <c r="F11242" t="s">
        <v>29</v>
      </c>
      <c r="G11242" t="s">
        <v>29</v>
      </c>
      <c r="H11242" t="s">
        <v>30</v>
      </c>
      <c r="I11242" t="s">
        <v>30</v>
      </c>
      <c r="J11242" t="s">
        <v>30</v>
      </c>
      <c r="K11242" t="s">
        <v>30</v>
      </c>
      <c r="L11242" t="s">
        <v>30</v>
      </c>
      <c r="M11242" t="s">
        <v>30</v>
      </c>
      <c r="N11242">
        <v>0.42</v>
      </c>
      <c r="O11242">
        <v>-3.36</v>
      </c>
      <c r="P11242">
        <v>4.08</v>
      </c>
      <c r="Q11242">
        <v>1.0482</v>
      </c>
      <c r="R11242" t="s">
        <v>35</v>
      </c>
      <c r="S11242">
        <v>9.1217857142899997E-2</v>
      </c>
      <c r="T11242" t="s">
        <v>11309</v>
      </c>
      <c r="U11242">
        <v>1</v>
      </c>
    </row>
    <row r="11243" spans="1:26" x14ac:dyDescent="0.25">
      <c r="V11243" t="s">
        <v>41</v>
      </c>
      <c r="W11243" t="s">
        <v>53</v>
      </c>
      <c r="X11243">
        <v>0.3125</v>
      </c>
      <c r="Y11243">
        <v>64</v>
      </c>
      <c r="Z11243">
        <v>20</v>
      </c>
    </row>
    <row r="11244" spans="1:26" x14ac:dyDescent="0.25">
      <c r="A11244">
        <v>9</v>
      </c>
      <c r="B11244">
        <v>127495599</v>
      </c>
      <c r="C11244" t="s">
        <v>26</v>
      </c>
      <c r="D11244" t="s">
        <v>11310</v>
      </c>
      <c r="E11244" t="s">
        <v>28</v>
      </c>
      <c r="F11244" t="s">
        <v>29</v>
      </c>
      <c r="G11244" t="s">
        <v>29</v>
      </c>
      <c r="H11244" t="s">
        <v>30</v>
      </c>
      <c r="I11244" t="s">
        <v>30</v>
      </c>
      <c r="J11244" t="s">
        <v>30</v>
      </c>
      <c r="K11244" t="s">
        <v>30</v>
      </c>
      <c r="L11244" t="s">
        <v>30</v>
      </c>
      <c r="M11244" t="s">
        <v>30</v>
      </c>
      <c r="N11244">
        <v>0.13</v>
      </c>
      <c r="O11244">
        <v>5.74</v>
      </c>
      <c r="P11244">
        <v>5.74</v>
      </c>
      <c r="Q11244">
        <v>15.788600000000001</v>
      </c>
      <c r="R11244" t="s">
        <v>35</v>
      </c>
      <c r="S11244">
        <v>0.73375000000000001</v>
      </c>
      <c r="T11244" t="s">
        <v>11311</v>
      </c>
      <c r="U11244">
        <v>1</v>
      </c>
    </row>
    <row r="11245" spans="1:26" x14ac:dyDescent="0.25">
      <c r="V11245" t="s">
        <v>40</v>
      </c>
      <c r="W11245" t="s">
        <v>38</v>
      </c>
      <c r="X11245">
        <v>0.23076923076899999</v>
      </c>
      <c r="Y11245">
        <v>104</v>
      </c>
      <c r="Z11245">
        <v>23</v>
      </c>
    </row>
    <row r="11246" spans="1:26" x14ac:dyDescent="0.25">
      <c r="A11246">
        <v>19</v>
      </c>
      <c r="B11246">
        <v>45260419</v>
      </c>
      <c r="C11246" t="s">
        <v>38</v>
      </c>
      <c r="D11246" t="s">
        <v>11312</v>
      </c>
      <c r="E11246" t="s">
        <v>28</v>
      </c>
      <c r="F11246" t="s">
        <v>29</v>
      </c>
      <c r="G11246" t="s">
        <v>29</v>
      </c>
      <c r="H11246" t="s">
        <v>30</v>
      </c>
      <c r="I11246" t="s">
        <v>30</v>
      </c>
      <c r="J11246" t="s">
        <v>30</v>
      </c>
      <c r="K11246" t="s">
        <v>30</v>
      </c>
      <c r="L11246" t="s">
        <v>30</v>
      </c>
      <c r="M11246" t="s">
        <v>30</v>
      </c>
      <c r="N11246">
        <v>0</v>
      </c>
      <c r="O11246">
        <v>2.81</v>
      </c>
      <c r="P11246">
        <v>4.95</v>
      </c>
      <c r="Q11246">
        <v>6.5726000000000004</v>
      </c>
      <c r="R11246" t="s">
        <v>35</v>
      </c>
      <c r="S11246">
        <v>0.50928704906199995</v>
      </c>
      <c r="T11246" t="s">
        <v>11313</v>
      </c>
      <c r="U11246">
        <v>1</v>
      </c>
    </row>
    <row r="11247" spans="1:26" x14ac:dyDescent="0.25">
      <c r="V11247" t="s">
        <v>43</v>
      </c>
      <c r="W11247" t="s">
        <v>53</v>
      </c>
      <c r="X11247">
        <v>0.2</v>
      </c>
      <c r="Y11247">
        <v>10</v>
      </c>
      <c r="Z11247">
        <v>2</v>
      </c>
    </row>
    <row r="11248" spans="1:26" x14ac:dyDescent="0.25">
      <c r="A11248">
        <v>2</v>
      </c>
      <c r="B11248">
        <v>242062229</v>
      </c>
      <c r="C11248" t="s">
        <v>53</v>
      </c>
      <c r="D11248" t="s">
        <v>11314</v>
      </c>
      <c r="E11248" t="s">
        <v>28</v>
      </c>
      <c r="F11248" t="s">
        <v>29</v>
      </c>
      <c r="G11248" t="s">
        <v>29</v>
      </c>
      <c r="H11248" t="s">
        <v>30</v>
      </c>
      <c r="I11248" t="s">
        <v>217</v>
      </c>
      <c r="J11248" t="s">
        <v>30</v>
      </c>
      <c r="K11248" t="s">
        <v>30</v>
      </c>
      <c r="L11248" t="s">
        <v>30</v>
      </c>
      <c r="M11248" t="s">
        <v>30</v>
      </c>
      <c r="N11248">
        <v>0.67</v>
      </c>
      <c r="O11248">
        <v>-1.1399999999999999</v>
      </c>
      <c r="P11248">
        <v>4.57</v>
      </c>
      <c r="Q11248">
        <v>1.2707999999999999</v>
      </c>
      <c r="R11248" t="s">
        <v>35</v>
      </c>
      <c r="S11248">
        <v>6.3942857142900003E-2</v>
      </c>
      <c r="T11248" t="s">
        <v>11315</v>
      </c>
      <c r="U11248">
        <v>1</v>
      </c>
    </row>
    <row r="11249" spans="1:26" x14ac:dyDescent="0.25">
      <c r="V11249" t="s">
        <v>42</v>
      </c>
      <c r="W11249" t="s">
        <v>26</v>
      </c>
      <c r="X11249">
        <v>0.5</v>
      </c>
      <c r="Y11249">
        <v>38</v>
      </c>
      <c r="Z11249">
        <v>19</v>
      </c>
    </row>
    <row r="11250" spans="1:26" x14ac:dyDescent="0.25">
      <c r="A11250">
        <v>11</v>
      </c>
      <c r="B11250">
        <v>85437499</v>
      </c>
      <c r="C11250" t="s">
        <v>53</v>
      </c>
      <c r="D11250" t="s">
        <v>11094</v>
      </c>
      <c r="E11250" t="s">
        <v>269</v>
      </c>
      <c r="F11250" t="s">
        <v>29</v>
      </c>
      <c r="G11250" t="s">
        <v>29</v>
      </c>
      <c r="H11250" t="s">
        <v>30</v>
      </c>
      <c r="I11250" t="s">
        <v>6213</v>
      </c>
      <c r="J11250" t="s">
        <v>217</v>
      </c>
      <c r="K11250" t="s">
        <v>377</v>
      </c>
      <c r="L11250" t="s">
        <v>219</v>
      </c>
      <c r="M11250" t="s">
        <v>356</v>
      </c>
      <c r="N11250" t="s">
        <v>30</v>
      </c>
      <c r="O11250">
        <v>4.78</v>
      </c>
      <c r="P11250">
        <v>5.91</v>
      </c>
      <c r="Q11250">
        <v>10.4725</v>
      </c>
      <c r="R11250" t="s">
        <v>35</v>
      </c>
      <c r="S11250">
        <v>0.51894478688300005</v>
      </c>
      <c r="T11250" t="s">
        <v>11316</v>
      </c>
      <c r="U11250">
        <v>1</v>
      </c>
    </row>
    <row r="11251" spans="1:26" x14ac:dyDescent="0.25">
      <c r="V11251" t="s">
        <v>37</v>
      </c>
      <c r="W11251" t="s">
        <v>26</v>
      </c>
      <c r="X11251">
        <v>0.57668711656399996</v>
      </c>
      <c r="Y11251">
        <v>163</v>
      </c>
      <c r="Z11251">
        <v>93</v>
      </c>
    </row>
    <row r="11252" spans="1:26" x14ac:dyDescent="0.25">
      <c r="A11252" t="s">
        <v>89</v>
      </c>
      <c r="B11252">
        <v>154004527</v>
      </c>
      <c r="C11252" t="s">
        <v>38</v>
      </c>
      <c r="D11252" t="s">
        <v>11317</v>
      </c>
      <c r="E11252" t="s">
        <v>59</v>
      </c>
      <c r="F11252" t="s">
        <v>29</v>
      </c>
      <c r="G11252" t="s">
        <v>29</v>
      </c>
      <c r="H11252" t="s">
        <v>30</v>
      </c>
      <c r="I11252" t="s">
        <v>30</v>
      </c>
      <c r="J11252" t="s">
        <v>30</v>
      </c>
      <c r="K11252" t="s">
        <v>30</v>
      </c>
      <c r="L11252" t="s">
        <v>30</v>
      </c>
      <c r="M11252" t="s">
        <v>30</v>
      </c>
      <c r="N11252">
        <v>0.21</v>
      </c>
      <c r="O11252">
        <v>1.1000000000000001</v>
      </c>
      <c r="P11252">
        <v>4.88</v>
      </c>
      <c r="Q11252">
        <v>7.6326999999999998</v>
      </c>
      <c r="R11252" t="s">
        <v>35</v>
      </c>
      <c r="S11252">
        <v>0.29140067330199998</v>
      </c>
      <c r="T11252" t="s">
        <v>11318</v>
      </c>
      <c r="U11252">
        <v>1</v>
      </c>
    </row>
    <row r="11253" spans="1:26" x14ac:dyDescent="0.25">
      <c r="V11253" t="s">
        <v>42</v>
      </c>
      <c r="W11253" t="s">
        <v>53</v>
      </c>
      <c r="X11253">
        <v>0.448275862069</v>
      </c>
      <c r="Y11253">
        <v>29</v>
      </c>
      <c r="Z11253">
        <v>13</v>
      </c>
    </row>
    <row r="11254" spans="1:26" x14ac:dyDescent="0.25">
      <c r="A11254">
        <v>1</v>
      </c>
      <c r="B11254">
        <v>39878977</v>
      </c>
      <c r="C11254" t="s">
        <v>46</v>
      </c>
      <c r="D11254" t="s">
        <v>7662</v>
      </c>
      <c r="E11254" t="s">
        <v>59</v>
      </c>
      <c r="F11254" t="s">
        <v>29</v>
      </c>
      <c r="G11254" t="s">
        <v>29</v>
      </c>
      <c r="H11254" t="s">
        <v>30</v>
      </c>
      <c r="I11254" t="s">
        <v>30</v>
      </c>
      <c r="J11254" t="s">
        <v>30</v>
      </c>
      <c r="K11254" t="s">
        <v>30</v>
      </c>
      <c r="L11254" t="s">
        <v>30</v>
      </c>
      <c r="M11254" t="s">
        <v>30</v>
      </c>
      <c r="N11254">
        <v>0.3</v>
      </c>
      <c r="O11254">
        <v>-5.22</v>
      </c>
      <c r="P11254">
        <v>4.2300000000000004</v>
      </c>
      <c r="Q11254">
        <v>6.9272</v>
      </c>
      <c r="R11254" t="s">
        <v>35</v>
      </c>
      <c r="S11254">
        <v>0.2112</v>
      </c>
      <c r="T11254" t="s">
        <v>11319</v>
      </c>
      <c r="U11254">
        <v>1</v>
      </c>
    </row>
    <row r="11255" spans="1:26" x14ac:dyDescent="0.25">
      <c r="V11255" t="s">
        <v>84</v>
      </c>
      <c r="W11255" t="s">
        <v>38</v>
      </c>
      <c r="X11255">
        <v>0.28070175438599998</v>
      </c>
      <c r="Y11255">
        <v>57</v>
      </c>
      <c r="Z11255">
        <v>16</v>
      </c>
    </row>
    <row r="11256" spans="1:26" x14ac:dyDescent="0.25">
      <c r="A11256">
        <v>19</v>
      </c>
      <c r="B11256">
        <v>6678030</v>
      </c>
      <c r="C11256" t="s">
        <v>53</v>
      </c>
      <c r="D11256" t="s">
        <v>11320</v>
      </c>
      <c r="E11256" t="s">
        <v>28</v>
      </c>
      <c r="F11256" t="s">
        <v>29</v>
      </c>
      <c r="G11256" t="s">
        <v>29</v>
      </c>
      <c r="H11256" t="s">
        <v>30</v>
      </c>
      <c r="I11256" t="s">
        <v>2117</v>
      </c>
      <c r="J11256" t="s">
        <v>210</v>
      </c>
      <c r="K11256" t="s">
        <v>644</v>
      </c>
      <c r="L11256" t="s">
        <v>210</v>
      </c>
      <c r="M11256" t="s">
        <v>645</v>
      </c>
      <c r="N11256">
        <v>0.35</v>
      </c>
      <c r="O11256">
        <v>3.96</v>
      </c>
      <c r="P11256">
        <v>4.9800000000000004</v>
      </c>
      <c r="Q11256">
        <v>7.5125000000000002</v>
      </c>
      <c r="R11256" t="s">
        <v>129</v>
      </c>
      <c r="S11256">
        <v>0.53919696643699999</v>
      </c>
      <c r="T11256" t="s">
        <v>11321</v>
      </c>
      <c r="U11256">
        <v>1</v>
      </c>
    </row>
    <row r="11257" spans="1:26" x14ac:dyDescent="0.25">
      <c r="V11257" t="s">
        <v>42</v>
      </c>
      <c r="W11257" t="s">
        <v>38</v>
      </c>
      <c r="X11257">
        <v>0.86096256684500005</v>
      </c>
      <c r="Y11257">
        <v>187</v>
      </c>
      <c r="Z11257">
        <v>161</v>
      </c>
    </row>
    <row r="11258" spans="1:26" x14ac:dyDescent="0.25">
      <c r="A11258">
        <v>5</v>
      </c>
      <c r="B11258">
        <v>40692407</v>
      </c>
      <c r="C11258" t="s">
        <v>26</v>
      </c>
      <c r="D11258" t="s">
        <v>8744</v>
      </c>
      <c r="E11258" t="s">
        <v>28</v>
      </c>
      <c r="F11258" t="s">
        <v>29</v>
      </c>
      <c r="G11258" t="s">
        <v>29</v>
      </c>
      <c r="H11258" t="s">
        <v>30</v>
      </c>
      <c r="I11258" t="s">
        <v>30</v>
      </c>
      <c r="J11258" t="s">
        <v>30</v>
      </c>
      <c r="K11258" t="s">
        <v>30</v>
      </c>
      <c r="L11258" t="s">
        <v>30</v>
      </c>
      <c r="M11258" t="s">
        <v>30</v>
      </c>
      <c r="N11258">
        <v>0.01</v>
      </c>
      <c r="O11258">
        <v>5.81</v>
      </c>
      <c r="P11258">
        <v>5.81</v>
      </c>
      <c r="Q11258">
        <v>20.082599999999999</v>
      </c>
      <c r="R11258" t="s">
        <v>35</v>
      </c>
      <c r="S11258">
        <v>0.74750000000000005</v>
      </c>
      <c r="T11258" t="s">
        <v>11322</v>
      </c>
      <c r="U11258">
        <v>1</v>
      </c>
    </row>
    <row r="11259" spans="1:26" x14ac:dyDescent="0.25">
      <c r="V11259" t="s">
        <v>42</v>
      </c>
      <c r="W11259" t="s">
        <v>46</v>
      </c>
      <c r="X11259">
        <v>0.555555555556</v>
      </c>
      <c r="Y11259">
        <v>9</v>
      </c>
      <c r="Z11259">
        <v>5</v>
      </c>
    </row>
    <row r="11260" spans="1:26" x14ac:dyDescent="0.25">
      <c r="A11260">
        <v>7</v>
      </c>
      <c r="B11260">
        <v>44092484</v>
      </c>
      <c r="C11260" t="s">
        <v>38</v>
      </c>
      <c r="D11260" t="s">
        <v>11323</v>
      </c>
      <c r="E11260" t="s">
        <v>28</v>
      </c>
      <c r="F11260" t="s">
        <v>29</v>
      </c>
      <c r="G11260" t="s">
        <v>29</v>
      </c>
      <c r="H11260" t="s">
        <v>30</v>
      </c>
      <c r="I11260" t="s">
        <v>217</v>
      </c>
      <c r="J11260" t="s">
        <v>217</v>
      </c>
      <c r="K11260" t="s">
        <v>217</v>
      </c>
      <c r="L11260" t="s">
        <v>217</v>
      </c>
      <c r="M11260" t="s">
        <v>769</v>
      </c>
      <c r="N11260">
        <v>0.01</v>
      </c>
      <c r="O11260">
        <v>5.33</v>
      </c>
      <c r="P11260">
        <v>5.33</v>
      </c>
      <c r="Q11260">
        <v>14.682</v>
      </c>
      <c r="R11260" t="s">
        <v>30</v>
      </c>
      <c r="S11260">
        <v>0.99666666666699999</v>
      </c>
      <c r="T11260" t="s">
        <v>11324</v>
      </c>
      <c r="U11260">
        <v>1</v>
      </c>
    </row>
    <row r="11261" spans="1:26" x14ac:dyDescent="0.25">
      <c r="V11261" t="s">
        <v>45</v>
      </c>
      <c r="W11261" t="s">
        <v>26</v>
      </c>
      <c r="X11261">
        <v>0.28813559321999999</v>
      </c>
      <c r="Y11261">
        <v>59</v>
      </c>
      <c r="Z11261">
        <v>16</v>
      </c>
    </row>
    <row r="11262" spans="1:26" x14ac:dyDescent="0.25">
      <c r="A11262">
        <v>5</v>
      </c>
      <c r="B11262">
        <v>151784592</v>
      </c>
      <c r="C11262" t="s">
        <v>26</v>
      </c>
      <c r="D11262" t="s">
        <v>11325</v>
      </c>
      <c r="E11262" t="s">
        <v>28</v>
      </c>
      <c r="F11262" t="s">
        <v>29</v>
      </c>
      <c r="G11262" t="s">
        <v>29</v>
      </c>
      <c r="H11262" t="s">
        <v>30</v>
      </c>
      <c r="I11262" t="s">
        <v>186</v>
      </c>
      <c r="J11262" t="s">
        <v>187</v>
      </c>
      <c r="K11262" t="s">
        <v>188</v>
      </c>
      <c r="L11262" t="s">
        <v>187</v>
      </c>
      <c r="M11262" t="s">
        <v>1156</v>
      </c>
      <c r="N11262">
        <v>0.19</v>
      </c>
      <c r="O11262">
        <v>4.54</v>
      </c>
      <c r="P11262">
        <v>5.43</v>
      </c>
      <c r="Q11262">
        <v>12.0322</v>
      </c>
      <c r="R11262" t="s">
        <v>129</v>
      </c>
      <c r="S11262">
        <v>0.65013465535399995</v>
      </c>
      <c r="T11262" t="s">
        <v>11326</v>
      </c>
      <c r="U11262">
        <v>1</v>
      </c>
    </row>
    <row r="11263" spans="1:26" x14ac:dyDescent="0.25">
      <c r="V11263" t="s">
        <v>45</v>
      </c>
      <c r="W11263" t="s">
        <v>46</v>
      </c>
      <c r="X11263">
        <v>0.59523809523799998</v>
      </c>
      <c r="Y11263">
        <v>42</v>
      </c>
      <c r="Z11263">
        <v>24</v>
      </c>
    </row>
    <row r="11264" spans="1:26" x14ac:dyDescent="0.25">
      <c r="A11264">
        <v>16</v>
      </c>
      <c r="B11264">
        <v>81204576</v>
      </c>
      <c r="C11264" t="s">
        <v>26</v>
      </c>
      <c r="D11264" t="s">
        <v>8954</v>
      </c>
      <c r="E11264" t="s">
        <v>28</v>
      </c>
      <c r="F11264" t="s">
        <v>29</v>
      </c>
      <c r="G11264" t="s">
        <v>29</v>
      </c>
      <c r="H11264" t="s">
        <v>30</v>
      </c>
      <c r="I11264" t="s">
        <v>11327</v>
      </c>
      <c r="J11264" t="s">
        <v>434</v>
      </c>
      <c r="K11264" t="s">
        <v>907</v>
      </c>
      <c r="L11264" t="s">
        <v>265</v>
      </c>
      <c r="M11264" t="s">
        <v>332</v>
      </c>
      <c r="N11264">
        <v>7.0000000000000007E-2</v>
      </c>
      <c r="O11264">
        <v>-9.81</v>
      </c>
      <c r="P11264">
        <v>4.91</v>
      </c>
      <c r="Q11264">
        <v>15.7285</v>
      </c>
      <c r="R11264" t="s">
        <v>35</v>
      </c>
      <c r="S11264">
        <v>0.36625000000000002</v>
      </c>
      <c r="T11264" t="s">
        <v>11328</v>
      </c>
      <c r="U11264">
        <v>1</v>
      </c>
    </row>
    <row r="11265" spans="1:26" x14ac:dyDescent="0.25">
      <c r="V11265" t="s">
        <v>45</v>
      </c>
      <c r="W11265" t="s">
        <v>53</v>
      </c>
      <c r="X11265">
        <v>0.522388059701</v>
      </c>
      <c r="Y11265">
        <v>67</v>
      </c>
      <c r="Z11265">
        <v>34</v>
      </c>
    </row>
    <row r="11266" spans="1:26" x14ac:dyDescent="0.25">
      <c r="A11266">
        <v>8</v>
      </c>
      <c r="B11266">
        <v>144897494</v>
      </c>
      <c r="C11266" t="s">
        <v>26</v>
      </c>
      <c r="D11266" t="s">
        <v>11329</v>
      </c>
      <c r="E11266" t="s">
        <v>59</v>
      </c>
      <c r="F11266" t="s">
        <v>29</v>
      </c>
      <c r="G11266" t="s">
        <v>29</v>
      </c>
      <c r="H11266" t="s">
        <v>30</v>
      </c>
      <c r="I11266" t="s">
        <v>30</v>
      </c>
      <c r="J11266" t="s">
        <v>30</v>
      </c>
      <c r="K11266" t="s">
        <v>30</v>
      </c>
      <c r="L11266" t="s">
        <v>30</v>
      </c>
      <c r="M11266" t="s">
        <v>30</v>
      </c>
      <c r="N11266">
        <v>0</v>
      </c>
      <c r="O11266">
        <v>2.61</v>
      </c>
      <c r="P11266">
        <v>3.54</v>
      </c>
      <c r="Q11266">
        <v>10.9817</v>
      </c>
      <c r="R11266" t="s">
        <v>35</v>
      </c>
      <c r="S11266">
        <v>0.75542381961299998</v>
      </c>
      <c r="T11266" t="s">
        <v>11330</v>
      </c>
      <c r="U11266">
        <v>1</v>
      </c>
    </row>
    <row r="11267" spans="1:26" x14ac:dyDescent="0.25">
      <c r="V11267" t="s">
        <v>84</v>
      </c>
      <c r="W11267" t="s">
        <v>53</v>
      </c>
      <c r="X11267">
        <v>0.25</v>
      </c>
      <c r="Y11267">
        <v>8</v>
      </c>
      <c r="Z11267">
        <v>2</v>
      </c>
    </row>
    <row r="11268" spans="1:26" x14ac:dyDescent="0.25">
      <c r="A11268" t="s">
        <v>89</v>
      </c>
      <c r="B11268">
        <v>48751401</v>
      </c>
      <c r="C11268" t="s">
        <v>26</v>
      </c>
      <c r="D11268" t="s">
        <v>11331</v>
      </c>
      <c r="E11268" t="s">
        <v>74</v>
      </c>
      <c r="F11268" t="s">
        <v>29</v>
      </c>
      <c r="G11268" t="s">
        <v>29</v>
      </c>
      <c r="H11268" t="s">
        <v>30</v>
      </c>
      <c r="I11268" t="s">
        <v>30</v>
      </c>
      <c r="J11268" t="s">
        <v>30</v>
      </c>
      <c r="K11268" t="s">
        <v>30</v>
      </c>
      <c r="L11268" t="s">
        <v>30</v>
      </c>
      <c r="M11268" t="s">
        <v>30</v>
      </c>
      <c r="N11268">
        <v>0</v>
      </c>
      <c r="O11268">
        <v>5.41</v>
      </c>
      <c r="P11268">
        <v>5.41</v>
      </c>
      <c r="Q11268">
        <v>16.887799999999999</v>
      </c>
      <c r="R11268" t="s">
        <v>160</v>
      </c>
      <c r="S11268">
        <v>0.97499999999999998</v>
      </c>
      <c r="T11268" t="s">
        <v>11332</v>
      </c>
      <c r="U11268">
        <v>1</v>
      </c>
    </row>
    <row r="11269" spans="1:26" x14ac:dyDescent="0.25">
      <c r="V11269" t="s">
        <v>40</v>
      </c>
      <c r="W11269" t="s">
        <v>53</v>
      </c>
      <c r="X11269">
        <v>0.5</v>
      </c>
      <c r="Y11269">
        <v>6</v>
      </c>
      <c r="Z11269">
        <v>3</v>
      </c>
    </row>
    <row r="11270" spans="1:26" x14ac:dyDescent="0.25">
      <c r="A11270">
        <v>6</v>
      </c>
      <c r="B11270">
        <v>84896196</v>
      </c>
      <c r="C11270" t="s">
        <v>53</v>
      </c>
      <c r="D11270" t="s">
        <v>11333</v>
      </c>
      <c r="E11270" t="s">
        <v>28</v>
      </c>
      <c r="F11270" t="s">
        <v>29</v>
      </c>
      <c r="G11270" t="s">
        <v>29</v>
      </c>
      <c r="H11270" t="s">
        <v>30</v>
      </c>
      <c r="I11270" t="s">
        <v>867</v>
      </c>
      <c r="J11270" t="s">
        <v>217</v>
      </c>
      <c r="K11270" t="s">
        <v>343</v>
      </c>
      <c r="L11270" t="s">
        <v>217</v>
      </c>
      <c r="M11270" t="s">
        <v>769</v>
      </c>
      <c r="N11270">
        <v>1</v>
      </c>
      <c r="O11270">
        <v>-1.73</v>
      </c>
      <c r="P11270">
        <v>6.06</v>
      </c>
      <c r="Q11270">
        <v>11.356199999999999</v>
      </c>
      <c r="R11270" t="s">
        <v>35</v>
      </c>
      <c r="S11270">
        <v>0.20278928571400001</v>
      </c>
      <c r="T11270" t="s">
        <v>11334</v>
      </c>
      <c r="U11270">
        <v>1</v>
      </c>
    </row>
    <row r="11271" spans="1:26" x14ac:dyDescent="0.25">
      <c r="V11271" t="s">
        <v>43</v>
      </c>
      <c r="W11271" t="s">
        <v>26</v>
      </c>
      <c r="X11271">
        <v>0.60661764705900001</v>
      </c>
      <c r="Y11271">
        <v>272</v>
      </c>
      <c r="Z11271">
        <v>165</v>
      </c>
    </row>
    <row r="11272" spans="1:26" x14ac:dyDescent="0.25">
      <c r="A11272">
        <v>3</v>
      </c>
      <c r="B11272">
        <v>134079171</v>
      </c>
      <c r="C11272" t="s">
        <v>26</v>
      </c>
      <c r="D11272" t="s">
        <v>11335</v>
      </c>
      <c r="E11272" t="s">
        <v>28</v>
      </c>
      <c r="F11272" t="s">
        <v>29</v>
      </c>
      <c r="G11272" t="s">
        <v>29</v>
      </c>
      <c r="H11272" t="s">
        <v>30</v>
      </c>
      <c r="I11272" t="s">
        <v>30</v>
      </c>
      <c r="J11272" t="s">
        <v>30</v>
      </c>
      <c r="K11272" t="s">
        <v>30</v>
      </c>
      <c r="L11272" t="s">
        <v>30</v>
      </c>
      <c r="M11272" t="s">
        <v>30</v>
      </c>
      <c r="N11272">
        <v>0.06</v>
      </c>
      <c r="O11272">
        <v>5.23</v>
      </c>
      <c r="P11272">
        <v>5.23</v>
      </c>
      <c r="Q11272">
        <v>18.7898</v>
      </c>
      <c r="R11272" t="s">
        <v>160</v>
      </c>
      <c r="S11272">
        <v>0.84250000000000003</v>
      </c>
      <c r="T11272" t="s">
        <v>11336</v>
      </c>
      <c r="U11272">
        <v>1</v>
      </c>
    </row>
    <row r="11273" spans="1:26" x14ac:dyDescent="0.25">
      <c r="V11273" t="s">
        <v>43</v>
      </c>
      <c r="W11273" t="s">
        <v>53</v>
      </c>
      <c r="X11273">
        <v>0.225806451613</v>
      </c>
      <c r="Y11273">
        <v>62</v>
      </c>
      <c r="Z11273">
        <v>14</v>
      </c>
    </row>
    <row r="11274" spans="1:26" x14ac:dyDescent="0.25">
      <c r="A11274">
        <v>3</v>
      </c>
      <c r="B11274">
        <v>122134315</v>
      </c>
      <c r="C11274" t="s">
        <v>38</v>
      </c>
      <c r="D11274" t="s">
        <v>11337</v>
      </c>
      <c r="E11274" t="s">
        <v>28</v>
      </c>
      <c r="F11274" t="s">
        <v>29</v>
      </c>
      <c r="G11274" t="s">
        <v>29</v>
      </c>
      <c r="H11274" t="s">
        <v>30</v>
      </c>
      <c r="I11274" t="s">
        <v>30</v>
      </c>
      <c r="J11274" t="s">
        <v>30</v>
      </c>
      <c r="K11274" t="s">
        <v>30</v>
      </c>
      <c r="L11274" t="s">
        <v>30</v>
      </c>
      <c r="M11274" t="s">
        <v>30</v>
      </c>
      <c r="N11274">
        <v>0.37</v>
      </c>
      <c r="O11274">
        <v>-0.71199999999999997</v>
      </c>
      <c r="P11274">
        <v>4.78</v>
      </c>
      <c r="Q11274">
        <v>10.3179</v>
      </c>
      <c r="R11274" t="s">
        <v>35</v>
      </c>
      <c r="S11274">
        <v>0.26299821428600001</v>
      </c>
      <c r="T11274" t="s">
        <v>11338</v>
      </c>
      <c r="U11274">
        <v>1</v>
      </c>
    </row>
    <row r="11275" spans="1:26" x14ac:dyDescent="0.25">
      <c r="V11275" t="s">
        <v>43</v>
      </c>
      <c r="W11275" t="s">
        <v>26</v>
      </c>
      <c r="X11275">
        <v>0.13500000000000001</v>
      </c>
      <c r="Y11275">
        <v>200</v>
      </c>
      <c r="Z11275">
        <v>27</v>
      </c>
    </row>
    <row r="11276" spans="1:26" x14ac:dyDescent="0.25">
      <c r="A11276">
        <v>4</v>
      </c>
      <c r="B11276">
        <v>4322624</v>
      </c>
      <c r="C11276" t="s">
        <v>26</v>
      </c>
      <c r="D11276" t="s">
        <v>11339</v>
      </c>
      <c r="E11276" t="s">
        <v>28</v>
      </c>
      <c r="F11276" t="s">
        <v>29</v>
      </c>
      <c r="G11276" t="s">
        <v>29</v>
      </c>
      <c r="H11276" t="s">
        <v>30</v>
      </c>
      <c r="I11276" t="s">
        <v>11340</v>
      </c>
      <c r="J11276" t="s">
        <v>210</v>
      </c>
      <c r="K11276" t="s">
        <v>271</v>
      </c>
      <c r="L11276" t="s">
        <v>5275</v>
      </c>
      <c r="M11276" t="s">
        <v>2251</v>
      </c>
      <c r="N11276">
        <v>0.34</v>
      </c>
      <c r="O11276">
        <v>4.3600000000000003</v>
      </c>
      <c r="P11276">
        <v>4.3600000000000003</v>
      </c>
      <c r="Q11276">
        <v>17.253599999999999</v>
      </c>
      <c r="R11276" t="s">
        <v>129</v>
      </c>
      <c r="S11276">
        <v>0.8075</v>
      </c>
      <c r="T11276" t="s">
        <v>11341</v>
      </c>
      <c r="U11276">
        <v>1</v>
      </c>
    </row>
    <row r="11277" spans="1:26" x14ac:dyDescent="0.25">
      <c r="V11277" t="s">
        <v>39</v>
      </c>
      <c r="W11277" t="s">
        <v>38</v>
      </c>
      <c r="X11277">
        <v>0.55000000000000004</v>
      </c>
      <c r="Y11277">
        <v>20</v>
      </c>
      <c r="Z11277">
        <v>11</v>
      </c>
    </row>
    <row r="11278" spans="1:26" x14ac:dyDescent="0.25">
      <c r="A11278">
        <v>17</v>
      </c>
      <c r="B11278">
        <v>6683965</v>
      </c>
      <c r="C11278" t="s">
        <v>38</v>
      </c>
      <c r="D11278" t="s">
        <v>11342</v>
      </c>
      <c r="E11278" t="s">
        <v>28</v>
      </c>
      <c r="F11278" t="s">
        <v>29</v>
      </c>
      <c r="G11278" t="s">
        <v>29</v>
      </c>
      <c r="H11278" t="s">
        <v>30</v>
      </c>
      <c r="I11278" t="s">
        <v>2220</v>
      </c>
      <c r="J11278" t="s">
        <v>1752</v>
      </c>
      <c r="K11278" t="s">
        <v>187</v>
      </c>
      <c r="L11278" t="s">
        <v>189</v>
      </c>
      <c r="M11278" t="s">
        <v>514</v>
      </c>
      <c r="N11278">
        <v>0.19</v>
      </c>
      <c r="O11278">
        <v>-7.5</v>
      </c>
      <c r="P11278">
        <v>5.0199999999999996</v>
      </c>
      <c r="Q11278">
        <v>11.0922</v>
      </c>
      <c r="R11278" t="s">
        <v>35</v>
      </c>
      <c r="S11278">
        <v>0.29932500000000001</v>
      </c>
      <c r="T11278" t="s">
        <v>11343</v>
      </c>
      <c r="U11278">
        <v>1</v>
      </c>
    </row>
    <row r="11279" spans="1:26" x14ac:dyDescent="0.25">
      <c r="V11279" t="s">
        <v>44</v>
      </c>
      <c r="W11279" t="s">
        <v>46</v>
      </c>
      <c r="X11279">
        <v>0.58119658119700002</v>
      </c>
      <c r="Y11279">
        <v>117</v>
      </c>
      <c r="Z11279">
        <v>68</v>
      </c>
    </row>
    <row r="11280" spans="1:26" x14ac:dyDescent="0.25">
      <c r="A11280">
        <v>10</v>
      </c>
      <c r="B11280">
        <v>49939396</v>
      </c>
      <c r="C11280" t="s">
        <v>26</v>
      </c>
      <c r="D11280" t="s">
        <v>1334</v>
      </c>
      <c r="E11280" t="s">
        <v>59</v>
      </c>
      <c r="F11280" t="s">
        <v>29</v>
      </c>
      <c r="G11280" t="s">
        <v>29</v>
      </c>
      <c r="H11280" t="s">
        <v>30</v>
      </c>
      <c r="I11280" t="s">
        <v>30</v>
      </c>
      <c r="J11280" t="s">
        <v>30</v>
      </c>
      <c r="K11280" t="s">
        <v>30</v>
      </c>
      <c r="L11280" t="s">
        <v>30</v>
      </c>
      <c r="M11280" t="s">
        <v>30</v>
      </c>
      <c r="N11280">
        <v>0.1</v>
      </c>
      <c r="O11280">
        <v>-4.28</v>
      </c>
      <c r="P11280">
        <v>5.58</v>
      </c>
      <c r="Q11280">
        <v>5.7999000000000001</v>
      </c>
      <c r="R11280" t="s">
        <v>35</v>
      </c>
      <c r="S11280">
        <v>0.216069642857</v>
      </c>
      <c r="T11280" t="s">
        <v>11344</v>
      </c>
      <c r="U11280">
        <v>1</v>
      </c>
    </row>
    <row r="11281" spans="1:26" x14ac:dyDescent="0.25">
      <c r="V11281" t="s">
        <v>42</v>
      </c>
      <c r="W11281" t="s">
        <v>46</v>
      </c>
      <c r="X11281">
        <v>0.33333333333300003</v>
      </c>
      <c r="Y11281">
        <v>72</v>
      </c>
      <c r="Z11281">
        <v>23</v>
      </c>
    </row>
    <row r="11282" spans="1:26" x14ac:dyDescent="0.25">
      <c r="A11282">
        <v>12</v>
      </c>
      <c r="B11282">
        <v>49427052</v>
      </c>
      <c r="C11282" t="s">
        <v>26</v>
      </c>
      <c r="D11282" t="s">
        <v>9059</v>
      </c>
      <c r="E11282" t="s">
        <v>28</v>
      </c>
      <c r="F11282" t="s">
        <v>29</v>
      </c>
      <c r="G11282" t="s">
        <v>29</v>
      </c>
      <c r="H11282" t="s">
        <v>30</v>
      </c>
      <c r="I11282" t="s">
        <v>30</v>
      </c>
      <c r="J11282" t="s">
        <v>30</v>
      </c>
      <c r="K11282" t="s">
        <v>30</v>
      </c>
      <c r="L11282" t="s">
        <v>30</v>
      </c>
      <c r="M11282" t="s">
        <v>30</v>
      </c>
      <c r="N11282">
        <v>0</v>
      </c>
      <c r="O11282">
        <v>3.28</v>
      </c>
      <c r="P11282">
        <v>5.21</v>
      </c>
      <c r="Q11282">
        <v>10.680400000000001</v>
      </c>
      <c r="R11282" t="s">
        <v>129</v>
      </c>
      <c r="S11282">
        <v>0.72311106388799995</v>
      </c>
      <c r="T11282" t="s">
        <v>11345</v>
      </c>
      <c r="U11282">
        <v>1</v>
      </c>
    </row>
    <row r="11283" spans="1:26" x14ac:dyDescent="0.25">
      <c r="V11283" t="s">
        <v>43</v>
      </c>
      <c r="W11283" t="s">
        <v>46</v>
      </c>
      <c r="X11283">
        <v>0.176470588235</v>
      </c>
      <c r="Y11283">
        <v>17</v>
      </c>
      <c r="Z11283">
        <v>2</v>
      </c>
    </row>
    <row r="11284" spans="1:26" x14ac:dyDescent="0.25">
      <c r="A11284">
        <v>15</v>
      </c>
      <c r="B11284">
        <v>50546363</v>
      </c>
      <c r="C11284" t="s">
        <v>38</v>
      </c>
      <c r="D11284" t="s">
        <v>11346</v>
      </c>
      <c r="E11284" t="s">
        <v>28</v>
      </c>
      <c r="F11284" t="s">
        <v>29</v>
      </c>
      <c r="G11284" t="s">
        <v>29</v>
      </c>
      <c r="H11284" t="s">
        <v>30</v>
      </c>
      <c r="I11284" t="s">
        <v>30</v>
      </c>
      <c r="J11284" t="s">
        <v>30</v>
      </c>
      <c r="K11284" t="s">
        <v>30</v>
      </c>
      <c r="L11284" t="s">
        <v>30</v>
      </c>
      <c r="M11284" t="s">
        <v>30</v>
      </c>
      <c r="N11284">
        <v>0.28000000000000003</v>
      </c>
      <c r="O11284">
        <v>-3.66</v>
      </c>
      <c r="P11284">
        <v>5.17</v>
      </c>
      <c r="Q11284">
        <v>4.2577999999999996</v>
      </c>
      <c r="R11284" t="s">
        <v>129</v>
      </c>
      <c r="S11284">
        <v>0.29103214285700002</v>
      </c>
      <c r="T11284" t="s">
        <v>11347</v>
      </c>
      <c r="U11284">
        <v>1</v>
      </c>
    </row>
    <row r="11285" spans="1:26" x14ac:dyDescent="0.25">
      <c r="V11285" t="s">
        <v>39</v>
      </c>
      <c r="W11285" t="s">
        <v>26</v>
      </c>
      <c r="X11285">
        <v>0.70161290322600001</v>
      </c>
      <c r="Y11285">
        <v>124</v>
      </c>
      <c r="Z11285">
        <v>87</v>
      </c>
    </row>
    <row r="11286" spans="1:26" x14ac:dyDescent="0.25">
      <c r="A11286">
        <v>17</v>
      </c>
      <c r="B11286">
        <v>37814719</v>
      </c>
      <c r="C11286" t="s">
        <v>53</v>
      </c>
      <c r="D11286" t="s">
        <v>11348</v>
      </c>
      <c r="E11286" t="s">
        <v>28</v>
      </c>
      <c r="F11286" t="s">
        <v>29</v>
      </c>
      <c r="G11286" t="s">
        <v>29</v>
      </c>
      <c r="H11286" t="s">
        <v>30</v>
      </c>
      <c r="I11286" t="s">
        <v>30</v>
      </c>
      <c r="J11286" t="s">
        <v>30</v>
      </c>
      <c r="K11286" t="s">
        <v>30</v>
      </c>
      <c r="L11286" t="s">
        <v>30</v>
      </c>
      <c r="M11286" t="s">
        <v>30</v>
      </c>
      <c r="N11286">
        <v>0</v>
      </c>
      <c r="O11286">
        <v>5.26</v>
      </c>
      <c r="P11286">
        <v>5.26</v>
      </c>
      <c r="Q11286">
        <v>15.1724</v>
      </c>
      <c r="R11286" t="s">
        <v>160</v>
      </c>
      <c r="S11286">
        <v>0.97499999999999998</v>
      </c>
      <c r="T11286" t="s">
        <v>11349</v>
      </c>
      <c r="U11286">
        <v>1</v>
      </c>
    </row>
    <row r="11287" spans="1:26" x14ac:dyDescent="0.25">
      <c r="V11287" t="s">
        <v>42</v>
      </c>
      <c r="W11287" t="s">
        <v>26</v>
      </c>
      <c r="X11287">
        <v>0.18543046357599999</v>
      </c>
      <c r="Y11287">
        <v>151</v>
      </c>
      <c r="Z11287">
        <v>27</v>
      </c>
    </row>
    <row r="11288" spans="1:26" x14ac:dyDescent="0.25">
      <c r="A11288">
        <v>17</v>
      </c>
      <c r="B11288">
        <v>40652819</v>
      </c>
      <c r="C11288" t="s">
        <v>53</v>
      </c>
      <c r="D11288" t="s">
        <v>11350</v>
      </c>
      <c r="E11288" t="s">
        <v>28</v>
      </c>
      <c r="F11288" t="s">
        <v>29</v>
      </c>
      <c r="G11288" t="s">
        <v>29</v>
      </c>
      <c r="H11288" t="s">
        <v>30</v>
      </c>
      <c r="I11288" t="s">
        <v>217</v>
      </c>
      <c r="J11288" t="s">
        <v>30</v>
      </c>
      <c r="K11288" t="s">
        <v>30</v>
      </c>
      <c r="L11288" t="s">
        <v>30</v>
      </c>
      <c r="M11288" t="s">
        <v>30</v>
      </c>
      <c r="N11288">
        <v>0.01</v>
      </c>
      <c r="O11288">
        <v>5</v>
      </c>
      <c r="P11288">
        <v>5</v>
      </c>
      <c r="Q11288">
        <v>15.170299999999999</v>
      </c>
      <c r="R11288" t="s">
        <v>35</v>
      </c>
      <c r="S11288">
        <v>0.74750000000000005</v>
      </c>
      <c r="T11288" t="s">
        <v>11351</v>
      </c>
      <c r="U11288">
        <v>1</v>
      </c>
    </row>
    <row r="11289" spans="1:26" x14ac:dyDescent="0.25">
      <c r="V11289" t="s">
        <v>41</v>
      </c>
      <c r="W11289" t="s">
        <v>26</v>
      </c>
      <c r="X11289">
        <v>0.39285714285700002</v>
      </c>
      <c r="Y11289">
        <v>28</v>
      </c>
      <c r="Z11289">
        <v>10</v>
      </c>
    </row>
    <row r="11290" spans="1:26" x14ac:dyDescent="0.25">
      <c r="A11290">
        <v>20</v>
      </c>
      <c r="B11290">
        <v>47641968</v>
      </c>
      <c r="C11290" t="s">
        <v>26</v>
      </c>
      <c r="D11290" t="s">
        <v>5156</v>
      </c>
      <c r="E11290" t="s">
        <v>392</v>
      </c>
      <c r="F11290" t="s">
        <v>29</v>
      </c>
      <c r="G11290" t="s">
        <v>29</v>
      </c>
      <c r="H11290" t="s">
        <v>30</v>
      </c>
      <c r="I11290" t="s">
        <v>30</v>
      </c>
      <c r="J11290" t="s">
        <v>30</v>
      </c>
      <c r="K11290" t="s">
        <v>30</v>
      </c>
      <c r="L11290" t="s">
        <v>30</v>
      </c>
      <c r="M11290" t="s">
        <v>30</v>
      </c>
      <c r="N11290">
        <v>0</v>
      </c>
      <c r="O11290">
        <v>5.7</v>
      </c>
      <c r="P11290">
        <v>5.7</v>
      </c>
      <c r="Q11290">
        <v>19.835100000000001</v>
      </c>
      <c r="R11290" t="s">
        <v>30</v>
      </c>
      <c r="S11290">
        <v>1</v>
      </c>
      <c r="T11290" t="s">
        <v>11352</v>
      </c>
      <c r="U11290">
        <v>1</v>
      </c>
    </row>
    <row r="11291" spans="1:26" x14ac:dyDescent="0.25">
      <c r="V11291" t="s">
        <v>43</v>
      </c>
      <c r="W11291" t="s">
        <v>38</v>
      </c>
      <c r="X11291">
        <v>0.21538461538500001</v>
      </c>
      <c r="Y11291">
        <v>65</v>
      </c>
      <c r="Z11291">
        <v>14</v>
      </c>
    </row>
    <row r="11292" spans="1:26" x14ac:dyDescent="0.25">
      <c r="A11292">
        <v>5</v>
      </c>
      <c r="B11292">
        <v>33937733</v>
      </c>
      <c r="C11292" t="s">
        <v>26</v>
      </c>
      <c r="D11292" t="s">
        <v>11353</v>
      </c>
      <c r="E11292" t="s">
        <v>28</v>
      </c>
      <c r="F11292" t="s">
        <v>29</v>
      </c>
      <c r="G11292" t="s">
        <v>29</v>
      </c>
      <c r="H11292" t="s">
        <v>30</v>
      </c>
      <c r="I11292" t="s">
        <v>30</v>
      </c>
      <c r="J11292" t="s">
        <v>30</v>
      </c>
      <c r="K11292" t="s">
        <v>30</v>
      </c>
      <c r="L11292" t="s">
        <v>30</v>
      </c>
      <c r="M11292" t="s">
        <v>30</v>
      </c>
      <c r="N11292">
        <v>0.97</v>
      </c>
      <c r="O11292">
        <v>1.44</v>
      </c>
      <c r="P11292">
        <v>5.74</v>
      </c>
      <c r="Q11292">
        <v>5.7710999999999997</v>
      </c>
      <c r="R11292" t="s">
        <v>35</v>
      </c>
      <c r="S11292">
        <v>0.169523127178</v>
      </c>
      <c r="T11292" t="s">
        <v>11354</v>
      </c>
      <c r="U11292">
        <v>1</v>
      </c>
    </row>
    <row r="11293" spans="1:26" x14ac:dyDescent="0.25">
      <c r="V11293" t="s">
        <v>42</v>
      </c>
      <c r="W11293" t="s">
        <v>46</v>
      </c>
      <c r="X11293">
        <v>0.31578947368400001</v>
      </c>
      <c r="Y11293">
        <v>57</v>
      </c>
      <c r="Z11293">
        <v>17</v>
      </c>
    </row>
    <row r="11294" spans="1:26" x14ac:dyDescent="0.25">
      <c r="A11294">
        <v>7</v>
      </c>
      <c r="B11294">
        <v>100086599</v>
      </c>
      <c r="C11294" t="s">
        <v>26</v>
      </c>
      <c r="D11294" t="s">
        <v>11355</v>
      </c>
      <c r="E11294" t="s">
        <v>28</v>
      </c>
      <c r="F11294" t="s">
        <v>29</v>
      </c>
      <c r="G11294" t="s">
        <v>29</v>
      </c>
      <c r="H11294" t="s">
        <v>30</v>
      </c>
      <c r="I11294" t="s">
        <v>5319</v>
      </c>
      <c r="J11294" t="s">
        <v>30</v>
      </c>
      <c r="K11294" t="s">
        <v>30</v>
      </c>
      <c r="L11294" t="s">
        <v>30</v>
      </c>
      <c r="M11294" t="s">
        <v>30</v>
      </c>
      <c r="N11294">
        <v>0.01</v>
      </c>
      <c r="O11294">
        <v>2.2599999999999998</v>
      </c>
      <c r="P11294">
        <v>4.18</v>
      </c>
      <c r="Q11294">
        <v>9.8764000000000003</v>
      </c>
      <c r="R11294" t="s">
        <v>160</v>
      </c>
      <c r="S11294">
        <v>0.78403174982900004</v>
      </c>
      <c r="T11294" t="s">
        <v>11356</v>
      </c>
      <c r="U11294">
        <v>1</v>
      </c>
    </row>
    <row r="11295" spans="1:26" x14ac:dyDescent="0.25">
      <c r="V11295" t="s">
        <v>43</v>
      </c>
      <c r="W11295" t="s">
        <v>53</v>
      </c>
      <c r="X11295">
        <v>0.76470588235299997</v>
      </c>
      <c r="Y11295">
        <v>17</v>
      </c>
      <c r="Z11295">
        <v>13</v>
      </c>
    </row>
    <row r="11296" spans="1:26" x14ac:dyDescent="0.25">
      <c r="A11296">
        <v>16</v>
      </c>
      <c r="B11296">
        <v>11785747</v>
      </c>
      <c r="C11296" t="s">
        <v>38</v>
      </c>
      <c r="D11296" t="s">
        <v>11357</v>
      </c>
      <c r="E11296" t="s">
        <v>28</v>
      </c>
      <c r="F11296" t="s">
        <v>29</v>
      </c>
      <c r="G11296" t="s">
        <v>29</v>
      </c>
      <c r="H11296" t="s">
        <v>30</v>
      </c>
      <c r="I11296" t="s">
        <v>376</v>
      </c>
      <c r="J11296" t="s">
        <v>217</v>
      </c>
      <c r="K11296" t="s">
        <v>410</v>
      </c>
      <c r="L11296" t="s">
        <v>225</v>
      </c>
      <c r="M11296" t="s">
        <v>356</v>
      </c>
      <c r="N11296">
        <v>0.42</v>
      </c>
      <c r="O11296">
        <v>0.77800000000000002</v>
      </c>
      <c r="P11296">
        <v>5.53</v>
      </c>
      <c r="Q11296">
        <v>4.4660000000000002</v>
      </c>
      <c r="R11296" t="s">
        <v>35</v>
      </c>
      <c r="S11296">
        <v>0.312421790235</v>
      </c>
      <c r="T11296" t="s">
        <v>11358</v>
      </c>
      <c r="U11296">
        <v>1</v>
      </c>
    </row>
    <row r="11297" spans="1:26" x14ac:dyDescent="0.25">
      <c r="V11297" t="s">
        <v>84</v>
      </c>
      <c r="W11297" t="s">
        <v>26</v>
      </c>
      <c r="X11297">
        <v>0.55769230769199996</v>
      </c>
      <c r="Y11297">
        <v>52</v>
      </c>
      <c r="Z11297">
        <v>28</v>
      </c>
    </row>
    <row r="11298" spans="1:26" x14ac:dyDescent="0.25">
      <c r="A11298">
        <v>20</v>
      </c>
      <c r="B11298">
        <v>44639620</v>
      </c>
      <c r="C11298" t="s">
        <v>26</v>
      </c>
      <c r="D11298" t="s">
        <v>11359</v>
      </c>
      <c r="E11298" t="s">
        <v>28</v>
      </c>
      <c r="F11298" t="s">
        <v>29</v>
      </c>
      <c r="G11298" t="s">
        <v>29</v>
      </c>
      <c r="H11298" t="s">
        <v>30</v>
      </c>
      <c r="I11298" t="s">
        <v>30</v>
      </c>
      <c r="J11298" t="s">
        <v>30</v>
      </c>
      <c r="K11298" t="s">
        <v>30</v>
      </c>
      <c r="L11298" t="s">
        <v>30</v>
      </c>
      <c r="M11298" t="s">
        <v>30</v>
      </c>
      <c r="N11298">
        <v>0</v>
      </c>
      <c r="O11298">
        <v>4.62</v>
      </c>
      <c r="P11298">
        <v>4.62</v>
      </c>
      <c r="Q11298">
        <v>16.980899999999998</v>
      </c>
      <c r="R11298" t="s">
        <v>160</v>
      </c>
      <c r="S11298">
        <v>0.97499999999999998</v>
      </c>
      <c r="T11298" t="s">
        <v>11360</v>
      </c>
      <c r="U11298">
        <v>1</v>
      </c>
    </row>
    <row r="11299" spans="1:26" x14ac:dyDescent="0.25">
      <c r="V11299" t="s">
        <v>37</v>
      </c>
      <c r="W11299" t="s">
        <v>53</v>
      </c>
      <c r="X11299">
        <v>0.31550802139</v>
      </c>
      <c r="Y11299">
        <v>187</v>
      </c>
      <c r="Z11299">
        <v>58</v>
      </c>
    </row>
    <row r="11300" spans="1:26" x14ac:dyDescent="0.25">
      <c r="A11300">
        <v>20</v>
      </c>
      <c r="B11300">
        <v>61944494</v>
      </c>
      <c r="C11300" t="s">
        <v>26</v>
      </c>
      <c r="D11300" t="s">
        <v>11361</v>
      </c>
      <c r="E11300" t="s">
        <v>28</v>
      </c>
      <c r="F11300" t="s">
        <v>29</v>
      </c>
      <c r="G11300" t="s">
        <v>29</v>
      </c>
      <c r="H11300" t="s">
        <v>30</v>
      </c>
      <c r="I11300" t="s">
        <v>5513</v>
      </c>
      <c r="J11300" t="s">
        <v>230</v>
      </c>
      <c r="K11300" t="s">
        <v>484</v>
      </c>
      <c r="L11300" t="s">
        <v>230</v>
      </c>
      <c r="M11300" t="s">
        <v>485</v>
      </c>
      <c r="N11300">
        <v>0.11</v>
      </c>
      <c r="O11300">
        <v>2.9</v>
      </c>
      <c r="P11300">
        <v>3.85</v>
      </c>
      <c r="Q11300">
        <v>6.4169999999999998</v>
      </c>
      <c r="R11300" t="s">
        <v>35</v>
      </c>
      <c r="S11300">
        <v>0.41415097402599998</v>
      </c>
      <c r="T11300" t="s">
        <v>11362</v>
      </c>
      <c r="U11300">
        <v>1</v>
      </c>
    </row>
    <row r="11301" spans="1:26" x14ac:dyDescent="0.25">
      <c r="V11301" t="s">
        <v>37</v>
      </c>
      <c r="W11301" t="s">
        <v>53</v>
      </c>
      <c r="X11301">
        <v>0.56862745098</v>
      </c>
      <c r="Y11301">
        <v>102</v>
      </c>
      <c r="Z11301">
        <v>57</v>
      </c>
    </row>
    <row r="11302" spans="1:26" x14ac:dyDescent="0.25">
      <c r="A11302">
        <v>8</v>
      </c>
      <c r="B11302">
        <v>68334751</v>
      </c>
      <c r="C11302" t="s">
        <v>26</v>
      </c>
      <c r="D11302" t="s">
        <v>11363</v>
      </c>
      <c r="E11302" t="s">
        <v>28</v>
      </c>
      <c r="F11302" t="s">
        <v>29</v>
      </c>
      <c r="G11302" t="s">
        <v>29</v>
      </c>
      <c r="H11302" t="s">
        <v>30</v>
      </c>
      <c r="I11302" t="s">
        <v>30</v>
      </c>
      <c r="J11302" t="s">
        <v>30</v>
      </c>
      <c r="K11302" t="s">
        <v>30</v>
      </c>
      <c r="L11302" t="s">
        <v>30</v>
      </c>
      <c r="M11302" t="s">
        <v>30</v>
      </c>
      <c r="N11302">
        <v>0.01</v>
      </c>
      <c r="O11302">
        <v>4.8499999999999996</v>
      </c>
      <c r="P11302">
        <v>5.73</v>
      </c>
      <c r="Q11302">
        <v>14.6808</v>
      </c>
      <c r="R11302" t="s">
        <v>129</v>
      </c>
      <c r="S11302">
        <v>0.83410558464200002</v>
      </c>
      <c r="T11302" t="s">
        <v>11364</v>
      </c>
      <c r="U11302">
        <v>1</v>
      </c>
    </row>
    <row r="11303" spans="1:26" x14ac:dyDescent="0.25">
      <c r="V11303" t="s">
        <v>42</v>
      </c>
      <c r="W11303" t="s">
        <v>38</v>
      </c>
      <c r="X11303">
        <v>0.23404255319100001</v>
      </c>
      <c r="Y11303">
        <v>47</v>
      </c>
      <c r="Z11303">
        <v>10</v>
      </c>
    </row>
    <row r="11304" spans="1:26" x14ac:dyDescent="0.25">
      <c r="A11304">
        <v>9</v>
      </c>
      <c r="B11304">
        <v>990856</v>
      </c>
      <c r="C11304" t="s">
        <v>38</v>
      </c>
      <c r="D11304" t="s">
        <v>11365</v>
      </c>
      <c r="E11304" t="s">
        <v>28</v>
      </c>
      <c r="F11304" t="s">
        <v>29</v>
      </c>
      <c r="G11304" t="s">
        <v>29</v>
      </c>
      <c r="H11304" t="s">
        <v>30</v>
      </c>
      <c r="I11304" t="s">
        <v>491</v>
      </c>
      <c r="J11304" t="s">
        <v>187</v>
      </c>
      <c r="K11304" t="s">
        <v>492</v>
      </c>
      <c r="L11304" t="s">
        <v>187</v>
      </c>
      <c r="M11304" t="s">
        <v>190</v>
      </c>
      <c r="N11304">
        <v>0.28000000000000003</v>
      </c>
      <c r="O11304">
        <v>5.22</v>
      </c>
      <c r="P11304">
        <v>5.22</v>
      </c>
      <c r="Q11304">
        <v>18.7972</v>
      </c>
      <c r="R11304" t="s">
        <v>35</v>
      </c>
      <c r="S11304">
        <v>0.59</v>
      </c>
      <c r="T11304" t="s">
        <v>11366</v>
      </c>
      <c r="U11304">
        <v>1</v>
      </c>
    </row>
    <row r="11305" spans="1:26" x14ac:dyDescent="0.25">
      <c r="V11305" t="s">
        <v>40</v>
      </c>
      <c r="W11305" t="s">
        <v>46</v>
      </c>
      <c r="X11305">
        <v>0.35294117647099998</v>
      </c>
      <c r="Y11305">
        <v>85</v>
      </c>
      <c r="Z11305">
        <v>30</v>
      </c>
    </row>
    <row r="11306" spans="1:26" x14ac:dyDescent="0.25">
      <c r="A11306">
        <v>3</v>
      </c>
      <c r="B11306">
        <v>194407681</v>
      </c>
      <c r="C11306" t="s">
        <v>26</v>
      </c>
      <c r="D11306" t="s">
        <v>11367</v>
      </c>
      <c r="E11306" t="s">
        <v>392</v>
      </c>
      <c r="F11306" t="s">
        <v>29</v>
      </c>
      <c r="G11306" t="s">
        <v>29</v>
      </c>
      <c r="H11306" t="s">
        <v>30</v>
      </c>
      <c r="I11306" t="s">
        <v>30</v>
      </c>
      <c r="J11306" t="s">
        <v>30</v>
      </c>
      <c r="K11306" t="s">
        <v>30</v>
      </c>
      <c r="L11306" t="s">
        <v>30</v>
      </c>
      <c r="M11306" t="s">
        <v>30</v>
      </c>
      <c r="N11306">
        <v>1</v>
      </c>
      <c r="O11306">
        <v>3.17</v>
      </c>
      <c r="P11306">
        <v>5.16</v>
      </c>
      <c r="Q11306">
        <v>8.1496999999999993</v>
      </c>
      <c r="R11306" t="s">
        <v>30</v>
      </c>
      <c r="S11306">
        <v>0.398820837948</v>
      </c>
      <c r="T11306" t="s">
        <v>11368</v>
      </c>
      <c r="U11306">
        <v>1</v>
      </c>
    </row>
    <row r="11307" spans="1:26" x14ac:dyDescent="0.25">
      <c r="V11307" t="s">
        <v>84</v>
      </c>
      <c r="W11307" t="s">
        <v>46</v>
      </c>
      <c r="X11307">
        <v>0.2</v>
      </c>
      <c r="Y11307">
        <v>10</v>
      </c>
      <c r="Z11307">
        <v>2</v>
      </c>
    </row>
    <row r="11308" spans="1:26" x14ac:dyDescent="0.25">
      <c r="A11308" t="s">
        <v>89</v>
      </c>
      <c r="B11308">
        <v>49088221</v>
      </c>
      <c r="C11308" t="s">
        <v>38</v>
      </c>
      <c r="D11308" t="s">
        <v>11369</v>
      </c>
      <c r="E11308" t="s">
        <v>59</v>
      </c>
      <c r="F11308" t="s">
        <v>29</v>
      </c>
      <c r="G11308" t="s">
        <v>29</v>
      </c>
      <c r="H11308" t="s">
        <v>30</v>
      </c>
      <c r="I11308" t="s">
        <v>30</v>
      </c>
      <c r="J11308" t="s">
        <v>30</v>
      </c>
      <c r="K11308" t="s">
        <v>30</v>
      </c>
      <c r="L11308" t="s">
        <v>30</v>
      </c>
      <c r="M11308" t="s">
        <v>30</v>
      </c>
      <c r="N11308" t="s">
        <v>30</v>
      </c>
      <c r="O11308">
        <v>3.01</v>
      </c>
      <c r="P11308">
        <v>5.15</v>
      </c>
      <c r="Q11308">
        <v>6.5087999999999999</v>
      </c>
      <c r="R11308" t="s">
        <v>35</v>
      </c>
      <c r="S11308">
        <v>0.34979343504400001</v>
      </c>
      <c r="T11308" t="s">
        <v>11370</v>
      </c>
      <c r="U11308">
        <v>1</v>
      </c>
    </row>
    <row r="11309" spans="1:26" x14ac:dyDescent="0.25">
      <c r="V11309" t="s">
        <v>43</v>
      </c>
      <c r="W11309" t="s">
        <v>53</v>
      </c>
      <c r="X11309">
        <v>0.19298245614000001</v>
      </c>
      <c r="Y11309">
        <v>57</v>
      </c>
      <c r="Z11309">
        <v>10</v>
      </c>
    </row>
    <row r="11310" spans="1:26" x14ac:dyDescent="0.25">
      <c r="A11310">
        <v>11</v>
      </c>
      <c r="B11310">
        <v>76507644</v>
      </c>
      <c r="C11310" t="s">
        <v>38</v>
      </c>
      <c r="D11310" t="s">
        <v>11371</v>
      </c>
      <c r="E11310" t="s">
        <v>28</v>
      </c>
      <c r="F11310" t="s">
        <v>29</v>
      </c>
      <c r="G11310" t="s">
        <v>29</v>
      </c>
      <c r="H11310" t="s">
        <v>30</v>
      </c>
      <c r="I11310" t="s">
        <v>11372</v>
      </c>
      <c r="J11310" t="s">
        <v>239</v>
      </c>
      <c r="K11310" t="s">
        <v>1541</v>
      </c>
      <c r="L11310" t="s">
        <v>355</v>
      </c>
      <c r="M11310" t="s">
        <v>1306</v>
      </c>
      <c r="N11310">
        <v>0.86</v>
      </c>
      <c r="O11310">
        <v>1.62</v>
      </c>
      <c r="P11310">
        <v>4.6399999999999997</v>
      </c>
      <c r="Q11310">
        <v>5.3033999999999999</v>
      </c>
      <c r="R11310" t="s">
        <v>35</v>
      </c>
      <c r="S11310">
        <v>0.199488054187</v>
      </c>
      <c r="T11310" t="s">
        <v>11373</v>
      </c>
      <c r="U11310">
        <v>1</v>
      </c>
    </row>
    <row r="11311" spans="1:26" x14ac:dyDescent="0.25">
      <c r="V11311" t="s">
        <v>41</v>
      </c>
      <c r="W11311" t="s">
        <v>26</v>
      </c>
      <c r="X11311">
        <v>1</v>
      </c>
      <c r="Y11311">
        <v>5</v>
      </c>
      <c r="Z11311">
        <v>5</v>
      </c>
    </row>
    <row r="11312" spans="1:26" x14ac:dyDescent="0.25">
      <c r="A11312">
        <v>2</v>
      </c>
      <c r="B11312">
        <v>230910965</v>
      </c>
      <c r="C11312" t="s">
        <v>26</v>
      </c>
      <c r="D11312" t="s">
        <v>11374</v>
      </c>
      <c r="E11312" t="s">
        <v>28</v>
      </c>
      <c r="F11312" t="s">
        <v>29</v>
      </c>
      <c r="G11312" t="s">
        <v>29</v>
      </c>
      <c r="H11312" t="s">
        <v>30</v>
      </c>
      <c r="I11312" t="s">
        <v>1904</v>
      </c>
      <c r="J11312" t="s">
        <v>230</v>
      </c>
      <c r="K11312" t="s">
        <v>1335</v>
      </c>
      <c r="L11312" t="s">
        <v>279</v>
      </c>
      <c r="M11312" t="s">
        <v>253</v>
      </c>
      <c r="N11312">
        <v>0.23</v>
      </c>
      <c r="O11312">
        <v>3.08</v>
      </c>
      <c r="P11312">
        <v>4.92</v>
      </c>
      <c r="Q11312">
        <v>9.9974000000000007</v>
      </c>
      <c r="R11312" t="s">
        <v>35</v>
      </c>
      <c r="S11312">
        <v>0.431279065041</v>
      </c>
      <c r="T11312" t="s">
        <v>11375</v>
      </c>
      <c r="U11312">
        <v>1</v>
      </c>
    </row>
    <row r="11313" spans="1:26" x14ac:dyDescent="0.25">
      <c r="V11313" t="s">
        <v>42</v>
      </c>
      <c r="W11313" t="s">
        <v>53</v>
      </c>
      <c r="X11313">
        <v>0.56000000000000005</v>
      </c>
      <c r="Y11313">
        <v>25</v>
      </c>
      <c r="Z11313">
        <v>14</v>
      </c>
    </row>
    <row r="11314" spans="1:26" x14ac:dyDescent="0.25">
      <c r="A11314">
        <v>3</v>
      </c>
      <c r="B11314">
        <v>124456423</v>
      </c>
      <c r="C11314" t="s">
        <v>26</v>
      </c>
      <c r="D11314" t="s">
        <v>11376</v>
      </c>
      <c r="E11314" t="s">
        <v>59</v>
      </c>
      <c r="F11314" t="s">
        <v>29</v>
      </c>
      <c r="G11314" t="s">
        <v>29</v>
      </c>
      <c r="H11314" t="s">
        <v>30</v>
      </c>
      <c r="I11314" t="s">
        <v>230</v>
      </c>
      <c r="J11314" t="s">
        <v>30</v>
      </c>
      <c r="K11314" t="s">
        <v>30</v>
      </c>
      <c r="L11314" t="s">
        <v>30</v>
      </c>
      <c r="M11314" t="s">
        <v>30</v>
      </c>
      <c r="N11314">
        <v>0</v>
      </c>
      <c r="O11314">
        <v>3.76</v>
      </c>
      <c r="P11314">
        <v>5.55</v>
      </c>
      <c r="Q11314">
        <v>9.0792999999999999</v>
      </c>
      <c r="R11314" t="s">
        <v>35</v>
      </c>
      <c r="S11314">
        <v>0.58149972651199999</v>
      </c>
      <c r="T11314" t="s">
        <v>11377</v>
      </c>
      <c r="U11314">
        <v>1</v>
      </c>
    </row>
    <row r="11315" spans="1:26" x14ac:dyDescent="0.25">
      <c r="V11315" t="s">
        <v>41</v>
      </c>
      <c r="W11315" t="s">
        <v>53</v>
      </c>
      <c r="X11315">
        <v>0.34615384615400002</v>
      </c>
      <c r="Y11315">
        <v>26</v>
      </c>
      <c r="Z11315">
        <v>9</v>
      </c>
    </row>
    <row r="11316" spans="1:26" x14ac:dyDescent="0.25">
      <c r="A11316">
        <v>17</v>
      </c>
      <c r="B11316">
        <v>8790433</v>
      </c>
      <c r="C11316" t="s">
        <v>38</v>
      </c>
      <c r="D11316" t="s">
        <v>11378</v>
      </c>
      <c r="E11316" t="s">
        <v>28</v>
      </c>
      <c r="F11316" t="s">
        <v>29</v>
      </c>
      <c r="G11316" t="s">
        <v>29</v>
      </c>
      <c r="H11316" t="s">
        <v>30</v>
      </c>
      <c r="I11316" t="s">
        <v>5680</v>
      </c>
      <c r="J11316" t="s">
        <v>4594</v>
      </c>
      <c r="K11316" t="s">
        <v>187</v>
      </c>
      <c r="L11316" t="s">
        <v>513</v>
      </c>
      <c r="M11316" t="s">
        <v>835</v>
      </c>
      <c r="N11316">
        <v>0.71</v>
      </c>
      <c r="O11316">
        <v>4.68</v>
      </c>
      <c r="P11316">
        <v>4.68</v>
      </c>
      <c r="Q11316">
        <v>11.1518</v>
      </c>
      <c r="R11316" t="s">
        <v>129</v>
      </c>
      <c r="S11316">
        <v>0.61038928571399997</v>
      </c>
      <c r="T11316" t="s">
        <v>11379</v>
      </c>
      <c r="U11316">
        <v>1</v>
      </c>
    </row>
    <row r="11317" spans="1:26" x14ac:dyDescent="0.25">
      <c r="V11317" t="s">
        <v>44</v>
      </c>
      <c r="W11317" t="s">
        <v>46</v>
      </c>
      <c r="X11317">
        <v>0.75</v>
      </c>
      <c r="Y11317">
        <v>20</v>
      </c>
      <c r="Z11317">
        <v>15</v>
      </c>
    </row>
    <row r="11318" spans="1:26" x14ac:dyDescent="0.25">
      <c r="A11318">
        <v>16</v>
      </c>
      <c r="B11318">
        <v>67327642</v>
      </c>
      <c r="C11318" t="s">
        <v>26</v>
      </c>
      <c r="D11318" t="s">
        <v>11380</v>
      </c>
      <c r="E11318" t="s">
        <v>59</v>
      </c>
      <c r="F11318" t="s">
        <v>29</v>
      </c>
      <c r="G11318" t="s">
        <v>29</v>
      </c>
      <c r="H11318" t="s">
        <v>30</v>
      </c>
      <c r="I11318" t="s">
        <v>10441</v>
      </c>
      <c r="J11318" t="s">
        <v>230</v>
      </c>
      <c r="K11318" t="s">
        <v>312</v>
      </c>
      <c r="L11318" t="s">
        <v>230</v>
      </c>
      <c r="M11318" t="s">
        <v>313</v>
      </c>
      <c r="N11318">
        <v>0.25</v>
      </c>
      <c r="O11318">
        <v>4.92</v>
      </c>
      <c r="P11318">
        <v>5.86</v>
      </c>
      <c r="Q11318">
        <v>9.3289000000000009</v>
      </c>
      <c r="R11318" t="s">
        <v>129</v>
      </c>
      <c r="S11318">
        <v>0.59523511092199999</v>
      </c>
      <c r="T11318" t="s">
        <v>11381</v>
      </c>
      <c r="U11318">
        <v>1</v>
      </c>
    </row>
    <row r="11319" spans="1:26" x14ac:dyDescent="0.25">
      <c r="V11319" t="s">
        <v>43</v>
      </c>
      <c r="W11319" t="s">
        <v>53</v>
      </c>
      <c r="X11319">
        <v>0.46250000000000002</v>
      </c>
      <c r="Y11319">
        <v>80</v>
      </c>
      <c r="Z11319">
        <v>37</v>
      </c>
    </row>
    <row r="11320" spans="1:26" x14ac:dyDescent="0.25">
      <c r="A11320">
        <v>20</v>
      </c>
      <c r="B11320">
        <v>42965999</v>
      </c>
      <c r="C11320" t="s">
        <v>38</v>
      </c>
      <c r="D11320" t="s">
        <v>11382</v>
      </c>
      <c r="E11320" t="s">
        <v>28</v>
      </c>
      <c r="F11320" t="s">
        <v>29</v>
      </c>
      <c r="G11320" t="s">
        <v>29</v>
      </c>
      <c r="H11320" t="s">
        <v>30</v>
      </c>
      <c r="I11320" t="s">
        <v>491</v>
      </c>
      <c r="J11320" t="s">
        <v>187</v>
      </c>
      <c r="K11320" t="s">
        <v>443</v>
      </c>
      <c r="L11320" t="s">
        <v>493</v>
      </c>
      <c r="M11320" t="s">
        <v>1413</v>
      </c>
      <c r="N11320">
        <v>0.36</v>
      </c>
      <c r="O11320">
        <v>4.22</v>
      </c>
      <c r="P11320">
        <v>5.18</v>
      </c>
      <c r="Q11320">
        <v>13.106299999999999</v>
      </c>
      <c r="R11320" t="s">
        <v>129</v>
      </c>
      <c r="S11320">
        <v>0.64270902509700001</v>
      </c>
      <c r="T11320" t="s">
        <v>11383</v>
      </c>
      <c r="U11320">
        <v>1</v>
      </c>
    </row>
    <row r="11321" spans="1:26" x14ac:dyDescent="0.25">
      <c r="V11321" t="s">
        <v>40</v>
      </c>
      <c r="W11321" t="s">
        <v>46</v>
      </c>
      <c r="X11321">
        <v>0.66037735849099999</v>
      </c>
      <c r="Y11321">
        <v>53</v>
      </c>
      <c r="Z11321">
        <v>35</v>
      </c>
    </row>
    <row r="11322" spans="1:26" x14ac:dyDescent="0.25">
      <c r="A11322">
        <v>17</v>
      </c>
      <c r="B11322">
        <v>1657704</v>
      </c>
      <c r="C11322" t="s">
        <v>26</v>
      </c>
      <c r="D11322" t="s">
        <v>11384</v>
      </c>
      <c r="E11322" t="s">
        <v>28</v>
      </c>
      <c r="F11322" t="s">
        <v>29</v>
      </c>
      <c r="G11322" t="s">
        <v>29</v>
      </c>
      <c r="H11322" t="s">
        <v>30</v>
      </c>
      <c r="I11322" t="s">
        <v>1338</v>
      </c>
      <c r="J11322" t="s">
        <v>30</v>
      </c>
      <c r="K11322" t="s">
        <v>30</v>
      </c>
      <c r="L11322" t="s">
        <v>30</v>
      </c>
      <c r="M11322" t="s">
        <v>30</v>
      </c>
      <c r="N11322" t="s">
        <v>30</v>
      </c>
      <c r="O11322">
        <v>5.5</v>
      </c>
      <c r="P11322">
        <v>5.5</v>
      </c>
      <c r="Q11322">
        <v>13.9009</v>
      </c>
      <c r="R11322" t="s">
        <v>129</v>
      </c>
      <c r="S11322">
        <v>0.83097380952400002</v>
      </c>
      <c r="T11322" t="s">
        <v>11385</v>
      </c>
      <c r="U11322">
        <v>1</v>
      </c>
    </row>
    <row r="11323" spans="1:26" x14ac:dyDescent="0.25">
      <c r="V11323" t="s">
        <v>42</v>
      </c>
      <c r="W11323" t="s">
        <v>53</v>
      </c>
      <c r="X11323">
        <v>0.87654320987699996</v>
      </c>
      <c r="Y11323">
        <v>81</v>
      </c>
      <c r="Z11323">
        <v>71</v>
      </c>
    </row>
    <row r="11324" spans="1:26" x14ac:dyDescent="0.25">
      <c r="A11324">
        <v>19</v>
      </c>
      <c r="B11324">
        <v>38964339</v>
      </c>
      <c r="C11324" t="s">
        <v>26</v>
      </c>
      <c r="D11324" t="s">
        <v>5436</v>
      </c>
      <c r="E11324" t="s">
        <v>28</v>
      </c>
      <c r="F11324" t="s">
        <v>29</v>
      </c>
      <c r="G11324" t="s">
        <v>29</v>
      </c>
      <c r="H11324" t="s">
        <v>30</v>
      </c>
      <c r="I11324" t="s">
        <v>30</v>
      </c>
      <c r="J11324" t="s">
        <v>30</v>
      </c>
      <c r="K11324" t="s">
        <v>30</v>
      </c>
      <c r="L11324" t="s">
        <v>30</v>
      </c>
      <c r="M11324" t="s">
        <v>30</v>
      </c>
      <c r="N11324">
        <v>0.3</v>
      </c>
      <c r="O11324">
        <v>3.97</v>
      </c>
      <c r="P11324">
        <v>5.05</v>
      </c>
      <c r="Q11324">
        <v>10.941000000000001</v>
      </c>
      <c r="R11324" t="s">
        <v>129</v>
      </c>
      <c r="S11324">
        <v>0.60440965346499997</v>
      </c>
      <c r="T11324" t="s">
        <v>11386</v>
      </c>
      <c r="U11324">
        <v>1</v>
      </c>
    </row>
    <row r="11325" spans="1:26" x14ac:dyDescent="0.25">
      <c r="V11325" t="s">
        <v>44</v>
      </c>
      <c r="W11325" t="s">
        <v>53</v>
      </c>
      <c r="X11325">
        <v>0.47368421052600002</v>
      </c>
      <c r="Y11325">
        <v>19</v>
      </c>
      <c r="Z11325">
        <v>8</v>
      </c>
    </row>
    <row r="11326" spans="1:26" x14ac:dyDescent="0.25">
      <c r="A11326">
        <v>16</v>
      </c>
      <c r="B11326">
        <v>27763111</v>
      </c>
      <c r="C11326" t="s">
        <v>38</v>
      </c>
      <c r="D11326" t="s">
        <v>4722</v>
      </c>
      <c r="E11326" t="s">
        <v>28</v>
      </c>
      <c r="F11326" t="s">
        <v>29</v>
      </c>
      <c r="G11326" t="s">
        <v>29</v>
      </c>
      <c r="H11326" t="s">
        <v>30</v>
      </c>
      <c r="I11326" t="s">
        <v>30</v>
      </c>
      <c r="J11326" t="s">
        <v>30</v>
      </c>
      <c r="K11326" t="s">
        <v>30</v>
      </c>
      <c r="L11326" t="s">
        <v>30</v>
      </c>
      <c r="M11326" t="s">
        <v>30</v>
      </c>
      <c r="N11326">
        <v>0</v>
      </c>
      <c r="O11326">
        <v>5.0199999999999996</v>
      </c>
      <c r="P11326">
        <v>5.0199999999999996</v>
      </c>
      <c r="Q11326">
        <v>18.298500000000001</v>
      </c>
      <c r="R11326" t="s">
        <v>160</v>
      </c>
      <c r="S11326">
        <v>0.97499999999999998</v>
      </c>
      <c r="T11326" t="s">
        <v>11387</v>
      </c>
      <c r="U11326">
        <v>1</v>
      </c>
    </row>
    <row r="11327" spans="1:26" x14ac:dyDescent="0.25">
      <c r="V11327" t="s">
        <v>41</v>
      </c>
      <c r="W11327" t="s">
        <v>46</v>
      </c>
      <c r="X11327">
        <v>0.39416058394199999</v>
      </c>
      <c r="Y11327">
        <v>137</v>
      </c>
      <c r="Z11327">
        <v>54</v>
      </c>
    </row>
    <row r="11328" spans="1:26" x14ac:dyDescent="0.25">
      <c r="A11328" t="s">
        <v>89</v>
      </c>
      <c r="B11328">
        <v>75650066</v>
      </c>
      <c r="C11328" t="s">
        <v>38</v>
      </c>
      <c r="D11328" t="s">
        <v>5961</v>
      </c>
      <c r="E11328" t="s">
        <v>28</v>
      </c>
      <c r="F11328" t="s">
        <v>29</v>
      </c>
      <c r="G11328" t="s">
        <v>29</v>
      </c>
      <c r="H11328" t="s">
        <v>30</v>
      </c>
      <c r="I11328" t="s">
        <v>30</v>
      </c>
      <c r="J11328" t="s">
        <v>30</v>
      </c>
      <c r="K11328" t="s">
        <v>30</v>
      </c>
      <c r="L11328" t="s">
        <v>30</v>
      </c>
      <c r="M11328" t="s">
        <v>30</v>
      </c>
      <c r="N11328">
        <v>0.39</v>
      </c>
      <c r="O11328">
        <v>1.44</v>
      </c>
      <c r="P11328">
        <v>2.34</v>
      </c>
      <c r="Q11328">
        <v>6.2595000000000001</v>
      </c>
      <c r="R11328" t="s">
        <v>129</v>
      </c>
      <c r="S11328">
        <v>0.46687293955999998</v>
      </c>
      <c r="T11328" t="s">
        <v>11388</v>
      </c>
      <c r="U11328">
        <v>1</v>
      </c>
    </row>
    <row r="11329" spans="1:26" x14ac:dyDescent="0.25">
      <c r="V11329" t="s">
        <v>41</v>
      </c>
      <c r="W11329" t="s">
        <v>53</v>
      </c>
      <c r="X11329">
        <v>0.33333333333300003</v>
      </c>
      <c r="Y11329">
        <v>27</v>
      </c>
      <c r="Z11329">
        <v>8</v>
      </c>
    </row>
    <row r="11330" spans="1:26" x14ac:dyDescent="0.25">
      <c r="A11330">
        <v>14</v>
      </c>
      <c r="B11330">
        <v>74707966</v>
      </c>
      <c r="C11330" t="s">
        <v>46</v>
      </c>
      <c r="D11330" t="s">
        <v>11389</v>
      </c>
      <c r="E11330" t="s">
        <v>28</v>
      </c>
      <c r="F11330" t="s">
        <v>29</v>
      </c>
      <c r="G11330" t="s">
        <v>29</v>
      </c>
      <c r="H11330" t="s">
        <v>30</v>
      </c>
      <c r="I11330" t="s">
        <v>30</v>
      </c>
      <c r="J11330" t="s">
        <v>30</v>
      </c>
      <c r="K11330" t="s">
        <v>30</v>
      </c>
      <c r="L11330" t="s">
        <v>30</v>
      </c>
      <c r="M11330" t="s">
        <v>30</v>
      </c>
      <c r="N11330">
        <v>0</v>
      </c>
      <c r="O11330">
        <v>4.5599999999999996</v>
      </c>
      <c r="P11330">
        <v>4.5599999999999996</v>
      </c>
      <c r="Q11330">
        <v>14.0587</v>
      </c>
      <c r="R11330" t="s">
        <v>160</v>
      </c>
      <c r="S11330">
        <v>0.97499999999999998</v>
      </c>
      <c r="T11330" t="s">
        <v>11390</v>
      </c>
      <c r="U11330">
        <v>1</v>
      </c>
    </row>
    <row r="11331" spans="1:26" x14ac:dyDescent="0.25">
      <c r="V11331" t="s">
        <v>45</v>
      </c>
      <c r="W11331" t="s">
        <v>38</v>
      </c>
      <c r="X11331">
        <v>0.25</v>
      </c>
      <c r="Y11331">
        <v>8</v>
      </c>
      <c r="Z11331">
        <v>2</v>
      </c>
    </row>
    <row r="11332" spans="1:26" x14ac:dyDescent="0.25">
      <c r="A11332" t="s">
        <v>89</v>
      </c>
      <c r="B11332">
        <v>153667144</v>
      </c>
      <c r="C11332" t="s">
        <v>26</v>
      </c>
      <c r="D11332" t="s">
        <v>11391</v>
      </c>
      <c r="E11332" t="s">
        <v>59</v>
      </c>
      <c r="F11332" t="s">
        <v>29</v>
      </c>
      <c r="G11332" t="s">
        <v>29</v>
      </c>
      <c r="H11332" t="s">
        <v>30</v>
      </c>
      <c r="I11332" t="s">
        <v>30</v>
      </c>
      <c r="J11332" t="s">
        <v>301</v>
      </c>
      <c r="K11332" t="s">
        <v>230</v>
      </c>
      <c r="L11332" t="s">
        <v>230</v>
      </c>
      <c r="M11332" t="s">
        <v>11392</v>
      </c>
      <c r="N11332">
        <v>0.13</v>
      </c>
      <c r="O11332">
        <v>4.82</v>
      </c>
      <c r="P11332">
        <v>4.82</v>
      </c>
      <c r="Q11332">
        <v>14.371700000000001</v>
      </c>
      <c r="R11332" t="s">
        <v>35</v>
      </c>
      <c r="S11332">
        <v>0.60875000000000001</v>
      </c>
      <c r="T11332" t="s">
        <v>11393</v>
      </c>
      <c r="U11332">
        <v>1</v>
      </c>
    </row>
    <row r="11333" spans="1:26" x14ac:dyDescent="0.25">
      <c r="V11333" t="s">
        <v>42</v>
      </c>
      <c r="W11333" t="s">
        <v>53</v>
      </c>
      <c r="X11333">
        <v>0.33333333333300003</v>
      </c>
      <c r="Y11333">
        <v>84</v>
      </c>
      <c r="Z11333">
        <v>27</v>
      </c>
    </row>
    <row r="11334" spans="1:26" x14ac:dyDescent="0.25">
      <c r="A11334">
        <v>15</v>
      </c>
      <c r="B11334">
        <v>41059530</v>
      </c>
      <c r="C11334" t="s">
        <v>53</v>
      </c>
      <c r="D11334" t="s">
        <v>11394</v>
      </c>
      <c r="E11334" t="s">
        <v>59</v>
      </c>
      <c r="F11334" t="s">
        <v>29</v>
      </c>
      <c r="G11334" t="s">
        <v>29</v>
      </c>
      <c r="H11334" t="s">
        <v>30</v>
      </c>
      <c r="I11334" t="s">
        <v>217</v>
      </c>
      <c r="J11334" t="s">
        <v>30</v>
      </c>
      <c r="K11334" t="s">
        <v>30</v>
      </c>
      <c r="L11334" t="s">
        <v>30</v>
      </c>
      <c r="M11334" t="s">
        <v>30</v>
      </c>
      <c r="N11334">
        <v>0.01</v>
      </c>
      <c r="O11334">
        <v>5.63</v>
      </c>
      <c r="P11334">
        <v>5.63</v>
      </c>
      <c r="Q11334">
        <v>15.798299999999999</v>
      </c>
      <c r="R11334" t="s">
        <v>160</v>
      </c>
      <c r="S11334">
        <v>0.97250000000000003</v>
      </c>
      <c r="T11334" t="s">
        <v>11395</v>
      </c>
      <c r="U11334">
        <v>1</v>
      </c>
    </row>
    <row r="11335" spans="1:26" x14ac:dyDescent="0.25">
      <c r="V11335" t="s">
        <v>44</v>
      </c>
      <c r="W11335" t="s">
        <v>26</v>
      </c>
      <c r="X11335">
        <v>0.48101265822799999</v>
      </c>
      <c r="Y11335">
        <v>79</v>
      </c>
      <c r="Z11335">
        <v>38</v>
      </c>
    </row>
    <row r="11336" spans="1:26" x14ac:dyDescent="0.25">
      <c r="A11336">
        <v>13</v>
      </c>
      <c r="B11336">
        <v>25671292</v>
      </c>
      <c r="C11336" t="s">
        <v>26</v>
      </c>
      <c r="D11336" t="s">
        <v>2253</v>
      </c>
      <c r="E11336" t="s">
        <v>28</v>
      </c>
      <c r="F11336" t="s">
        <v>29</v>
      </c>
      <c r="G11336" t="s">
        <v>29</v>
      </c>
      <c r="H11336" t="s">
        <v>30</v>
      </c>
      <c r="I11336" t="s">
        <v>30</v>
      </c>
      <c r="J11336" t="s">
        <v>30</v>
      </c>
      <c r="K11336" t="s">
        <v>30</v>
      </c>
      <c r="L11336" t="s">
        <v>30</v>
      </c>
      <c r="M11336" t="s">
        <v>30</v>
      </c>
      <c r="N11336">
        <v>0</v>
      </c>
      <c r="O11336">
        <v>0.875</v>
      </c>
      <c r="P11336">
        <v>0.875</v>
      </c>
      <c r="Q11336">
        <v>7.5488999999999997</v>
      </c>
      <c r="R11336" t="s">
        <v>129</v>
      </c>
      <c r="S11336">
        <v>0.75980178571400003</v>
      </c>
      <c r="T11336" t="s">
        <v>11396</v>
      </c>
      <c r="U11336">
        <v>1</v>
      </c>
    </row>
    <row r="11337" spans="1:26" x14ac:dyDescent="0.25">
      <c r="V11337" t="s">
        <v>43</v>
      </c>
      <c r="W11337" t="s">
        <v>53</v>
      </c>
      <c r="X11337">
        <v>0.17269076305200001</v>
      </c>
      <c r="Y11337">
        <v>249</v>
      </c>
      <c r="Z11337">
        <v>42</v>
      </c>
    </row>
    <row r="11338" spans="1:26" x14ac:dyDescent="0.25">
      <c r="A11338" t="s">
        <v>89</v>
      </c>
      <c r="B11338">
        <v>129765509</v>
      </c>
      <c r="C11338" t="s">
        <v>38</v>
      </c>
      <c r="D11338" t="s">
        <v>11397</v>
      </c>
      <c r="E11338" t="s">
        <v>28</v>
      </c>
      <c r="F11338" t="s">
        <v>29</v>
      </c>
      <c r="G11338" t="s">
        <v>29</v>
      </c>
      <c r="H11338" t="s">
        <v>30</v>
      </c>
      <c r="I11338" t="s">
        <v>230</v>
      </c>
      <c r="J11338" t="s">
        <v>30</v>
      </c>
      <c r="K11338" t="s">
        <v>30</v>
      </c>
      <c r="L11338" t="s">
        <v>30</v>
      </c>
      <c r="M11338" t="s">
        <v>30</v>
      </c>
      <c r="N11338" t="s">
        <v>30</v>
      </c>
      <c r="O11338">
        <v>2.96</v>
      </c>
      <c r="P11338">
        <v>5.36</v>
      </c>
      <c r="Q11338">
        <v>6.5151000000000003</v>
      </c>
      <c r="R11338" t="s">
        <v>35</v>
      </c>
      <c r="S11338">
        <v>0.33920103056099998</v>
      </c>
      <c r="T11338" t="s">
        <v>11398</v>
      </c>
      <c r="U11338">
        <v>1</v>
      </c>
    </row>
    <row r="11339" spans="1:26" x14ac:dyDescent="0.25">
      <c r="V11339" t="s">
        <v>37</v>
      </c>
      <c r="W11339" t="s">
        <v>53</v>
      </c>
      <c r="X11339">
        <v>1</v>
      </c>
      <c r="Y11339">
        <v>209</v>
      </c>
      <c r="Z11339">
        <v>209</v>
      </c>
    </row>
    <row r="11340" spans="1:26" x14ac:dyDescent="0.25">
      <c r="A11340">
        <v>3</v>
      </c>
      <c r="B11340">
        <v>51749927</v>
      </c>
      <c r="C11340" t="s">
        <v>38</v>
      </c>
      <c r="D11340" t="s">
        <v>11399</v>
      </c>
      <c r="E11340" t="s">
        <v>28</v>
      </c>
      <c r="F11340" t="s">
        <v>29</v>
      </c>
      <c r="G11340" t="s">
        <v>29</v>
      </c>
      <c r="H11340" t="s">
        <v>30</v>
      </c>
      <c r="I11340" t="s">
        <v>186</v>
      </c>
      <c r="J11340" t="s">
        <v>30</v>
      </c>
      <c r="K11340" t="s">
        <v>30</v>
      </c>
      <c r="L11340" t="s">
        <v>30</v>
      </c>
      <c r="M11340" t="s">
        <v>30</v>
      </c>
      <c r="N11340">
        <v>0.32</v>
      </c>
      <c r="O11340">
        <v>3.35</v>
      </c>
      <c r="P11340">
        <v>5.14</v>
      </c>
      <c r="Q11340">
        <v>6.7835999999999999</v>
      </c>
      <c r="R11340" t="s">
        <v>129</v>
      </c>
      <c r="S11340">
        <v>0.49407345747600001</v>
      </c>
      <c r="T11340" t="s">
        <v>11400</v>
      </c>
      <c r="U11340">
        <v>1</v>
      </c>
    </row>
    <row r="11341" spans="1:26" x14ac:dyDescent="0.25">
      <c r="V11341" t="s">
        <v>44</v>
      </c>
      <c r="W11341" t="s">
        <v>46</v>
      </c>
      <c r="X11341">
        <v>0.42028985507200001</v>
      </c>
      <c r="Y11341">
        <v>69</v>
      </c>
      <c r="Z11341">
        <v>28</v>
      </c>
    </row>
    <row r="11342" spans="1:26" x14ac:dyDescent="0.25">
      <c r="A11342">
        <v>3</v>
      </c>
      <c r="B11342">
        <v>69230592</v>
      </c>
      <c r="C11342" t="s">
        <v>53</v>
      </c>
      <c r="D11342" t="s">
        <v>11401</v>
      </c>
      <c r="E11342" t="s">
        <v>28</v>
      </c>
      <c r="F11342" t="s">
        <v>29</v>
      </c>
      <c r="G11342" t="s">
        <v>29</v>
      </c>
      <c r="H11342" t="s">
        <v>30</v>
      </c>
      <c r="I11342" t="s">
        <v>11402</v>
      </c>
      <c r="J11342" t="s">
        <v>210</v>
      </c>
      <c r="K11342" t="s">
        <v>2299</v>
      </c>
      <c r="L11342" t="s">
        <v>923</v>
      </c>
      <c r="M11342" t="s">
        <v>1045</v>
      </c>
      <c r="N11342">
        <v>0.38</v>
      </c>
      <c r="O11342">
        <v>2.34</v>
      </c>
      <c r="P11342">
        <v>5.98</v>
      </c>
      <c r="Q11342">
        <v>9.4030000000000005</v>
      </c>
      <c r="R11342" t="s">
        <v>35</v>
      </c>
      <c r="S11342">
        <v>0.34323680124200001</v>
      </c>
      <c r="T11342" t="s">
        <v>11403</v>
      </c>
      <c r="U11342">
        <v>1</v>
      </c>
    </row>
    <row r="11343" spans="1:26" x14ac:dyDescent="0.25">
      <c r="V11343" t="s">
        <v>39</v>
      </c>
      <c r="W11343" t="s">
        <v>38</v>
      </c>
      <c r="X11343">
        <v>0.82222222222200003</v>
      </c>
      <c r="Y11343">
        <v>45</v>
      </c>
      <c r="Z11343">
        <v>36</v>
      </c>
    </row>
    <row r="11344" spans="1:26" x14ac:dyDescent="0.25">
      <c r="A11344">
        <v>1</v>
      </c>
      <c r="B11344">
        <v>151732552</v>
      </c>
      <c r="C11344" t="s">
        <v>53</v>
      </c>
      <c r="D11344" t="s">
        <v>11404</v>
      </c>
      <c r="E11344" t="s">
        <v>28</v>
      </c>
      <c r="F11344" t="s">
        <v>29</v>
      </c>
      <c r="G11344" t="s">
        <v>29</v>
      </c>
      <c r="H11344" t="s">
        <v>30</v>
      </c>
      <c r="I11344" t="s">
        <v>1816</v>
      </c>
      <c r="J11344" t="s">
        <v>1011</v>
      </c>
      <c r="K11344" t="s">
        <v>217</v>
      </c>
      <c r="L11344" t="s">
        <v>217</v>
      </c>
      <c r="M11344" t="s">
        <v>373</v>
      </c>
      <c r="N11344">
        <v>0.31</v>
      </c>
      <c r="O11344">
        <v>-4.12</v>
      </c>
      <c r="P11344">
        <v>4.74</v>
      </c>
      <c r="Q11344">
        <v>2.0215999999999998</v>
      </c>
      <c r="R11344" t="s">
        <v>35</v>
      </c>
      <c r="S11344">
        <v>0.12235</v>
      </c>
      <c r="T11344" t="s">
        <v>11405</v>
      </c>
      <c r="U11344">
        <v>1</v>
      </c>
    </row>
    <row r="11345" spans="1:26" x14ac:dyDescent="0.25">
      <c r="V11345" t="s">
        <v>44</v>
      </c>
      <c r="W11345" t="s">
        <v>26</v>
      </c>
      <c r="X11345">
        <v>0.41052631578900001</v>
      </c>
      <c r="Y11345">
        <v>95</v>
      </c>
      <c r="Z11345">
        <v>38</v>
      </c>
    </row>
    <row r="11346" spans="1:26" x14ac:dyDescent="0.25">
      <c r="A11346">
        <v>18</v>
      </c>
      <c r="B11346">
        <v>28983585</v>
      </c>
      <c r="C11346" t="s">
        <v>46</v>
      </c>
      <c r="D11346" t="s">
        <v>11406</v>
      </c>
      <c r="E11346" t="s">
        <v>392</v>
      </c>
      <c r="F11346" t="s">
        <v>29</v>
      </c>
      <c r="G11346" t="s">
        <v>29</v>
      </c>
      <c r="H11346" t="s">
        <v>30</v>
      </c>
      <c r="I11346" t="s">
        <v>30</v>
      </c>
      <c r="J11346" t="s">
        <v>30</v>
      </c>
      <c r="K11346" t="s">
        <v>30</v>
      </c>
      <c r="L11346" t="s">
        <v>30</v>
      </c>
      <c r="M11346" t="s">
        <v>30</v>
      </c>
      <c r="N11346">
        <v>0.59</v>
      </c>
      <c r="O11346">
        <v>3.59</v>
      </c>
      <c r="P11346">
        <v>6.01</v>
      </c>
      <c r="Q11346">
        <v>6.0294999999999996</v>
      </c>
      <c r="R11346" t="s">
        <v>30</v>
      </c>
      <c r="S11346">
        <v>0.41100544726999999</v>
      </c>
      <c r="T11346" t="s">
        <v>11407</v>
      </c>
      <c r="U11346">
        <v>1</v>
      </c>
    </row>
    <row r="11347" spans="1:26" x14ac:dyDescent="0.25">
      <c r="V11347" t="s">
        <v>41</v>
      </c>
      <c r="W11347" t="s">
        <v>53</v>
      </c>
      <c r="X11347">
        <v>0.222222222222</v>
      </c>
      <c r="Y11347">
        <v>99</v>
      </c>
      <c r="Z11347">
        <v>21</v>
      </c>
    </row>
    <row r="11348" spans="1:26" x14ac:dyDescent="0.25">
      <c r="A11348">
        <v>16</v>
      </c>
      <c r="B11348">
        <v>20975870</v>
      </c>
      <c r="C11348" t="s">
        <v>26</v>
      </c>
      <c r="D11348" t="s">
        <v>897</v>
      </c>
      <c r="E11348" t="s">
        <v>28</v>
      </c>
      <c r="F11348" t="s">
        <v>29</v>
      </c>
      <c r="G11348" t="s">
        <v>29</v>
      </c>
      <c r="H11348" t="s">
        <v>30</v>
      </c>
      <c r="I11348" t="s">
        <v>11408</v>
      </c>
      <c r="J11348" t="s">
        <v>1689</v>
      </c>
      <c r="K11348" t="s">
        <v>484</v>
      </c>
      <c r="L11348" t="s">
        <v>1194</v>
      </c>
      <c r="M11348" t="s">
        <v>332</v>
      </c>
      <c r="N11348">
        <v>0.15</v>
      </c>
      <c r="O11348">
        <v>2.84</v>
      </c>
      <c r="P11348">
        <v>5.82</v>
      </c>
      <c r="Q11348">
        <v>5.7294</v>
      </c>
      <c r="R11348" t="s">
        <v>35</v>
      </c>
      <c r="S11348">
        <v>0.33055384143299998</v>
      </c>
      <c r="T11348" t="s">
        <v>11409</v>
      </c>
      <c r="U11348">
        <v>1</v>
      </c>
    </row>
    <row r="11349" spans="1:26" x14ac:dyDescent="0.25">
      <c r="V11349" t="s">
        <v>39</v>
      </c>
      <c r="W11349" t="s">
        <v>53</v>
      </c>
      <c r="X11349">
        <v>0.39516129032300001</v>
      </c>
      <c r="Y11349">
        <v>124</v>
      </c>
      <c r="Z11349">
        <v>49</v>
      </c>
    </row>
    <row r="11350" spans="1:26" x14ac:dyDescent="0.25">
      <c r="A11350">
        <v>1</v>
      </c>
      <c r="B11350">
        <v>204438686</v>
      </c>
      <c r="C11350" t="s">
        <v>26</v>
      </c>
      <c r="D11350" t="s">
        <v>6890</v>
      </c>
      <c r="E11350" t="s">
        <v>28</v>
      </c>
      <c r="F11350" t="s">
        <v>29</v>
      </c>
      <c r="G11350" t="s">
        <v>29</v>
      </c>
      <c r="H11350" t="s">
        <v>30</v>
      </c>
      <c r="I11350" t="s">
        <v>30</v>
      </c>
      <c r="J11350" t="s">
        <v>30</v>
      </c>
      <c r="K11350" t="s">
        <v>30</v>
      </c>
      <c r="L11350" t="s">
        <v>30</v>
      </c>
      <c r="M11350" t="s">
        <v>30</v>
      </c>
      <c r="N11350">
        <v>0.21</v>
      </c>
      <c r="O11350">
        <v>5.25</v>
      </c>
      <c r="P11350">
        <v>5.25</v>
      </c>
      <c r="Q11350">
        <v>16.630600000000001</v>
      </c>
      <c r="R11350" t="s">
        <v>129</v>
      </c>
      <c r="S11350">
        <v>0.72375</v>
      </c>
      <c r="T11350" t="s">
        <v>11410</v>
      </c>
      <c r="U11350">
        <v>1</v>
      </c>
    </row>
    <row r="11351" spans="1:26" x14ac:dyDescent="0.25">
      <c r="V11351" t="s">
        <v>43</v>
      </c>
      <c r="W11351" t="s">
        <v>46</v>
      </c>
      <c r="X11351">
        <v>0.55319148936200002</v>
      </c>
      <c r="Y11351">
        <v>47</v>
      </c>
      <c r="Z11351">
        <v>26</v>
      </c>
    </row>
    <row r="11352" spans="1:26" x14ac:dyDescent="0.25">
      <c r="A11352">
        <v>2</v>
      </c>
      <c r="B11352">
        <v>55831118</v>
      </c>
      <c r="C11352" t="s">
        <v>26</v>
      </c>
      <c r="D11352" t="s">
        <v>7901</v>
      </c>
      <c r="E11352" t="s">
        <v>28</v>
      </c>
      <c r="F11352" t="s">
        <v>29</v>
      </c>
      <c r="G11352" t="s">
        <v>29</v>
      </c>
      <c r="H11352" t="s">
        <v>30</v>
      </c>
      <c r="I11352" t="s">
        <v>30</v>
      </c>
      <c r="J11352" t="s">
        <v>30</v>
      </c>
      <c r="K11352" t="s">
        <v>30</v>
      </c>
      <c r="L11352" t="s">
        <v>30</v>
      </c>
      <c r="M11352" t="s">
        <v>30</v>
      </c>
      <c r="N11352">
        <v>0.06</v>
      </c>
      <c r="O11352">
        <v>5.58</v>
      </c>
      <c r="P11352">
        <v>5.58</v>
      </c>
      <c r="Q11352">
        <v>19.5581</v>
      </c>
      <c r="R11352" t="s">
        <v>129</v>
      </c>
      <c r="S11352">
        <v>0.84250000000000003</v>
      </c>
      <c r="T11352" t="s">
        <v>11411</v>
      </c>
      <c r="U11352">
        <v>1</v>
      </c>
    </row>
    <row r="11353" spans="1:26" x14ac:dyDescent="0.25">
      <c r="V11353" t="s">
        <v>37</v>
      </c>
      <c r="W11353" t="s">
        <v>53</v>
      </c>
      <c r="X11353">
        <v>0.15</v>
      </c>
      <c r="Y11353">
        <v>20</v>
      </c>
      <c r="Z11353">
        <v>3</v>
      </c>
    </row>
    <row r="11354" spans="1:26" x14ac:dyDescent="0.25">
      <c r="A11354">
        <v>19</v>
      </c>
      <c r="B11354">
        <v>19613284</v>
      </c>
      <c r="C11354" t="s">
        <v>38</v>
      </c>
      <c r="D11354" t="s">
        <v>11412</v>
      </c>
      <c r="E11354" t="s">
        <v>28</v>
      </c>
      <c r="F11354" t="s">
        <v>29</v>
      </c>
      <c r="G11354" t="s">
        <v>29</v>
      </c>
      <c r="H11354" t="s">
        <v>30</v>
      </c>
      <c r="I11354" t="s">
        <v>187</v>
      </c>
      <c r="J11354" t="s">
        <v>187</v>
      </c>
      <c r="K11354" t="s">
        <v>246</v>
      </c>
      <c r="L11354" t="s">
        <v>187</v>
      </c>
      <c r="M11354" t="s">
        <v>544</v>
      </c>
      <c r="N11354" t="s">
        <v>30</v>
      </c>
      <c r="O11354">
        <v>-9.18</v>
      </c>
      <c r="P11354">
        <v>4.59</v>
      </c>
      <c r="Q11354">
        <v>6.2131999999999996</v>
      </c>
      <c r="R11354" t="s">
        <v>30</v>
      </c>
      <c r="S11354">
        <v>0.22189999999999999</v>
      </c>
      <c r="T11354" t="s">
        <v>11413</v>
      </c>
      <c r="U11354">
        <v>1</v>
      </c>
    </row>
    <row r="11355" spans="1:26" x14ac:dyDescent="0.25">
      <c r="V11355" t="s">
        <v>41</v>
      </c>
      <c r="W11355" t="s">
        <v>46</v>
      </c>
      <c r="X11355">
        <v>0.29896907216500002</v>
      </c>
      <c r="Y11355">
        <v>97</v>
      </c>
      <c r="Z11355">
        <v>29</v>
      </c>
    </row>
    <row r="11356" spans="1:26" x14ac:dyDescent="0.25">
      <c r="A11356">
        <v>16</v>
      </c>
      <c r="B11356">
        <v>65038579</v>
      </c>
      <c r="C11356" t="s">
        <v>53</v>
      </c>
      <c r="D11356" t="s">
        <v>11414</v>
      </c>
      <c r="E11356" t="s">
        <v>28</v>
      </c>
      <c r="F11356" t="s">
        <v>29</v>
      </c>
      <c r="G11356" t="s">
        <v>29</v>
      </c>
      <c r="H11356" t="s">
        <v>30</v>
      </c>
      <c r="I11356" t="s">
        <v>30</v>
      </c>
      <c r="J11356" t="s">
        <v>30</v>
      </c>
      <c r="K11356" t="s">
        <v>30</v>
      </c>
      <c r="L11356" t="s">
        <v>30</v>
      </c>
      <c r="M11356" t="s">
        <v>30</v>
      </c>
      <c r="N11356">
        <v>0</v>
      </c>
      <c r="O11356">
        <v>5.62</v>
      </c>
      <c r="P11356">
        <v>5.62</v>
      </c>
      <c r="Q11356">
        <v>14.998100000000001</v>
      </c>
      <c r="R11356" t="s">
        <v>160</v>
      </c>
      <c r="S11356">
        <v>0.97499999999999998</v>
      </c>
      <c r="T11356" t="s">
        <v>11415</v>
      </c>
      <c r="U11356">
        <v>1</v>
      </c>
    </row>
    <row r="11357" spans="1:26" x14ac:dyDescent="0.25">
      <c r="V11357" t="s">
        <v>42</v>
      </c>
      <c r="W11357" t="s">
        <v>46</v>
      </c>
      <c r="X11357">
        <v>0.4</v>
      </c>
      <c r="Y11357">
        <v>5</v>
      </c>
      <c r="Z11357">
        <v>2</v>
      </c>
    </row>
    <row r="11358" spans="1:26" x14ac:dyDescent="0.25">
      <c r="A11358">
        <v>16</v>
      </c>
      <c r="B11358">
        <v>30980662</v>
      </c>
      <c r="C11358" t="s">
        <v>38</v>
      </c>
      <c r="D11358" t="s">
        <v>11416</v>
      </c>
      <c r="E11358" t="s">
        <v>28</v>
      </c>
      <c r="F11358" t="s">
        <v>29</v>
      </c>
      <c r="G11358" t="s">
        <v>29</v>
      </c>
      <c r="H11358" t="s">
        <v>30</v>
      </c>
      <c r="I11358" t="s">
        <v>30</v>
      </c>
      <c r="J11358" t="s">
        <v>30</v>
      </c>
      <c r="K11358" t="s">
        <v>30</v>
      </c>
      <c r="L11358" t="s">
        <v>30</v>
      </c>
      <c r="M11358" t="s">
        <v>30</v>
      </c>
      <c r="N11358">
        <v>0.01</v>
      </c>
      <c r="O11358">
        <v>5.39</v>
      </c>
      <c r="P11358">
        <v>5.39</v>
      </c>
      <c r="Q11358">
        <v>16.704599999999999</v>
      </c>
      <c r="R11358" t="s">
        <v>129</v>
      </c>
      <c r="S11358">
        <v>0.87250000000000005</v>
      </c>
      <c r="T11358" t="s">
        <v>11417</v>
      </c>
      <c r="U11358">
        <v>1</v>
      </c>
    </row>
    <row r="11359" spans="1:26" x14ac:dyDescent="0.25">
      <c r="V11359" t="s">
        <v>44</v>
      </c>
      <c r="W11359" t="s">
        <v>46</v>
      </c>
      <c r="X11359">
        <v>0.12121212121200001</v>
      </c>
      <c r="Y11359">
        <v>33</v>
      </c>
      <c r="Z11359">
        <v>3</v>
      </c>
    </row>
    <row r="11360" spans="1:26" x14ac:dyDescent="0.25">
      <c r="A11360">
        <v>11</v>
      </c>
      <c r="B11360">
        <v>63994136</v>
      </c>
      <c r="C11360" t="s">
        <v>38</v>
      </c>
      <c r="D11360" t="s">
        <v>9953</v>
      </c>
      <c r="E11360" t="s">
        <v>59</v>
      </c>
      <c r="F11360" t="s">
        <v>29</v>
      </c>
      <c r="G11360" t="s">
        <v>29</v>
      </c>
      <c r="H11360" t="s">
        <v>30</v>
      </c>
      <c r="I11360" t="s">
        <v>30</v>
      </c>
      <c r="J11360" t="s">
        <v>230</v>
      </c>
      <c r="K11360" t="s">
        <v>484</v>
      </c>
      <c r="L11360" t="s">
        <v>230</v>
      </c>
      <c r="M11360" t="s">
        <v>485</v>
      </c>
      <c r="N11360">
        <v>0.08</v>
      </c>
      <c r="O11360">
        <v>1.48</v>
      </c>
      <c r="P11360">
        <v>4.55</v>
      </c>
      <c r="Q11360">
        <v>4.0907999999999998</v>
      </c>
      <c r="R11360" t="s">
        <v>35</v>
      </c>
      <c r="S11360">
        <v>0.26936868131899999</v>
      </c>
      <c r="T11360" t="s">
        <v>11418</v>
      </c>
      <c r="U11360">
        <v>1</v>
      </c>
    </row>
    <row r="11361" spans="1:26" x14ac:dyDescent="0.25">
      <c r="V11361" t="s">
        <v>43</v>
      </c>
      <c r="W11361" t="s">
        <v>53</v>
      </c>
      <c r="X11361">
        <v>0.33333333333300003</v>
      </c>
      <c r="Y11361">
        <v>51</v>
      </c>
      <c r="Z11361">
        <v>16</v>
      </c>
    </row>
    <row r="11362" spans="1:26" x14ac:dyDescent="0.25">
      <c r="A11362">
        <v>16</v>
      </c>
      <c r="B11362">
        <v>23083453</v>
      </c>
      <c r="C11362" t="s">
        <v>26</v>
      </c>
      <c r="D11362" t="s">
        <v>5132</v>
      </c>
      <c r="E11362" t="s">
        <v>28</v>
      </c>
      <c r="F11362" t="s">
        <v>29</v>
      </c>
      <c r="G11362" t="s">
        <v>29</v>
      </c>
      <c r="H11362" t="s">
        <v>30</v>
      </c>
      <c r="I11362" t="s">
        <v>30</v>
      </c>
      <c r="J11362" t="s">
        <v>30</v>
      </c>
      <c r="K11362" t="s">
        <v>30</v>
      </c>
      <c r="L11362" t="s">
        <v>30</v>
      </c>
      <c r="M11362" t="s">
        <v>30</v>
      </c>
      <c r="N11362">
        <v>0.14000000000000001</v>
      </c>
      <c r="O11362">
        <v>5.84</v>
      </c>
      <c r="P11362">
        <v>5.84</v>
      </c>
      <c r="Q11362">
        <v>10.6122</v>
      </c>
      <c r="R11362" t="s">
        <v>129</v>
      </c>
      <c r="S11362">
        <v>0.67200357142900002</v>
      </c>
      <c r="T11362" t="s">
        <v>11419</v>
      </c>
      <c r="U11362">
        <v>1</v>
      </c>
    </row>
    <row r="11363" spans="1:26" x14ac:dyDescent="0.25">
      <c r="V11363" t="s">
        <v>42</v>
      </c>
      <c r="W11363" t="s">
        <v>53</v>
      </c>
      <c r="X11363">
        <v>0.2</v>
      </c>
      <c r="Y11363">
        <v>10</v>
      </c>
      <c r="Z11363">
        <v>2</v>
      </c>
    </row>
    <row r="11364" spans="1:26" x14ac:dyDescent="0.25">
      <c r="A11364">
        <v>20</v>
      </c>
      <c r="B11364">
        <v>57045669</v>
      </c>
      <c r="C11364" t="s">
        <v>53</v>
      </c>
      <c r="D11364" t="s">
        <v>11420</v>
      </c>
      <c r="E11364" t="s">
        <v>28</v>
      </c>
      <c r="F11364" t="s">
        <v>29</v>
      </c>
      <c r="G11364" t="s">
        <v>29</v>
      </c>
      <c r="H11364" t="s">
        <v>30</v>
      </c>
      <c r="I11364" t="s">
        <v>30</v>
      </c>
      <c r="J11364" t="s">
        <v>30</v>
      </c>
      <c r="K11364" t="s">
        <v>30</v>
      </c>
      <c r="L11364" t="s">
        <v>30</v>
      </c>
      <c r="M11364" t="s">
        <v>30</v>
      </c>
      <c r="N11364">
        <v>0.01</v>
      </c>
      <c r="O11364">
        <v>3.38</v>
      </c>
      <c r="P11364">
        <v>4.5199999999999996</v>
      </c>
      <c r="Q11364">
        <v>11.2323</v>
      </c>
      <c r="R11364" t="s">
        <v>35</v>
      </c>
      <c r="S11364">
        <v>0.63502368836900003</v>
      </c>
      <c r="T11364" t="s">
        <v>11421</v>
      </c>
      <c r="U11364">
        <v>1</v>
      </c>
    </row>
    <row r="11365" spans="1:26" x14ac:dyDescent="0.25">
      <c r="V11365" t="s">
        <v>43</v>
      </c>
      <c r="W11365" t="s">
        <v>26</v>
      </c>
      <c r="X11365">
        <v>0.25</v>
      </c>
      <c r="Y11365">
        <v>8</v>
      </c>
      <c r="Z11365">
        <v>2</v>
      </c>
    </row>
    <row r="11366" spans="1:26" x14ac:dyDescent="0.25">
      <c r="A11366">
        <v>16</v>
      </c>
      <c r="B11366">
        <v>19195153</v>
      </c>
      <c r="C11366" t="s">
        <v>26</v>
      </c>
      <c r="D11366" t="s">
        <v>10071</v>
      </c>
      <c r="E11366" t="s">
        <v>28</v>
      </c>
      <c r="F11366" t="s">
        <v>29</v>
      </c>
      <c r="G11366" t="s">
        <v>29</v>
      </c>
      <c r="H11366" t="s">
        <v>30</v>
      </c>
      <c r="I11366" t="s">
        <v>30</v>
      </c>
      <c r="J11366" t="s">
        <v>30</v>
      </c>
      <c r="K11366" t="s">
        <v>30</v>
      </c>
      <c r="L11366" t="s">
        <v>30</v>
      </c>
      <c r="M11366" t="s">
        <v>30</v>
      </c>
      <c r="N11366">
        <v>0</v>
      </c>
      <c r="O11366">
        <v>5.52</v>
      </c>
      <c r="P11366">
        <v>5.52</v>
      </c>
      <c r="Q11366">
        <v>19.440300000000001</v>
      </c>
      <c r="R11366" t="s">
        <v>129</v>
      </c>
      <c r="S11366">
        <v>0.875</v>
      </c>
      <c r="T11366" t="s">
        <v>11422</v>
      </c>
      <c r="U11366">
        <v>1</v>
      </c>
    </row>
    <row r="11367" spans="1:26" x14ac:dyDescent="0.25">
      <c r="V11367" t="s">
        <v>41</v>
      </c>
      <c r="W11367" t="s">
        <v>53</v>
      </c>
      <c r="X11367">
        <v>0.40557275541799997</v>
      </c>
      <c r="Y11367">
        <v>323</v>
      </c>
      <c r="Z11367">
        <v>131</v>
      </c>
    </row>
    <row r="11368" spans="1:26" x14ac:dyDescent="0.25">
      <c r="A11368">
        <v>7</v>
      </c>
      <c r="B11368">
        <v>107395899</v>
      </c>
      <c r="C11368" t="s">
        <v>46</v>
      </c>
      <c r="D11368" t="s">
        <v>11423</v>
      </c>
      <c r="E11368" t="s">
        <v>59</v>
      </c>
      <c r="F11368" t="s">
        <v>29</v>
      </c>
      <c r="G11368" t="s">
        <v>29</v>
      </c>
      <c r="H11368" t="s">
        <v>30</v>
      </c>
      <c r="I11368" t="s">
        <v>30</v>
      </c>
      <c r="J11368" t="s">
        <v>30</v>
      </c>
      <c r="K11368" t="s">
        <v>30</v>
      </c>
      <c r="L11368" t="s">
        <v>30</v>
      </c>
      <c r="M11368" t="s">
        <v>30</v>
      </c>
      <c r="N11368">
        <v>0.77</v>
      </c>
      <c r="O11368">
        <v>5.79</v>
      </c>
      <c r="P11368">
        <v>5.79</v>
      </c>
      <c r="Q11368">
        <v>7.7417999999999996</v>
      </c>
      <c r="R11368" t="s">
        <v>35</v>
      </c>
      <c r="S11368">
        <v>0.416996428571</v>
      </c>
      <c r="T11368" t="s">
        <v>11424</v>
      </c>
      <c r="U11368">
        <v>1</v>
      </c>
    </row>
    <row r="11369" spans="1:26" x14ac:dyDescent="0.25">
      <c r="V11369" t="s">
        <v>43</v>
      </c>
      <c r="W11369" t="s">
        <v>38</v>
      </c>
      <c r="X11369">
        <v>0.26923076923099998</v>
      </c>
      <c r="Y11369">
        <v>78</v>
      </c>
      <c r="Z11369">
        <v>21</v>
      </c>
    </row>
    <row r="11370" spans="1:26" x14ac:dyDescent="0.25">
      <c r="A11370">
        <v>18</v>
      </c>
      <c r="B11370">
        <v>61154206</v>
      </c>
      <c r="C11370" t="s">
        <v>38</v>
      </c>
      <c r="D11370" t="s">
        <v>11425</v>
      </c>
      <c r="E11370" t="s">
        <v>28</v>
      </c>
      <c r="F11370" t="s">
        <v>29</v>
      </c>
      <c r="G11370" t="s">
        <v>29</v>
      </c>
      <c r="H11370" t="s">
        <v>30</v>
      </c>
      <c r="I11370" t="s">
        <v>11426</v>
      </c>
      <c r="J11370" t="s">
        <v>3742</v>
      </c>
      <c r="K11370" t="s">
        <v>187</v>
      </c>
      <c r="L11370" t="s">
        <v>834</v>
      </c>
      <c r="M11370" t="s">
        <v>261</v>
      </c>
      <c r="N11370">
        <v>1</v>
      </c>
      <c r="O11370">
        <v>5.32</v>
      </c>
      <c r="P11370">
        <v>5.32</v>
      </c>
      <c r="Q11370">
        <v>13.8368</v>
      </c>
      <c r="R11370" t="s">
        <v>35</v>
      </c>
      <c r="S11370">
        <v>0.49708571428600001</v>
      </c>
      <c r="T11370" t="s">
        <v>11427</v>
      </c>
      <c r="U11370">
        <v>1</v>
      </c>
    </row>
    <row r="11371" spans="1:26" x14ac:dyDescent="0.25">
      <c r="V11371" t="s">
        <v>44</v>
      </c>
      <c r="W11371" t="s">
        <v>46</v>
      </c>
      <c r="X11371">
        <v>0.53448275862100003</v>
      </c>
      <c r="Y11371">
        <v>58</v>
      </c>
      <c r="Z11371">
        <v>31</v>
      </c>
    </row>
    <row r="11372" spans="1:26" x14ac:dyDescent="0.25">
      <c r="A11372">
        <v>8</v>
      </c>
      <c r="B11372">
        <v>133723214</v>
      </c>
      <c r="C11372" t="s">
        <v>26</v>
      </c>
      <c r="D11372" t="s">
        <v>11428</v>
      </c>
      <c r="E11372" t="s">
        <v>392</v>
      </c>
      <c r="F11372" t="s">
        <v>29</v>
      </c>
      <c r="G11372" t="s">
        <v>29</v>
      </c>
      <c r="H11372" t="s">
        <v>30</v>
      </c>
      <c r="I11372" t="s">
        <v>30</v>
      </c>
      <c r="J11372" t="s">
        <v>30</v>
      </c>
      <c r="K11372" t="s">
        <v>30</v>
      </c>
      <c r="L11372" t="s">
        <v>30</v>
      </c>
      <c r="M11372" t="s">
        <v>30</v>
      </c>
      <c r="N11372" t="s">
        <v>30</v>
      </c>
      <c r="O11372">
        <v>4.76</v>
      </c>
      <c r="P11372">
        <v>4.76</v>
      </c>
      <c r="Q11372">
        <v>13.460800000000001</v>
      </c>
      <c r="R11372" t="s">
        <v>30</v>
      </c>
      <c r="S11372">
        <v>0.98074285714300002</v>
      </c>
      <c r="T11372" t="s">
        <v>11429</v>
      </c>
      <c r="U11372">
        <v>1</v>
      </c>
    </row>
    <row r="11373" spans="1:26" x14ac:dyDescent="0.25">
      <c r="V11373" t="s">
        <v>37</v>
      </c>
      <c r="W11373" t="s">
        <v>38</v>
      </c>
      <c r="X11373">
        <v>0.378109452736</v>
      </c>
      <c r="Y11373">
        <v>201</v>
      </c>
      <c r="Z11373">
        <v>75</v>
      </c>
    </row>
    <row r="11374" spans="1:26" x14ac:dyDescent="0.25">
      <c r="A11374">
        <v>8</v>
      </c>
      <c r="B11374">
        <v>80677796</v>
      </c>
      <c r="C11374" t="s">
        <v>26</v>
      </c>
      <c r="D11374" t="s">
        <v>11430</v>
      </c>
      <c r="E11374" t="s">
        <v>28</v>
      </c>
      <c r="F11374" t="s">
        <v>29</v>
      </c>
      <c r="G11374" t="s">
        <v>29</v>
      </c>
      <c r="H11374" t="s">
        <v>30</v>
      </c>
      <c r="I11374" t="s">
        <v>30</v>
      </c>
      <c r="J11374" t="s">
        <v>30</v>
      </c>
      <c r="K11374" t="s">
        <v>30</v>
      </c>
      <c r="L11374" t="s">
        <v>30</v>
      </c>
      <c r="M11374" t="s">
        <v>30</v>
      </c>
      <c r="N11374">
        <v>0.13</v>
      </c>
      <c r="O11374">
        <v>5.42</v>
      </c>
      <c r="P11374">
        <v>5.42</v>
      </c>
      <c r="Q11374">
        <v>19.223600000000001</v>
      </c>
      <c r="R11374" t="s">
        <v>160</v>
      </c>
      <c r="S11374">
        <v>0.83374999999999999</v>
      </c>
      <c r="T11374" t="s">
        <v>11431</v>
      </c>
      <c r="U11374">
        <v>1</v>
      </c>
    </row>
    <row r="11375" spans="1:26" x14ac:dyDescent="0.25">
      <c r="V11375" t="s">
        <v>40</v>
      </c>
      <c r="W11375" t="s">
        <v>53</v>
      </c>
      <c r="X11375">
        <v>0.510869565217</v>
      </c>
      <c r="Y11375">
        <v>92</v>
      </c>
      <c r="Z11375">
        <v>46</v>
      </c>
    </row>
    <row r="11376" spans="1:26" x14ac:dyDescent="0.25">
      <c r="A11376">
        <v>2</v>
      </c>
      <c r="B11376">
        <v>128712582</v>
      </c>
      <c r="C11376" t="s">
        <v>26</v>
      </c>
      <c r="D11376" t="s">
        <v>11432</v>
      </c>
      <c r="E11376" t="s">
        <v>28</v>
      </c>
      <c r="F11376" t="s">
        <v>29</v>
      </c>
      <c r="G11376" t="s">
        <v>29</v>
      </c>
      <c r="H11376" t="s">
        <v>30</v>
      </c>
      <c r="I11376" t="s">
        <v>30</v>
      </c>
      <c r="J11376" t="s">
        <v>30</v>
      </c>
      <c r="K11376" t="s">
        <v>30</v>
      </c>
      <c r="L11376" t="s">
        <v>30</v>
      </c>
      <c r="M11376" t="s">
        <v>30</v>
      </c>
      <c r="N11376">
        <v>0.48</v>
      </c>
      <c r="O11376">
        <v>5.32</v>
      </c>
      <c r="P11376">
        <v>5.32</v>
      </c>
      <c r="Q11376">
        <v>19.0868</v>
      </c>
      <c r="R11376" t="s">
        <v>35</v>
      </c>
      <c r="S11376">
        <v>0.56499999999999995</v>
      </c>
      <c r="T11376" t="s">
        <v>11433</v>
      </c>
      <c r="U11376">
        <v>1</v>
      </c>
    </row>
    <row r="11377" spans="1:26" x14ac:dyDescent="0.25">
      <c r="V11377" t="s">
        <v>41</v>
      </c>
      <c r="W11377" t="s">
        <v>46</v>
      </c>
      <c r="X11377">
        <v>0.408163265306</v>
      </c>
      <c r="Y11377">
        <v>98</v>
      </c>
      <c r="Z11377">
        <v>39</v>
      </c>
    </row>
    <row r="11378" spans="1:26" x14ac:dyDescent="0.25">
      <c r="A11378">
        <v>3</v>
      </c>
      <c r="B11378">
        <v>122647457</v>
      </c>
      <c r="C11378" t="s">
        <v>26</v>
      </c>
      <c r="D11378" t="s">
        <v>11434</v>
      </c>
      <c r="E11378" t="s">
        <v>59</v>
      </c>
      <c r="F11378" t="s">
        <v>29</v>
      </c>
      <c r="G11378" t="s">
        <v>29</v>
      </c>
      <c r="H11378" t="s">
        <v>30</v>
      </c>
      <c r="I11378" t="s">
        <v>30</v>
      </c>
      <c r="J11378" t="s">
        <v>30</v>
      </c>
      <c r="K11378" t="s">
        <v>30</v>
      </c>
      <c r="L11378" t="s">
        <v>30</v>
      </c>
      <c r="M11378" t="s">
        <v>30</v>
      </c>
      <c r="N11378">
        <v>0.33</v>
      </c>
      <c r="O11378">
        <v>0.36599999999999999</v>
      </c>
      <c r="P11378">
        <v>5.38</v>
      </c>
      <c r="Q11378">
        <v>9.7685999999999993</v>
      </c>
      <c r="R11378" t="s">
        <v>160</v>
      </c>
      <c r="S11378">
        <v>0.500196720659</v>
      </c>
      <c r="T11378" t="s">
        <v>11435</v>
      </c>
      <c r="U11378">
        <v>1</v>
      </c>
    </row>
    <row r="11379" spans="1:26" x14ac:dyDescent="0.25">
      <c r="V11379" t="s">
        <v>37</v>
      </c>
      <c r="W11379" t="s">
        <v>46</v>
      </c>
      <c r="X11379">
        <v>0.4</v>
      </c>
      <c r="Y11379">
        <v>5</v>
      </c>
      <c r="Z11379">
        <v>2</v>
      </c>
    </row>
    <row r="11380" spans="1:26" x14ac:dyDescent="0.25">
      <c r="A11380">
        <v>3</v>
      </c>
      <c r="B11380">
        <v>36871124</v>
      </c>
      <c r="C11380" t="s">
        <v>53</v>
      </c>
      <c r="D11380" t="s">
        <v>5111</v>
      </c>
      <c r="E11380" t="s">
        <v>28</v>
      </c>
      <c r="F11380" t="s">
        <v>29</v>
      </c>
      <c r="G11380" t="s">
        <v>29</v>
      </c>
      <c r="H11380" t="s">
        <v>30</v>
      </c>
      <c r="I11380" t="s">
        <v>11436</v>
      </c>
      <c r="J11380" t="s">
        <v>217</v>
      </c>
      <c r="K11380" t="s">
        <v>974</v>
      </c>
      <c r="L11380" t="s">
        <v>225</v>
      </c>
      <c r="M11380" t="s">
        <v>869</v>
      </c>
      <c r="N11380">
        <v>0.18</v>
      </c>
      <c r="O11380">
        <v>-2.89</v>
      </c>
      <c r="P11380">
        <v>5.17</v>
      </c>
      <c r="Q11380">
        <v>10.657500000000001</v>
      </c>
      <c r="R11380" t="s">
        <v>35</v>
      </c>
      <c r="S11380">
        <v>0.29281249999999998</v>
      </c>
      <c r="T11380" t="s">
        <v>11437</v>
      </c>
      <c r="U11380">
        <v>1</v>
      </c>
    </row>
    <row r="11381" spans="1:26" x14ac:dyDescent="0.25">
      <c r="V11381" t="s">
        <v>40</v>
      </c>
      <c r="W11381" t="s">
        <v>26</v>
      </c>
      <c r="X11381">
        <v>0.559241706161</v>
      </c>
      <c r="Y11381">
        <v>211</v>
      </c>
      <c r="Z11381">
        <v>117</v>
      </c>
    </row>
    <row r="11382" spans="1:26" x14ac:dyDescent="0.25">
      <c r="A11382">
        <v>12</v>
      </c>
      <c r="B11382">
        <v>20968683</v>
      </c>
      <c r="C11382" t="s">
        <v>46</v>
      </c>
      <c r="D11382" t="s">
        <v>11438</v>
      </c>
      <c r="E11382" t="s">
        <v>28</v>
      </c>
      <c r="F11382" t="s">
        <v>29</v>
      </c>
      <c r="G11382" t="s">
        <v>29</v>
      </c>
      <c r="H11382" t="s">
        <v>30</v>
      </c>
      <c r="I11382" t="s">
        <v>11439</v>
      </c>
      <c r="J11382" t="s">
        <v>7995</v>
      </c>
      <c r="K11382" t="s">
        <v>210</v>
      </c>
      <c r="L11382" t="s">
        <v>923</v>
      </c>
      <c r="M11382" t="s">
        <v>213</v>
      </c>
      <c r="N11382">
        <v>0.5</v>
      </c>
      <c r="O11382">
        <v>-0.76900000000000002</v>
      </c>
      <c r="P11382">
        <v>2.15</v>
      </c>
      <c r="Q11382">
        <v>3.1722999999999999</v>
      </c>
      <c r="R11382" t="s">
        <v>35</v>
      </c>
      <c r="S11382">
        <v>0.119148214286</v>
      </c>
      <c r="T11382" t="s">
        <v>11440</v>
      </c>
      <c r="U11382">
        <v>1</v>
      </c>
    </row>
    <row r="11383" spans="1:26" x14ac:dyDescent="0.25">
      <c r="V11383" t="s">
        <v>44</v>
      </c>
      <c r="W11383" t="s">
        <v>38</v>
      </c>
      <c r="X11383">
        <v>0.30769230769200001</v>
      </c>
      <c r="Y11383">
        <v>13</v>
      </c>
      <c r="Z11383">
        <v>3</v>
      </c>
    </row>
    <row r="11384" spans="1:26" x14ac:dyDescent="0.25">
      <c r="A11384">
        <v>1</v>
      </c>
      <c r="B11384">
        <v>197404183</v>
      </c>
      <c r="C11384" t="s">
        <v>46</v>
      </c>
      <c r="D11384" t="s">
        <v>9373</v>
      </c>
      <c r="E11384" t="s">
        <v>59</v>
      </c>
      <c r="F11384" t="s">
        <v>29</v>
      </c>
      <c r="G11384" t="s">
        <v>29</v>
      </c>
      <c r="H11384" t="s">
        <v>30</v>
      </c>
      <c r="I11384" t="s">
        <v>30</v>
      </c>
      <c r="J11384" t="s">
        <v>30</v>
      </c>
      <c r="K11384" t="s">
        <v>30</v>
      </c>
      <c r="L11384" t="s">
        <v>30</v>
      </c>
      <c r="M11384" t="s">
        <v>30</v>
      </c>
      <c r="N11384">
        <v>0.08</v>
      </c>
      <c r="O11384">
        <v>5.7</v>
      </c>
      <c r="P11384">
        <v>5.7</v>
      </c>
      <c r="Q11384">
        <v>15.9626</v>
      </c>
      <c r="R11384" t="s">
        <v>160</v>
      </c>
      <c r="S11384">
        <v>0.84</v>
      </c>
      <c r="T11384" t="s">
        <v>11441</v>
      </c>
      <c r="U11384">
        <v>1</v>
      </c>
    </row>
    <row r="11385" spans="1:26" x14ac:dyDescent="0.25">
      <c r="V11385" t="s">
        <v>37</v>
      </c>
      <c r="W11385" t="s">
        <v>53</v>
      </c>
      <c r="X11385">
        <v>0.14393939393899999</v>
      </c>
      <c r="Y11385">
        <v>132</v>
      </c>
      <c r="Z11385">
        <v>18</v>
      </c>
    </row>
    <row r="11386" spans="1:26" x14ac:dyDescent="0.25">
      <c r="A11386">
        <v>1</v>
      </c>
      <c r="B11386">
        <v>213186688</v>
      </c>
      <c r="C11386" t="s">
        <v>26</v>
      </c>
      <c r="D11386" t="s">
        <v>11442</v>
      </c>
      <c r="E11386" t="s">
        <v>28</v>
      </c>
      <c r="F11386" t="s">
        <v>29</v>
      </c>
      <c r="G11386" t="s">
        <v>29</v>
      </c>
      <c r="H11386" t="s">
        <v>30</v>
      </c>
      <c r="I11386" t="s">
        <v>11443</v>
      </c>
      <c r="J11386" t="s">
        <v>293</v>
      </c>
      <c r="K11386" t="s">
        <v>210</v>
      </c>
      <c r="L11386" t="s">
        <v>210</v>
      </c>
      <c r="M11386" t="s">
        <v>2126</v>
      </c>
      <c r="N11386">
        <v>0.32</v>
      </c>
      <c r="O11386">
        <v>-0.48799999999999999</v>
      </c>
      <c r="P11386">
        <v>5.83</v>
      </c>
      <c r="Q11386">
        <v>2.5684999999999998</v>
      </c>
      <c r="R11386" t="s">
        <v>35</v>
      </c>
      <c r="S11386">
        <v>0.130866071429</v>
      </c>
      <c r="T11386" t="s">
        <v>11444</v>
      </c>
      <c r="U11386">
        <v>1</v>
      </c>
    </row>
    <row r="11387" spans="1:26" x14ac:dyDescent="0.25">
      <c r="V11387" t="s">
        <v>44</v>
      </c>
      <c r="W11387" t="s">
        <v>38</v>
      </c>
      <c r="X11387">
        <v>0.48214285714299998</v>
      </c>
      <c r="Y11387">
        <v>56</v>
      </c>
      <c r="Z11387">
        <v>27</v>
      </c>
    </row>
    <row r="11388" spans="1:26" x14ac:dyDescent="0.25">
      <c r="A11388">
        <v>6</v>
      </c>
      <c r="B11388">
        <v>46657722</v>
      </c>
      <c r="C11388" t="s">
        <v>53</v>
      </c>
      <c r="D11388" t="s">
        <v>11445</v>
      </c>
      <c r="E11388" t="s">
        <v>28</v>
      </c>
      <c r="F11388" t="s">
        <v>29</v>
      </c>
      <c r="G11388" t="s">
        <v>29</v>
      </c>
      <c r="H11388" t="s">
        <v>30</v>
      </c>
      <c r="I11388" t="s">
        <v>520</v>
      </c>
      <c r="J11388" t="s">
        <v>210</v>
      </c>
      <c r="K11388" t="s">
        <v>644</v>
      </c>
      <c r="L11388" t="s">
        <v>923</v>
      </c>
      <c r="M11388" t="s">
        <v>1926</v>
      </c>
      <c r="N11388">
        <v>0.64</v>
      </c>
      <c r="O11388">
        <v>2.46</v>
      </c>
      <c r="P11388">
        <v>6.02</v>
      </c>
      <c r="Q11388">
        <v>4.4775999999999998</v>
      </c>
      <c r="R11388" t="s">
        <v>129</v>
      </c>
      <c r="S11388">
        <v>0.35211661129600003</v>
      </c>
      <c r="T11388" t="s">
        <v>11446</v>
      </c>
      <c r="U11388">
        <v>1</v>
      </c>
    </row>
    <row r="11389" spans="1:26" x14ac:dyDescent="0.25">
      <c r="V11389" t="s">
        <v>41</v>
      </c>
      <c r="W11389" t="s">
        <v>38</v>
      </c>
      <c r="X11389">
        <v>0.5</v>
      </c>
      <c r="Y11389">
        <v>36</v>
      </c>
      <c r="Z11389">
        <v>18</v>
      </c>
    </row>
    <row r="11390" spans="1:26" x14ac:dyDescent="0.25">
      <c r="A11390">
        <v>6</v>
      </c>
      <c r="B11390">
        <v>55739660</v>
      </c>
      <c r="C11390" t="s">
        <v>38</v>
      </c>
      <c r="D11390" t="s">
        <v>11447</v>
      </c>
      <c r="E11390" t="s">
        <v>28</v>
      </c>
      <c r="F11390" t="s">
        <v>29</v>
      </c>
      <c r="G11390" t="s">
        <v>29</v>
      </c>
      <c r="H11390" t="s">
        <v>30</v>
      </c>
      <c r="I11390" t="s">
        <v>11448</v>
      </c>
      <c r="J11390" t="s">
        <v>511</v>
      </c>
      <c r="K11390" t="s">
        <v>187</v>
      </c>
      <c r="L11390" t="s">
        <v>187</v>
      </c>
      <c r="M11390" t="s">
        <v>190</v>
      </c>
      <c r="N11390">
        <v>0.84</v>
      </c>
      <c r="O11390">
        <v>4.55</v>
      </c>
      <c r="P11390">
        <v>5.53</v>
      </c>
      <c r="Q11390">
        <v>1.905</v>
      </c>
      <c r="R11390" t="s">
        <v>35</v>
      </c>
      <c r="S11390">
        <v>0.259714059675</v>
      </c>
      <c r="T11390" t="s">
        <v>11449</v>
      </c>
      <c r="U11390">
        <v>1</v>
      </c>
    </row>
    <row r="11391" spans="1:26" x14ac:dyDescent="0.25">
      <c r="V11391" t="s">
        <v>44</v>
      </c>
      <c r="W11391" t="s">
        <v>46</v>
      </c>
      <c r="X11391">
        <v>0.52348993288599999</v>
      </c>
      <c r="Y11391">
        <v>149</v>
      </c>
      <c r="Z11391">
        <v>78</v>
      </c>
    </row>
    <row r="11392" spans="1:26" x14ac:dyDescent="0.25">
      <c r="A11392">
        <v>20</v>
      </c>
      <c r="B11392">
        <v>21492581</v>
      </c>
      <c r="C11392" t="s">
        <v>26</v>
      </c>
      <c r="D11392" t="s">
        <v>11450</v>
      </c>
      <c r="E11392" t="s">
        <v>28</v>
      </c>
      <c r="F11392" t="s">
        <v>29</v>
      </c>
      <c r="G11392" t="s">
        <v>29</v>
      </c>
      <c r="H11392" t="s">
        <v>30</v>
      </c>
      <c r="I11392" t="s">
        <v>30</v>
      </c>
      <c r="J11392" t="s">
        <v>30</v>
      </c>
      <c r="K11392" t="s">
        <v>30</v>
      </c>
      <c r="L11392" t="s">
        <v>30</v>
      </c>
      <c r="M11392" t="s">
        <v>30</v>
      </c>
      <c r="N11392">
        <v>1</v>
      </c>
      <c r="O11392">
        <v>5.54</v>
      </c>
      <c r="P11392">
        <v>5.54</v>
      </c>
      <c r="Q11392">
        <v>19.478000000000002</v>
      </c>
      <c r="R11392" t="s">
        <v>35</v>
      </c>
      <c r="S11392">
        <v>0.5</v>
      </c>
      <c r="T11392" t="s">
        <v>11451</v>
      </c>
      <c r="U11392">
        <v>1</v>
      </c>
    </row>
    <row r="11393" spans="1:26" x14ac:dyDescent="0.25">
      <c r="V11393" t="s">
        <v>41</v>
      </c>
      <c r="W11393" t="s">
        <v>53</v>
      </c>
      <c r="X11393">
        <v>0.196428571429</v>
      </c>
      <c r="Y11393">
        <v>56</v>
      </c>
      <c r="Z11393">
        <v>11</v>
      </c>
    </row>
    <row r="11394" spans="1:26" x14ac:dyDescent="0.25">
      <c r="A11394">
        <v>11</v>
      </c>
      <c r="B11394">
        <v>58979891</v>
      </c>
      <c r="C11394" t="s">
        <v>26</v>
      </c>
      <c r="D11394" t="s">
        <v>11452</v>
      </c>
      <c r="E11394" t="s">
        <v>59</v>
      </c>
      <c r="F11394" t="s">
        <v>29</v>
      </c>
      <c r="G11394" t="s">
        <v>29</v>
      </c>
      <c r="H11394" t="s">
        <v>30</v>
      </c>
      <c r="I11394" t="s">
        <v>11453</v>
      </c>
      <c r="J11394" t="s">
        <v>30</v>
      </c>
      <c r="K11394" t="s">
        <v>30</v>
      </c>
      <c r="L11394" t="s">
        <v>30</v>
      </c>
      <c r="M11394" t="s">
        <v>30</v>
      </c>
      <c r="N11394">
        <v>0</v>
      </c>
      <c r="O11394">
        <v>4.9400000000000004</v>
      </c>
      <c r="P11394">
        <v>4.9400000000000004</v>
      </c>
      <c r="Q11394">
        <v>15.1401</v>
      </c>
      <c r="R11394" t="s">
        <v>129</v>
      </c>
      <c r="S11394">
        <v>0.875</v>
      </c>
      <c r="T11394" t="s">
        <v>11454</v>
      </c>
      <c r="U11394">
        <v>1</v>
      </c>
    </row>
    <row r="11395" spans="1:26" x14ac:dyDescent="0.25">
      <c r="V11395" t="s">
        <v>45</v>
      </c>
      <c r="W11395" t="s">
        <v>53</v>
      </c>
      <c r="X11395">
        <v>0.46715328467200001</v>
      </c>
      <c r="Y11395">
        <v>137</v>
      </c>
      <c r="Z11395">
        <v>64</v>
      </c>
    </row>
    <row r="11396" spans="1:26" x14ac:dyDescent="0.25">
      <c r="A11396">
        <v>1</v>
      </c>
      <c r="B11396">
        <v>151755491</v>
      </c>
      <c r="C11396" t="s">
        <v>38</v>
      </c>
      <c r="D11396" t="s">
        <v>9079</v>
      </c>
      <c r="E11396" t="s">
        <v>28</v>
      </c>
      <c r="F11396" t="s">
        <v>29</v>
      </c>
      <c r="G11396" t="s">
        <v>29</v>
      </c>
      <c r="H11396" t="s">
        <v>30</v>
      </c>
      <c r="I11396" t="s">
        <v>30</v>
      </c>
      <c r="J11396" t="s">
        <v>30</v>
      </c>
      <c r="K11396" t="s">
        <v>30</v>
      </c>
      <c r="L11396" t="s">
        <v>30</v>
      </c>
      <c r="M11396" t="s">
        <v>30</v>
      </c>
      <c r="N11396">
        <v>0.33</v>
      </c>
      <c r="O11396">
        <v>3.53</v>
      </c>
      <c r="P11396">
        <v>5.46</v>
      </c>
      <c r="Q11396">
        <v>7.9412000000000003</v>
      </c>
      <c r="R11396" t="s">
        <v>35</v>
      </c>
      <c r="S11396">
        <v>0.38718717948699999</v>
      </c>
      <c r="T11396" t="s">
        <v>11455</v>
      </c>
      <c r="U11396">
        <v>1</v>
      </c>
    </row>
    <row r="11397" spans="1:26" x14ac:dyDescent="0.25">
      <c r="V11397" t="s">
        <v>40</v>
      </c>
      <c r="W11397" t="s">
        <v>26</v>
      </c>
      <c r="X11397">
        <v>0.40322580645200001</v>
      </c>
      <c r="Y11397">
        <v>124</v>
      </c>
      <c r="Z11397">
        <v>50</v>
      </c>
    </row>
    <row r="11398" spans="1:26" x14ac:dyDescent="0.25">
      <c r="A11398">
        <v>11</v>
      </c>
      <c r="B11398">
        <v>3382010</v>
      </c>
      <c r="C11398" t="s">
        <v>46</v>
      </c>
      <c r="D11398" t="s">
        <v>10149</v>
      </c>
      <c r="E11398" t="s">
        <v>59</v>
      </c>
      <c r="F11398" t="s">
        <v>29</v>
      </c>
      <c r="G11398" t="s">
        <v>29</v>
      </c>
      <c r="H11398" t="s">
        <v>30</v>
      </c>
      <c r="I11398" t="s">
        <v>2357</v>
      </c>
      <c r="J11398" t="s">
        <v>30</v>
      </c>
      <c r="K11398" t="s">
        <v>30</v>
      </c>
      <c r="L11398" t="s">
        <v>30</v>
      </c>
      <c r="M11398" t="s">
        <v>30</v>
      </c>
      <c r="N11398">
        <v>0.2</v>
      </c>
      <c r="O11398">
        <v>0.51</v>
      </c>
      <c r="P11398">
        <v>0.51</v>
      </c>
      <c r="Q11398" t="s">
        <v>30</v>
      </c>
      <c r="R11398" t="s">
        <v>35</v>
      </c>
      <c r="S11398">
        <v>0.46666666666700002</v>
      </c>
      <c r="T11398" t="s">
        <v>11456</v>
      </c>
      <c r="U11398">
        <v>1</v>
      </c>
    </row>
    <row r="11399" spans="1:26" x14ac:dyDescent="0.25">
      <c r="V11399" t="s">
        <v>44</v>
      </c>
      <c r="W11399" t="s">
        <v>38</v>
      </c>
      <c r="X11399">
        <v>0.258064516129</v>
      </c>
      <c r="Y11399">
        <v>62</v>
      </c>
      <c r="Z11399">
        <v>15</v>
      </c>
    </row>
    <row r="11400" spans="1:26" x14ac:dyDescent="0.25">
      <c r="A11400">
        <v>9</v>
      </c>
      <c r="B11400">
        <v>106864433</v>
      </c>
      <c r="C11400" t="s">
        <v>26</v>
      </c>
      <c r="D11400" t="s">
        <v>11457</v>
      </c>
      <c r="E11400" t="s">
        <v>28</v>
      </c>
      <c r="F11400" t="s">
        <v>29</v>
      </c>
      <c r="G11400" t="s">
        <v>29</v>
      </c>
      <c r="H11400" t="s">
        <v>30</v>
      </c>
      <c r="I11400" t="s">
        <v>11458</v>
      </c>
      <c r="J11400" t="s">
        <v>2453</v>
      </c>
      <c r="K11400" t="s">
        <v>230</v>
      </c>
      <c r="L11400" t="s">
        <v>230</v>
      </c>
      <c r="M11400" t="s">
        <v>280</v>
      </c>
      <c r="N11400">
        <v>0.03</v>
      </c>
      <c r="O11400">
        <v>5.8</v>
      </c>
      <c r="P11400">
        <v>5.8</v>
      </c>
      <c r="Q11400">
        <v>12.3475</v>
      </c>
      <c r="R11400" t="s">
        <v>35</v>
      </c>
      <c r="S11400">
        <v>0.93799107142899996</v>
      </c>
      <c r="T11400" t="s">
        <v>11459</v>
      </c>
      <c r="U11400">
        <v>1</v>
      </c>
    </row>
    <row r="11401" spans="1:26" x14ac:dyDescent="0.25">
      <c r="V11401" t="s">
        <v>44</v>
      </c>
      <c r="W11401" t="s">
        <v>53</v>
      </c>
      <c r="X11401">
        <v>0.4</v>
      </c>
      <c r="Y11401">
        <v>15</v>
      </c>
      <c r="Z11401">
        <v>6</v>
      </c>
    </row>
    <row r="11402" spans="1:26" x14ac:dyDescent="0.25">
      <c r="A11402">
        <v>4</v>
      </c>
      <c r="B11402">
        <v>15709156</v>
      </c>
      <c r="C11402" t="s">
        <v>46</v>
      </c>
      <c r="D11402" t="s">
        <v>11460</v>
      </c>
      <c r="E11402" t="s">
        <v>28</v>
      </c>
      <c r="F11402" t="s">
        <v>29</v>
      </c>
      <c r="G11402" t="s">
        <v>29</v>
      </c>
      <c r="H11402" t="s">
        <v>30</v>
      </c>
      <c r="I11402" t="s">
        <v>30</v>
      </c>
      <c r="J11402" t="s">
        <v>30</v>
      </c>
      <c r="K11402" t="s">
        <v>30</v>
      </c>
      <c r="L11402" t="s">
        <v>30</v>
      </c>
      <c r="M11402" t="s">
        <v>30</v>
      </c>
      <c r="N11402" t="s">
        <v>30</v>
      </c>
      <c r="O11402">
        <v>4.3499999999999996</v>
      </c>
      <c r="P11402">
        <v>5.53</v>
      </c>
      <c r="Q11402">
        <v>8.1838999999999995</v>
      </c>
      <c r="R11402" t="s">
        <v>30</v>
      </c>
      <c r="S11402">
        <v>0.68559136527999998</v>
      </c>
      <c r="T11402" t="s">
        <v>11461</v>
      </c>
      <c r="U11402">
        <v>1</v>
      </c>
    </row>
    <row r="11403" spans="1:26" x14ac:dyDescent="0.25">
      <c r="V11403" t="s">
        <v>37</v>
      </c>
      <c r="W11403" t="s">
        <v>53</v>
      </c>
      <c r="X11403">
        <v>0.13765182186200001</v>
      </c>
      <c r="Y11403">
        <v>247</v>
      </c>
      <c r="Z11403">
        <v>33</v>
      </c>
    </row>
    <row r="11404" spans="1:26" x14ac:dyDescent="0.25">
      <c r="A11404">
        <v>14</v>
      </c>
      <c r="B11404">
        <v>64491014</v>
      </c>
      <c r="C11404" t="s">
        <v>26</v>
      </c>
      <c r="D11404" t="s">
        <v>1147</v>
      </c>
      <c r="E11404" t="s">
        <v>28</v>
      </c>
      <c r="F11404" t="s">
        <v>29</v>
      </c>
      <c r="G11404" t="s">
        <v>29</v>
      </c>
      <c r="H11404" t="s">
        <v>30</v>
      </c>
      <c r="I11404" t="s">
        <v>30</v>
      </c>
      <c r="J11404" t="s">
        <v>30</v>
      </c>
      <c r="K11404" t="s">
        <v>30</v>
      </c>
      <c r="L11404" t="s">
        <v>30</v>
      </c>
      <c r="M11404" t="s">
        <v>30</v>
      </c>
      <c r="N11404">
        <v>1</v>
      </c>
      <c r="O11404">
        <v>4.5999999999999996</v>
      </c>
      <c r="P11404">
        <v>5.52</v>
      </c>
      <c r="Q11404">
        <v>14.3055</v>
      </c>
      <c r="R11404" t="s">
        <v>35</v>
      </c>
      <c r="S11404">
        <v>0.45833333333300003</v>
      </c>
      <c r="T11404" t="s">
        <v>11462</v>
      </c>
      <c r="U11404">
        <v>1</v>
      </c>
    </row>
    <row r="11405" spans="1:26" x14ac:dyDescent="0.25">
      <c r="V11405" t="s">
        <v>41</v>
      </c>
      <c r="W11405" t="s">
        <v>38</v>
      </c>
      <c r="X11405">
        <v>0.446153846154</v>
      </c>
      <c r="Y11405">
        <v>65</v>
      </c>
      <c r="Z11405">
        <v>29</v>
      </c>
    </row>
    <row r="11406" spans="1:26" x14ac:dyDescent="0.25">
      <c r="A11406">
        <v>3</v>
      </c>
      <c r="B11406">
        <v>197431429</v>
      </c>
      <c r="C11406" t="s">
        <v>38</v>
      </c>
      <c r="D11406" t="s">
        <v>11463</v>
      </c>
      <c r="E11406" t="s">
        <v>28</v>
      </c>
      <c r="F11406" t="s">
        <v>29</v>
      </c>
      <c r="G11406" t="s">
        <v>29</v>
      </c>
      <c r="H11406" t="s">
        <v>30</v>
      </c>
      <c r="I11406" t="s">
        <v>30</v>
      </c>
      <c r="J11406" t="s">
        <v>30</v>
      </c>
      <c r="K11406" t="s">
        <v>30</v>
      </c>
      <c r="L11406" t="s">
        <v>30</v>
      </c>
      <c r="M11406" t="s">
        <v>30</v>
      </c>
      <c r="N11406" t="s">
        <v>30</v>
      </c>
      <c r="O11406">
        <v>5.18</v>
      </c>
      <c r="P11406">
        <v>6.06</v>
      </c>
      <c r="Q11406">
        <v>8.1232000000000006</v>
      </c>
      <c r="R11406" t="s">
        <v>30</v>
      </c>
      <c r="S11406">
        <v>0.71750702498800001</v>
      </c>
      <c r="T11406" t="s">
        <v>11464</v>
      </c>
      <c r="U11406">
        <v>1</v>
      </c>
    </row>
    <row r="11407" spans="1:26" x14ac:dyDescent="0.25">
      <c r="V11407" t="s">
        <v>42</v>
      </c>
      <c r="W11407" t="s">
        <v>26</v>
      </c>
      <c r="X11407">
        <v>0.48780487804900002</v>
      </c>
      <c r="Y11407">
        <v>41</v>
      </c>
      <c r="Z11407">
        <v>20</v>
      </c>
    </row>
    <row r="11408" spans="1:26" x14ac:dyDescent="0.25">
      <c r="A11408">
        <v>1</v>
      </c>
      <c r="B11408">
        <v>156830876</v>
      </c>
      <c r="C11408" t="s">
        <v>26</v>
      </c>
      <c r="D11408" t="s">
        <v>11465</v>
      </c>
      <c r="E11408" t="s">
        <v>269</v>
      </c>
      <c r="F11408" t="s">
        <v>29</v>
      </c>
      <c r="G11408" t="s">
        <v>29</v>
      </c>
      <c r="H11408" t="s">
        <v>30</v>
      </c>
      <c r="I11408" t="s">
        <v>30</v>
      </c>
      <c r="J11408" t="s">
        <v>30</v>
      </c>
      <c r="K11408" t="s">
        <v>30</v>
      </c>
      <c r="L11408" t="s">
        <v>30</v>
      </c>
      <c r="M11408" t="s">
        <v>30</v>
      </c>
      <c r="N11408">
        <v>1</v>
      </c>
      <c r="O11408">
        <v>3.23</v>
      </c>
      <c r="P11408">
        <v>5.14</v>
      </c>
      <c r="Q11408">
        <v>7.0228000000000002</v>
      </c>
      <c r="R11408" t="s">
        <v>30</v>
      </c>
      <c r="S11408">
        <v>0.37667774689599998</v>
      </c>
      <c r="T11408" t="s">
        <v>11466</v>
      </c>
      <c r="U11408">
        <v>1</v>
      </c>
    </row>
    <row r="11409" spans="1:26" x14ac:dyDescent="0.25">
      <c r="V11409" t="s">
        <v>37</v>
      </c>
      <c r="W11409" t="s">
        <v>46</v>
      </c>
      <c r="X11409">
        <v>0.2</v>
      </c>
      <c r="Y11409">
        <v>10</v>
      </c>
      <c r="Z11409">
        <v>2</v>
      </c>
    </row>
    <row r="11410" spans="1:26" x14ac:dyDescent="0.25">
      <c r="A11410">
        <v>16</v>
      </c>
      <c r="B11410">
        <v>325035</v>
      </c>
      <c r="C11410" t="s">
        <v>38</v>
      </c>
      <c r="D11410" t="s">
        <v>11467</v>
      </c>
      <c r="E11410" t="s">
        <v>28</v>
      </c>
      <c r="F11410" t="s">
        <v>29</v>
      </c>
      <c r="G11410" t="s">
        <v>29</v>
      </c>
      <c r="H11410" t="s">
        <v>30</v>
      </c>
      <c r="I11410" t="s">
        <v>11468</v>
      </c>
      <c r="J11410" t="s">
        <v>187</v>
      </c>
      <c r="K11410" t="s">
        <v>580</v>
      </c>
      <c r="L11410" t="s">
        <v>288</v>
      </c>
      <c r="M11410" t="s">
        <v>835</v>
      </c>
      <c r="N11410">
        <v>0</v>
      </c>
      <c r="O11410">
        <v>3.35</v>
      </c>
      <c r="P11410">
        <v>4.33</v>
      </c>
      <c r="Q11410">
        <v>12.927899999999999</v>
      </c>
      <c r="R11410" t="s">
        <v>160</v>
      </c>
      <c r="S11410">
        <v>0.89927337100000004</v>
      </c>
      <c r="T11410" t="s">
        <v>11469</v>
      </c>
      <c r="U11410">
        <v>1</v>
      </c>
    </row>
    <row r="11411" spans="1:26" x14ac:dyDescent="0.25">
      <c r="V11411" t="s">
        <v>42</v>
      </c>
      <c r="W11411" t="s">
        <v>46</v>
      </c>
      <c r="X11411">
        <v>0.38095238095200001</v>
      </c>
      <c r="Y11411">
        <v>42</v>
      </c>
      <c r="Z11411">
        <v>15</v>
      </c>
    </row>
    <row r="11412" spans="1:26" x14ac:dyDescent="0.25">
      <c r="A11412">
        <v>3</v>
      </c>
      <c r="B11412">
        <v>132405152</v>
      </c>
      <c r="C11412" t="s">
        <v>26</v>
      </c>
      <c r="D11412" t="s">
        <v>11470</v>
      </c>
      <c r="E11412" t="s">
        <v>59</v>
      </c>
      <c r="F11412" t="s">
        <v>29</v>
      </c>
      <c r="G11412" t="s">
        <v>29</v>
      </c>
      <c r="H11412" t="s">
        <v>30</v>
      </c>
      <c r="I11412" t="s">
        <v>852</v>
      </c>
      <c r="J11412" t="s">
        <v>30</v>
      </c>
      <c r="K11412" t="s">
        <v>30</v>
      </c>
      <c r="L11412" t="s">
        <v>30</v>
      </c>
      <c r="M11412" t="s">
        <v>30</v>
      </c>
      <c r="N11412">
        <v>0.53</v>
      </c>
      <c r="O11412">
        <v>5.69</v>
      </c>
      <c r="P11412">
        <v>5.69</v>
      </c>
      <c r="Q11412">
        <v>19.819400000000002</v>
      </c>
      <c r="R11412" t="s">
        <v>35</v>
      </c>
      <c r="S11412">
        <v>0.55874999999999997</v>
      </c>
      <c r="T11412" t="s">
        <v>11471</v>
      </c>
      <c r="U11412">
        <v>1</v>
      </c>
    </row>
    <row r="11413" spans="1:26" x14ac:dyDescent="0.25">
      <c r="V11413" t="s">
        <v>44</v>
      </c>
      <c r="W11413" t="s">
        <v>53</v>
      </c>
      <c r="X11413">
        <v>0.4375</v>
      </c>
      <c r="Y11413">
        <v>32</v>
      </c>
      <c r="Z11413">
        <v>14</v>
      </c>
    </row>
    <row r="11414" spans="1:26" x14ac:dyDescent="0.25">
      <c r="A11414">
        <v>16</v>
      </c>
      <c r="B11414">
        <v>31501798</v>
      </c>
      <c r="C11414" t="s">
        <v>46</v>
      </c>
      <c r="D11414" t="s">
        <v>11472</v>
      </c>
      <c r="E11414" t="s">
        <v>74</v>
      </c>
      <c r="F11414" t="s">
        <v>29</v>
      </c>
      <c r="G11414" t="s">
        <v>250</v>
      </c>
      <c r="H11414" t="s">
        <v>30</v>
      </c>
      <c r="I11414" t="s">
        <v>359</v>
      </c>
      <c r="J11414" t="s">
        <v>210</v>
      </c>
      <c r="K11414" t="s">
        <v>294</v>
      </c>
      <c r="L11414" t="s">
        <v>272</v>
      </c>
      <c r="M11414" t="s">
        <v>382</v>
      </c>
      <c r="N11414">
        <v>0.03</v>
      </c>
      <c r="O11414">
        <v>5.26</v>
      </c>
      <c r="P11414">
        <v>5.26</v>
      </c>
      <c r="Q11414">
        <v>13.120900000000001</v>
      </c>
      <c r="R11414" t="s">
        <v>35</v>
      </c>
      <c r="S11414">
        <v>0.726801785714</v>
      </c>
      <c r="T11414" t="s">
        <v>11473</v>
      </c>
      <c r="U11414">
        <v>1</v>
      </c>
    </row>
    <row r="11415" spans="1:26" x14ac:dyDescent="0.25">
      <c r="V11415" t="s">
        <v>44</v>
      </c>
      <c r="W11415" t="s">
        <v>38</v>
      </c>
      <c r="X11415">
        <v>0.5</v>
      </c>
      <c r="Y11415">
        <v>18</v>
      </c>
      <c r="Z11415">
        <v>9</v>
      </c>
    </row>
    <row r="11416" spans="1:26" x14ac:dyDescent="0.25">
      <c r="A11416">
        <v>8</v>
      </c>
      <c r="B11416">
        <v>99169903</v>
      </c>
      <c r="C11416" t="s">
        <v>26</v>
      </c>
      <c r="D11416" t="s">
        <v>11474</v>
      </c>
      <c r="E11416" t="s">
        <v>28</v>
      </c>
      <c r="F11416" t="s">
        <v>29</v>
      </c>
      <c r="G11416" t="s">
        <v>29</v>
      </c>
      <c r="H11416" t="s">
        <v>30</v>
      </c>
      <c r="I11416" t="s">
        <v>852</v>
      </c>
      <c r="J11416" t="s">
        <v>30</v>
      </c>
      <c r="K11416" t="s">
        <v>30</v>
      </c>
      <c r="L11416" t="s">
        <v>30</v>
      </c>
      <c r="M11416" t="s">
        <v>30</v>
      </c>
      <c r="N11416">
        <v>0.04</v>
      </c>
      <c r="O11416">
        <v>2.5299999999999998</v>
      </c>
      <c r="P11416">
        <v>5.3</v>
      </c>
      <c r="Q11416">
        <v>6.2976000000000001</v>
      </c>
      <c r="R11416" t="s">
        <v>129</v>
      </c>
      <c r="S11416">
        <v>0.59679676549899996</v>
      </c>
      <c r="T11416" t="s">
        <v>11475</v>
      </c>
      <c r="U11416">
        <v>1</v>
      </c>
    </row>
    <row r="11417" spans="1:26" x14ac:dyDescent="0.25">
      <c r="V11417" t="s">
        <v>84</v>
      </c>
      <c r="W11417" t="s">
        <v>53</v>
      </c>
      <c r="X11417">
        <v>0.2</v>
      </c>
      <c r="Y11417">
        <v>15</v>
      </c>
      <c r="Z11417">
        <v>3</v>
      </c>
    </row>
    <row r="11418" spans="1:26" x14ac:dyDescent="0.25">
      <c r="A11418">
        <v>16</v>
      </c>
      <c r="B11418">
        <v>320605</v>
      </c>
      <c r="C11418" t="s">
        <v>26</v>
      </c>
      <c r="D11418" t="s">
        <v>11476</v>
      </c>
      <c r="E11418" t="s">
        <v>59</v>
      </c>
      <c r="F11418" t="s">
        <v>29</v>
      </c>
      <c r="G11418" t="s">
        <v>29</v>
      </c>
      <c r="H11418" t="s">
        <v>30</v>
      </c>
      <c r="I11418" t="s">
        <v>30</v>
      </c>
      <c r="J11418" t="s">
        <v>30</v>
      </c>
      <c r="K11418" t="s">
        <v>30</v>
      </c>
      <c r="L11418" t="s">
        <v>30</v>
      </c>
      <c r="M11418" t="s">
        <v>30</v>
      </c>
      <c r="N11418">
        <v>0.01</v>
      </c>
      <c r="O11418">
        <v>4.42</v>
      </c>
      <c r="P11418">
        <v>4.42</v>
      </c>
      <c r="Q11418">
        <v>15.9711</v>
      </c>
      <c r="R11418" t="s">
        <v>129</v>
      </c>
      <c r="S11418">
        <v>0.97250000000000003</v>
      </c>
      <c r="T11418" t="s">
        <v>11477</v>
      </c>
      <c r="U11418">
        <v>1</v>
      </c>
    </row>
    <row r="11419" spans="1:26" x14ac:dyDescent="0.25">
      <c r="V11419" t="s">
        <v>42</v>
      </c>
      <c r="W11419" t="s">
        <v>38</v>
      </c>
      <c r="X11419">
        <v>0.428571428571</v>
      </c>
      <c r="Y11419">
        <v>105</v>
      </c>
      <c r="Z11419">
        <v>44</v>
      </c>
    </row>
    <row r="11420" spans="1:26" x14ac:dyDescent="0.25">
      <c r="A11420">
        <v>3</v>
      </c>
      <c r="B11420">
        <v>123401149</v>
      </c>
      <c r="C11420" t="s">
        <v>26</v>
      </c>
      <c r="D11420" t="s">
        <v>788</v>
      </c>
      <c r="E11420" t="s">
        <v>28</v>
      </c>
      <c r="F11420" t="s">
        <v>29</v>
      </c>
      <c r="G11420" t="s">
        <v>29</v>
      </c>
      <c r="H11420" t="s">
        <v>30</v>
      </c>
      <c r="I11420" t="s">
        <v>30</v>
      </c>
      <c r="J11420" t="s">
        <v>30</v>
      </c>
      <c r="K11420" t="s">
        <v>30</v>
      </c>
      <c r="L11420" t="s">
        <v>30</v>
      </c>
      <c r="M11420" t="s">
        <v>30</v>
      </c>
      <c r="N11420">
        <v>0.64</v>
      </c>
      <c r="O11420">
        <v>-3.7</v>
      </c>
      <c r="P11420">
        <v>4.51</v>
      </c>
      <c r="Q11420">
        <v>5.5270999999999999</v>
      </c>
      <c r="R11420" t="s">
        <v>35</v>
      </c>
      <c r="S11420">
        <v>0.14369821428599999</v>
      </c>
      <c r="T11420" t="s">
        <v>11478</v>
      </c>
      <c r="U11420">
        <v>1</v>
      </c>
    </row>
    <row r="11421" spans="1:26" x14ac:dyDescent="0.25">
      <c r="V11421" t="s">
        <v>40</v>
      </c>
      <c r="W11421" t="s">
        <v>46</v>
      </c>
      <c r="X11421">
        <v>0.166666666667</v>
      </c>
      <c r="Y11421">
        <v>12</v>
      </c>
      <c r="Z11421">
        <v>2</v>
      </c>
    </row>
    <row r="11422" spans="1:26" x14ac:dyDescent="0.25">
      <c r="A11422">
        <v>9</v>
      </c>
      <c r="B11422">
        <v>123632768</v>
      </c>
      <c r="C11422" t="s">
        <v>38</v>
      </c>
      <c r="D11422" t="s">
        <v>11479</v>
      </c>
      <c r="E11422" t="s">
        <v>28</v>
      </c>
      <c r="F11422" t="s">
        <v>29</v>
      </c>
      <c r="G11422" t="s">
        <v>29</v>
      </c>
      <c r="H11422" t="s">
        <v>30</v>
      </c>
      <c r="I11422" t="s">
        <v>30</v>
      </c>
      <c r="J11422" t="s">
        <v>30</v>
      </c>
      <c r="K11422" t="s">
        <v>30</v>
      </c>
      <c r="L11422" t="s">
        <v>30</v>
      </c>
      <c r="M11422" t="s">
        <v>30</v>
      </c>
      <c r="N11422">
        <v>0.06</v>
      </c>
      <c r="O11422">
        <v>4.33</v>
      </c>
      <c r="P11422">
        <v>5.25</v>
      </c>
      <c r="Q11422">
        <v>13.3536</v>
      </c>
      <c r="R11422" t="s">
        <v>129</v>
      </c>
      <c r="S11422">
        <v>0.68714761904800004</v>
      </c>
      <c r="T11422" t="s">
        <v>11480</v>
      </c>
      <c r="U11422">
        <v>1</v>
      </c>
    </row>
    <row r="11423" spans="1:26" x14ac:dyDescent="0.25">
      <c r="V11423" t="s">
        <v>42</v>
      </c>
      <c r="W11423" t="s">
        <v>46</v>
      </c>
      <c r="X11423">
        <v>0.19607843137299999</v>
      </c>
      <c r="Y11423">
        <v>51</v>
      </c>
      <c r="Z11423">
        <v>10</v>
      </c>
    </row>
    <row r="11424" spans="1:26" x14ac:dyDescent="0.25">
      <c r="A11424">
        <v>7</v>
      </c>
      <c r="B11424">
        <v>4843325</v>
      </c>
      <c r="C11424" t="s">
        <v>53</v>
      </c>
      <c r="D11424" t="s">
        <v>11481</v>
      </c>
      <c r="E11424" t="s">
        <v>28</v>
      </c>
      <c r="F11424" t="s">
        <v>29</v>
      </c>
      <c r="G11424" t="s">
        <v>29</v>
      </c>
      <c r="H11424" t="s">
        <v>30</v>
      </c>
      <c r="I11424" t="s">
        <v>30</v>
      </c>
      <c r="J11424" t="s">
        <v>30</v>
      </c>
      <c r="K11424" t="s">
        <v>30</v>
      </c>
      <c r="L11424" t="s">
        <v>30</v>
      </c>
      <c r="M11424" t="s">
        <v>30</v>
      </c>
      <c r="N11424">
        <v>0.76</v>
      </c>
      <c r="O11424">
        <v>4.16</v>
      </c>
      <c r="P11424">
        <v>4.16</v>
      </c>
      <c r="Q11424">
        <v>8.2007999999999992</v>
      </c>
      <c r="R11424" t="s">
        <v>35</v>
      </c>
      <c r="S11424">
        <v>0.42644285714300001</v>
      </c>
      <c r="T11424" t="s">
        <v>11482</v>
      </c>
      <c r="U11424">
        <v>1</v>
      </c>
    </row>
    <row r="11425" spans="1:26" x14ac:dyDescent="0.25">
      <c r="V11425" t="s">
        <v>41</v>
      </c>
      <c r="W11425" t="s">
        <v>26</v>
      </c>
      <c r="X11425">
        <v>0.4</v>
      </c>
      <c r="Y11425">
        <v>5</v>
      </c>
      <c r="Z11425">
        <v>2</v>
      </c>
    </row>
    <row r="11426" spans="1:26" x14ac:dyDescent="0.25">
      <c r="A11426">
        <v>16</v>
      </c>
      <c r="B11426">
        <v>10996598</v>
      </c>
      <c r="C11426" t="s">
        <v>26</v>
      </c>
      <c r="D11426" t="s">
        <v>11483</v>
      </c>
      <c r="E11426" t="s">
        <v>28</v>
      </c>
      <c r="F11426" t="s">
        <v>29</v>
      </c>
      <c r="G11426" t="s">
        <v>29</v>
      </c>
      <c r="H11426" t="s">
        <v>30</v>
      </c>
      <c r="I11426" t="s">
        <v>1771</v>
      </c>
      <c r="J11426" t="s">
        <v>30</v>
      </c>
      <c r="K11426" t="s">
        <v>30</v>
      </c>
      <c r="L11426" t="s">
        <v>30</v>
      </c>
      <c r="M11426" t="s">
        <v>30</v>
      </c>
      <c r="N11426">
        <v>0.01</v>
      </c>
      <c r="O11426">
        <v>4.8600000000000003</v>
      </c>
      <c r="P11426">
        <v>4.8600000000000003</v>
      </c>
      <c r="Q11426">
        <v>13.505699999999999</v>
      </c>
      <c r="R11426" t="s">
        <v>35</v>
      </c>
      <c r="S11426">
        <v>0.73867321428599997</v>
      </c>
      <c r="T11426" t="s">
        <v>11484</v>
      </c>
      <c r="U11426">
        <v>1</v>
      </c>
    </row>
    <row r="11427" spans="1:26" x14ac:dyDescent="0.25">
      <c r="V11427" t="s">
        <v>44</v>
      </c>
      <c r="W11427" t="s">
        <v>53</v>
      </c>
      <c r="X11427">
        <v>0.428571428571</v>
      </c>
      <c r="Y11427">
        <v>70</v>
      </c>
      <c r="Z11427">
        <v>29</v>
      </c>
    </row>
    <row r="11428" spans="1:26" x14ac:dyDescent="0.25">
      <c r="A11428">
        <v>12</v>
      </c>
      <c r="B11428">
        <v>99100279</v>
      </c>
      <c r="C11428" t="s">
        <v>26</v>
      </c>
      <c r="D11428" t="s">
        <v>5963</v>
      </c>
      <c r="E11428" t="s">
        <v>269</v>
      </c>
      <c r="F11428" t="s">
        <v>29</v>
      </c>
      <c r="G11428" t="s">
        <v>29</v>
      </c>
      <c r="H11428" t="s">
        <v>30</v>
      </c>
      <c r="I11428" t="s">
        <v>30</v>
      </c>
      <c r="J11428" t="s">
        <v>30</v>
      </c>
      <c r="K11428" t="s">
        <v>30</v>
      </c>
      <c r="L11428" t="s">
        <v>30</v>
      </c>
      <c r="M11428" t="s">
        <v>30</v>
      </c>
      <c r="N11428">
        <v>0.96</v>
      </c>
      <c r="O11428">
        <v>4.1900000000000004</v>
      </c>
      <c r="P11428">
        <v>5.0999999999999996</v>
      </c>
      <c r="Q11428">
        <v>12.9293</v>
      </c>
      <c r="R11428" t="s">
        <v>30</v>
      </c>
      <c r="S11428">
        <v>0.58836335200699996</v>
      </c>
      <c r="T11428" t="s">
        <v>11485</v>
      </c>
      <c r="U11428">
        <v>1</v>
      </c>
    </row>
    <row r="11429" spans="1:26" x14ac:dyDescent="0.25">
      <c r="V11429" t="s">
        <v>42</v>
      </c>
      <c r="W11429" t="s">
        <v>46</v>
      </c>
      <c r="X11429">
        <v>0.31818181818199998</v>
      </c>
      <c r="Y11429">
        <v>44</v>
      </c>
      <c r="Z11429">
        <v>14</v>
      </c>
    </row>
    <row r="11430" spans="1:26" x14ac:dyDescent="0.25">
      <c r="A11430">
        <v>2</v>
      </c>
      <c r="B11430">
        <v>99170912</v>
      </c>
      <c r="C11430" t="s">
        <v>38</v>
      </c>
      <c r="D11430" t="s">
        <v>8149</v>
      </c>
      <c r="E11430" t="s">
        <v>59</v>
      </c>
      <c r="F11430" t="s">
        <v>29</v>
      </c>
      <c r="G11430" t="s">
        <v>29</v>
      </c>
      <c r="H11430" t="s">
        <v>30</v>
      </c>
      <c r="I11430" t="s">
        <v>11486</v>
      </c>
      <c r="J11430" t="s">
        <v>187</v>
      </c>
      <c r="K11430" t="s">
        <v>188</v>
      </c>
      <c r="L11430" t="s">
        <v>834</v>
      </c>
      <c r="M11430" t="s">
        <v>1413</v>
      </c>
      <c r="N11430">
        <v>0.45</v>
      </c>
      <c r="O11430">
        <v>5.28</v>
      </c>
      <c r="P11430">
        <v>5.28</v>
      </c>
      <c r="Q11430">
        <v>18.072500000000002</v>
      </c>
      <c r="R11430" t="s">
        <v>35</v>
      </c>
      <c r="S11430">
        <v>0.56874999999999998</v>
      </c>
      <c r="T11430" t="s">
        <v>11487</v>
      </c>
      <c r="U11430">
        <v>1</v>
      </c>
    </row>
    <row r="11431" spans="1:26" x14ac:dyDescent="0.25">
      <c r="V11431" t="s">
        <v>39</v>
      </c>
      <c r="W11431" t="s">
        <v>46</v>
      </c>
      <c r="X11431">
        <v>0.31578947368400001</v>
      </c>
      <c r="Y11431">
        <v>114</v>
      </c>
      <c r="Z11431">
        <v>35</v>
      </c>
    </row>
    <row r="11432" spans="1:26" x14ac:dyDescent="0.25">
      <c r="A11432">
        <v>1</v>
      </c>
      <c r="B11432">
        <v>1328834</v>
      </c>
      <c r="C11432" t="s">
        <v>26</v>
      </c>
      <c r="D11432" t="s">
        <v>11488</v>
      </c>
      <c r="E11432" t="s">
        <v>28</v>
      </c>
      <c r="F11432" t="s">
        <v>29</v>
      </c>
      <c r="G11432" t="s">
        <v>29</v>
      </c>
      <c r="H11432" t="s">
        <v>30</v>
      </c>
      <c r="I11432" t="s">
        <v>30</v>
      </c>
      <c r="J11432" t="s">
        <v>30</v>
      </c>
      <c r="K11432" t="s">
        <v>30</v>
      </c>
      <c r="L11432" t="s">
        <v>30</v>
      </c>
      <c r="M11432" t="s">
        <v>30</v>
      </c>
      <c r="N11432">
        <v>0.13</v>
      </c>
      <c r="O11432">
        <v>5.34</v>
      </c>
      <c r="P11432">
        <v>5.34</v>
      </c>
      <c r="Q11432">
        <v>18.220300000000002</v>
      </c>
      <c r="R11432" t="s">
        <v>35</v>
      </c>
      <c r="S11432">
        <v>0.83374999999999999</v>
      </c>
      <c r="T11432" t="s">
        <v>11489</v>
      </c>
      <c r="U11432">
        <v>1</v>
      </c>
    </row>
    <row r="11433" spans="1:26" x14ac:dyDescent="0.25">
      <c r="V11433" t="s">
        <v>45</v>
      </c>
      <c r="W11433" t="s">
        <v>53</v>
      </c>
      <c r="X11433">
        <v>0.11764705882400001</v>
      </c>
      <c r="Y11433">
        <v>17</v>
      </c>
      <c r="Z11433">
        <v>2</v>
      </c>
    </row>
    <row r="11434" spans="1:26" x14ac:dyDescent="0.25">
      <c r="A11434">
        <v>17</v>
      </c>
      <c r="B11434">
        <v>47117430</v>
      </c>
      <c r="C11434" t="s">
        <v>53</v>
      </c>
      <c r="D11434" t="s">
        <v>11490</v>
      </c>
      <c r="E11434" t="s">
        <v>59</v>
      </c>
      <c r="F11434" t="s">
        <v>29</v>
      </c>
      <c r="G11434" t="s">
        <v>29</v>
      </c>
      <c r="H11434" t="s">
        <v>30</v>
      </c>
      <c r="I11434" t="s">
        <v>464</v>
      </c>
      <c r="J11434" t="s">
        <v>319</v>
      </c>
      <c r="K11434" t="s">
        <v>512</v>
      </c>
      <c r="L11434" t="s">
        <v>493</v>
      </c>
      <c r="M11434" t="s">
        <v>476</v>
      </c>
      <c r="N11434">
        <v>1</v>
      </c>
      <c r="O11434">
        <v>-2.86</v>
      </c>
      <c r="P11434">
        <v>5.65</v>
      </c>
      <c r="Q11434">
        <v>9.4222000000000001</v>
      </c>
      <c r="R11434" t="s">
        <v>35</v>
      </c>
      <c r="S11434">
        <v>0.16825357142899999</v>
      </c>
      <c r="T11434" t="s">
        <v>11491</v>
      </c>
      <c r="U11434">
        <v>1</v>
      </c>
    </row>
    <row r="11435" spans="1:26" x14ac:dyDescent="0.25">
      <c r="V11435" t="s">
        <v>84</v>
      </c>
      <c r="W11435" t="s">
        <v>46</v>
      </c>
      <c r="X11435">
        <v>0.45283018867899999</v>
      </c>
      <c r="Y11435">
        <v>53</v>
      </c>
      <c r="Z11435">
        <v>23</v>
      </c>
    </row>
    <row r="11436" spans="1:26" x14ac:dyDescent="0.25">
      <c r="A11436">
        <v>22</v>
      </c>
      <c r="B11436">
        <v>38028650</v>
      </c>
      <c r="C11436" t="s">
        <v>38</v>
      </c>
      <c r="D11436" t="s">
        <v>11492</v>
      </c>
      <c r="E11436" t="s">
        <v>28</v>
      </c>
      <c r="F11436" t="s">
        <v>29</v>
      </c>
      <c r="G11436" t="s">
        <v>29</v>
      </c>
      <c r="H11436" t="s">
        <v>30</v>
      </c>
      <c r="I11436" t="s">
        <v>30</v>
      </c>
      <c r="J11436" t="s">
        <v>30</v>
      </c>
      <c r="K11436" t="s">
        <v>30</v>
      </c>
      <c r="L11436" t="s">
        <v>30</v>
      </c>
      <c r="M11436" t="s">
        <v>30</v>
      </c>
      <c r="N11436">
        <v>0.13</v>
      </c>
      <c r="O11436">
        <v>5.3</v>
      </c>
      <c r="P11436">
        <v>5.3</v>
      </c>
      <c r="Q11436">
        <v>18.941800000000001</v>
      </c>
      <c r="R11436" t="s">
        <v>129</v>
      </c>
      <c r="S11436">
        <v>0.83374999999999999</v>
      </c>
      <c r="T11436" t="s">
        <v>11493</v>
      </c>
      <c r="U11436">
        <v>1</v>
      </c>
    </row>
    <row r="11437" spans="1:26" x14ac:dyDescent="0.25">
      <c r="V11437" t="s">
        <v>45</v>
      </c>
      <c r="W11437" t="s">
        <v>53</v>
      </c>
      <c r="X11437">
        <v>0.45762711864400002</v>
      </c>
      <c r="Y11437">
        <v>177</v>
      </c>
      <c r="Z11437">
        <v>80</v>
      </c>
    </row>
    <row r="11438" spans="1:26" x14ac:dyDescent="0.25">
      <c r="A11438">
        <v>7</v>
      </c>
      <c r="B11438">
        <v>27211761</v>
      </c>
      <c r="C11438" t="s">
        <v>26</v>
      </c>
      <c r="D11438" t="s">
        <v>8998</v>
      </c>
      <c r="E11438" t="s">
        <v>59</v>
      </c>
      <c r="F11438" t="s">
        <v>29</v>
      </c>
      <c r="G11438" t="s">
        <v>29</v>
      </c>
      <c r="H11438" t="s">
        <v>30</v>
      </c>
      <c r="I11438" t="s">
        <v>30</v>
      </c>
      <c r="J11438" t="s">
        <v>30</v>
      </c>
      <c r="K11438" t="s">
        <v>30</v>
      </c>
      <c r="L11438" t="s">
        <v>30</v>
      </c>
      <c r="M11438" t="s">
        <v>30</v>
      </c>
      <c r="N11438">
        <v>0</v>
      </c>
      <c r="O11438">
        <v>5.7</v>
      </c>
      <c r="P11438">
        <v>5.7</v>
      </c>
      <c r="Q11438">
        <v>19.836200000000002</v>
      </c>
      <c r="R11438" t="s">
        <v>160</v>
      </c>
      <c r="S11438">
        <v>0.97499999999999998</v>
      </c>
      <c r="T11438" t="s">
        <v>11494</v>
      </c>
      <c r="U11438">
        <v>1</v>
      </c>
    </row>
    <row r="11439" spans="1:26" x14ac:dyDescent="0.25">
      <c r="V11439" t="s">
        <v>40</v>
      </c>
      <c r="W11439" t="s">
        <v>46</v>
      </c>
      <c r="X11439">
        <v>0.16161616161600001</v>
      </c>
      <c r="Y11439">
        <v>99</v>
      </c>
      <c r="Z11439">
        <v>15</v>
      </c>
    </row>
    <row r="11440" spans="1:26" x14ac:dyDescent="0.25">
      <c r="A11440">
        <v>13</v>
      </c>
      <c r="B11440">
        <v>32914904</v>
      </c>
      <c r="C11440" t="s">
        <v>38</v>
      </c>
      <c r="D11440" t="s">
        <v>5106</v>
      </c>
      <c r="E11440" t="s">
        <v>28</v>
      </c>
      <c r="F11440" t="s">
        <v>29</v>
      </c>
      <c r="G11440" t="s">
        <v>250</v>
      </c>
      <c r="H11440" t="s">
        <v>30</v>
      </c>
      <c r="I11440" t="s">
        <v>11495</v>
      </c>
      <c r="J11440" t="s">
        <v>396</v>
      </c>
      <c r="K11440" t="s">
        <v>230</v>
      </c>
      <c r="L11440" t="s">
        <v>230</v>
      </c>
      <c r="M11440" t="s">
        <v>621</v>
      </c>
      <c r="N11440">
        <v>0.08</v>
      </c>
      <c r="O11440">
        <v>-4.5999999999999996</v>
      </c>
      <c r="P11440">
        <v>4.71</v>
      </c>
      <c r="Q11440">
        <v>11.038500000000001</v>
      </c>
      <c r="R11440" t="s">
        <v>35</v>
      </c>
      <c r="S11440">
        <v>0.312116071429</v>
      </c>
      <c r="T11440" t="s">
        <v>11496</v>
      </c>
      <c r="U11440">
        <v>1</v>
      </c>
    </row>
    <row r="11441" spans="1:26" x14ac:dyDescent="0.25">
      <c r="V11441" t="s">
        <v>44</v>
      </c>
      <c r="W11441" t="s">
        <v>53</v>
      </c>
      <c r="X11441">
        <v>0.41269841269800001</v>
      </c>
      <c r="Y11441">
        <v>63</v>
      </c>
      <c r="Z11441">
        <v>25</v>
      </c>
    </row>
    <row r="11442" spans="1:26" x14ac:dyDescent="0.25">
      <c r="A11442">
        <v>13</v>
      </c>
      <c r="B11442">
        <v>29933450</v>
      </c>
      <c r="C11442" t="s">
        <v>26</v>
      </c>
      <c r="D11442" t="s">
        <v>4543</v>
      </c>
      <c r="E11442" t="s">
        <v>28</v>
      </c>
      <c r="F11442" t="s">
        <v>29</v>
      </c>
      <c r="G11442" t="s">
        <v>29</v>
      </c>
      <c r="H11442" t="s">
        <v>30</v>
      </c>
      <c r="I11442" t="s">
        <v>11497</v>
      </c>
      <c r="J11442" t="s">
        <v>230</v>
      </c>
      <c r="K11442" t="s">
        <v>435</v>
      </c>
      <c r="L11442" t="s">
        <v>436</v>
      </c>
      <c r="M11442" t="s">
        <v>2122</v>
      </c>
      <c r="N11442" t="s">
        <v>30</v>
      </c>
      <c r="O11442">
        <v>4.91</v>
      </c>
      <c r="P11442">
        <v>4.91</v>
      </c>
      <c r="Q11442">
        <v>15.6341</v>
      </c>
      <c r="R11442" t="s">
        <v>160</v>
      </c>
      <c r="S11442">
        <v>0.96666666666699996</v>
      </c>
      <c r="T11442" t="s">
        <v>11498</v>
      </c>
      <c r="U11442">
        <v>1</v>
      </c>
    </row>
    <row r="11443" spans="1:26" x14ac:dyDescent="0.25">
      <c r="V11443" t="s">
        <v>43</v>
      </c>
      <c r="W11443" t="s">
        <v>53</v>
      </c>
      <c r="X11443">
        <v>0.555555555556</v>
      </c>
      <c r="Y11443">
        <v>27</v>
      </c>
      <c r="Z11443">
        <v>15</v>
      </c>
    </row>
    <row r="11444" spans="1:26" x14ac:dyDescent="0.25">
      <c r="A11444">
        <v>12</v>
      </c>
      <c r="B11444">
        <v>53452978</v>
      </c>
      <c r="C11444" t="s">
        <v>26</v>
      </c>
      <c r="D11444" t="s">
        <v>11499</v>
      </c>
      <c r="E11444" t="s">
        <v>74</v>
      </c>
      <c r="F11444" t="s">
        <v>29</v>
      </c>
      <c r="G11444" t="s">
        <v>29</v>
      </c>
      <c r="H11444" t="s">
        <v>30</v>
      </c>
      <c r="I11444" t="s">
        <v>30</v>
      </c>
      <c r="J11444" t="s">
        <v>30</v>
      </c>
      <c r="K11444" t="s">
        <v>30</v>
      </c>
      <c r="L11444" t="s">
        <v>30</v>
      </c>
      <c r="M11444" t="s">
        <v>30</v>
      </c>
      <c r="N11444">
        <v>0.03</v>
      </c>
      <c r="O11444">
        <v>4.1100000000000003</v>
      </c>
      <c r="P11444">
        <v>4.1100000000000003</v>
      </c>
      <c r="Q11444">
        <v>14.227</v>
      </c>
      <c r="R11444" t="s">
        <v>160</v>
      </c>
      <c r="S11444">
        <v>0.96750000000000003</v>
      </c>
      <c r="T11444" t="s">
        <v>11500</v>
      </c>
      <c r="U11444">
        <v>1</v>
      </c>
    </row>
    <row r="11445" spans="1:26" x14ac:dyDescent="0.25">
      <c r="V11445" t="s">
        <v>41</v>
      </c>
      <c r="W11445" t="s">
        <v>53</v>
      </c>
      <c r="X11445">
        <v>0.11764705882400001</v>
      </c>
      <c r="Y11445">
        <v>17</v>
      </c>
      <c r="Z11445">
        <v>2</v>
      </c>
    </row>
    <row r="11446" spans="1:26" x14ac:dyDescent="0.25">
      <c r="A11446">
        <v>12</v>
      </c>
      <c r="B11446">
        <v>130648059</v>
      </c>
      <c r="C11446" t="s">
        <v>38</v>
      </c>
      <c r="D11446" t="s">
        <v>11501</v>
      </c>
      <c r="E11446" t="s">
        <v>74</v>
      </c>
      <c r="F11446" t="s">
        <v>29</v>
      </c>
      <c r="G11446" t="s">
        <v>29</v>
      </c>
      <c r="H11446" t="s">
        <v>30</v>
      </c>
      <c r="I11446" t="s">
        <v>30</v>
      </c>
      <c r="J11446" t="s">
        <v>30</v>
      </c>
      <c r="K11446" t="s">
        <v>30</v>
      </c>
      <c r="L11446" t="s">
        <v>30</v>
      </c>
      <c r="M11446" t="s">
        <v>30</v>
      </c>
      <c r="N11446">
        <v>0.73</v>
      </c>
      <c r="O11446">
        <v>4.03</v>
      </c>
      <c r="P11446">
        <v>4.9400000000000004</v>
      </c>
      <c r="Q11446">
        <v>14.088900000000001</v>
      </c>
      <c r="R11446" t="s">
        <v>35</v>
      </c>
      <c r="S11446">
        <v>0.48769736842099998</v>
      </c>
      <c r="T11446" t="s">
        <v>11502</v>
      </c>
      <c r="U11446">
        <v>1</v>
      </c>
    </row>
    <row r="11447" spans="1:26" x14ac:dyDescent="0.25">
      <c r="V11447" t="s">
        <v>45</v>
      </c>
      <c r="W11447" t="s">
        <v>53</v>
      </c>
      <c r="X11447">
        <v>0.56521739130399995</v>
      </c>
      <c r="Y11447">
        <v>92</v>
      </c>
      <c r="Z11447">
        <v>51</v>
      </c>
    </row>
    <row r="11448" spans="1:26" x14ac:dyDescent="0.25">
      <c r="A11448">
        <v>3</v>
      </c>
      <c r="B11448">
        <v>151017872</v>
      </c>
      <c r="C11448" t="s">
        <v>38</v>
      </c>
      <c r="D11448" t="s">
        <v>11503</v>
      </c>
      <c r="E11448" t="s">
        <v>59</v>
      </c>
      <c r="F11448" t="s">
        <v>29</v>
      </c>
      <c r="G11448" t="s">
        <v>29</v>
      </c>
      <c r="H11448" t="s">
        <v>30</v>
      </c>
      <c r="I11448" t="s">
        <v>30</v>
      </c>
      <c r="J11448" t="s">
        <v>30</v>
      </c>
      <c r="K11448" t="s">
        <v>30</v>
      </c>
      <c r="L11448" t="s">
        <v>30</v>
      </c>
      <c r="M11448" t="s">
        <v>30</v>
      </c>
      <c r="N11448">
        <v>0.02</v>
      </c>
      <c r="O11448">
        <v>3.61</v>
      </c>
      <c r="P11448">
        <v>4.49</v>
      </c>
      <c r="Q11448">
        <v>7.7073999999999998</v>
      </c>
      <c r="R11448" t="s">
        <v>35</v>
      </c>
      <c r="S11448">
        <v>0.58363437002899998</v>
      </c>
      <c r="T11448" t="s">
        <v>11504</v>
      </c>
      <c r="U11448">
        <v>1</v>
      </c>
    </row>
    <row r="11449" spans="1:26" x14ac:dyDescent="0.25">
      <c r="V11449" t="s">
        <v>42</v>
      </c>
      <c r="W11449" t="s">
        <v>46</v>
      </c>
      <c r="X11449">
        <v>0.41935483871000001</v>
      </c>
      <c r="Y11449">
        <v>31</v>
      </c>
      <c r="Z11449">
        <v>13</v>
      </c>
    </row>
    <row r="11450" spans="1:26" x14ac:dyDescent="0.25">
      <c r="A11450">
        <v>11</v>
      </c>
      <c r="B11450">
        <v>59225006</v>
      </c>
      <c r="C11450" t="s">
        <v>26</v>
      </c>
      <c r="D11450" t="s">
        <v>11505</v>
      </c>
      <c r="E11450" t="s">
        <v>28</v>
      </c>
      <c r="F11450" t="s">
        <v>29</v>
      </c>
      <c r="G11450" t="s">
        <v>29</v>
      </c>
      <c r="H11450" t="s">
        <v>30</v>
      </c>
      <c r="I11450" t="s">
        <v>30</v>
      </c>
      <c r="J11450" t="s">
        <v>30</v>
      </c>
      <c r="K11450" t="s">
        <v>30</v>
      </c>
      <c r="L11450" t="s">
        <v>30</v>
      </c>
      <c r="M11450" t="s">
        <v>30</v>
      </c>
      <c r="N11450">
        <v>0.01</v>
      </c>
      <c r="O11450">
        <v>1.95</v>
      </c>
      <c r="P11450">
        <v>6</v>
      </c>
      <c r="Q11450">
        <v>10.813499999999999</v>
      </c>
      <c r="R11450" t="s">
        <v>160</v>
      </c>
      <c r="S11450">
        <v>0.74684821428600001</v>
      </c>
      <c r="T11450" t="s">
        <v>11506</v>
      </c>
      <c r="U11450">
        <v>1</v>
      </c>
    </row>
    <row r="11451" spans="1:26" x14ac:dyDescent="0.25">
      <c r="V11451" t="s">
        <v>42</v>
      </c>
      <c r="W11451" t="s">
        <v>46</v>
      </c>
      <c r="X11451">
        <v>0.46031746031699999</v>
      </c>
      <c r="Y11451">
        <v>63</v>
      </c>
      <c r="Z11451">
        <v>28</v>
      </c>
    </row>
    <row r="11452" spans="1:26" x14ac:dyDescent="0.25">
      <c r="A11452">
        <v>16</v>
      </c>
      <c r="B11452">
        <v>12996331</v>
      </c>
      <c r="C11452" t="s">
        <v>38</v>
      </c>
      <c r="D11452" t="s">
        <v>11507</v>
      </c>
      <c r="E11452" t="s">
        <v>28</v>
      </c>
      <c r="F11452" t="s">
        <v>29</v>
      </c>
      <c r="G11452" t="s">
        <v>29</v>
      </c>
      <c r="H11452" t="s">
        <v>30</v>
      </c>
      <c r="I11452" t="s">
        <v>30</v>
      </c>
      <c r="J11452" t="s">
        <v>30</v>
      </c>
      <c r="K11452" t="s">
        <v>30</v>
      </c>
      <c r="L11452" t="s">
        <v>30</v>
      </c>
      <c r="M11452" t="s">
        <v>30</v>
      </c>
      <c r="N11452">
        <v>0.08</v>
      </c>
      <c r="O11452">
        <v>3.05</v>
      </c>
      <c r="P11452">
        <v>3.05</v>
      </c>
      <c r="Q11452">
        <v>6.1287000000000003</v>
      </c>
      <c r="R11452" t="s">
        <v>129</v>
      </c>
      <c r="S11452">
        <v>0.69944107142900003</v>
      </c>
      <c r="T11452" t="s">
        <v>11508</v>
      </c>
      <c r="U11452">
        <v>1</v>
      </c>
    </row>
    <row r="11453" spans="1:26" x14ac:dyDescent="0.25">
      <c r="V11453" t="s">
        <v>43</v>
      </c>
      <c r="W11453" t="s">
        <v>46</v>
      </c>
      <c r="X11453">
        <v>0.166666666667</v>
      </c>
      <c r="Y11453">
        <v>12</v>
      </c>
      <c r="Z11453">
        <v>2</v>
      </c>
    </row>
    <row r="11454" spans="1:26" x14ac:dyDescent="0.25">
      <c r="A11454">
        <v>16</v>
      </c>
      <c r="B11454">
        <v>2100414</v>
      </c>
      <c r="C11454" t="s">
        <v>46</v>
      </c>
      <c r="D11454" t="s">
        <v>1032</v>
      </c>
      <c r="E11454" t="s">
        <v>74</v>
      </c>
      <c r="F11454" t="s">
        <v>29</v>
      </c>
      <c r="G11454" t="s">
        <v>29</v>
      </c>
      <c r="H11454" t="s">
        <v>30</v>
      </c>
      <c r="I11454" t="s">
        <v>30</v>
      </c>
      <c r="J11454" t="s">
        <v>30</v>
      </c>
      <c r="K11454" t="s">
        <v>30</v>
      </c>
      <c r="L11454" t="s">
        <v>30</v>
      </c>
      <c r="M11454" t="s">
        <v>30</v>
      </c>
      <c r="N11454">
        <v>0.17</v>
      </c>
      <c r="O11454">
        <v>4.78</v>
      </c>
      <c r="P11454">
        <v>4.78</v>
      </c>
      <c r="Q11454">
        <v>14.306900000000001</v>
      </c>
      <c r="R11454" t="s">
        <v>160</v>
      </c>
      <c r="S11454">
        <v>0.82874999999999999</v>
      </c>
      <c r="T11454" t="s">
        <v>11509</v>
      </c>
      <c r="U11454">
        <v>1</v>
      </c>
    </row>
    <row r="11455" spans="1:26" x14ac:dyDescent="0.25">
      <c r="V11455" t="s">
        <v>37</v>
      </c>
      <c r="W11455" t="s">
        <v>26</v>
      </c>
      <c r="X11455">
        <v>0.28846153846200001</v>
      </c>
      <c r="Y11455">
        <v>52</v>
      </c>
      <c r="Z11455">
        <v>15</v>
      </c>
    </row>
    <row r="11456" spans="1:26" x14ac:dyDescent="0.25">
      <c r="A11456">
        <v>3</v>
      </c>
      <c r="B11456">
        <v>172486848</v>
      </c>
      <c r="C11456" t="s">
        <v>26</v>
      </c>
      <c r="D11456" t="s">
        <v>11510</v>
      </c>
      <c r="E11456" t="s">
        <v>392</v>
      </c>
      <c r="F11456" t="s">
        <v>29</v>
      </c>
      <c r="G11456" t="s">
        <v>29</v>
      </c>
      <c r="H11456" t="s">
        <v>30</v>
      </c>
      <c r="I11456" t="s">
        <v>30</v>
      </c>
      <c r="J11456" t="s">
        <v>30</v>
      </c>
      <c r="K11456" t="s">
        <v>30</v>
      </c>
      <c r="L11456" t="s">
        <v>30</v>
      </c>
      <c r="M11456" t="s">
        <v>30</v>
      </c>
      <c r="N11456">
        <v>0.3</v>
      </c>
      <c r="O11456">
        <v>3.16</v>
      </c>
      <c r="P11456">
        <v>5.07</v>
      </c>
      <c r="Q11456">
        <v>4.8700999999999999</v>
      </c>
      <c r="R11456" t="s">
        <v>30</v>
      </c>
      <c r="S11456">
        <v>0.44037948248300002</v>
      </c>
      <c r="T11456" t="s">
        <v>11511</v>
      </c>
      <c r="U11456">
        <v>1</v>
      </c>
    </row>
    <row r="11457" spans="1:26" x14ac:dyDescent="0.25">
      <c r="V11457" t="s">
        <v>43</v>
      </c>
      <c r="W11457" t="s">
        <v>38</v>
      </c>
      <c r="X11457">
        <v>0.104294478528</v>
      </c>
      <c r="Y11457">
        <v>163</v>
      </c>
      <c r="Z11457">
        <v>17</v>
      </c>
    </row>
    <row r="11458" spans="1:26" x14ac:dyDescent="0.25">
      <c r="A11458">
        <v>7</v>
      </c>
      <c r="B11458">
        <v>86827302</v>
      </c>
      <c r="C11458" t="s">
        <v>38</v>
      </c>
      <c r="D11458" t="s">
        <v>11512</v>
      </c>
      <c r="E11458" t="s">
        <v>59</v>
      </c>
      <c r="F11458" t="s">
        <v>29</v>
      </c>
      <c r="G11458" t="s">
        <v>29</v>
      </c>
      <c r="H11458" t="s">
        <v>30</v>
      </c>
      <c r="I11458" t="s">
        <v>503</v>
      </c>
      <c r="J11458" t="s">
        <v>230</v>
      </c>
      <c r="K11458" t="s">
        <v>264</v>
      </c>
      <c r="L11458" t="s">
        <v>230</v>
      </c>
      <c r="M11458" t="s">
        <v>233</v>
      </c>
      <c r="N11458">
        <v>0.01</v>
      </c>
      <c r="O11458">
        <v>3.42</v>
      </c>
      <c r="P11458">
        <v>5.93</v>
      </c>
      <c r="Q11458">
        <v>8.1029999999999998</v>
      </c>
      <c r="R11458" t="s">
        <v>160</v>
      </c>
      <c r="S11458">
        <v>0.76137855336100002</v>
      </c>
      <c r="T11458" t="s">
        <v>11513</v>
      </c>
      <c r="U11458">
        <v>1</v>
      </c>
    </row>
    <row r="11459" spans="1:26" x14ac:dyDescent="0.25">
      <c r="V11459" t="s">
        <v>40</v>
      </c>
      <c r="W11459" t="s">
        <v>53</v>
      </c>
      <c r="X11459">
        <v>0.45320197044299998</v>
      </c>
      <c r="Y11459">
        <v>203</v>
      </c>
      <c r="Z11459">
        <v>91</v>
      </c>
    </row>
    <row r="11460" spans="1:26" x14ac:dyDescent="0.25">
      <c r="A11460">
        <v>8</v>
      </c>
      <c r="B11460">
        <v>73849544</v>
      </c>
      <c r="C11460" t="s">
        <v>26</v>
      </c>
      <c r="D11460" t="s">
        <v>11514</v>
      </c>
      <c r="E11460" t="s">
        <v>28</v>
      </c>
      <c r="F11460" t="s">
        <v>29</v>
      </c>
      <c r="G11460" t="s">
        <v>29</v>
      </c>
      <c r="H11460" t="s">
        <v>30</v>
      </c>
      <c r="I11460" t="s">
        <v>30</v>
      </c>
      <c r="J11460" t="s">
        <v>30</v>
      </c>
      <c r="K11460" t="s">
        <v>30</v>
      </c>
      <c r="L11460" t="s">
        <v>30</v>
      </c>
      <c r="M11460" t="s">
        <v>30</v>
      </c>
      <c r="N11460">
        <v>0.45</v>
      </c>
      <c r="O11460">
        <v>2.84</v>
      </c>
      <c r="P11460">
        <v>4.8</v>
      </c>
      <c r="Q11460">
        <v>2.6086</v>
      </c>
      <c r="R11460" t="s">
        <v>129</v>
      </c>
      <c r="S11460">
        <v>0.38824880952399998</v>
      </c>
      <c r="T11460" t="s">
        <v>11515</v>
      </c>
      <c r="U11460">
        <v>1</v>
      </c>
    </row>
    <row r="11461" spans="1:26" x14ac:dyDescent="0.25">
      <c r="V11461" t="s">
        <v>42</v>
      </c>
      <c r="W11461" t="s">
        <v>46</v>
      </c>
      <c r="X11461">
        <v>0.298245614035</v>
      </c>
      <c r="Y11461">
        <v>57</v>
      </c>
      <c r="Z11461">
        <v>16</v>
      </c>
    </row>
    <row r="11462" spans="1:26" x14ac:dyDescent="0.25">
      <c r="A11462">
        <v>6</v>
      </c>
      <c r="B11462">
        <v>54804680</v>
      </c>
      <c r="C11462" t="s">
        <v>38</v>
      </c>
      <c r="D11462" t="s">
        <v>4903</v>
      </c>
      <c r="E11462" t="s">
        <v>28</v>
      </c>
      <c r="F11462" t="s">
        <v>29</v>
      </c>
      <c r="G11462" t="s">
        <v>29</v>
      </c>
      <c r="H11462" t="s">
        <v>30</v>
      </c>
      <c r="I11462" t="s">
        <v>30</v>
      </c>
      <c r="J11462" t="s">
        <v>30</v>
      </c>
      <c r="K11462" t="s">
        <v>30</v>
      </c>
      <c r="L11462" t="s">
        <v>30</v>
      </c>
      <c r="M11462" t="s">
        <v>30</v>
      </c>
      <c r="N11462">
        <v>0.14000000000000001</v>
      </c>
      <c r="O11462">
        <v>4.43</v>
      </c>
      <c r="P11462">
        <v>5.33</v>
      </c>
      <c r="Q11462">
        <v>7.1298000000000004</v>
      </c>
      <c r="R11462" t="s">
        <v>35</v>
      </c>
      <c r="S11462">
        <v>0.442603973466</v>
      </c>
      <c r="T11462" t="s">
        <v>11516</v>
      </c>
      <c r="U11462">
        <v>1</v>
      </c>
    </row>
    <row r="11463" spans="1:26" x14ac:dyDescent="0.25">
      <c r="V11463" t="s">
        <v>40</v>
      </c>
      <c r="W11463" t="s">
        <v>53</v>
      </c>
      <c r="X11463">
        <v>0.26865671641799999</v>
      </c>
      <c r="Y11463">
        <v>67</v>
      </c>
      <c r="Z11463">
        <v>18</v>
      </c>
    </row>
    <row r="11464" spans="1:26" x14ac:dyDescent="0.25">
      <c r="A11464">
        <v>8</v>
      </c>
      <c r="B11464">
        <v>124824816</v>
      </c>
      <c r="C11464" t="s">
        <v>26</v>
      </c>
      <c r="D11464" t="s">
        <v>11517</v>
      </c>
      <c r="E11464" t="s">
        <v>392</v>
      </c>
      <c r="F11464" t="s">
        <v>29</v>
      </c>
      <c r="G11464" t="s">
        <v>29</v>
      </c>
      <c r="H11464" t="s">
        <v>30</v>
      </c>
      <c r="I11464" t="s">
        <v>30</v>
      </c>
      <c r="J11464" t="s">
        <v>30</v>
      </c>
      <c r="K11464" t="s">
        <v>30</v>
      </c>
      <c r="L11464" t="s">
        <v>30</v>
      </c>
      <c r="M11464" t="s">
        <v>30</v>
      </c>
      <c r="N11464">
        <v>0.63</v>
      </c>
      <c r="O11464">
        <v>5.89</v>
      </c>
      <c r="P11464">
        <v>5.89</v>
      </c>
      <c r="Q11464">
        <v>20.261800000000001</v>
      </c>
      <c r="R11464" t="s">
        <v>30</v>
      </c>
      <c r="S11464">
        <v>0.72833333333299999</v>
      </c>
      <c r="T11464" t="s">
        <v>11518</v>
      </c>
      <c r="U11464">
        <v>1</v>
      </c>
    </row>
    <row r="11465" spans="1:26" x14ac:dyDescent="0.25">
      <c r="V11465" t="s">
        <v>84</v>
      </c>
      <c r="W11465" t="s">
        <v>53</v>
      </c>
      <c r="X11465">
        <v>0.22807017543899999</v>
      </c>
      <c r="Y11465">
        <v>57</v>
      </c>
      <c r="Z11465">
        <v>13</v>
      </c>
    </row>
    <row r="11466" spans="1:26" x14ac:dyDescent="0.25">
      <c r="A11466">
        <v>5</v>
      </c>
      <c r="B11466">
        <v>170215647</v>
      </c>
      <c r="C11466" t="s">
        <v>38</v>
      </c>
      <c r="D11466" t="s">
        <v>11519</v>
      </c>
      <c r="E11466" t="s">
        <v>28</v>
      </c>
      <c r="F11466" t="s">
        <v>29</v>
      </c>
      <c r="G11466" t="s">
        <v>29</v>
      </c>
      <c r="H11466" t="s">
        <v>30</v>
      </c>
      <c r="I11466" t="s">
        <v>786</v>
      </c>
      <c r="J11466" t="s">
        <v>187</v>
      </c>
      <c r="K11466" t="s">
        <v>443</v>
      </c>
      <c r="L11466" t="s">
        <v>187</v>
      </c>
      <c r="M11466" t="s">
        <v>444</v>
      </c>
      <c r="N11466">
        <v>0.26</v>
      </c>
      <c r="O11466">
        <v>-10</v>
      </c>
      <c r="P11466">
        <v>5</v>
      </c>
      <c r="Q11466">
        <v>13.1305</v>
      </c>
      <c r="R11466" t="s">
        <v>35</v>
      </c>
      <c r="S11466">
        <v>0.32697321428600001</v>
      </c>
      <c r="T11466" t="s">
        <v>11520</v>
      </c>
      <c r="U11466">
        <v>1</v>
      </c>
    </row>
    <row r="11467" spans="1:26" x14ac:dyDescent="0.25">
      <c r="V11467" t="s">
        <v>42</v>
      </c>
      <c r="W11467" t="s">
        <v>46</v>
      </c>
      <c r="X11467">
        <v>0.131147540984</v>
      </c>
      <c r="Y11467">
        <v>244</v>
      </c>
      <c r="Z11467">
        <v>32</v>
      </c>
    </row>
    <row r="11468" spans="1:26" x14ac:dyDescent="0.25">
      <c r="A11468">
        <v>7</v>
      </c>
      <c r="B11468">
        <v>5338736</v>
      </c>
      <c r="C11468" t="s">
        <v>26</v>
      </c>
      <c r="D11468" t="s">
        <v>11521</v>
      </c>
      <c r="E11468" t="s">
        <v>28</v>
      </c>
      <c r="F11468" t="s">
        <v>29</v>
      </c>
      <c r="G11468" t="s">
        <v>29</v>
      </c>
      <c r="H11468" t="s">
        <v>30</v>
      </c>
      <c r="I11468" t="s">
        <v>11522</v>
      </c>
      <c r="J11468" t="s">
        <v>1409</v>
      </c>
      <c r="K11468" t="s">
        <v>230</v>
      </c>
      <c r="L11468" t="s">
        <v>279</v>
      </c>
      <c r="M11468" t="s">
        <v>615</v>
      </c>
      <c r="N11468">
        <v>0.02</v>
      </c>
      <c r="O11468">
        <v>-0.67500000000000004</v>
      </c>
      <c r="P11468">
        <v>4.37</v>
      </c>
      <c r="Q11468">
        <v>6.9596999999999998</v>
      </c>
      <c r="R11468" t="s">
        <v>35</v>
      </c>
      <c r="S11468">
        <v>0.369280357143</v>
      </c>
      <c r="T11468" t="s">
        <v>11523</v>
      </c>
      <c r="U11468">
        <v>1</v>
      </c>
    </row>
    <row r="11469" spans="1:26" x14ac:dyDescent="0.25">
      <c r="V11469" t="s">
        <v>44</v>
      </c>
      <c r="W11469" t="s">
        <v>53</v>
      </c>
      <c r="X11469">
        <v>0.4375</v>
      </c>
      <c r="Y11469">
        <v>16</v>
      </c>
      <c r="Z11469">
        <v>7</v>
      </c>
    </row>
    <row r="11470" spans="1:26" x14ac:dyDescent="0.25">
      <c r="A11470">
        <v>1</v>
      </c>
      <c r="B11470">
        <v>154295720</v>
      </c>
      <c r="C11470" t="s">
        <v>26</v>
      </c>
      <c r="D11470" t="s">
        <v>11524</v>
      </c>
      <c r="E11470" t="s">
        <v>74</v>
      </c>
      <c r="F11470" t="s">
        <v>29</v>
      </c>
      <c r="G11470" t="s">
        <v>29</v>
      </c>
      <c r="H11470" t="s">
        <v>30</v>
      </c>
      <c r="I11470" t="s">
        <v>30</v>
      </c>
      <c r="J11470" t="s">
        <v>30</v>
      </c>
      <c r="K11470" t="s">
        <v>30</v>
      </c>
      <c r="L11470" t="s">
        <v>30</v>
      </c>
      <c r="M11470" t="s">
        <v>30</v>
      </c>
      <c r="N11470">
        <v>0.05</v>
      </c>
      <c r="O11470">
        <v>4.92</v>
      </c>
      <c r="P11470">
        <v>4.92</v>
      </c>
      <c r="Q11470">
        <v>16.915400000000002</v>
      </c>
      <c r="R11470" t="s">
        <v>160</v>
      </c>
      <c r="S11470">
        <v>0.96250000000000002</v>
      </c>
      <c r="T11470" t="s">
        <v>11525</v>
      </c>
      <c r="U11470">
        <v>1</v>
      </c>
    </row>
    <row r="11471" spans="1:26" x14ac:dyDescent="0.25">
      <c r="V11471" t="s">
        <v>84</v>
      </c>
      <c r="W11471" t="s">
        <v>53</v>
      </c>
      <c r="X11471">
        <v>0.64485981308399998</v>
      </c>
      <c r="Y11471">
        <v>107</v>
      </c>
      <c r="Z11471">
        <v>68</v>
      </c>
    </row>
    <row r="11472" spans="1:26" x14ac:dyDescent="0.25">
      <c r="A11472" t="s">
        <v>89</v>
      </c>
      <c r="B11472">
        <v>79932649</v>
      </c>
      <c r="C11472" t="s">
        <v>38</v>
      </c>
      <c r="D11472" t="s">
        <v>11526</v>
      </c>
      <c r="E11472" t="s">
        <v>28</v>
      </c>
      <c r="F11472" t="s">
        <v>29</v>
      </c>
      <c r="G11472" t="s">
        <v>29</v>
      </c>
      <c r="H11472" t="s">
        <v>30</v>
      </c>
      <c r="I11472" t="s">
        <v>30</v>
      </c>
      <c r="J11472" t="s">
        <v>30</v>
      </c>
      <c r="K11472" t="s">
        <v>30</v>
      </c>
      <c r="L11472" t="s">
        <v>30</v>
      </c>
      <c r="M11472" t="s">
        <v>30</v>
      </c>
      <c r="N11472" t="s">
        <v>30</v>
      </c>
      <c r="O11472">
        <v>3.56</v>
      </c>
      <c r="P11472">
        <v>4.43</v>
      </c>
      <c r="Q11472">
        <v>11.597300000000001</v>
      </c>
      <c r="R11472" t="s">
        <v>35</v>
      </c>
      <c r="S11472">
        <v>0.54399676985900003</v>
      </c>
      <c r="T11472" t="s">
        <v>11527</v>
      </c>
      <c r="U11472">
        <v>1</v>
      </c>
    </row>
    <row r="11473" spans="1:26" x14ac:dyDescent="0.25">
      <c r="V11473" t="s">
        <v>42</v>
      </c>
      <c r="W11473" t="s">
        <v>26</v>
      </c>
      <c r="X11473">
        <v>0.85873605947999998</v>
      </c>
      <c r="Y11473">
        <v>269</v>
      </c>
      <c r="Z11473">
        <v>231</v>
      </c>
    </row>
    <row r="11474" spans="1:26" x14ac:dyDescent="0.25">
      <c r="A11474">
        <v>12</v>
      </c>
      <c r="B11474">
        <v>80747288</v>
      </c>
      <c r="C11474" t="s">
        <v>38</v>
      </c>
      <c r="D11474" t="s">
        <v>1744</v>
      </c>
      <c r="E11474" t="s">
        <v>28</v>
      </c>
      <c r="F11474" t="s">
        <v>29</v>
      </c>
      <c r="G11474" t="s">
        <v>29</v>
      </c>
      <c r="H11474" t="s">
        <v>30</v>
      </c>
      <c r="I11474" t="s">
        <v>30</v>
      </c>
      <c r="J11474" t="s">
        <v>30</v>
      </c>
      <c r="K11474" t="s">
        <v>30</v>
      </c>
      <c r="L11474" t="s">
        <v>30</v>
      </c>
      <c r="M11474" t="s">
        <v>30</v>
      </c>
      <c r="N11474" t="s">
        <v>30</v>
      </c>
      <c r="O11474">
        <v>5.74</v>
      </c>
      <c r="P11474">
        <v>5.74</v>
      </c>
      <c r="Q11474">
        <v>19.917899999999999</v>
      </c>
      <c r="R11474" t="s">
        <v>30</v>
      </c>
      <c r="S11474">
        <v>1</v>
      </c>
      <c r="T11474" t="s">
        <v>11528</v>
      </c>
      <c r="U11474">
        <v>1</v>
      </c>
    </row>
    <row r="11475" spans="1:26" x14ac:dyDescent="0.25">
      <c r="V11475" t="s">
        <v>40</v>
      </c>
      <c r="W11475" t="s">
        <v>26</v>
      </c>
      <c r="X11475">
        <v>0.49275362318799998</v>
      </c>
      <c r="Y11475">
        <v>138</v>
      </c>
      <c r="Z11475">
        <v>67</v>
      </c>
    </row>
    <row r="11476" spans="1:26" x14ac:dyDescent="0.25">
      <c r="A11476">
        <v>10</v>
      </c>
      <c r="B11476">
        <v>61830584</v>
      </c>
      <c r="C11476" t="s">
        <v>53</v>
      </c>
      <c r="D11476" t="s">
        <v>1650</v>
      </c>
      <c r="E11476" t="s">
        <v>59</v>
      </c>
      <c r="F11476" t="s">
        <v>29</v>
      </c>
      <c r="G11476" t="s">
        <v>29</v>
      </c>
      <c r="H11476" t="s">
        <v>30</v>
      </c>
      <c r="I11476" t="s">
        <v>878</v>
      </c>
      <c r="J11476" t="s">
        <v>2168</v>
      </c>
      <c r="K11476" t="s">
        <v>217</v>
      </c>
      <c r="L11476" t="s">
        <v>225</v>
      </c>
      <c r="M11476" t="s">
        <v>345</v>
      </c>
      <c r="N11476">
        <v>0.21</v>
      </c>
      <c r="O11476">
        <v>1.78</v>
      </c>
      <c r="P11476">
        <v>5.48</v>
      </c>
      <c r="Q11476">
        <v>5.5289999999999999</v>
      </c>
      <c r="R11476" t="s">
        <v>35</v>
      </c>
      <c r="S11476">
        <v>0.27868652241899999</v>
      </c>
      <c r="T11476" t="s">
        <v>11529</v>
      </c>
      <c r="U11476">
        <v>1</v>
      </c>
    </row>
    <row r="11477" spans="1:26" x14ac:dyDescent="0.25">
      <c r="V11477" t="s">
        <v>45</v>
      </c>
      <c r="W11477" t="s">
        <v>26</v>
      </c>
      <c r="X11477">
        <v>0.5</v>
      </c>
      <c r="Y11477">
        <v>84</v>
      </c>
      <c r="Z11477">
        <v>42</v>
      </c>
    </row>
    <row r="11478" spans="1:26" x14ac:dyDescent="0.25">
      <c r="A11478">
        <v>11</v>
      </c>
      <c r="B11478">
        <v>55541509</v>
      </c>
      <c r="C11478" t="s">
        <v>38</v>
      </c>
      <c r="D11478" t="s">
        <v>11530</v>
      </c>
      <c r="E11478" t="s">
        <v>28</v>
      </c>
      <c r="F11478" t="s">
        <v>29</v>
      </c>
      <c r="G11478" t="s">
        <v>29</v>
      </c>
      <c r="H11478" t="s">
        <v>30</v>
      </c>
      <c r="I11478" t="s">
        <v>187</v>
      </c>
      <c r="J11478" t="s">
        <v>30</v>
      </c>
      <c r="K11478" t="s">
        <v>30</v>
      </c>
      <c r="L11478" t="s">
        <v>30</v>
      </c>
      <c r="M11478" t="s">
        <v>30</v>
      </c>
      <c r="N11478">
        <v>0.11</v>
      </c>
      <c r="O11478">
        <v>3.3</v>
      </c>
      <c r="P11478">
        <v>3.3</v>
      </c>
      <c r="Q11478">
        <v>8.8406000000000002</v>
      </c>
      <c r="R11478" t="s">
        <v>35</v>
      </c>
      <c r="S11478">
        <v>0.51911785714299996</v>
      </c>
      <c r="T11478" t="s">
        <v>11531</v>
      </c>
      <c r="U11478">
        <v>1</v>
      </c>
    </row>
    <row r="11479" spans="1:26" x14ac:dyDescent="0.25">
      <c r="V11479" t="s">
        <v>41</v>
      </c>
      <c r="W11479" t="s">
        <v>46</v>
      </c>
      <c r="X11479">
        <v>0.63636363636399995</v>
      </c>
      <c r="Y11479">
        <v>11</v>
      </c>
      <c r="Z11479">
        <v>7</v>
      </c>
    </row>
    <row r="11480" spans="1:26" x14ac:dyDescent="0.25">
      <c r="A11480">
        <v>10</v>
      </c>
      <c r="B11480">
        <v>70987072</v>
      </c>
      <c r="C11480" t="s">
        <v>26</v>
      </c>
      <c r="D11480" t="s">
        <v>11532</v>
      </c>
      <c r="E11480" t="s">
        <v>28</v>
      </c>
      <c r="F11480" t="s">
        <v>29</v>
      </c>
      <c r="G11480" t="s">
        <v>29</v>
      </c>
      <c r="H11480" t="s">
        <v>30</v>
      </c>
      <c r="I11480" t="s">
        <v>30</v>
      </c>
      <c r="J11480" t="s">
        <v>30</v>
      </c>
      <c r="K11480" t="s">
        <v>30</v>
      </c>
      <c r="L11480" t="s">
        <v>30</v>
      </c>
      <c r="M11480" t="s">
        <v>30</v>
      </c>
      <c r="N11480">
        <v>0.28000000000000003</v>
      </c>
      <c r="O11480">
        <v>4.9800000000000004</v>
      </c>
      <c r="P11480">
        <v>4.9800000000000004</v>
      </c>
      <c r="Q11480">
        <v>18.7819</v>
      </c>
      <c r="R11480" t="s">
        <v>35</v>
      </c>
      <c r="S11480">
        <v>0.59</v>
      </c>
      <c r="T11480" t="s">
        <v>11533</v>
      </c>
      <c r="U11480">
        <v>1</v>
      </c>
    </row>
    <row r="11481" spans="1:26" x14ac:dyDescent="0.25">
      <c r="V11481" t="s">
        <v>44</v>
      </c>
      <c r="W11481" t="s">
        <v>46</v>
      </c>
      <c r="X11481">
        <v>0.21875</v>
      </c>
      <c r="Y11481">
        <v>32</v>
      </c>
      <c r="Z11481">
        <v>7</v>
      </c>
    </row>
    <row r="11482" spans="1:26" x14ac:dyDescent="0.25">
      <c r="A11482">
        <v>1</v>
      </c>
      <c r="B11482">
        <v>38082182</v>
      </c>
      <c r="C11482" t="s">
        <v>26</v>
      </c>
      <c r="D11482" t="s">
        <v>2968</v>
      </c>
      <c r="E11482" t="s">
        <v>28</v>
      </c>
      <c r="F11482" t="s">
        <v>29</v>
      </c>
      <c r="G11482" t="s">
        <v>29</v>
      </c>
      <c r="H11482" t="s">
        <v>30</v>
      </c>
      <c r="I11482" t="s">
        <v>30</v>
      </c>
      <c r="J11482" t="s">
        <v>30</v>
      </c>
      <c r="K11482" t="s">
        <v>30</v>
      </c>
      <c r="L11482" t="s">
        <v>30</v>
      </c>
      <c r="M11482" t="s">
        <v>30</v>
      </c>
      <c r="N11482">
        <v>0</v>
      </c>
      <c r="O11482">
        <v>5.79</v>
      </c>
      <c r="P11482">
        <v>5.79</v>
      </c>
      <c r="Q11482">
        <v>20.034099999999999</v>
      </c>
      <c r="R11482" t="s">
        <v>160</v>
      </c>
      <c r="S11482">
        <v>0.97499999999999998</v>
      </c>
      <c r="T11482" t="s">
        <v>11534</v>
      </c>
      <c r="U11482">
        <v>1</v>
      </c>
    </row>
    <row r="11483" spans="1:26" x14ac:dyDescent="0.25">
      <c r="V11483" t="s">
        <v>84</v>
      </c>
      <c r="W11483" t="s">
        <v>53</v>
      </c>
      <c r="X11483">
        <v>0.166666666667</v>
      </c>
      <c r="Y11483">
        <v>12</v>
      </c>
      <c r="Z11483">
        <v>2</v>
      </c>
    </row>
    <row r="11484" spans="1:26" x14ac:dyDescent="0.25">
      <c r="A11484">
        <v>1</v>
      </c>
      <c r="B11484">
        <v>41327529</v>
      </c>
      <c r="C11484" t="s">
        <v>38</v>
      </c>
      <c r="D11484" t="s">
        <v>11535</v>
      </c>
      <c r="E11484" t="s">
        <v>28</v>
      </c>
      <c r="F11484" t="s">
        <v>29</v>
      </c>
      <c r="G11484" t="s">
        <v>29</v>
      </c>
      <c r="H11484" t="s">
        <v>30</v>
      </c>
      <c r="I11484" t="s">
        <v>30</v>
      </c>
      <c r="J11484" t="s">
        <v>30</v>
      </c>
      <c r="K11484" t="s">
        <v>30</v>
      </c>
      <c r="L11484" t="s">
        <v>30</v>
      </c>
      <c r="M11484" t="s">
        <v>30</v>
      </c>
      <c r="N11484">
        <v>0.08</v>
      </c>
      <c r="O11484">
        <v>-0.29199999999999998</v>
      </c>
      <c r="P11484">
        <v>4.68</v>
      </c>
      <c r="Q11484">
        <v>3.3721000000000001</v>
      </c>
      <c r="R11484" t="s">
        <v>35</v>
      </c>
      <c r="S11484">
        <v>0.175216071429</v>
      </c>
      <c r="T11484" t="s">
        <v>11536</v>
      </c>
      <c r="U11484">
        <v>1</v>
      </c>
    </row>
    <row r="11485" spans="1:26" x14ac:dyDescent="0.25">
      <c r="V11485" t="s">
        <v>39</v>
      </c>
      <c r="W11485" t="s">
        <v>53</v>
      </c>
      <c r="X11485">
        <v>0.4</v>
      </c>
      <c r="Y11485">
        <v>5</v>
      </c>
      <c r="Z11485">
        <v>2</v>
      </c>
    </row>
    <row r="11486" spans="1:26" x14ac:dyDescent="0.25">
      <c r="A11486">
        <v>20</v>
      </c>
      <c r="B11486">
        <v>62737346</v>
      </c>
      <c r="C11486" t="s">
        <v>38</v>
      </c>
      <c r="D11486" t="s">
        <v>11537</v>
      </c>
      <c r="E11486" t="s">
        <v>28</v>
      </c>
      <c r="F11486" t="s">
        <v>29</v>
      </c>
      <c r="G11486" t="s">
        <v>29</v>
      </c>
      <c r="H11486" t="s">
        <v>30</v>
      </c>
      <c r="I11486" t="s">
        <v>30</v>
      </c>
      <c r="J11486" t="s">
        <v>30</v>
      </c>
      <c r="K11486" t="s">
        <v>30</v>
      </c>
      <c r="L11486" t="s">
        <v>30</v>
      </c>
      <c r="M11486" t="s">
        <v>30</v>
      </c>
      <c r="N11486">
        <v>0.01</v>
      </c>
      <c r="O11486">
        <v>3.64</v>
      </c>
      <c r="P11486">
        <v>3.64</v>
      </c>
      <c r="Q11486">
        <v>15.2881</v>
      </c>
      <c r="R11486" t="s">
        <v>129</v>
      </c>
      <c r="S11486">
        <v>0.87250000000000005</v>
      </c>
      <c r="T11486" t="s">
        <v>11538</v>
      </c>
      <c r="U11486">
        <v>1</v>
      </c>
    </row>
    <row r="11487" spans="1:26" x14ac:dyDescent="0.25">
      <c r="V11487" t="s">
        <v>43</v>
      </c>
      <c r="W11487" t="s">
        <v>46</v>
      </c>
      <c r="X11487">
        <v>0.19512195122000001</v>
      </c>
      <c r="Y11487">
        <v>41</v>
      </c>
      <c r="Z11487">
        <v>8</v>
      </c>
    </row>
    <row r="11488" spans="1:26" x14ac:dyDescent="0.25">
      <c r="A11488">
        <v>14</v>
      </c>
      <c r="B11488">
        <v>103593771</v>
      </c>
      <c r="C11488" t="s">
        <v>38</v>
      </c>
      <c r="D11488" t="s">
        <v>11539</v>
      </c>
      <c r="E11488" t="s">
        <v>28</v>
      </c>
      <c r="F11488" t="s">
        <v>29</v>
      </c>
      <c r="G11488" t="s">
        <v>29</v>
      </c>
      <c r="H11488" t="s">
        <v>30</v>
      </c>
      <c r="I11488" t="s">
        <v>30</v>
      </c>
      <c r="J11488" t="s">
        <v>30</v>
      </c>
      <c r="K11488" t="s">
        <v>30</v>
      </c>
      <c r="L11488" t="s">
        <v>30</v>
      </c>
      <c r="M11488" t="s">
        <v>30</v>
      </c>
      <c r="N11488">
        <v>0.04</v>
      </c>
      <c r="O11488">
        <v>2.2200000000000002</v>
      </c>
      <c r="P11488">
        <v>4.25</v>
      </c>
      <c r="Q11488">
        <v>2.9007000000000001</v>
      </c>
      <c r="R11488" t="s">
        <v>129</v>
      </c>
      <c r="S11488">
        <v>0.54738644958000005</v>
      </c>
      <c r="T11488" t="s">
        <v>11540</v>
      </c>
      <c r="U11488">
        <v>1</v>
      </c>
    </row>
    <row r="11489" spans="1:26" x14ac:dyDescent="0.25">
      <c r="V11489" t="s">
        <v>42</v>
      </c>
      <c r="W11489" t="s">
        <v>46</v>
      </c>
      <c r="X11489">
        <v>0.108695652174</v>
      </c>
      <c r="Y11489">
        <v>46</v>
      </c>
      <c r="Z11489">
        <v>5</v>
      </c>
    </row>
    <row r="11490" spans="1:26" x14ac:dyDescent="0.25">
      <c r="A11490">
        <v>3</v>
      </c>
      <c r="B11490">
        <v>25835860</v>
      </c>
      <c r="C11490" t="s">
        <v>38</v>
      </c>
      <c r="D11490" t="s">
        <v>11541</v>
      </c>
      <c r="E11490" t="s">
        <v>59</v>
      </c>
      <c r="F11490" t="s">
        <v>29</v>
      </c>
      <c r="G11490" t="s">
        <v>29</v>
      </c>
      <c r="H11490" t="s">
        <v>30</v>
      </c>
      <c r="I11490" t="s">
        <v>867</v>
      </c>
      <c r="J11490" t="s">
        <v>217</v>
      </c>
      <c r="K11490" t="s">
        <v>974</v>
      </c>
      <c r="L11490" t="s">
        <v>219</v>
      </c>
      <c r="M11490" t="s">
        <v>345</v>
      </c>
      <c r="N11490">
        <v>0.04</v>
      </c>
      <c r="O11490">
        <v>3.58</v>
      </c>
      <c r="P11490">
        <v>5.4</v>
      </c>
      <c r="Q11490">
        <v>16.2456</v>
      </c>
      <c r="R11490" t="s">
        <v>35</v>
      </c>
      <c r="S11490">
        <v>0.65574074074099997</v>
      </c>
      <c r="T11490" t="s">
        <v>11542</v>
      </c>
      <c r="U11490">
        <v>1</v>
      </c>
    </row>
    <row r="11491" spans="1:26" x14ac:dyDescent="0.25">
      <c r="V11491" t="s">
        <v>39</v>
      </c>
      <c r="W11491" t="s">
        <v>26</v>
      </c>
      <c r="X11491">
        <v>0.135135135135</v>
      </c>
      <c r="Y11491">
        <v>37</v>
      </c>
      <c r="Z11491">
        <v>4</v>
      </c>
    </row>
    <row r="11492" spans="1:26" x14ac:dyDescent="0.25">
      <c r="A11492">
        <v>19</v>
      </c>
      <c r="B11492">
        <v>55879685</v>
      </c>
      <c r="C11492" t="s">
        <v>26</v>
      </c>
      <c r="D11492" t="s">
        <v>11543</v>
      </c>
      <c r="E11492" t="s">
        <v>28</v>
      </c>
      <c r="F11492" t="s">
        <v>29</v>
      </c>
      <c r="G11492" t="s">
        <v>29</v>
      </c>
      <c r="H11492" t="s">
        <v>30</v>
      </c>
      <c r="I11492" t="s">
        <v>3667</v>
      </c>
      <c r="J11492" t="s">
        <v>230</v>
      </c>
      <c r="K11492" t="s">
        <v>230</v>
      </c>
      <c r="L11492" t="s">
        <v>232</v>
      </c>
      <c r="M11492" t="s">
        <v>621</v>
      </c>
      <c r="N11492">
        <v>0.11</v>
      </c>
      <c r="O11492">
        <v>1.69</v>
      </c>
      <c r="P11492">
        <v>3.87</v>
      </c>
      <c r="Q11492">
        <v>2.6743999999999999</v>
      </c>
      <c r="R11492" t="s">
        <v>35</v>
      </c>
      <c r="S11492">
        <v>0.26818026947200002</v>
      </c>
      <c r="T11492" t="s">
        <v>11544</v>
      </c>
      <c r="U11492">
        <v>1</v>
      </c>
    </row>
    <row r="11493" spans="1:26" x14ac:dyDescent="0.25">
      <c r="V11493" t="s">
        <v>37</v>
      </c>
      <c r="W11493" t="s">
        <v>53</v>
      </c>
      <c r="X11493">
        <v>0.2</v>
      </c>
      <c r="Y11493">
        <v>10</v>
      </c>
      <c r="Z11493">
        <v>2</v>
      </c>
    </row>
    <row r="11494" spans="1:26" x14ac:dyDescent="0.25">
      <c r="A11494">
        <v>8</v>
      </c>
      <c r="B11494">
        <v>133645065</v>
      </c>
      <c r="C11494" t="s">
        <v>38</v>
      </c>
      <c r="D11494" t="s">
        <v>11545</v>
      </c>
      <c r="E11494" t="s">
        <v>28</v>
      </c>
      <c r="F11494" t="s">
        <v>29</v>
      </c>
      <c r="G11494" t="s">
        <v>29</v>
      </c>
      <c r="H11494" t="s">
        <v>30</v>
      </c>
      <c r="I11494" t="s">
        <v>867</v>
      </c>
      <c r="J11494" t="s">
        <v>30</v>
      </c>
      <c r="K11494" t="s">
        <v>30</v>
      </c>
      <c r="L11494" t="s">
        <v>30</v>
      </c>
      <c r="M11494" t="s">
        <v>30</v>
      </c>
      <c r="N11494">
        <v>1</v>
      </c>
      <c r="O11494">
        <v>2.42</v>
      </c>
      <c r="P11494">
        <v>5.23</v>
      </c>
      <c r="Q11494">
        <v>15.896100000000001</v>
      </c>
      <c r="R11494" t="s">
        <v>35</v>
      </c>
      <c r="S11494">
        <v>0.36567877629099999</v>
      </c>
      <c r="T11494" t="s">
        <v>11546</v>
      </c>
      <c r="U11494">
        <v>1</v>
      </c>
    </row>
    <row r="11495" spans="1:26" x14ac:dyDescent="0.25">
      <c r="V11495" t="s">
        <v>37</v>
      </c>
      <c r="W11495" t="s">
        <v>26</v>
      </c>
      <c r="X11495">
        <v>0.538585209003</v>
      </c>
      <c r="Y11495">
        <v>622</v>
      </c>
      <c r="Z11495">
        <v>334</v>
      </c>
    </row>
    <row r="11496" spans="1:26" x14ac:dyDescent="0.25">
      <c r="A11496">
        <v>12</v>
      </c>
      <c r="B11496">
        <v>47168900</v>
      </c>
      <c r="C11496" t="s">
        <v>38</v>
      </c>
      <c r="D11496" t="s">
        <v>11547</v>
      </c>
      <c r="E11496" t="s">
        <v>28</v>
      </c>
      <c r="F11496" t="s">
        <v>29</v>
      </c>
      <c r="G11496" t="s">
        <v>29</v>
      </c>
      <c r="H11496" t="s">
        <v>30</v>
      </c>
      <c r="I11496" t="s">
        <v>11548</v>
      </c>
      <c r="J11496" t="s">
        <v>610</v>
      </c>
      <c r="K11496" t="s">
        <v>217</v>
      </c>
      <c r="L11496" t="s">
        <v>217</v>
      </c>
      <c r="M11496" t="s">
        <v>1560</v>
      </c>
      <c r="N11496">
        <v>0.18</v>
      </c>
      <c r="O11496">
        <v>5.03</v>
      </c>
      <c r="P11496">
        <v>5.94</v>
      </c>
      <c r="Q11496">
        <v>16.8001</v>
      </c>
      <c r="R11496" t="s">
        <v>35</v>
      </c>
      <c r="S11496">
        <v>0.56420033670000003</v>
      </c>
      <c r="T11496" t="s">
        <v>11549</v>
      </c>
      <c r="U11496">
        <v>1</v>
      </c>
    </row>
    <row r="11497" spans="1:26" x14ac:dyDescent="0.25">
      <c r="V11497" t="s">
        <v>44</v>
      </c>
      <c r="W11497" t="s">
        <v>26</v>
      </c>
      <c r="X11497">
        <v>0.47058823529400001</v>
      </c>
      <c r="Y11497">
        <v>34</v>
      </c>
      <c r="Z11497">
        <v>15</v>
      </c>
    </row>
    <row r="11498" spans="1:26" x14ac:dyDescent="0.25">
      <c r="A11498">
        <v>18</v>
      </c>
      <c r="B11498">
        <v>55315737</v>
      </c>
      <c r="C11498" t="s">
        <v>38</v>
      </c>
      <c r="D11498" t="s">
        <v>11550</v>
      </c>
      <c r="E11498" t="s">
        <v>59</v>
      </c>
      <c r="F11498" t="s">
        <v>29</v>
      </c>
      <c r="G11498" t="s">
        <v>29</v>
      </c>
      <c r="H11498" t="s">
        <v>30</v>
      </c>
      <c r="I11498" t="s">
        <v>30</v>
      </c>
      <c r="J11498" t="s">
        <v>30</v>
      </c>
      <c r="K11498" t="s">
        <v>30</v>
      </c>
      <c r="L11498" t="s">
        <v>30</v>
      </c>
      <c r="M11498" t="s">
        <v>30</v>
      </c>
      <c r="N11498">
        <v>0.01</v>
      </c>
      <c r="O11498">
        <v>3.45</v>
      </c>
      <c r="P11498">
        <v>5.38</v>
      </c>
      <c r="Q11498">
        <v>11.4854</v>
      </c>
      <c r="R11498" t="s">
        <v>35</v>
      </c>
      <c r="S11498">
        <v>0.612912413702</v>
      </c>
      <c r="T11498" t="s">
        <v>11551</v>
      </c>
      <c r="U11498">
        <v>1</v>
      </c>
    </row>
    <row r="11499" spans="1:26" x14ac:dyDescent="0.25">
      <c r="V11499" t="s">
        <v>84</v>
      </c>
      <c r="W11499" t="s">
        <v>46</v>
      </c>
      <c r="X11499">
        <v>0.28571428571399998</v>
      </c>
      <c r="Y11499">
        <v>28</v>
      </c>
      <c r="Z11499">
        <v>7</v>
      </c>
    </row>
    <row r="11500" spans="1:26" x14ac:dyDescent="0.25">
      <c r="A11500">
        <v>5</v>
      </c>
      <c r="B11500">
        <v>157106855</v>
      </c>
      <c r="C11500" t="s">
        <v>38</v>
      </c>
      <c r="D11500" t="s">
        <v>11552</v>
      </c>
      <c r="E11500" t="s">
        <v>28</v>
      </c>
      <c r="F11500" t="s">
        <v>29</v>
      </c>
      <c r="G11500" t="s">
        <v>29</v>
      </c>
      <c r="H11500" t="s">
        <v>30</v>
      </c>
      <c r="I11500" t="s">
        <v>30</v>
      </c>
      <c r="J11500" t="s">
        <v>30</v>
      </c>
      <c r="K11500" t="s">
        <v>30</v>
      </c>
      <c r="L11500" t="s">
        <v>30</v>
      </c>
      <c r="M11500" t="s">
        <v>30</v>
      </c>
      <c r="N11500">
        <v>0.34</v>
      </c>
      <c r="O11500">
        <v>8.6900000000000005E-2</v>
      </c>
      <c r="P11500">
        <v>2.12</v>
      </c>
      <c r="Q11500">
        <v>4.9865000000000004</v>
      </c>
      <c r="R11500" t="s">
        <v>35</v>
      </c>
      <c r="S11500">
        <v>0.18179228436700001</v>
      </c>
      <c r="T11500" t="s">
        <v>11553</v>
      </c>
      <c r="U11500">
        <v>1</v>
      </c>
    </row>
    <row r="11501" spans="1:26" x14ac:dyDescent="0.25">
      <c r="V11501" t="s">
        <v>43</v>
      </c>
      <c r="W11501" t="s">
        <v>46</v>
      </c>
      <c r="X11501">
        <v>0.65384615384599998</v>
      </c>
      <c r="Y11501">
        <v>52</v>
      </c>
      <c r="Z11501">
        <v>33</v>
      </c>
    </row>
    <row r="11502" spans="1:26" x14ac:dyDescent="0.25">
      <c r="A11502">
        <v>9</v>
      </c>
      <c r="B11502">
        <v>15721826</v>
      </c>
      <c r="C11502" t="s">
        <v>26</v>
      </c>
      <c r="D11502" t="s">
        <v>11554</v>
      </c>
      <c r="E11502" t="s">
        <v>28</v>
      </c>
      <c r="F11502" t="s">
        <v>29</v>
      </c>
      <c r="G11502" t="s">
        <v>29</v>
      </c>
      <c r="H11502" t="s">
        <v>30</v>
      </c>
      <c r="I11502" t="s">
        <v>30</v>
      </c>
      <c r="J11502" t="s">
        <v>230</v>
      </c>
      <c r="K11502" t="s">
        <v>230</v>
      </c>
      <c r="L11502" t="s">
        <v>230</v>
      </c>
      <c r="M11502" t="s">
        <v>230</v>
      </c>
      <c r="N11502">
        <v>7.0000000000000007E-2</v>
      </c>
      <c r="O11502">
        <v>3.61</v>
      </c>
      <c r="P11502">
        <v>5.55</v>
      </c>
      <c r="Q11502">
        <v>4.9726999999999997</v>
      </c>
      <c r="R11502" t="s">
        <v>35</v>
      </c>
      <c r="S11502">
        <v>0.367660826898</v>
      </c>
      <c r="T11502" t="s">
        <v>11555</v>
      </c>
      <c r="U11502">
        <v>1</v>
      </c>
    </row>
    <row r="11503" spans="1:26" x14ac:dyDescent="0.25">
      <c r="V11503" t="s">
        <v>44</v>
      </c>
      <c r="W11503" t="s">
        <v>53</v>
      </c>
      <c r="X11503">
        <v>0.53448275862100003</v>
      </c>
      <c r="Y11503">
        <v>58</v>
      </c>
      <c r="Z11503">
        <v>31</v>
      </c>
    </row>
    <row r="11504" spans="1:26" x14ac:dyDescent="0.25">
      <c r="A11504">
        <v>6</v>
      </c>
      <c r="B11504">
        <v>151673413</v>
      </c>
      <c r="C11504" t="s">
        <v>38</v>
      </c>
      <c r="D11504" t="s">
        <v>3884</v>
      </c>
      <c r="E11504" t="s">
        <v>28</v>
      </c>
      <c r="F11504" t="s">
        <v>29</v>
      </c>
      <c r="G11504" t="s">
        <v>29</v>
      </c>
      <c r="H11504" t="s">
        <v>30</v>
      </c>
      <c r="I11504" t="s">
        <v>1771</v>
      </c>
      <c r="J11504" t="s">
        <v>230</v>
      </c>
      <c r="K11504" t="s">
        <v>264</v>
      </c>
      <c r="L11504" t="s">
        <v>230</v>
      </c>
      <c r="M11504" t="s">
        <v>233</v>
      </c>
      <c r="N11504">
        <v>0.17</v>
      </c>
      <c r="O11504">
        <v>-1.25</v>
      </c>
      <c r="P11504">
        <v>4.1100000000000003</v>
      </c>
      <c r="Q11504">
        <v>1.5770999999999999</v>
      </c>
      <c r="R11504" t="s">
        <v>35</v>
      </c>
      <c r="S11504">
        <v>0.13191249999999999</v>
      </c>
      <c r="T11504" t="s">
        <v>11556</v>
      </c>
      <c r="U11504">
        <v>1</v>
      </c>
    </row>
    <row r="11505" spans="1:26" x14ac:dyDescent="0.25">
      <c r="V11505" t="s">
        <v>84</v>
      </c>
      <c r="W11505" t="s">
        <v>53</v>
      </c>
      <c r="X11505">
        <v>0.43548387096800001</v>
      </c>
      <c r="Y11505">
        <v>62</v>
      </c>
      <c r="Z11505">
        <v>27</v>
      </c>
    </row>
    <row r="11506" spans="1:26" x14ac:dyDescent="0.25">
      <c r="A11506">
        <v>12</v>
      </c>
      <c r="B11506">
        <v>48737075</v>
      </c>
      <c r="C11506" t="s">
        <v>38</v>
      </c>
      <c r="D11506" t="s">
        <v>11557</v>
      </c>
      <c r="E11506" t="s">
        <v>28</v>
      </c>
      <c r="F11506" t="s">
        <v>29</v>
      </c>
      <c r="G11506" t="s">
        <v>29</v>
      </c>
      <c r="H11506" t="s">
        <v>30</v>
      </c>
      <c r="I11506" t="s">
        <v>230</v>
      </c>
      <c r="J11506" t="s">
        <v>30</v>
      </c>
      <c r="K11506" t="s">
        <v>30</v>
      </c>
      <c r="L11506" t="s">
        <v>30</v>
      </c>
      <c r="M11506" t="s">
        <v>30</v>
      </c>
      <c r="N11506">
        <v>0.02</v>
      </c>
      <c r="O11506">
        <v>5.56</v>
      </c>
      <c r="P11506">
        <v>5.56</v>
      </c>
      <c r="Q11506">
        <v>17.369199999999999</v>
      </c>
      <c r="R11506" t="s">
        <v>35</v>
      </c>
      <c r="S11506">
        <v>0.745</v>
      </c>
      <c r="T11506" t="s">
        <v>11558</v>
      </c>
      <c r="U11506">
        <v>1</v>
      </c>
    </row>
    <row r="11507" spans="1:26" x14ac:dyDescent="0.25">
      <c r="V11507" t="s">
        <v>37</v>
      </c>
      <c r="W11507" t="s">
        <v>53</v>
      </c>
      <c r="X11507">
        <v>0.55147058823499995</v>
      </c>
      <c r="Y11507">
        <v>136</v>
      </c>
      <c r="Z11507">
        <v>74</v>
      </c>
    </row>
    <row r="11508" spans="1:26" x14ac:dyDescent="0.25">
      <c r="A11508">
        <v>13</v>
      </c>
      <c r="B11508">
        <v>25842016</v>
      </c>
      <c r="C11508" t="s">
        <v>26</v>
      </c>
      <c r="D11508" t="s">
        <v>11559</v>
      </c>
      <c r="E11508" t="s">
        <v>28</v>
      </c>
      <c r="F11508" t="s">
        <v>29</v>
      </c>
      <c r="G11508" t="s">
        <v>29</v>
      </c>
      <c r="H11508" t="s">
        <v>30</v>
      </c>
      <c r="I11508" t="s">
        <v>1233</v>
      </c>
      <c r="J11508" t="s">
        <v>210</v>
      </c>
      <c r="K11508" t="s">
        <v>1044</v>
      </c>
      <c r="L11508" t="s">
        <v>210</v>
      </c>
      <c r="M11508" t="s">
        <v>2126</v>
      </c>
      <c r="N11508">
        <v>0.81</v>
      </c>
      <c r="O11508">
        <v>4.91</v>
      </c>
      <c r="P11508">
        <v>5.77</v>
      </c>
      <c r="Q11508">
        <v>15.9863</v>
      </c>
      <c r="R11508" t="s">
        <v>35</v>
      </c>
      <c r="S11508">
        <v>0.48648830156</v>
      </c>
      <c r="T11508" t="s">
        <v>11560</v>
      </c>
      <c r="U11508">
        <v>1</v>
      </c>
    </row>
    <row r="11509" spans="1:26" x14ac:dyDescent="0.25">
      <c r="V11509" t="s">
        <v>84</v>
      </c>
      <c r="W11509" t="s">
        <v>38</v>
      </c>
      <c r="X11509">
        <v>0.45238095238100001</v>
      </c>
      <c r="Y11509">
        <v>42</v>
      </c>
      <c r="Z11509">
        <v>19</v>
      </c>
    </row>
    <row r="11510" spans="1:26" x14ac:dyDescent="0.25">
      <c r="A11510" t="s">
        <v>89</v>
      </c>
      <c r="B11510">
        <v>132351429</v>
      </c>
      <c r="C11510" t="s">
        <v>26</v>
      </c>
      <c r="D11510" t="s">
        <v>11561</v>
      </c>
      <c r="E11510" t="s">
        <v>28</v>
      </c>
      <c r="F11510" t="s">
        <v>29</v>
      </c>
      <c r="G11510" t="s">
        <v>29</v>
      </c>
      <c r="H11510" t="s">
        <v>30</v>
      </c>
      <c r="I11510" t="s">
        <v>30</v>
      </c>
      <c r="J11510" t="s">
        <v>30</v>
      </c>
      <c r="K11510" t="s">
        <v>30</v>
      </c>
      <c r="L11510" t="s">
        <v>30</v>
      </c>
      <c r="M11510" t="s">
        <v>30</v>
      </c>
      <c r="N11510">
        <v>0.03</v>
      </c>
      <c r="O11510">
        <v>0.20799999999999999</v>
      </c>
      <c r="P11510">
        <v>0.20799999999999999</v>
      </c>
      <c r="Q11510">
        <v>6.1509</v>
      </c>
      <c r="R11510" t="s">
        <v>129</v>
      </c>
      <c r="S11510">
        <v>0.72733749999999997</v>
      </c>
      <c r="T11510" t="s">
        <v>11562</v>
      </c>
      <c r="U11510">
        <v>1</v>
      </c>
    </row>
    <row r="11511" spans="1:26" x14ac:dyDescent="0.25">
      <c r="V11511" t="s">
        <v>42</v>
      </c>
      <c r="W11511" t="s">
        <v>38</v>
      </c>
      <c r="X11511">
        <v>0.27631578947399998</v>
      </c>
      <c r="Y11511">
        <v>76</v>
      </c>
      <c r="Z11511">
        <v>21</v>
      </c>
    </row>
    <row r="11512" spans="1:26" x14ac:dyDescent="0.25">
      <c r="A11512">
        <v>17</v>
      </c>
      <c r="B11512">
        <v>10549315</v>
      </c>
      <c r="C11512" t="s">
        <v>38</v>
      </c>
      <c r="D11512" t="s">
        <v>11563</v>
      </c>
      <c r="E11512" t="s">
        <v>392</v>
      </c>
      <c r="F11512" t="s">
        <v>29</v>
      </c>
      <c r="G11512" t="s">
        <v>29</v>
      </c>
      <c r="H11512" t="s">
        <v>30</v>
      </c>
      <c r="I11512" t="s">
        <v>30</v>
      </c>
      <c r="J11512" t="s">
        <v>30</v>
      </c>
      <c r="K11512" t="s">
        <v>30</v>
      </c>
      <c r="L11512" t="s">
        <v>30</v>
      </c>
      <c r="M11512" t="s">
        <v>30</v>
      </c>
      <c r="N11512">
        <v>1</v>
      </c>
      <c r="O11512">
        <v>4.0999999999999996</v>
      </c>
      <c r="P11512">
        <v>5.08</v>
      </c>
      <c r="Q11512">
        <v>8.7666000000000004</v>
      </c>
      <c r="R11512" t="s">
        <v>30</v>
      </c>
      <c r="S11512">
        <v>0.47775744281999999</v>
      </c>
      <c r="T11512" t="s">
        <v>11564</v>
      </c>
      <c r="U11512">
        <v>1</v>
      </c>
    </row>
    <row r="11513" spans="1:26" x14ac:dyDescent="0.25">
      <c r="V11513" t="s">
        <v>40</v>
      </c>
      <c r="W11513" t="s">
        <v>53</v>
      </c>
      <c r="X11513">
        <v>0.37837837837799998</v>
      </c>
      <c r="Y11513">
        <v>74</v>
      </c>
      <c r="Z11513">
        <v>27</v>
      </c>
    </row>
    <row r="11514" spans="1:26" x14ac:dyDescent="0.25">
      <c r="A11514">
        <v>10</v>
      </c>
      <c r="B11514">
        <v>56129005</v>
      </c>
      <c r="C11514" t="s">
        <v>38</v>
      </c>
      <c r="D11514" t="s">
        <v>6267</v>
      </c>
      <c r="E11514" t="s">
        <v>392</v>
      </c>
      <c r="F11514" t="s">
        <v>29</v>
      </c>
      <c r="G11514" t="s">
        <v>29</v>
      </c>
      <c r="H11514" t="s">
        <v>30</v>
      </c>
      <c r="I11514" t="s">
        <v>30</v>
      </c>
      <c r="J11514" t="s">
        <v>30</v>
      </c>
      <c r="K11514" t="s">
        <v>30</v>
      </c>
      <c r="L11514" t="s">
        <v>30</v>
      </c>
      <c r="M11514" t="s">
        <v>30</v>
      </c>
      <c r="N11514">
        <v>7.0000000000000007E-2</v>
      </c>
      <c r="O11514">
        <v>3.41</v>
      </c>
      <c r="P11514">
        <v>5.52</v>
      </c>
      <c r="Q11514">
        <v>15.469900000000001</v>
      </c>
      <c r="R11514" t="s">
        <v>30</v>
      </c>
      <c r="S11514">
        <v>0.69425120772899995</v>
      </c>
      <c r="T11514" t="s">
        <v>11565</v>
      </c>
      <c r="U11514">
        <v>1</v>
      </c>
    </row>
    <row r="11515" spans="1:26" x14ac:dyDescent="0.25">
      <c r="V11515" t="s">
        <v>42</v>
      </c>
      <c r="W11515" t="s">
        <v>46</v>
      </c>
      <c r="X11515">
        <v>0.2</v>
      </c>
      <c r="Y11515">
        <v>10</v>
      </c>
      <c r="Z11515">
        <v>2</v>
      </c>
    </row>
    <row r="11516" spans="1:26" x14ac:dyDescent="0.25">
      <c r="A11516">
        <v>12</v>
      </c>
      <c r="B11516">
        <v>6666584</v>
      </c>
      <c r="C11516" t="s">
        <v>26</v>
      </c>
      <c r="D11516" t="s">
        <v>11566</v>
      </c>
      <c r="E11516" t="s">
        <v>74</v>
      </c>
      <c r="F11516" t="s">
        <v>29</v>
      </c>
      <c r="G11516" t="s">
        <v>29</v>
      </c>
      <c r="H11516" t="s">
        <v>30</v>
      </c>
      <c r="I11516" t="s">
        <v>11567</v>
      </c>
      <c r="J11516" t="s">
        <v>30</v>
      </c>
      <c r="K11516" t="s">
        <v>30</v>
      </c>
      <c r="L11516" t="s">
        <v>30</v>
      </c>
      <c r="M11516" t="s">
        <v>30</v>
      </c>
      <c r="N11516">
        <v>0.32</v>
      </c>
      <c r="O11516">
        <v>-0.59499999999999997</v>
      </c>
      <c r="P11516">
        <v>4.47</v>
      </c>
      <c r="Q11516">
        <v>4.1870000000000003</v>
      </c>
      <c r="R11516" t="s">
        <v>35</v>
      </c>
      <c r="S11516">
        <v>0.15976785714300001</v>
      </c>
      <c r="T11516" t="s">
        <v>11568</v>
      </c>
      <c r="U11516">
        <v>1</v>
      </c>
    </row>
    <row r="11517" spans="1:26" x14ac:dyDescent="0.25">
      <c r="V11517" t="s">
        <v>41</v>
      </c>
      <c r="W11517" t="s">
        <v>38</v>
      </c>
      <c r="X11517">
        <v>0.37980769230799999</v>
      </c>
      <c r="Y11517">
        <v>208</v>
      </c>
      <c r="Z11517">
        <v>79</v>
      </c>
    </row>
    <row r="11518" spans="1:26" x14ac:dyDescent="0.25">
      <c r="A11518">
        <v>16</v>
      </c>
      <c r="B11518">
        <v>47549473</v>
      </c>
      <c r="C11518" t="s">
        <v>38</v>
      </c>
      <c r="D11518" t="s">
        <v>11569</v>
      </c>
      <c r="E11518" t="s">
        <v>28</v>
      </c>
      <c r="F11518" t="s">
        <v>29</v>
      </c>
      <c r="G11518" t="s">
        <v>250</v>
      </c>
      <c r="H11518" t="s">
        <v>30</v>
      </c>
      <c r="I11518" t="s">
        <v>503</v>
      </c>
      <c r="J11518" t="s">
        <v>230</v>
      </c>
      <c r="K11518" t="s">
        <v>302</v>
      </c>
      <c r="L11518" t="s">
        <v>232</v>
      </c>
      <c r="M11518" t="s">
        <v>615</v>
      </c>
      <c r="N11518">
        <v>0.03</v>
      </c>
      <c r="O11518">
        <v>5.73</v>
      </c>
      <c r="P11518">
        <v>5.73</v>
      </c>
      <c r="Q11518">
        <v>19.0305</v>
      </c>
      <c r="R11518" t="s">
        <v>129</v>
      </c>
      <c r="S11518">
        <v>0.86750000000000005</v>
      </c>
      <c r="T11518" t="s">
        <v>11570</v>
      </c>
      <c r="U11518">
        <v>1</v>
      </c>
    </row>
    <row r="11519" spans="1:26" x14ac:dyDescent="0.25">
      <c r="V11519" t="s">
        <v>43</v>
      </c>
      <c r="W11519" t="s">
        <v>53</v>
      </c>
      <c r="X11519">
        <v>0.45238095238100001</v>
      </c>
      <c r="Y11519">
        <v>42</v>
      </c>
      <c r="Z11519">
        <v>19</v>
      </c>
    </row>
    <row r="11520" spans="1:26" x14ac:dyDescent="0.25">
      <c r="A11520">
        <v>16</v>
      </c>
      <c r="B11520">
        <v>23568649</v>
      </c>
      <c r="C11520" t="s">
        <v>53</v>
      </c>
      <c r="D11520" t="s">
        <v>11571</v>
      </c>
      <c r="E11520" t="s">
        <v>59</v>
      </c>
      <c r="F11520" t="s">
        <v>29</v>
      </c>
      <c r="G11520" t="s">
        <v>29</v>
      </c>
      <c r="H11520" t="s">
        <v>30</v>
      </c>
      <c r="I11520" t="s">
        <v>11572</v>
      </c>
      <c r="J11520" t="s">
        <v>217</v>
      </c>
      <c r="K11520" t="s">
        <v>410</v>
      </c>
      <c r="L11520" t="s">
        <v>355</v>
      </c>
      <c r="M11520" t="s">
        <v>373</v>
      </c>
      <c r="N11520">
        <v>0.03</v>
      </c>
      <c r="O11520">
        <v>1.05</v>
      </c>
      <c r="P11520">
        <v>4.99</v>
      </c>
      <c r="Q11520">
        <v>5.484</v>
      </c>
      <c r="R11520" t="s">
        <v>35</v>
      </c>
      <c r="S11520">
        <v>0.39303378184900001</v>
      </c>
      <c r="T11520" t="s">
        <v>11573</v>
      </c>
      <c r="U11520">
        <v>1</v>
      </c>
    </row>
    <row r="11521" spans="1:26" x14ac:dyDescent="0.25">
      <c r="V11521" t="s">
        <v>42</v>
      </c>
      <c r="W11521" t="s">
        <v>26</v>
      </c>
      <c r="X11521">
        <v>0.37209302325600002</v>
      </c>
      <c r="Y11521">
        <v>86</v>
      </c>
      <c r="Z11521">
        <v>32</v>
      </c>
    </row>
    <row r="11522" spans="1:26" x14ac:dyDescent="0.25">
      <c r="A11522">
        <v>7</v>
      </c>
      <c r="B11522">
        <v>158727230</v>
      </c>
      <c r="C11522" t="s">
        <v>26</v>
      </c>
      <c r="D11522" t="s">
        <v>11574</v>
      </c>
      <c r="E11522" t="s">
        <v>28</v>
      </c>
      <c r="F11522" t="s">
        <v>29</v>
      </c>
      <c r="G11522" t="s">
        <v>29</v>
      </c>
      <c r="H11522" t="s">
        <v>30</v>
      </c>
      <c r="I11522" t="s">
        <v>11575</v>
      </c>
      <c r="J11522" t="s">
        <v>187</v>
      </c>
      <c r="K11522" t="s">
        <v>246</v>
      </c>
      <c r="L11522" t="s">
        <v>834</v>
      </c>
      <c r="M11522" t="s">
        <v>190</v>
      </c>
      <c r="N11522">
        <v>0.05</v>
      </c>
      <c r="O11522">
        <v>5.75</v>
      </c>
      <c r="P11522">
        <v>5.75</v>
      </c>
      <c r="Q11522">
        <v>17.112300000000001</v>
      </c>
      <c r="R11522" t="s">
        <v>35</v>
      </c>
      <c r="S11522">
        <v>0.96250000000000002</v>
      </c>
      <c r="T11522" t="s">
        <v>11576</v>
      </c>
      <c r="U11522">
        <v>1</v>
      </c>
    </row>
    <row r="11523" spans="1:26" x14ac:dyDescent="0.25">
      <c r="V11523" t="s">
        <v>37</v>
      </c>
      <c r="W11523" t="s">
        <v>46</v>
      </c>
      <c r="X11523">
        <v>0.50943396226399995</v>
      </c>
      <c r="Y11523">
        <v>53</v>
      </c>
      <c r="Z11523">
        <v>26</v>
      </c>
    </row>
    <row r="11524" spans="1:26" x14ac:dyDescent="0.25">
      <c r="A11524">
        <v>1</v>
      </c>
      <c r="B11524">
        <v>183192390</v>
      </c>
      <c r="C11524" t="s">
        <v>38</v>
      </c>
      <c r="D11524" t="s">
        <v>11577</v>
      </c>
      <c r="E11524" t="s">
        <v>28</v>
      </c>
      <c r="F11524" t="s">
        <v>29</v>
      </c>
      <c r="G11524" t="s">
        <v>29</v>
      </c>
      <c r="H11524" t="s">
        <v>30</v>
      </c>
      <c r="I11524" t="s">
        <v>491</v>
      </c>
      <c r="J11524" t="s">
        <v>187</v>
      </c>
      <c r="K11524" t="s">
        <v>443</v>
      </c>
      <c r="L11524" t="s">
        <v>189</v>
      </c>
      <c r="M11524" t="s">
        <v>1156</v>
      </c>
      <c r="N11524">
        <v>0.34</v>
      </c>
      <c r="O11524">
        <v>0.97199999999999998</v>
      </c>
      <c r="P11524">
        <v>5</v>
      </c>
      <c r="Q11524">
        <v>8.8285</v>
      </c>
      <c r="R11524" t="s">
        <v>35</v>
      </c>
      <c r="S11524">
        <v>0.28875178571400001</v>
      </c>
      <c r="T11524" t="s">
        <v>11578</v>
      </c>
      <c r="U11524">
        <v>1</v>
      </c>
    </row>
    <row r="11525" spans="1:26" x14ac:dyDescent="0.25">
      <c r="V11525" t="s">
        <v>37</v>
      </c>
      <c r="W11525" t="s">
        <v>46</v>
      </c>
      <c r="X11525">
        <v>0.39130434782599999</v>
      </c>
      <c r="Y11525">
        <v>253</v>
      </c>
      <c r="Z11525">
        <v>98</v>
      </c>
    </row>
    <row r="11526" spans="1:26" x14ac:dyDescent="0.25">
      <c r="A11526">
        <v>2</v>
      </c>
      <c r="B11526">
        <v>149227547</v>
      </c>
      <c r="C11526" t="s">
        <v>38</v>
      </c>
      <c r="D11526" t="s">
        <v>11579</v>
      </c>
      <c r="E11526" t="s">
        <v>28</v>
      </c>
      <c r="F11526" t="s">
        <v>29</v>
      </c>
      <c r="G11526" t="s">
        <v>29</v>
      </c>
      <c r="H11526" t="s">
        <v>30</v>
      </c>
      <c r="I11526" t="s">
        <v>30</v>
      </c>
      <c r="J11526" t="s">
        <v>30</v>
      </c>
      <c r="K11526" t="s">
        <v>30</v>
      </c>
      <c r="L11526" t="s">
        <v>30</v>
      </c>
      <c r="M11526" t="s">
        <v>30</v>
      </c>
      <c r="N11526">
        <v>0.21</v>
      </c>
      <c r="O11526">
        <v>2.88</v>
      </c>
      <c r="P11526">
        <v>4.84</v>
      </c>
      <c r="Q11526">
        <v>12.7089</v>
      </c>
      <c r="R11526" t="s">
        <v>35</v>
      </c>
      <c r="S11526">
        <v>0.47445497343600002</v>
      </c>
      <c r="T11526" t="s">
        <v>11580</v>
      </c>
      <c r="U11526">
        <v>1</v>
      </c>
    </row>
    <row r="11527" spans="1:26" x14ac:dyDescent="0.25">
      <c r="V11527" t="s">
        <v>37</v>
      </c>
      <c r="W11527" t="s">
        <v>46</v>
      </c>
      <c r="X11527">
        <v>0.43805309734499998</v>
      </c>
      <c r="Y11527">
        <v>226</v>
      </c>
      <c r="Z11527">
        <v>98</v>
      </c>
    </row>
    <row r="11528" spans="1:26" x14ac:dyDescent="0.25">
      <c r="A11528">
        <v>22</v>
      </c>
      <c r="B11528">
        <v>46655036</v>
      </c>
      <c r="C11528" t="s">
        <v>38</v>
      </c>
      <c r="D11528" t="s">
        <v>3079</v>
      </c>
      <c r="E11528" t="s">
        <v>28</v>
      </c>
      <c r="F11528" t="s">
        <v>29</v>
      </c>
      <c r="G11528" t="s">
        <v>29</v>
      </c>
      <c r="H11528" t="s">
        <v>30</v>
      </c>
      <c r="I11528" t="s">
        <v>30</v>
      </c>
      <c r="J11528" t="s">
        <v>30</v>
      </c>
      <c r="K11528" t="s">
        <v>30</v>
      </c>
      <c r="L11528" t="s">
        <v>30</v>
      </c>
      <c r="M11528" t="s">
        <v>30</v>
      </c>
      <c r="N11528">
        <v>0.39</v>
      </c>
      <c r="O11528">
        <v>5.16</v>
      </c>
      <c r="P11528">
        <v>5.16</v>
      </c>
      <c r="Q11528">
        <v>11.4918</v>
      </c>
      <c r="R11528" t="s">
        <v>35</v>
      </c>
      <c r="S11528">
        <v>0.53146071428599995</v>
      </c>
      <c r="T11528" t="s">
        <v>11581</v>
      </c>
      <c r="U11528">
        <v>1</v>
      </c>
    </row>
    <row r="11529" spans="1:26" x14ac:dyDescent="0.25">
      <c r="V11529" t="s">
        <v>42</v>
      </c>
      <c r="W11529" t="s">
        <v>46</v>
      </c>
      <c r="X11529">
        <v>0.11764705882400001</v>
      </c>
      <c r="Y11529">
        <v>17</v>
      </c>
      <c r="Z11529">
        <v>2</v>
      </c>
    </row>
    <row r="11530" spans="1:26" x14ac:dyDescent="0.25">
      <c r="A11530" t="s">
        <v>89</v>
      </c>
      <c r="B11530">
        <v>100079227</v>
      </c>
      <c r="C11530" t="s">
        <v>26</v>
      </c>
      <c r="D11530" t="s">
        <v>11582</v>
      </c>
      <c r="E11530" t="s">
        <v>28</v>
      </c>
      <c r="F11530" t="s">
        <v>29</v>
      </c>
      <c r="G11530" t="s">
        <v>29</v>
      </c>
      <c r="H11530" t="s">
        <v>30</v>
      </c>
      <c r="I11530" t="s">
        <v>8791</v>
      </c>
      <c r="J11530" t="s">
        <v>210</v>
      </c>
      <c r="K11530" t="s">
        <v>11583</v>
      </c>
      <c r="L11530" t="s">
        <v>210</v>
      </c>
      <c r="M11530" t="s">
        <v>3332</v>
      </c>
      <c r="N11530">
        <v>0.59</v>
      </c>
      <c r="O11530">
        <v>1.04</v>
      </c>
      <c r="P11530">
        <v>5.44</v>
      </c>
      <c r="Q11530">
        <v>2.2262</v>
      </c>
      <c r="R11530" t="s">
        <v>35</v>
      </c>
      <c r="S11530">
        <v>0.26379768907599999</v>
      </c>
      <c r="T11530" t="s">
        <v>11584</v>
      </c>
      <c r="U11530">
        <v>1</v>
      </c>
    </row>
    <row r="11531" spans="1:26" x14ac:dyDescent="0.25">
      <c r="V11531" t="s">
        <v>40</v>
      </c>
      <c r="W11531" t="s">
        <v>38</v>
      </c>
      <c r="X11531">
        <v>0.516129032258</v>
      </c>
      <c r="Y11531">
        <v>31</v>
      </c>
      <c r="Z11531">
        <v>15</v>
      </c>
    </row>
    <row r="11532" spans="1:26" x14ac:dyDescent="0.25">
      <c r="A11532">
        <v>6</v>
      </c>
      <c r="B11532">
        <v>114378720</v>
      </c>
      <c r="C11532" t="s">
        <v>26</v>
      </c>
      <c r="D11532" t="s">
        <v>11585</v>
      </c>
      <c r="E11532" t="s">
        <v>28</v>
      </c>
      <c r="F11532" t="s">
        <v>29</v>
      </c>
      <c r="G11532" t="s">
        <v>29</v>
      </c>
      <c r="H11532" t="s">
        <v>30</v>
      </c>
      <c r="I11532" t="s">
        <v>30</v>
      </c>
      <c r="J11532" t="s">
        <v>30</v>
      </c>
      <c r="K11532" t="s">
        <v>30</v>
      </c>
      <c r="L11532" t="s">
        <v>30</v>
      </c>
      <c r="M11532" t="s">
        <v>30</v>
      </c>
      <c r="N11532">
        <v>0.37</v>
      </c>
      <c r="O11532">
        <v>6.06</v>
      </c>
      <c r="P11532">
        <v>6.06</v>
      </c>
      <c r="Q11532">
        <v>20.620799999999999</v>
      </c>
      <c r="R11532" t="s">
        <v>35</v>
      </c>
      <c r="S11532">
        <v>0.57874999999999999</v>
      </c>
      <c r="T11532" t="s">
        <v>11586</v>
      </c>
      <c r="U11532">
        <v>1</v>
      </c>
    </row>
    <row r="11533" spans="1:26" x14ac:dyDescent="0.25">
      <c r="V11533" t="s">
        <v>42</v>
      </c>
      <c r="W11533" t="s">
        <v>38</v>
      </c>
      <c r="X11533">
        <v>0.38709677419400002</v>
      </c>
      <c r="Y11533">
        <v>62</v>
      </c>
      <c r="Z11533">
        <v>24</v>
      </c>
    </row>
    <row r="11534" spans="1:26" x14ac:dyDescent="0.25">
      <c r="A11534">
        <v>16</v>
      </c>
      <c r="B11534">
        <v>84531562</v>
      </c>
      <c r="C11534" t="s">
        <v>38</v>
      </c>
      <c r="D11534" t="s">
        <v>11587</v>
      </c>
      <c r="E11534" t="s">
        <v>28</v>
      </c>
      <c r="F11534" t="s">
        <v>29</v>
      </c>
      <c r="G11534" t="s">
        <v>29</v>
      </c>
      <c r="H11534" t="s">
        <v>30</v>
      </c>
      <c r="I11534" t="s">
        <v>8164</v>
      </c>
      <c r="J11534" t="s">
        <v>511</v>
      </c>
      <c r="K11534" t="s">
        <v>187</v>
      </c>
      <c r="L11534" t="s">
        <v>189</v>
      </c>
      <c r="M11534" t="s">
        <v>320</v>
      </c>
      <c r="N11534">
        <v>0.02</v>
      </c>
      <c r="O11534">
        <v>1.95</v>
      </c>
      <c r="P11534">
        <v>5.13</v>
      </c>
      <c r="Q11534">
        <v>4.4622000000000002</v>
      </c>
      <c r="R11534" t="s">
        <v>35</v>
      </c>
      <c r="S11534">
        <v>0.41971138262300001</v>
      </c>
      <c r="T11534" t="s">
        <v>11588</v>
      </c>
      <c r="U11534">
        <v>1</v>
      </c>
    </row>
    <row r="11535" spans="1:26" x14ac:dyDescent="0.25">
      <c r="V11535" t="s">
        <v>44</v>
      </c>
      <c r="W11535" t="s">
        <v>46</v>
      </c>
      <c r="X11535">
        <v>0.384615384615</v>
      </c>
      <c r="Y11535">
        <v>26</v>
      </c>
      <c r="Z11535">
        <v>9</v>
      </c>
    </row>
    <row r="11536" spans="1:26" x14ac:dyDescent="0.25">
      <c r="A11536">
        <v>11</v>
      </c>
      <c r="B11536">
        <v>94801201</v>
      </c>
      <c r="C11536" t="s">
        <v>26</v>
      </c>
      <c r="D11536" t="s">
        <v>5102</v>
      </c>
      <c r="E11536" t="s">
        <v>28</v>
      </c>
      <c r="F11536" t="s">
        <v>29</v>
      </c>
      <c r="G11536" t="s">
        <v>29</v>
      </c>
      <c r="H11536" t="s">
        <v>30</v>
      </c>
      <c r="I11536" t="s">
        <v>30</v>
      </c>
      <c r="J11536" t="s">
        <v>30</v>
      </c>
      <c r="K11536" t="s">
        <v>30</v>
      </c>
      <c r="L11536" t="s">
        <v>30</v>
      </c>
      <c r="M11536" t="s">
        <v>30</v>
      </c>
      <c r="N11536" t="s">
        <v>30</v>
      </c>
      <c r="O11536" t="s">
        <v>30</v>
      </c>
      <c r="P11536" t="s">
        <v>30</v>
      </c>
      <c r="Q11536" t="s">
        <v>30</v>
      </c>
      <c r="R11536" t="s">
        <v>30</v>
      </c>
      <c r="S11536" t="s">
        <v>30</v>
      </c>
      <c r="T11536" t="s">
        <v>11589</v>
      </c>
      <c r="U11536">
        <v>1</v>
      </c>
    </row>
    <row r="11537" spans="1:26" x14ac:dyDescent="0.25">
      <c r="V11537" t="s">
        <v>45</v>
      </c>
      <c r="W11537" t="s">
        <v>53</v>
      </c>
      <c r="X11537">
        <v>0.483870967742</v>
      </c>
      <c r="Y11537">
        <v>62</v>
      </c>
      <c r="Z11537">
        <v>30</v>
      </c>
    </row>
    <row r="11538" spans="1:26" x14ac:dyDescent="0.25">
      <c r="A11538">
        <v>8</v>
      </c>
      <c r="B11538">
        <v>18080116</v>
      </c>
      <c r="C11538" t="s">
        <v>38</v>
      </c>
      <c r="D11538" t="s">
        <v>11590</v>
      </c>
      <c r="E11538" t="s">
        <v>28</v>
      </c>
      <c r="F11538" t="s">
        <v>29</v>
      </c>
      <c r="G11538" t="s">
        <v>29</v>
      </c>
      <c r="H11538" t="s">
        <v>30</v>
      </c>
      <c r="I11538" t="s">
        <v>573</v>
      </c>
      <c r="J11538" t="s">
        <v>319</v>
      </c>
      <c r="K11538" t="s">
        <v>3158</v>
      </c>
      <c r="L11538" t="s">
        <v>513</v>
      </c>
      <c r="M11538" t="s">
        <v>514</v>
      </c>
      <c r="N11538">
        <v>0.47</v>
      </c>
      <c r="O11538">
        <v>1.19</v>
      </c>
      <c r="P11538">
        <v>4.05</v>
      </c>
      <c r="Q11538">
        <v>3.7107000000000001</v>
      </c>
      <c r="R11538" t="s">
        <v>129</v>
      </c>
      <c r="S11538">
        <v>0.33096929012300003</v>
      </c>
      <c r="T11538" t="s">
        <v>11591</v>
      </c>
      <c r="U11538">
        <v>1</v>
      </c>
    </row>
    <row r="11539" spans="1:26" x14ac:dyDescent="0.25">
      <c r="V11539" t="s">
        <v>40</v>
      </c>
      <c r="W11539" t="s">
        <v>46</v>
      </c>
      <c r="X11539">
        <v>0.39189189189200002</v>
      </c>
      <c r="Y11539">
        <v>74</v>
      </c>
      <c r="Z11539">
        <v>29</v>
      </c>
    </row>
    <row r="11540" spans="1:26" x14ac:dyDescent="0.25">
      <c r="A11540">
        <v>2</v>
      </c>
      <c r="B11540">
        <v>219513513</v>
      </c>
      <c r="C11540" t="s">
        <v>26</v>
      </c>
      <c r="D11540" t="s">
        <v>6713</v>
      </c>
      <c r="E11540" t="s">
        <v>28</v>
      </c>
      <c r="F11540" t="s">
        <v>29</v>
      </c>
      <c r="G11540" t="s">
        <v>29</v>
      </c>
      <c r="H11540" t="s">
        <v>30</v>
      </c>
      <c r="I11540" t="s">
        <v>11592</v>
      </c>
      <c r="J11540" t="s">
        <v>301</v>
      </c>
      <c r="K11540" t="s">
        <v>230</v>
      </c>
      <c r="L11540" t="s">
        <v>230</v>
      </c>
      <c r="M11540" t="s">
        <v>779</v>
      </c>
      <c r="N11540">
        <v>0.17</v>
      </c>
      <c r="O11540">
        <v>2.96</v>
      </c>
      <c r="P11540">
        <v>5.87</v>
      </c>
      <c r="Q11540">
        <v>4.4648000000000003</v>
      </c>
      <c r="R11540" t="s">
        <v>129</v>
      </c>
      <c r="S11540">
        <v>0.53454330737400002</v>
      </c>
      <c r="T11540" t="s">
        <v>11593</v>
      </c>
      <c r="U11540">
        <v>1</v>
      </c>
    </row>
    <row r="11541" spans="1:26" x14ac:dyDescent="0.25">
      <c r="V11541" t="s">
        <v>37</v>
      </c>
      <c r="W11541" t="s">
        <v>53</v>
      </c>
      <c r="X11541">
        <v>0.63636363636399995</v>
      </c>
      <c r="Y11541">
        <v>55</v>
      </c>
      <c r="Z11541">
        <v>35</v>
      </c>
    </row>
    <row r="11542" spans="1:26" x14ac:dyDescent="0.25">
      <c r="A11542">
        <v>5</v>
      </c>
      <c r="B11542">
        <v>33938124</v>
      </c>
      <c r="C11542" t="s">
        <v>38</v>
      </c>
      <c r="D11542" t="s">
        <v>11353</v>
      </c>
      <c r="E11542" t="s">
        <v>28</v>
      </c>
      <c r="F11542" t="s">
        <v>29</v>
      </c>
      <c r="G11542" t="s">
        <v>29</v>
      </c>
      <c r="H11542" t="s">
        <v>30</v>
      </c>
      <c r="I11542" t="s">
        <v>30</v>
      </c>
      <c r="J11542" t="s">
        <v>30</v>
      </c>
      <c r="K11542" t="s">
        <v>30</v>
      </c>
      <c r="L11542" t="s">
        <v>30</v>
      </c>
      <c r="M11542" t="s">
        <v>30</v>
      </c>
      <c r="N11542">
        <v>0.43</v>
      </c>
      <c r="O11542">
        <v>4.75</v>
      </c>
      <c r="P11542">
        <v>5.64</v>
      </c>
      <c r="Q11542">
        <v>16.4496</v>
      </c>
      <c r="R11542" t="s">
        <v>35</v>
      </c>
      <c r="S11542">
        <v>0.53179964539000002</v>
      </c>
      <c r="T11542" t="s">
        <v>11594</v>
      </c>
      <c r="U11542">
        <v>1</v>
      </c>
    </row>
    <row r="11543" spans="1:26" x14ac:dyDescent="0.25">
      <c r="V11543" t="s">
        <v>84</v>
      </c>
      <c r="W11543" t="s">
        <v>46</v>
      </c>
      <c r="X11543">
        <v>0.25</v>
      </c>
      <c r="Y11543">
        <v>8</v>
      </c>
      <c r="Z11543">
        <v>2</v>
      </c>
    </row>
    <row r="11544" spans="1:26" x14ac:dyDescent="0.25">
      <c r="A11544">
        <v>19</v>
      </c>
      <c r="B11544">
        <v>53571637</v>
      </c>
      <c r="C11544" t="s">
        <v>26</v>
      </c>
      <c r="D11544" t="s">
        <v>8261</v>
      </c>
      <c r="E11544" t="s">
        <v>28</v>
      </c>
      <c r="F11544" t="s">
        <v>250</v>
      </c>
      <c r="G11544" t="s">
        <v>29</v>
      </c>
      <c r="H11544" t="s">
        <v>30</v>
      </c>
      <c r="I11544" t="s">
        <v>30</v>
      </c>
      <c r="J11544" t="s">
        <v>30</v>
      </c>
      <c r="K11544" t="s">
        <v>30</v>
      </c>
      <c r="L11544" t="s">
        <v>30</v>
      </c>
      <c r="M11544" t="s">
        <v>30</v>
      </c>
      <c r="N11544">
        <v>0.18</v>
      </c>
      <c r="O11544">
        <v>-4.43</v>
      </c>
      <c r="P11544">
        <v>2.21</v>
      </c>
      <c r="Q11544">
        <v>0.84909999999999997</v>
      </c>
      <c r="R11544" t="s">
        <v>35</v>
      </c>
      <c r="S11544">
        <v>0.1176625</v>
      </c>
      <c r="T11544" t="s">
        <v>11595</v>
      </c>
      <c r="U11544">
        <v>1</v>
      </c>
    </row>
    <row r="11545" spans="1:26" x14ac:dyDescent="0.25">
      <c r="V11545" t="s">
        <v>41</v>
      </c>
      <c r="W11545" t="s">
        <v>46</v>
      </c>
      <c r="X11545">
        <v>0.16417910447799999</v>
      </c>
      <c r="Y11545">
        <v>67</v>
      </c>
      <c r="Z11545">
        <v>11</v>
      </c>
    </row>
    <row r="11546" spans="1:26" x14ac:dyDescent="0.25">
      <c r="A11546">
        <v>14</v>
      </c>
      <c r="B11546">
        <v>104571044</v>
      </c>
      <c r="C11546" t="s">
        <v>26</v>
      </c>
      <c r="D11546" t="s">
        <v>11596</v>
      </c>
      <c r="E11546" t="s">
        <v>28</v>
      </c>
      <c r="F11546" t="s">
        <v>29</v>
      </c>
      <c r="G11546" t="s">
        <v>29</v>
      </c>
      <c r="H11546" t="s">
        <v>30</v>
      </c>
      <c r="I11546" t="s">
        <v>30</v>
      </c>
      <c r="J11546" t="s">
        <v>30</v>
      </c>
      <c r="K11546" t="s">
        <v>30</v>
      </c>
      <c r="L11546" t="s">
        <v>30</v>
      </c>
      <c r="M11546" t="s">
        <v>30</v>
      </c>
      <c r="N11546">
        <v>0.06</v>
      </c>
      <c r="O11546">
        <v>3.19</v>
      </c>
      <c r="P11546">
        <v>4.21</v>
      </c>
      <c r="Q11546">
        <v>9.8839000000000006</v>
      </c>
      <c r="R11546" t="s">
        <v>35</v>
      </c>
      <c r="S11546">
        <v>0.60842814302699999</v>
      </c>
      <c r="T11546" t="s">
        <v>11597</v>
      </c>
      <c r="U11546">
        <v>1</v>
      </c>
    </row>
    <row r="11547" spans="1:26" x14ac:dyDescent="0.25">
      <c r="V11547" t="s">
        <v>41</v>
      </c>
      <c r="W11547" t="s">
        <v>53</v>
      </c>
      <c r="X11547">
        <v>0.31578947368400001</v>
      </c>
      <c r="Y11547">
        <v>38</v>
      </c>
      <c r="Z11547">
        <v>11</v>
      </c>
    </row>
    <row r="11548" spans="1:26" x14ac:dyDescent="0.25">
      <c r="A11548">
        <v>17</v>
      </c>
      <c r="B11548">
        <v>2323565</v>
      </c>
      <c r="C11548" t="s">
        <v>38</v>
      </c>
      <c r="D11548" t="s">
        <v>11598</v>
      </c>
      <c r="E11548" t="s">
        <v>74</v>
      </c>
      <c r="F11548" t="s">
        <v>29</v>
      </c>
      <c r="G11548" t="s">
        <v>29</v>
      </c>
      <c r="H11548" t="s">
        <v>30</v>
      </c>
      <c r="I11548" t="s">
        <v>30</v>
      </c>
      <c r="J11548" t="s">
        <v>30</v>
      </c>
      <c r="K11548" t="s">
        <v>30</v>
      </c>
      <c r="L11548" t="s">
        <v>30</v>
      </c>
      <c r="M11548" t="s">
        <v>30</v>
      </c>
      <c r="N11548">
        <v>0.42</v>
      </c>
      <c r="O11548">
        <v>-0.63500000000000001</v>
      </c>
      <c r="P11548">
        <v>5.87</v>
      </c>
      <c r="Q11548">
        <v>9.9955999999999996</v>
      </c>
      <c r="R11548" t="s">
        <v>35</v>
      </c>
      <c r="S11548">
        <v>0.25099285714300001</v>
      </c>
      <c r="T11548" t="s">
        <v>11599</v>
      </c>
      <c r="U11548">
        <v>1</v>
      </c>
    </row>
    <row r="11549" spans="1:26" x14ac:dyDescent="0.25">
      <c r="V11549" t="s">
        <v>41</v>
      </c>
      <c r="W11549" t="s">
        <v>53</v>
      </c>
      <c r="X11549">
        <v>0.53947368421099995</v>
      </c>
      <c r="Y11549">
        <v>152</v>
      </c>
      <c r="Z11549">
        <v>82</v>
      </c>
    </row>
    <row r="11550" spans="1:26" x14ac:dyDescent="0.25">
      <c r="A11550">
        <v>12</v>
      </c>
      <c r="B11550">
        <v>130839146</v>
      </c>
      <c r="C11550" t="s">
        <v>38</v>
      </c>
      <c r="D11550" t="s">
        <v>8152</v>
      </c>
      <c r="E11550" t="s">
        <v>28</v>
      </c>
      <c r="F11550" t="s">
        <v>29</v>
      </c>
      <c r="G11550" t="s">
        <v>29</v>
      </c>
      <c r="H11550" t="s">
        <v>30</v>
      </c>
      <c r="I11550" t="s">
        <v>187</v>
      </c>
      <c r="J11550" t="s">
        <v>30</v>
      </c>
      <c r="K11550" t="s">
        <v>30</v>
      </c>
      <c r="L11550" t="s">
        <v>30</v>
      </c>
      <c r="M11550" t="s">
        <v>30</v>
      </c>
      <c r="N11550">
        <v>0.47</v>
      </c>
      <c r="O11550">
        <v>4.6900000000000004</v>
      </c>
      <c r="P11550">
        <v>5.58</v>
      </c>
      <c r="Q11550">
        <v>12.2576</v>
      </c>
      <c r="R11550" t="s">
        <v>35</v>
      </c>
      <c r="S11550">
        <v>0.49526116231400003</v>
      </c>
      <c r="T11550" t="s">
        <v>11600</v>
      </c>
      <c r="U11550">
        <v>1</v>
      </c>
    </row>
    <row r="11551" spans="1:26" x14ac:dyDescent="0.25">
      <c r="V11551" t="s">
        <v>45</v>
      </c>
      <c r="W11551" t="s">
        <v>46</v>
      </c>
      <c r="X11551">
        <v>0.29090909090900002</v>
      </c>
      <c r="Y11551">
        <v>55</v>
      </c>
      <c r="Z11551">
        <v>15</v>
      </c>
    </row>
    <row r="11552" spans="1:26" x14ac:dyDescent="0.25">
      <c r="A11552">
        <v>7</v>
      </c>
      <c r="B11552">
        <v>47317756</v>
      </c>
      <c r="C11552" t="s">
        <v>38</v>
      </c>
      <c r="D11552" t="s">
        <v>11601</v>
      </c>
      <c r="E11552" t="s">
        <v>28</v>
      </c>
      <c r="F11552" t="s">
        <v>29</v>
      </c>
      <c r="G11552" t="s">
        <v>29</v>
      </c>
      <c r="H11552" t="s">
        <v>30</v>
      </c>
      <c r="I11552" t="s">
        <v>30</v>
      </c>
      <c r="J11552" t="s">
        <v>30</v>
      </c>
      <c r="K11552" t="s">
        <v>30</v>
      </c>
      <c r="L11552" t="s">
        <v>30</v>
      </c>
      <c r="M11552" t="s">
        <v>30</v>
      </c>
      <c r="N11552">
        <v>0</v>
      </c>
      <c r="O11552">
        <v>5.19</v>
      </c>
      <c r="P11552">
        <v>5.19</v>
      </c>
      <c r="Q11552">
        <v>16.214200000000002</v>
      </c>
      <c r="R11552" t="s">
        <v>160</v>
      </c>
      <c r="S11552">
        <v>0.97499999999999998</v>
      </c>
      <c r="T11552" t="s">
        <v>11602</v>
      </c>
      <c r="U11552">
        <v>1</v>
      </c>
    </row>
    <row r="11553" spans="1:26" x14ac:dyDescent="0.25">
      <c r="V11553" t="s">
        <v>39</v>
      </c>
      <c r="W11553" t="s">
        <v>46</v>
      </c>
      <c r="X11553">
        <v>0.33333333333300003</v>
      </c>
      <c r="Y11553">
        <v>108</v>
      </c>
      <c r="Z11553">
        <v>35</v>
      </c>
    </row>
    <row r="11554" spans="1:26" x14ac:dyDescent="0.25">
      <c r="A11554">
        <v>17</v>
      </c>
      <c r="B11554">
        <v>9873016</v>
      </c>
      <c r="C11554" t="s">
        <v>26</v>
      </c>
      <c r="D11554" t="s">
        <v>11603</v>
      </c>
      <c r="E11554" t="s">
        <v>28</v>
      </c>
      <c r="F11554" t="s">
        <v>29</v>
      </c>
      <c r="G11554" t="s">
        <v>29</v>
      </c>
      <c r="H11554" t="s">
        <v>30</v>
      </c>
      <c r="I11554" t="s">
        <v>30</v>
      </c>
      <c r="J11554" t="s">
        <v>30</v>
      </c>
      <c r="K11554" t="s">
        <v>30</v>
      </c>
      <c r="L11554" t="s">
        <v>30</v>
      </c>
      <c r="M11554" t="s">
        <v>30</v>
      </c>
      <c r="N11554" t="s">
        <v>30</v>
      </c>
      <c r="O11554">
        <v>3.77</v>
      </c>
      <c r="P11554">
        <v>4.76</v>
      </c>
      <c r="Q11554">
        <v>11.028600000000001</v>
      </c>
      <c r="R11554" t="s">
        <v>129</v>
      </c>
      <c r="S11554">
        <v>0.69325798319300003</v>
      </c>
      <c r="T11554" t="s">
        <v>11604</v>
      </c>
      <c r="U11554">
        <v>1</v>
      </c>
    </row>
    <row r="11555" spans="1:26" x14ac:dyDescent="0.25">
      <c r="V11555" t="s">
        <v>43</v>
      </c>
      <c r="W11555" t="s">
        <v>38</v>
      </c>
      <c r="X11555">
        <v>0.26595744680900002</v>
      </c>
      <c r="Y11555">
        <v>94</v>
      </c>
      <c r="Z11555">
        <v>25</v>
      </c>
    </row>
    <row r="11556" spans="1:26" x14ac:dyDescent="0.25">
      <c r="A11556">
        <v>16</v>
      </c>
      <c r="B11556">
        <v>23722334</v>
      </c>
      <c r="C11556" t="s">
        <v>46</v>
      </c>
      <c r="D11556" t="s">
        <v>5293</v>
      </c>
      <c r="E11556" t="s">
        <v>28</v>
      </c>
      <c r="F11556" t="s">
        <v>29</v>
      </c>
      <c r="G11556" t="s">
        <v>29</v>
      </c>
      <c r="H11556" t="s">
        <v>30</v>
      </c>
      <c r="I11556" t="s">
        <v>30</v>
      </c>
      <c r="J11556" t="s">
        <v>30</v>
      </c>
      <c r="K11556" t="s">
        <v>30</v>
      </c>
      <c r="L11556" t="s">
        <v>30</v>
      </c>
      <c r="M11556" t="s">
        <v>30</v>
      </c>
      <c r="N11556">
        <v>0.72</v>
      </c>
      <c r="O11556">
        <v>-1.37</v>
      </c>
      <c r="P11556">
        <v>4.5199999999999996</v>
      </c>
      <c r="Q11556">
        <v>1.6114999999999999</v>
      </c>
      <c r="R11556" t="s">
        <v>35</v>
      </c>
      <c r="S11556">
        <v>6.3776785714299997E-2</v>
      </c>
      <c r="T11556" t="s">
        <v>11605</v>
      </c>
      <c r="U11556">
        <v>1</v>
      </c>
    </row>
    <row r="11557" spans="1:26" x14ac:dyDescent="0.25">
      <c r="V11557" t="s">
        <v>41</v>
      </c>
      <c r="W11557" t="s">
        <v>53</v>
      </c>
      <c r="X11557">
        <v>0.51041666666700003</v>
      </c>
      <c r="Y11557">
        <v>96</v>
      </c>
      <c r="Z11557">
        <v>49</v>
      </c>
    </row>
    <row r="11558" spans="1:26" x14ac:dyDescent="0.25">
      <c r="A11558">
        <v>1</v>
      </c>
      <c r="B11558">
        <v>17332249</v>
      </c>
      <c r="C11558" t="s">
        <v>38</v>
      </c>
      <c r="D11558" t="s">
        <v>11606</v>
      </c>
      <c r="E11558" t="s">
        <v>28</v>
      </c>
      <c r="F11558" t="s">
        <v>29</v>
      </c>
      <c r="G11558" t="s">
        <v>29</v>
      </c>
      <c r="H11558" t="s">
        <v>30</v>
      </c>
      <c r="I11558" t="s">
        <v>186</v>
      </c>
      <c r="J11558" t="s">
        <v>30</v>
      </c>
      <c r="K11558" t="s">
        <v>30</v>
      </c>
      <c r="L11558" t="s">
        <v>30</v>
      </c>
      <c r="M11558" t="s">
        <v>30</v>
      </c>
      <c r="N11558">
        <v>0.04</v>
      </c>
      <c r="O11558">
        <v>3.6</v>
      </c>
      <c r="P11558">
        <v>4.5199999999999996</v>
      </c>
      <c r="Q11558">
        <v>10.041600000000001</v>
      </c>
      <c r="R11558" t="s">
        <v>35</v>
      </c>
      <c r="S11558">
        <v>0.61842932996199995</v>
      </c>
      <c r="T11558" t="s">
        <v>11607</v>
      </c>
      <c r="U11558">
        <v>1</v>
      </c>
    </row>
    <row r="11559" spans="1:26" x14ac:dyDescent="0.25">
      <c r="V11559" t="s">
        <v>84</v>
      </c>
      <c r="W11559" t="s">
        <v>46</v>
      </c>
      <c r="X11559">
        <v>0.57608695652200004</v>
      </c>
      <c r="Y11559">
        <v>92</v>
      </c>
      <c r="Z11559">
        <v>53</v>
      </c>
    </row>
    <row r="11560" spans="1:26" x14ac:dyDescent="0.25">
      <c r="A11560">
        <v>1</v>
      </c>
      <c r="B11560">
        <v>17727768</v>
      </c>
      <c r="C11560" t="s">
        <v>26</v>
      </c>
      <c r="D11560" t="s">
        <v>11608</v>
      </c>
      <c r="E11560" t="s">
        <v>28</v>
      </c>
      <c r="F11560" t="s">
        <v>29</v>
      </c>
      <c r="G11560" t="s">
        <v>29</v>
      </c>
      <c r="H11560" t="s">
        <v>30</v>
      </c>
      <c r="I11560" t="s">
        <v>30</v>
      </c>
      <c r="J11560" t="s">
        <v>30</v>
      </c>
      <c r="K11560" t="s">
        <v>30</v>
      </c>
      <c r="L11560" t="s">
        <v>30</v>
      </c>
      <c r="M11560" t="s">
        <v>30</v>
      </c>
      <c r="N11560" t="s">
        <v>30</v>
      </c>
      <c r="O11560" t="s">
        <v>30</v>
      </c>
      <c r="P11560" t="s">
        <v>30</v>
      </c>
      <c r="Q11560" t="s">
        <v>30</v>
      </c>
      <c r="R11560" t="s">
        <v>30</v>
      </c>
      <c r="S11560" t="s">
        <v>30</v>
      </c>
      <c r="T11560" t="s">
        <v>11609</v>
      </c>
      <c r="U11560">
        <v>1</v>
      </c>
    </row>
    <row r="11561" spans="1:26" x14ac:dyDescent="0.25">
      <c r="V11561" t="s">
        <v>84</v>
      </c>
      <c r="W11561" t="s">
        <v>53</v>
      </c>
      <c r="X11561">
        <v>0.30769230769200001</v>
      </c>
      <c r="Y11561">
        <v>65</v>
      </c>
      <c r="Z11561">
        <v>19</v>
      </c>
    </row>
    <row r="11562" spans="1:26" x14ac:dyDescent="0.25">
      <c r="A11562">
        <v>19</v>
      </c>
      <c r="B11562">
        <v>44470961</v>
      </c>
      <c r="C11562" t="s">
        <v>38</v>
      </c>
      <c r="D11562" t="s">
        <v>11610</v>
      </c>
      <c r="E11562" t="s">
        <v>28</v>
      </c>
      <c r="F11562" t="s">
        <v>29</v>
      </c>
      <c r="G11562" t="s">
        <v>29</v>
      </c>
      <c r="H11562" t="s">
        <v>30</v>
      </c>
      <c r="I11562" t="s">
        <v>11611</v>
      </c>
      <c r="J11562" t="s">
        <v>319</v>
      </c>
      <c r="K11562" t="s">
        <v>187</v>
      </c>
      <c r="L11562" t="s">
        <v>189</v>
      </c>
      <c r="M11562" t="s">
        <v>444</v>
      </c>
      <c r="N11562">
        <v>0.7</v>
      </c>
      <c r="O11562">
        <v>-3.15</v>
      </c>
      <c r="P11562">
        <v>1.58</v>
      </c>
      <c r="Q11562">
        <v>8.7119999999999997</v>
      </c>
      <c r="R11562" t="s">
        <v>35</v>
      </c>
      <c r="S11562">
        <v>0.19307142857099999</v>
      </c>
      <c r="T11562" t="s">
        <v>11612</v>
      </c>
      <c r="U11562">
        <v>1</v>
      </c>
    </row>
    <row r="11563" spans="1:26" x14ac:dyDescent="0.25">
      <c r="V11563" t="s">
        <v>44</v>
      </c>
      <c r="W11563" t="s">
        <v>46</v>
      </c>
      <c r="X11563">
        <v>0.5</v>
      </c>
      <c r="Y11563">
        <v>26</v>
      </c>
      <c r="Z11563">
        <v>13</v>
      </c>
    </row>
    <row r="11564" spans="1:26" x14ac:dyDescent="0.25">
      <c r="A11564">
        <v>16</v>
      </c>
      <c r="B11564">
        <v>30369348</v>
      </c>
      <c r="C11564" t="s">
        <v>38</v>
      </c>
      <c r="D11564" t="s">
        <v>2916</v>
      </c>
      <c r="E11564" t="s">
        <v>74</v>
      </c>
      <c r="F11564" t="s">
        <v>29</v>
      </c>
      <c r="G11564" t="s">
        <v>29</v>
      </c>
      <c r="H11564" t="s">
        <v>30</v>
      </c>
      <c r="I11564" t="s">
        <v>30</v>
      </c>
      <c r="J11564" t="s">
        <v>30</v>
      </c>
      <c r="K11564" t="s">
        <v>30</v>
      </c>
      <c r="L11564" t="s">
        <v>30</v>
      </c>
      <c r="M11564" t="s">
        <v>30</v>
      </c>
      <c r="N11564">
        <v>0</v>
      </c>
      <c r="O11564">
        <v>4.9800000000000004</v>
      </c>
      <c r="P11564">
        <v>4.9800000000000004</v>
      </c>
      <c r="Q11564">
        <v>13.076000000000001</v>
      </c>
      <c r="R11564" t="s">
        <v>129</v>
      </c>
      <c r="S11564">
        <v>0.85850000000000004</v>
      </c>
      <c r="T11564" t="s">
        <v>11613</v>
      </c>
      <c r="U11564">
        <v>1</v>
      </c>
    </row>
    <row r="11565" spans="1:26" x14ac:dyDescent="0.25">
      <c r="V11565" t="s">
        <v>39</v>
      </c>
      <c r="W11565" t="s">
        <v>46</v>
      </c>
      <c r="X11565">
        <v>0.243781094527</v>
      </c>
      <c r="Y11565">
        <v>603</v>
      </c>
      <c r="Z11565">
        <v>146</v>
      </c>
    </row>
    <row r="11566" spans="1:26" x14ac:dyDescent="0.25">
      <c r="A11566">
        <v>1</v>
      </c>
      <c r="B11566">
        <v>19447752</v>
      </c>
      <c r="C11566" t="s">
        <v>38</v>
      </c>
      <c r="D11566" t="s">
        <v>7627</v>
      </c>
      <c r="E11566" t="s">
        <v>28</v>
      </c>
      <c r="F11566" t="s">
        <v>29</v>
      </c>
      <c r="G11566" t="s">
        <v>29</v>
      </c>
      <c r="H11566" t="s">
        <v>30</v>
      </c>
      <c r="I11566" t="s">
        <v>9963</v>
      </c>
      <c r="J11566" t="s">
        <v>30</v>
      </c>
      <c r="K11566" t="s">
        <v>30</v>
      </c>
      <c r="L11566" t="s">
        <v>30</v>
      </c>
      <c r="M11566" t="s">
        <v>30</v>
      </c>
      <c r="N11566">
        <v>1</v>
      </c>
      <c r="O11566">
        <v>5.95</v>
      </c>
      <c r="P11566">
        <v>5.95</v>
      </c>
      <c r="Q11566">
        <v>18.949200000000001</v>
      </c>
      <c r="R11566" t="s">
        <v>129</v>
      </c>
      <c r="S11566">
        <v>0.625</v>
      </c>
      <c r="T11566" t="s">
        <v>11614</v>
      </c>
      <c r="U11566">
        <v>1</v>
      </c>
    </row>
    <row r="11567" spans="1:26" x14ac:dyDescent="0.25">
      <c r="V11567" t="s">
        <v>45</v>
      </c>
      <c r="W11567" t="s">
        <v>53</v>
      </c>
      <c r="X11567">
        <v>0.33333333333300003</v>
      </c>
      <c r="Y11567">
        <v>15</v>
      </c>
      <c r="Z11567">
        <v>4</v>
      </c>
    </row>
    <row r="11568" spans="1:26" x14ac:dyDescent="0.25">
      <c r="A11568">
        <v>17</v>
      </c>
      <c r="B11568">
        <v>73887114</v>
      </c>
      <c r="C11568" t="s">
        <v>26</v>
      </c>
      <c r="D11568" t="s">
        <v>11615</v>
      </c>
      <c r="E11568" t="s">
        <v>28</v>
      </c>
      <c r="F11568" t="s">
        <v>29</v>
      </c>
      <c r="G11568" t="s">
        <v>29</v>
      </c>
      <c r="H11568" t="s">
        <v>30</v>
      </c>
      <c r="I11568" t="s">
        <v>30</v>
      </c>
      <c r="J11568" t="s">
        <v>30</v>
      </c>
      <c r="K11568" t="s">
        <v>30</v>
      </c>
      <c r="L11568" t="s">
        <v>30</v>
      </c>
      <c r="M11568" t="s">
        <v>30</v>
      </c>
      <c r="N11568">
        <v>0.1</v>
      </c>
      <c r="O11568">
        <v>4.37</v>
      </c>
      <c r="P11568">
        <v>5.35</v>
      </c>
      <c r="Q11568">
        <v>13.8597</v>
      </c>
      <c r="R11568" t="s">
        <v>160</v>
      </c>
      <c r="S11568">
        <v>0.78920025033399999</v>
      </c>
      <c r="T11568" t="s">
        <v>11616</v>
      </c>
      <c r="U11568">
        <v>1</v>
      </c>
    </row>
    <row r="11569" spans="1:26" x14ac:dyDescent="0.25">
      <c r="V11569" t="s">
        <v>84</v>
      </c>
      <c r="W11569" t="s">
        <v>53</v>
      </c>
      <c r="X11569">
        <v>0.4</v>
      </c>
      <c r="Y11569">
        <v>5</v>
      </c>
      <c r="Z11569">
        <v>2</v>
      </c>
    </row>
    <row r="11570" spans="1:26" x14ac:dyDescent="0.25">
      <c r="A11570">
        <v>8</v>
      </c>
      <c r="B11570">
        <v>87567175</v>
      </c>
      <c r="C11570" t="s">
        <v>38</v>
      </c>
      <c r="D11570" t="s">
        <v>11617</v>
      </c>
      <c r="E11570" t="s">
        <v>28</v>
      </c>
      <c r="F11570" t="s">
        <v>29</v>
      </c>
      <c r="G11570" t="s">
        <v>29</v>
      </c>
      <c r="H11570" t="s">
        <v>30</v>
      </c>
      <c r="I11570" t="s">
        <v>187</v>
      </c>
      <c r="J11570" t="s">
        <v>30</v>
      </c>
      <c r="K11570" t="s">
        <v>30</v>
      </c>
      <c r="L11570" t="s">
        <v>30</v>
      </c>
      <c r="M11570" t="s">
        <v>30</v>
      </c>
      <c r="N11570">
        <v>0.28000000000000003</v>
      </c>
      <c r="O11570">
        <v>3.89</v>
      </c>
      <c r="P11570">
        <v>5.66</v>
      </c>
      <c r="Q11570">
        <v>12.375299999999999</v>
      </c>
      <c r="R11570" t="s">
        <v>35</v>
      </c>
      <c r="S11570">
        <v>0.48280728798599998</v>
      </c>
      <c r="T11570" t="s">
        <v>11618</v>
      </c>
      <c r="U11570">
        <v>1</v>
      </c>
    </row>
    <row r="11571" spans="1:26" x14ac:dyDescent="0.25">
      <c r="V11571" t="s">
        <v>42</v>
      </c>
      <c r="W11571" t="s">
        <v>46</v>
      </c>
      <c r="X11571">
        <v>0.54022988505699998</v>
      </c>
      <c r="Y11571">
        <v>87</v>
      </c>
      <c r="Z11571">
        <v>46</v>
      </c>
    </row>
    <row r="11572" spans="1:26" x14ac:dyDescent="0.25">
      <c r="A11572">
        <v>9</v>
      </c>
      <c r="B11572">
        <v>35660852</v>
      </c>
      <c r="C11572" t="s">
        <v>26</v>
      </c>
      <c r="D11572" t="s">
        <v>11619</v>
      </c>
      <c r="E11572" t="s">
        <v>74</v>
      </c>
      <c r="F11572" t="s">
        <v>29</v>
      </c>
      <c r="G11572" t="s">
        <v>29</v>
      </c>
      <c r="H11572" t="s">
        <v>30</v>
      </c>
      <c r="I11572" t="s">
        <v>852</v>
      </c>
      <c r="J11572" t="s">
        <v>30</v>
      </c>
      <c r="K11572" t="s">
        <v>30</v>
      </c>
      <c r="L11572" t="s">
        <v>30</v>
      </c>
      <c r="M11572" t="s">
        <v>30</v>
      </c>
      <c r="N11572">
        <v>0.24</v>
      </c>
      <c r="O11572">
        <v>-5.21E-2</v>
      </c>
      <c r="P11572">
        <v>5.44</v>
      </c>
      <c r="Q11572">
        <v>2.1739000000000002</v>
      </c>
      <c r="R11572" t="s">
        <v>35</v>
      </c>
      <c r="S11572">
        <v>0.13381964285699999</v>
      </c>
      <c r="T11572" t="s">
        <v>11620</v>
      </c>
      <c r="U11572">
        <v>1</v>
      </c>
    </row>
    <row r="11573" spans="1:26" x14ac:dyDescent="0.25">
      <c r="V11573" t="s">
        <v>44</v>
      </c>
      <c r="W11573" t="s">
        <v>53</v>
      </c>
      <c r="X11573">
        <v>0.53333333333300004</v>
      </c>
      <c r="Y11573">
        <v>15</v>
      </c>
      <c r="Z11573">
        <v>7</v>
      </c>
    </row>
    <row r="11574" spans="1:26" x14ac:dyDescent="0.25">
      <c r="A11574">
        <v>16</v>
      </c>
      <c r="B11574">
        <v>3633105</v>
      </c>
      <c r="C11574" t="s">
        <v>46</v>
      </c>
      <c r="D11574" t="s">
        <v>9135</v>
      </c>
      <c r="E11574" t="s">
        <v>28</v>
      </c>
      <c r="F11574" t="s">
        <v>29</v>
      </c>
      <c r="G11574" t="s">
        <v>29</v>
      </c>
      <c r="H11574" t="s">
        <v>30</v>
      </c>
      <c r="I11574" t="s">
        <v>11621</v>
      </c>
      <c r="J11574" t="s">
        <v>1582</v>
      </c>
      <c r="K11574" t="s">
        <v>230</v>
      </c>
      <c r="L11574" t="s">
        <v>230</v>
      </c>
      <c r="M11574" t="s">
        <v>398</v>
      </c>
      <c r="N11574">
        <v>0.06</v>
      </c>
      <c r="O11574">
        <v>5.28</v>
      </c>
      <c r="P11574">
        <v>5.28</v>
      </c>
      <c r="Q11574">
        <v>14.380599999999999</v>
      </c>
      <c r="R11574" t="s">
        <v>160</v>
      </c>
      <c r="S11574">
        <v>0.84250000000000003</v>
      </c>
      <c r="T11574" t="s">
        <v>11622</v>
      </c>
      <c r="U11574">
        <v>1</v>
      </c>
    </row>
    <row r="11575" spans="1:26" x14ac:dyDescent="0.25">
      <c r="V11575" t="s">
        <v>44</v>
      </c>
      <c r="W11575" t="s">
        <v>53</v>
      </c>
      <c r="X11575">
        <v>0.64</v>
      </c>
      <c r="Y11575">
        <v>25</v>
      </c>
      <c r="Z11575">
        <v>16</v>
      </c>
    </row>
    <row r="11576" spans="1:26" x14ac:dyDescent="0.25">
      <c r="A11576">
        <v>1</v>
      </c>
      <c r="B11576">
        <v>155408815</v>
      </c>
      <c r="C11576" t="s">
        <v>26</v>
      </c>
      <c r="D11576" t="s">
        <v>11623</v>
      </c>
      <c r="E11576" t="s">
        <v>59</v>
      </c>
      <c r="F11576" t="s">
        <v>29</v>
      </c>
      <c r="G11576" t="s">
        <v>29</v>
      </c>
      <c r="H11576" t="s">
        <v>30</v>
      </c>
      <c r="I11576" t="s">
        <v>30</v>
      </c>
      <c r="J11576" t="s">
        <v>30</v>
      </c>
      <c r="K11576" t="s">
        <v>30</v>
      </c>
      <c r="L11576" t="s">
        <v>30</v>
      </c>
      <c r="M11576" t="s">
        <v>30</v>
      </c>
      <c r="N11576">
        <v>0.01</v>
      </c>
      <c r="O11576">
        <v>5.2</v>
      </c>
      <c r="P11576">
        <v>5.2</v>
      </c>
      <c r="Q11576">
        <v>18.505800000000001</v>
      </c>
      <c r="R11576" t="s">
        <v>129</v>
      </c>
      <c r="S11576">
        <v>0.87250000000000005</v>
      </c>
      <c r="T11576" t="s">
        <v>11624</v>
      </c>
      <c r="U11576">
        <v>1</v>
      </c>
    </row>
    <row r="11577" spans="1:26" x14ac:dyDescent="0.25">
      <c r="V11577" t="s">
        <v>45</v>
      </c>
      <c r="W11577" t="s">
        <v>38</v>
      </c>
      <c r="X11577">
        <v>0.297297297297</v>
      </c>
      <c r="Y11577">
        <v>37</v>
      </c>
      <c r="Z11577">
        <v>10</v>
      </c>
    </row>
    <row r="11578" spans="1:26" x14ac:dyDescent="0.25">
      <c r="A11578">
        <v>22</v>
      </c>
      <c r="B11578">
        <v>24709420</v>
      </c>
      <c r="C11578" t="s">
        <v>26</v>
      </c>
      <c r="D11578" t="s">
        <v>3261</v>
      </c>
      <c r="E11578" t="s">
        <v>28</v>
      </c>
      <c r="F11578" t="s">
        <v>29</v>
      </c>
      <c r="G11578" t="s">
        <v>29</v>
      </c>
      <c r="H11578" t="s">
        <v>30</v>
      </c>
      <c r="I11578" t="s">
        <v>1338</v>
      </c>
      <c r="J11578" t="s">
        <v>230</v>
      </c>
      <c r="K11578" t="s">
        <v>231</v>
      </c>
      <c r="L11578" t="s">
        <v>279</v>
      </c>
      <c r="M11578" t="s">
        <v>280</v>
      </c>
      <c r="N11578">
        <v>0.7</v>
      </c>
      <c r="O11578">
        <v>5.09</v>
      </c>
      <c r="P11578">
        <v>5.09</v>
      </c>
      <c r="Q11578">
        <v>17.858499999999999</v>
      </c>
      <c r="R11578" t="s">
        <v>35</v>
      </c>
      <c r="S11578">
        <v>0.53749999999999998</v>
      </c>
      <c r="T11578" t="s">
        <v>11625</v>
      </c>
      <c r="U11578">
        <v>1</v>
      </c>
    </row>
    <row r="11579" spans="1:26" x14ac:dyDescent="0.25">
      <c r="V11579" t="s">
        <v>43</v>
      </c>
      <c r="W11579" t="s">
        <v>53</v>
      </c>
      <c r="X11579">
        <v>0.33333333333300003</v>
      </c>
      <c r="Y11579">
        <v>60</v>
      </c>
      <c r="Z11579">
        <v>19</v>
      </c>
    </row>
    <row r="11580" spans="1:26" x14ac:dyDescent="0.25">
      <c r="A11580">
        <v>10</v>
      </c>
      <c r="B11580">
        <v>72360252</v>
      </c>
      <c r="C11580" t="s">
        <v>38</v>
      </c>
      <c r="D11580" t="s">
        <v>11626</v>
      </c>
      <c r="E11580" t="s">
        <v>28</v>
      </c>
      <c r="F11580" t="s">
        <v>29</v>
      </c>
      <c r="G11580" t="s">
        <v>29</v>
      </c>
      <c r="H11580" t="s">
        <v>30</v>
      </c>
      <c r="I11580" t="s">
        <v>30</v>
      </c>
      <c r="J11580" t="s">
        <v>30</v>
      </c>
      <c r="K11580" t="s">
        <v>30</v>
      </c>
      <c r="L11580" t="s">
        <v>30</v>
      </c>
      <c r="M11580" t="s">
        <v>30</v>
      </c>
      <c r="N11580">
        <v>1</v>
      </c>
      <c r="O11580">
        <v>-7.16</v>
      </c>
      <c r="P11580">
        <v>5.65</v>
      </c>
      <c r="Q11580">
        <v>7.9295</v>
      </c>
      <c r="R11580" t="s">
        <v>35</v>
      </c>
      <c r="S11580">
        <v>0.141598214286</v>
      </c>
      <c r="T11580" t="s">
        <v>11627</v>
      </c>
      <c r="U11580">
        <v>1</v>
      </c>
    </row>
    <row r="11581" spans="1:26" x14ac:dyDescent="0.25">
      <c r="V11581" t="s">
        <v>42</v>
      </c>
      <c r="W11581" t="s">
        <v>26</v>
      </c>
      <c r="X11581">
        <v>0.43478260869599999</v>
      </c>
      <c r="Y11581">
        <v>23</v>
      </c>
      <c r="Z11581">
        <v>10</v>
      </c>
    </row>
    <row r="11582" spans="1:26" x14ac:dyDescent="0.25">
      <c r="A11582">
        <v>19</v>
      </c>
      <c r="B11582">
        <v>48800897</v>
      </c>
      <c r="C11582" t="s">
        <v>26</v>
      </c>
      <c r="D11582" t="s">
        <v>11628</v>
      </c>
      <c r="E11582" t="s">
        <v>59</v>
      </c>
      <c r="F11582" t="s">
        <v>29</v>
      </c>
      <c r="G11582" t="s">
        <v>29</v>
      </c>
      <c r="H11582" t="s">
        <v>30</v>
      </c>
      <c r="I11582" t="s">
        <v>30</v>
      </c>
      <c r="J11582" t="s">
        <v>30</v>
      </c>
      <c r="K11582" t="s">
        <v>30</v>
      </c>
      <c r="L11582" t="s">
        <v>30</v>
      </c>
      <c r="M11582" t="s">
        <v>30</v>
      </c>
      <c r="N11582">
        <v>0</v>
      </c>
      <c r="O11582">
        <v>2.93</v>
      </c>
      <c r="P11582">
        <v>3.98</v>
      </c>
      <c r="Q11582">
        <v>8.1777999999999995</v>
      </c>
      <c r="R11582" t="s">
        <v>160</v>
      </c>
      <c r="S11582">
        <v>0.80507736898799998</v>
      </c>
      <c r="T11582" t="s">
        <v>11629</v>
      </c>
      <c r="U11582">
        <v>1</v>
      </c>
    </row>
    <row r="11583" spans="1:26" x14ac:dyDescent="0.25">
      <c r="V11583" t="s">
        <v>40</v>
      </c>
      <c r="W11583" t="s">
        <v>46</v>
      </c>
      <c r="X11583">
        <v>0.125</v>
      </c>
      <c r="Y11583">
        <v>16</v>
      </c>
      <c r="Z11583">
        <v>2</v>
      </c>
    </row>
    <row r="11584" spans="1:26" x14ac:dyDescent="0.25">
      <c r="A11584">
        <v>9</v>
      </c>
      <c r="B11584">
        <v>135702318</v>
      </c>
      <c r="C11584" t="s">
        <v>46</v>
      </c>
      <c r="D11584" t="s">
        <v>1258</v>
      </c>
      <c r="E11584" t="s">
        <v>28</v>
      </c>
      <c r="F11584" t="s">
        <v>29</v>
      </c>
      <c r="G11584" t="s">
        <v>29</v>
      </c>
      <c r="H11584" t="s">
        <v>30</v>
      </c>
      <c r="I11584" t="s">
        <v>217</v>
      </c>
      <c r="J11584" t="s">
        <v>30</v>
      </c>
      <c r="K11584" t="s">
        <v>30</v>
      </c>
      <c r="L11584" t="s">
        <v>30</v>
      </c>
      <c r="M11584" t="s">
        <v>30</v>
      </c>
      <c r="N11584">
        <v>0.37</v>
      </c>
      <c r="O11584">
        <v>1.1299999999999999</v>
      </c>
      <c r="P11584">
        <v>5.34</v>
      </c>
      <c r="Q11584">
        <v>2.4114</v>
      </c>
      <c r="R11584" t="s">
        <v>35</v>
      </c>
      <c r="S11584">
        <v>0.17471333600899999</v>
      </c>
      <c r="T11584" t="s">
        <v>11630</v>
      </c>
      <c r="U11584">
        <v>1</v>
      </c>
    </row>
    <row r="11585" spans="1:26" x14ac:dyDescent="0.25">
      <c r="V11585" t="s">
        <v>84</v>
      </c>
      <c r="W11585" t="s">
        <v>26</v>
      </c>
      <c r="X11585">
        <v>0.54901960784299997</v>
      </c>
      <c r="Y11585">
        <v>51</v>
      </c>
      <c r="Z11585">
        <v>27</v>
      </c>
    </row>
    <row r="11586" spans="1:26" x14ac:dyDescent="0.25">
      <c r="A11586">
        <v>2</v>
      </c>
      <c r="B11586">
        <v>228884827</v>
      </c>
      <c r="C11586" t="s">
        <v>53</v>
      </c>
      <c r="D11586" t="s">
        <v>11631</v>
      </c>
      <c r="E11586" t="s">
        <v>28</v>
      </c>
      <c r="F11586" t="s">
        <v>29</v>
      </c>
      <c r="G11586" t="s">
        <v>29</v>
      </c>
      <c r="H11586" t="s">
        <v>30</v>
      </c>
      <c r="I11586" t="s">
        <v>30</v>
      </c>
      <c r="J11586" t="s">
        <v>30</v>
      </c>
      <c r="K11586" t="s">
        <v>30</v>
      </c>
      <c r="L11586" t="s">
        <v>30</v>
      </c>
      <c r="M11586" t="s">
        <v>30</v>
      </c>
      <c r="N11586">
        <v>0.05</v>
      </c>
      <c r="O11586">
        <v>3.21</v>
      </c>
      <c r="P11586">
        <v>5.72</v>
      </c>
      <c r="Q11586">
        <v>6.2305999999999999</v>
      </c>
      <c r="R11586" t="s">
        <v>35</v>
      </c>
      <c r="S11586">
        <v>0.489057917083</v>
      </c>
      <c r="T11586" t="s">
        <v>11632</v>
      </c>
      <c r="U11586">
        <v>1</v>
      </c>
    </row>
    <row r="11587" spans="1:26" x14ac:dyDescent="0.25">
      <c r="V11587" t="s">
        <v>42</v>
      </c>
      <c r="W11587" t="s">
        <v>46</v>
      </c>
      <c r="X11587">
        <v>0.21126760563399999</v>
      </c>
      <c r="Y11587">
        <v>71</v>
      </c>
      <c r="Z11587">
        <v>15</v>
      </c>
    </row>
    <row r="11588" spans="1:26" x14ac:dyDescent="0.25">
      <c r="A11588">
        <v>16</v>
      </c>
      <c r="B11588">
        <v>84520428</v>
      </c>
      <c r="C11588" t="s">
        <v>38</v>
      </c>
      <c r="D11588" t="s">
        <v>11587</v>
      </c>
      <c r="E11588" t="s">
        <v>28</v>
      </c>
      <c r="F11588" t="s">
        <v>29</v>
      </c>
      <c r="G11588" t="s">
        <v>29</v>
      </c>
      <c r="H11588" t="s">
        <v>30</v>
      </c>
      <c r="I11588" t="s">
        <v>409</v>
      </c>
      <c r="J11588" t="s">
        <v>217</v>
      </c>
      <c r="K11588" t="s">
        <v>1510</v>
      </c>
      <c r="L11588" t="s">
        <v>217</v>
      </c>
      <c r="M11588" t="s">
        <v>226</v>
      </c>
      <c r="N11588">
        <v>0.27</v>
      </c>
      <c r="O11588">
        <v>4.34</v>
      </c>
      <c r="P11588">
        <v>5.32</v>
      </c>
      <c r="Q11588">
        <v>14.848599999999999</v>
      </c>
      <c r="R11588" t="s">
        <v>35</v>
      </c>
      <c r="S11588">
        <v>0.54519736842099997</v>
      </c>
      <c r="T11588" t="s">
        <v>11633</v>
      </c>
      <c r="U11588">
        <v>1</v>
      </c>
    </row>
    <row r="11589" spans="1:26" x14ac:dyDescent="0.25">
      <c r="V11589" t="s">
        <v>84</v>
      </c>
      <c r="W11589" t="s">
        <v>26</v>
      </c>
      <c r="X11589">
        <v>0.48</v>
      </c>
      <c r="Y11589">
        <v>25</v>
      </c>
      <c r="Z11589">
        <v>12</v>
      </c>
    </row>
    <row r="11590" spans="1:26" x14ac:dyDescent="0.25">
      <c r="A11590">
        <v>16</v>
      </c>
      <c r="B11590">
        <v>1004558</v>
      </c>
      <c r="C11590" t="s">
        <v>26</v>
      </c>
      <c r="D11590" t="s">
        <v>11634</v>
      </c>
      <c r="E11590" t="s">
        <v>59</v>
      </c>
      <c r="F11590" t="s">
        <v>29</v>
      </c>
      <c r="G11590" t="s">
        <v>29</v>
      </c>
      <c r="H11590" t="s">
        <v>30</v>
      </c>
      <c r="I11590" t="s">
        <v>11635</v>
      </c>
      <c r="J11590" t="s">
        <v>2960</v>
      </c>
      <c r="K11590" t="s">
        <v>210</v>
      </c>
      <c r="L11590" t="s">
        <v>210</v>
      </c>
      <c r="M11590" t="s">
        <v>1822</v>
      </c>
      <c r="N11590">
        <v>0.51</v>
      </c>
      <c r="O11590">
        <v>-3.65</v>
      </c>
      <c r="P11590">
        <v>5.56</v>
      </c>
      <c r="Q11590">
        <v>13.733000000000001</v>
      </c>
      <c r="R11590" t="s">
        <v>35</v>
      </c>
      <c r="S11590">
        <v>0.30648214285699998</v>
      </c>
      <c r="T11590" t="s">
        <v>11636</v>
      </c>
      <c r="U11590">
        <v>1</v>
      </c>
    </row>
    <row r="11591" spans="1:26" x14ac:dyDescent="0.25">
      <c r="V11591" t="s">
        <v>44</v>
      </c>
      <c r="W11591" t="s">
        <v>38</v>
      </c>
      <c r="X11591">
        <v>0.45454545454500001</v>
      </c>
      <c r="Y11591">
        <v>22</v>
      </c>
      <c r="Z11591">
        <v>9</v>
      </c>
    </row>
    <row r="11592" spans="1:26" x14ac:dyDescent="0.25">
      <c r="A11592">
        <v>3</v>
      </c>
      <c r="B11592">
        <v>42700696</v>
      </c>
      <c r="C11592" t="s">
        <v>26</v>
      </c>
      <c r="D11592" t="s">
        <v>11637</v>
      </c>
      <c r="E11592" t="s">
        <v>28</v>
      </c>
      <c r="F11592" t="s">
        <v>29</v>
      </c>
      <c r="G11592" t="s">
        <v>29</v>
      </c>
      <c r="H11592" t="s">
        <v>30</v>
      </c>
      <c r="I11592" t="s">
        <v>11638</v>
      </c>
      <c r="J11592" t="s">
        <v>293</v>
      </c>
      <c r="K11592" t="s">
        <v>210</v>
      </c>
      <c r="L11592" t="s">
        <v>210</v>
      </c>
      <c r="M11592" t="s">
        <v>2126</v>
      </c>
      <c r="N11592">
        <v>1</v>
      </c>
      <c r="O11592">
        <v>-6.61</v>
      </c>
      <c r="P11592">
        <v>3.31</v>
      </c>
      <c r="Q11592">
        <v>7.6899999999999996E-2</v>
      </c>
      <c r="R11592" t="s">
        <v>35</v>
      </c>
      <c r="S11592">
        <v>1.3732142857099999E-3</v>
      </c>
      <c r="T11592" t="s">
        <v>11639</v>
      </c>
      <c r="U11592">
        <v>1</v>
      </c>
    </row>
    <row r="11593" spans="1:26" x14ac:dyDescent="0.25">
      <c r="V11593" t="s">
        <v>44</v>
      </c>
      <c r="W11593" t="s">
        <v>38</v>
      </c>
      <c r="X11593">
        <v>0.46666666666700002</v>
      </c>
      <c r="Y11593">
        <v>15</v>
      </c>
      <c r="Z11593">
        <v>7</v>
      </c>
    </row>
    <row r="11594" spans="1:26" x14ac:dyDescent="0.25">
      <c r="A11594">
        <v>1</v>
      </c>
      <c r="B11594">
        <v>180887017</v>
      </c>
      <c r="C11594" t="s">
        <v>26</v>
      </c>
      <c r="D11594" t="s">
        <v>9674</v>
      </c>
      <c r="E11594" t="s">
        <v>28</v>
      </c>
      <c r="F11594" t="s">
        <v>29</v>
      </c>
      <c r="G11594" t="s">
        <v>29</v>
      </c>
      <c r="H11594" t="s">
        <v>30</v>
      </c>
      <c r="I11594" t="s">
        <v>30</v>
      </c>
      <c r="J11594" t="s">
        <v>30</v>
      </c>
      <c r="K11594" t="s">
        <v>30</v>
      </c>
      <c r="L11594" t="s">
        <v>30</v>
      </c>
      <c r="M11594" t="s">
        <v>30</v>
      </c>
      <c r="N11594">
        <v>0.1</v>
      </c>
      <c r="O11594">
        <v>3.44</v>
      </c>
      <c r="P11594">
        <v>5.34</v>
      </c>
      <c r="Q11594">
        <v>11.265000000000001</v>
      </c>
      <c r="R11594" t="s">
        <v>35</v>
      </c>
      <c r="S11594">
        <v>0.47470940342399998</v>
      </c>
      <c r="T11594" t="s">
        <v>11640</v>
      </c>
      <c r="U11594">
        <v>1</v>
      </c>
    </row>
    <row r="11595" spans="1:26" x14ac:dyDescent="0.25">
      <c r="V11595" t="s">
        <v>40</v>
      </c>
      <c r="W11595" t="s">
        <v>53</v>
      </c>
      <c r="X11595">
        <v>0.62222222222199997</v>
      </c>
      <c r="Y11595">
        <v>90</v>
      </c>
      <c r="Z11595">
        <v>55</v>
      </c>
    </row>
    <row r="11596" spans="1:26" x14ac:dyDescent="0.25">
      <c r="A11596">
        <v>11</v>
      </c>
      <c r="B11596">
        <v>1481925</v>
      </c>
      <c r="C11596" t="s">
        <v>26</v>
      </c>
      <c r="D11596" t="s">
        <v>1417</v>
      </c>
      <c r="E11596" t="s">
        <v>59</v>
      </c>
      <c r="F11596" t="s">
        <v>29</v>
      </c>
      <c r="G11596" t="s">
        <v>29</v>
      </c>
      <c r="H11596" t="s">
        <v>30</v>
      </c>
      <c r="I11596" t="s">
        <v>230</v>
      </c>
      <c r="J11596" t="s">
        <v>30</v>
      </c>
      <c r="K11596" t="s">
        <v>30</v>
      </c>
      <c r="L11596" t="s">
        <v>30</v>
      </c>
      <c r="M11596" t="s">
        <v>30</v>
      </c>
      <c r="N11596">
        <v>0.12</v>
      </c>
      <c r="O11596">
        <v>2.89</v>
      </c>
      <c r="P11596">
        <v>3.8</v>
      </c>
      <c r="Q11596">
        <v>7.3922999999999996</v>
      </c>
      <c r="R11596" t="s">
        <v>35</v>
      </c>
      <c r="S11596">
        <v>0.43213693608999998</v>
      </c>
      <c r="T11596" t="s">
        <v>11641</v>
      </c>
      <c r="U11596">
        <v>1</v>
      </c>
    </row>
    <row r="11597" spans="1:26" x14ac:dyDescent="0.25">
      <c r="V11597" t="s">
        <v>43</v>
      </c>
      <c r="W11597" t="s">
        <v>53</v>
      </c>
      <c r="X11597">
        <v>1</v>
      </c>
      <c r="Y11597">
        <v>5</v>
      </c>
      <c r="Z11597">
        <v>5</v>
      </c>
    </row>
    <row r="11598" spans="1:26" x14ac:dyDescent="0.25">
      <c r="A11598">
        <v>20</v>
      </c>
      <c r="B11598">
        <v>1447454</v>
      </c>
      <c r="C11598" t="s">
        <v>38</v>
      </c>
      <c r="D11598" t="s">
        <v>11642</v>
      </c>
      <c r="E11598" t="s">
        <v>59</v>
      </c>
      <c r="F11598" t="s">
        <v>29</v>
      </c>
      <c r="G11598" t="s">
        <v>29</v>
      </c>
      <c r="H11598" t="s">
        <v>30</v>
      </c>
      <c r="I11598" t="s">
        <v>30</v>
      </c>
      <c r="J11598" t="s">
        <v>30</v>
      </c>
      <c r="K11598" t="s">
        <v>30</v>
      </c>
      <c r="L11598" t="s">
        <v>30</v>
      </c>
      <c r="M11598" t="s">
        <v>30</v>
      </c>
      <c r="N11598">
        <v>0.32</v>
      </c>
      <c r="O11598">
        <v>3.75</v>
      </c>
      <c r="P11598">
        <v>3.75</v>
      </c>
      <c r="Q11598">
        <v>10.7643</v>
      </c>
      <c r="R11598" t="s">
        <v>35</v>
      </c>
      <c r="S11598">
        <v>0.52721964285699996</v>
      </c>
      <c r="T11598" t="s">
        <v>11643</v>
      </c>
      <c r="U11598">
        <v>1</v>
      </c>
    </row>
    <row r="11599" spans="1:26" x14ac:dyDescent="0.25">
      <c r="V11599" t="s">
        <v>43</v>
      </c>
      <c r="W11599" t="s">
        <v>26</v>
      </c>
      <c r="X11599">
        <v>0.6</v>
      </c>
      <c r="Y11599">
        <v>5</v>
      </c>
      <c r="Z11599">
        <v>3</v>
      </c>
    </row>
    <row r="11600" spans="1:26" x14ac:dyDescent="0.25">
      <c r="A11600">
        <v>22</v>
      </c>
      <c r="B11600">
        <v>22890977</v>
      </c>
      <c r="C11600" t="s">
        <v>26</v>
      </c>
      <c r="D11600" t="s">
        <v>2170</v>
      </c>
      <c r="E11600" t="s">
        <v>28</v>
      </c>
      <c r="F11600" t="s">
        <v>29</v>
      </c>
      <c r="G11600" t="s">
        <v>29</v>
      </c>
      <c r="H11600" t="s">
        <v>30</v>
      </c>
      <c r="I11600" t="s">
        <v>30</v>
      </c>
      <c r="J11600" t="s">
        <v>30</v>
      </c>
      <c r="K11600" t="s">
        <v>30</v>
      </c>
      <c r="L11600" t="s">
        <v>30</v>
      </c>
      <c r="M11600" t="s">
        <v>30</v>
      </c>
      <c r="N11600">
        <v>1</v>
      </c>
      <c r="O11600">
        <v>-6.54</v>
      </c>
      <c r="P11600">
        <v>3.89</v>
      </c>
      <c r="Q11600">
        <v>8.1597000000000008</v>
      </c>
      <c r="R11600" t="s">
        <v>35</v>
      </c>
      <c r="S11600">
        <v>0.14570892857100001</v>
      </c>
      <c r="T11600" t="s">
        <v>11644</v>
      </c>
      <c r="U11600">
        <v>1</v>
      </c>
    </row>
    <row r="11601" spans="1:26" x14ac:dyDescent="0.25">
      <c r="V11601" t="s">
        <v>44</v>
      </c>
      <c r="W11601" t="s">
        <v>53</v>
      </c>
      <c r="X11601">
        <v>0.56000000000000005</v>
      </c>
      <c r="Y11601">
        <v>25</v>
      </c>
      <c r="Z11601">
        <v>14</v>
      </c>
    </row>
    <row r="11602" spans="1:26" x14ac:dyDescent="0.25">
      <c r="A11602">
        <v>8</v>
      </c>
      <c r="B11602">
        <v>145246717</v>
      </c>
      <c r="C11602" t="s">
        <v>38</v>
      </c>
      <c r="D11602" t="s">
        <v>11645</v>
      </c>
      <c r="E11602" t="s">
        <v>59</v>
      </c>
      <c r="F11602" t="s">
        <v>29</v>
      </c>
      <c r="G11602" t="s">
        <v>29</v>
      </c>
      <c r="H11602" t="s">
        <v>30</v>
      </c>
      <c r="I11602" t="s">
        <v>11646</v>
      </c>
      <c r="J11602" t="s">
        <v>187</v>
      </c>
      <c r="K11602" t="s">
        <v>246</v>
      </c>
      <c r="L11602" t="s">
        <v>187</v>
      </c>
      <c r="M11602" t="s">
        <v>247</v>
      </c>
      <c r="N11602">
        <v>0.33</v>
      </c>
      <c r="O11602">
        <v>1.84</v>
      </c>
      <c r="P11602">
        <v>5.17</v>
      </c>
      <c r="Q11602">
        <v>4.7845000000000004</v>
      </c>
      <c r="R11602" t="s">
        <v>35</v>
      </c>
      <c r="S11602">
        <v>0.38316235493200002</v>
      </c>
      <c r="T11602" t="s">
        <v>11647</v>
      </c>
      <c r="U11602">
        <v>1</v>
      </c>
    </row>
    <row r="11603" spans="1:26" x14ac:dyDescent="0.25">
      <c r="V11603" t="s">
        <v>44</v>
      </c>
      <c r="W11603" t="s">
        <v>46</v>
      </c>
      <c r="X11603">
        <v>0.5</v>
      </c>
      <c r="Y11603">
        <v>22</v>
      </c>
      <c r="Z11603">
        <v>11</v>
      </c>
    </row>
    <row r="11604" spans="1:26" x14ac:dyDescent="0.25">
      <c r="A11604">
        <v>8</v>
      </c>
      <c r="B11604">
        <v>100874129</v>
      </c>
      <c r="C11604" t="s">
        <v>38</v>
      </c>
      <c r="D11604" t="s">
        <v>778</v>
      </c>
      <c r="E11604" t="s">
        <v>28</v>
      </c>
      <c r="F11604" t="s">
        <v>29</v>
      </c>
      <c r="G11604" t="s">
        <v>250</v>
      </c>
      <c r="H11604" t="s">
        <v>30</v>
      </c>
      <c r="I11604" t="s">
        <v>30</v>
      </c>
      <c r="J11604" t="s">
        <v>30</v>
      </c>
      <c r="K11604" t="s">
        <v>30</v>
      </c>
      <c r="L11604" t="s">
        <v>30</v>
      </c>
      <c r="M11604" t="s">
        <v>30</v>
      </c>
      <c r="N11604">
        <v>0.06</v>
      </c>
      <c r="O11604">
        <v>5.79</v>
      </c>
      <c r="P11604">
        <v>5.79</v>
      </c>
      <c r="Q11604">
        <v>20.04</v>
      </c>
      <c r="R11604" t="s">
        <v>129</v>
      </c>
      <c r="S11604">
        <v>0.74250000000000005</v>
      </c>
      <c r="T11604" t="s">
        <v>11648</v>
      </c>
      <c r="U11604">
        <v>1</v>
      </c>
    </row>
    <row r="11605" spans="1:26" x14ac:dyDescent="0.25">
      <c r="V11605" t="s">
        <v>84</v>
      </c>
      <c r="W11605" t="s">
        <v>46</v>
      </c>
      <c r="X11605">
        <v>0.2</v>
      </c>
      <c r="Y11605">
        <v>10</v>
      </c>
      <c r="Z11605">
        <v>2</v>
      </c>
    </row>
    <row r="11606" spans="1:26" x14ac:dyDescent="0.25">
      <c r="A11606">
        <v>16</v>
      </c>
      <c r="B11606">
        <v>81142872</v>
      </c>
      <c r="C11606" t="s">
        <v>26</v>
      </c>
      <c r="D11606" t="s">
        <v>8954</v>
      </c>
      <c r="E11606" t="s">
        <v>28</v>
      </c>
      <c r="F11606" t="s">
        <v>29</v>
      </c>
      <c r="G11606" t="s">
        <v>29</v>
      </c>
      <c r="H11606" t="s">
        <v>30</v>
      </c>
      <c r="I11606" t="s">
        <v>30</v>
      </c>
      <c r="J11606" t="s">
        <v>30</v>
      </c>
      <c r="K11606" t="s">
        <v>30</v>
      </c>
      <c r="L11606" t="s">
        <v>30</v>
      </c>
      <c r="M11606" t="s">
        <v>30</v>
      </c>
      <c r="N11606" t="s">
        <v>30</v>
      </c>
      <c r="O11606" t="s">
        <v>30</v>
      </c>
      <c r="P11606" t="s">
        <v>30</v>
      </c>
      <c r="Q11606" t="s">
        <v>30</v>
      </c>
      <c r="R11606" t="s">
        <v>30</v>
      </c>
      <c r="S11606" t="s">
        <v>30</v>
      </c>
      <c r="T11606" t="s">
        <v>11649</v>
      </c>
      <c r="U11606">
        <v>1</v>
      </c>
    </row>
    <row r="11607" spans="1:26" x14ac:dyDescent="0.25">
      <c r="V11607" t="s">
        <v>39</v>
      </c>
      <c r="W11607" t="s">
        <v>53</v>
      </c>
      <c r="X11607">
        <v>0.428571428571</v>
      </c>
      <c r="Y11607">
        <v>21</v>
      </c>
      <c r="Z11607">
        <v>8</v>
      </c>
    </row>
    <row r="11608" spans="1:26" x14ac:dyDescent="0.25">
      <c r="A11608">
        <v>1</v>
      </c>
      <c r="B11608">
        <v>171501614</v>
      </c>
      <c r="C11608" t="s">
        <v>26</v>
      </c>
      <c r="D11608" t="s">
        <v>10031</v>
      </c>
      <c r="E11608" t="s">
        <v>28</v>
      </c>
      <c r="F11608" t="s">
        <v>29</v>
      </c>
      <c r="G11608" t="s">
        <v>29</v>
      </c>
      <c r="H11608" t="s">
        <v>30</v>
      </c>
      <c r="I11608" t="s">
        <v>30</v>
      </c>
      <c r="J11608" t="s">
        <v>30</v>
      </c>
      <c r="K11608" t="s">
        <v>30</v>
      </c>
      <c r="L11608" t="s">
        <v>30</v>
      </c>
      <c r="M11608" t="s">
        <v>30</v>
      </c>
      <c r="N11608">
        <v>0</v>
      </c>
      <c r="O11608">
        <v>6.02</v>
      </c>
      <c r="P11608">
        <v>6.02</v>
      </c>
      <c r="Q11608">
        <v>15.275399999999999</v>
      </c>
      <c r="R11608" t="s">
        <v>160</v>
      </c>
      <c r="S11608">
        <v>0.97499999999999998</v>
      </c>
      <c r="T11608" t="s">
        <v>11650</v>
      </c>
      <c r="U11608">
        <v>1</v>
      </c>
    </row>
    <row r="11609" spans="1:26" x14ac:dyDescent="0.25">
      <c r="V11609" t="s">
        <v>39</v>
      </c>
      <c r="W11609" t="s">
        <v>53</v>
      </c>
      <c r="X11609">
        <v>0.125</v>
      </c>
      <c r="Y11609">
        <v>16</v>
      </c>
      <c r="Z11609">
        <v>2</v>
      </c>
    </row>
    <row r="11610" spans="1:26" x14ac:dyDescent="0.25">
      <c r="A11610">
        <v>11</v>
      </c>
      <c r="B11610">
        <v>12246231</v>
      </c>
      <c r="C11610" t="s">
        <v>26</v>
      </c>
      <c r="D11610" t="s">
        <v>9626</v>
      </c>
      <c r="E11610" t="s">
        <v>28</v>
      </c>
      <c r="F11610" t="s">
        <v>29</v>
      </c>
      <c r="G11610" t="s">
        <v>29</v>
      </c>
      <c r="H11610" t="s">
        <v>30</v>
      </c>
      <c r="I11610" t="s">
        <v>30</v>
      </c>
      <c r="J11610" t="s">
        <v>30</v>
      </c>
      <c r="K11610" t="s">
        <v>30</v>
      </c>
      <c r="L11610" t="s">
        <v>30</v>
      </c>
      <c r="M11610" t="s">
        <v>30</v>
      </c>
      <c r="N11610">
        <v>0</v>
      </c>
      <c r="O11610">
        <v>4.09</v>
      </c>
      <c r="P11610">
        <v>5.01</v>
      </c>
      <c r="Q11610">
        <v>12.286</v>
      </c>
      <c r="R11610" t="s">
        <v>160</v>
      </c>
      <c r="S11610">
        <v>0.89848467351000005</v>
      </c>
      <c r="T11610" t="s">
        <v>11651</v>
      </c>
      <c r="U11610">
        <v>1</v>
      </c>
    </row>
    <row r="11611" spans="1:26" x14ac:dyDescent="0.25">
      <c r="V11611" t="s">
        <v>41</v>
      </c>
      <c r="W11611" t="s">
        <v>53</v>
      </c>
      <c r="X11611">
        <v>0.7</v>
      </c>
      <c r="Y11611">
        <v>120</v>
      </c>
      <c r="Z11611">
        <v>84</v>
      </c>
    </row>
    <row r="11612" spans="1:26" x14ac:dyDescent="0.25">
      <c r="A11612">
        <v>16</v>
      </c>
      <c r="B11612">
        <v>89349750</v>
      </c>
      <c r="C11612" t="s">
        <v>53</v>
      </c>
      <c r="D11612" t="s">
        <v>9918</v>
      </c>
      <c r="E11612" t="s">
        <v>59</v>
      </c>
      <c r="F11612" t="s">
        <v>29</v>
      </c>
      <c r="G11612" t="s">
        <v>29</v>
      </c>
      <c r="H11612" t="s">
        <v>30</v>
      </c>
      <c r="I11612" t="s">
        <v>30</v>
      </c>
      <c r="J11612" t="s">
        <v>30</v>
      </c>
      <c r="K11612" t="s">
        <v>30</v>
      </c>
      <c r="L11612" t="s">
        <v>30</v>
      </c>
      <c r="M11612" t="s">
        <v>30</v>
      </c>
      <c r="N11612">
        <v>0.01</v>
      </c>
      <c r="O11612">
        <v>5.32</v>
      </c>
      <c r="P11612">
        <v>5.32</v>
      </c>
      <c r="Q11612">
        <v>15.5695</v>
      </c>
      <c r="R11612" t="s">
        <v>160</v>
      </c>
      <c r="S11612">
        <v>0.97250000000000003</v>
      </c>
      <c r="T11612" t="s">
        <v>11652</v>
      </c>
      <c r="U11612">
        <v>1</v>
      </c>
    </row>
    <row r="11613" spans="1:26" x14ac:dyDescent="0.25">
      <c r="V11613" t="s">
        <v>42</v>
      </c>
      <c r="W11613" t="s">
        <v>38</v>
      </c>
      <c r="X11613">
        <v>0.58426966292100002</v>
      </c>
      <c r="Y11613">
        <v>89</v>
      </c>
      <c r="Z11613">
        <v>51</v>
      </c>
    </row>
    <row r="11614" spans="1:26" x14ac:dyDescent="0.25">
      <c r="A11614">
        <v>7</v>
      </c>
      <c r="B11614">
        <v>150439669</v>
      </c>
      <c r="C11614" t="s">
        <v>46</v>
      </c>
      <c r="D11614" t="s">
        <v>11653</v>
      </c>
      <c r="E11614" t="s">
        <v>28</v>
      </c>
      <c r="F11614" t="s">
        <v>29</v>
      </c>
      <c r="G11614" t="s">
        <v>29</v>
      </c>
      <c r="H11614" t="s">
        <v>30</v>
      </c>
      <c r="I11614" t="s">
        <v>520</v>
      </c>
      <c r="J11614" t="s">
        <v>210</v>
      </c>
      <c r="K11614" t="s">
        <v>1066</v>
      </c>
      <c r="L11614" t="s">
        <v>210</v>
      </c>
      <c r="M11614" t="s">
        <v>819</v>
      </c>
      <c r="N11614">
        <v>1</v>
      </c>
      <c r="O11614">
        <v>-8.3000000000000007</v>
      </c>
      <c r="P11614">
        <v>4.1500000000000004</v>
      </c>
      <c r="Q11614">
        <v>6.8178999999999998</v>
      </c>
      <c r="R11614" t="s">
        <v>35</v>
      </c>
      <c r="S11614">
        <v>0.12174821428599999</v>
      </c>
      <c r="T11614" t="s">
        <v>11654</v>
      </c>
      <c r="U11614">
        <v>1</v>
      </c>
    </row>
    <row r="11615" spans="1:26" x14ac:dyDescent="0.25">
      <c r="V11615" t="s">
        <v>84</v>
      </c>
      <c r="W11615" t="s">
        <v>38</v>
      </c>
      <c r="X11615">
        <v>0.390625</v>
      </c>
      <c r="Y11615">
        <v>64</v>
      </c>
      <c r="Z11615">
        <v>25</v>
      </c>
    </row>
    <row r="11616" spans="1:26" x14ac:dyDescent="0.25">
      <c r="A11616">
        <v>10</v>
      </c>
      <c r="B11616">
        <v>49934020</v>
      </c>
      <c r="C11616" t="s">
        <v>38</v>
      </c>
      <c r="D11616" t="s">
        <v>1334</v>
      </c>
      <c r="E11616" t="s">
        <v>59</v>
      </c>
      <c r="F11616" t="s">
        <v>29</v>
      </c>
      <c r="G11616" t="s">
        <v>29</v>
      </c>
      <c r="H11616" t="s">
        <v>30</v>
      </c>
      <c r="I11616" t="s">
        <v>3986</v>
      </c>
      <c r="J11616" t="s">
        <v>187</v>
      </c>
      <c r="K11616" t="s">
        <v>497</v>
      </c>
      <c r="L11616" t="s">
        <v>189</v>
      </c>
      <c r="M11616" t="s">
        <v>498</v>
      </c>
      <c r="N11616">
        <v>0.26</v>
      </c>
      <c r="O11616">
        <v>4.93</v>
      </c>
      <c r="P11616">
        <v>5.84</v>
      </c>
      <c r="Q11616">
        <v>14.133100000000001</v>
      </c>
      <c r="R11616" t="s">
        <v>35</v>
      </c>
      <c r="S11616">
        <v>0.55354452054799996</v>
      </c>
      <c r="T11616" t="s">
        <v>11655</v>
      </c>
      <c r="U11616">
        <v>1</v>
      </c>
    </row>
    <row r="11617" spans="1:26" x14ac:dyDescent="0.25">
      <c r="V11617" t="s">
        <v>40</v>
      </c>
      <c r="W11617" t="s">
        <v>46</v>
      </c>
      <c r="X11617">
        <v>0.34</v>
      </c>
      <c r="Y11617">
        <v>50</v>
      </c>
      <c r="Z11617">
        <v>17</v>
      </c>
    </row>
    <row r="11618" spans="1:26" x14ac:dyDescent="0.25">
      <c r="A11618">
        <v>16</v>
      </c>
      <c r="B11618">
        <v>78312546</v>
      </c>
      <c r="C11618" t="s">
        <v>53</v>
      </c>
      <c r="D11618" t="s">
        <v>11656</v>
      </c>
      <c r="E11618" t="s">
        <v>59</v>
      </c>
      <c r="F11618" t="s">
        <v>29</v>
      </c>
      <c r="G11618" t="s">
        <v>29</v>
      </c>
      <c r="H11618" t="s">
        <v>30</v>
      </c>
      <c r="I11618" t="s">
        <v>30</v>
      </c>
      <c r="J11618" t="s">
        <v>30</v>
      </c>
      <c r="K11618" t="s">
        <v>30</v>
      </c>
      <c r="L11618" t="s">
        <v>30</v>
      </c>
      <c r="M11618" t="s">
        <v>30</v>
      </c>
      <c r="N11618">
        <v>0</v>
      </c>
      <c r="O11618">
        <v>-1.18</v>
      </c>
      <c r="P11618">
        <v>5.23</v>
      </c>
      <c r="Q11618">
        <v>5.4881000000000002</v>
      </c>
      <c r="R11618" t="s">
        <v>35</v>
      </c>
      <c r="S11618">
        <v>0.34800178571399998</v>
      </c>
      <c r="T11618" t="s">
        <v>11657</v>
      </c>
      <c r="U11618">
        <v>1</v>
      </c>
    </row>
    <row r="11619" spans="1:26" x14ac:dyDescent="0.25">
      <c r="V11619" t="s">
        <v>84</v>
      </c>
      <c r="W11619" t="s">
        <v>38</v>
      </c>
      <c r="X11619">
        <v>0.51219512195100003</v>
      </c>
      <c r="Y11619">
        <v>41</v>
      </c>
      <c r="Z11619">
        <v>20</v>
      </c>
    </row>
    <row r="11620" spans="1:26" x14ac:dyDescent="0.25">
      <c r="A11620">
        <v>22</v>
      </c>
      <c r="B11620">
        <v>50943506</v>
      </c>
      <c r="C11620" t="s">
        <v>26</v>
      </c>
      <c r="D11620" t="s">
        <v>7671</v>
      </c>
      <c r="E11620" t="s">
        <v>74</v>
      </c>
      <c r="F11620" t="s">
        <v>29</v>
      </c>
      <c r="G11620" t="s">
        <v>29</v>
      </c>
      <c r="H11620" t="s">
        <v>30</v>
      </c>
      <c r="I11620" t="s">
        <v>5186</v>
      </c>
      <c r="J11620" t="s">
        <v>301</v>
      </c>
      <c r="K11620" t="s">
        <v>448</v>
      </c>
      <c r="L11620" t="s">
        <v>230</v>
      </c>
      <c r="M11620" t="s">
        <v>838</v>
      </c>
      <c r="N11620" t="s">
        <v>30</v>
      </c>
      <c r="O11620">
        <v>2.68</v>
      </c>
      <c r="P11620">
        <v>4.8499999999999996</v>
      </c>
      <c r="Q11620">
        <v>10.238200000000001</v>
      </c>
      <c r="R11620" t="s">
        <v>30</v>
      </c>
      <c r="S11620">
        <v>0.641938659794</v>
      </c>
      <c r="T11620" t="s">
        <v>11658</v>
      </c>
      <c r="U11620">
        <v>1</v>
      </c>
    </row>
    <row r="11621" spans="1:26" x14ac:dyDescent="0.25">
      <c r="V11621" t="s">
        <v>37</v>
      </c>
      <c r="W11621" t="s">
        <v>53</v>
      </c>
      <c r="X11621">
        <v>0.507462686567</v>
      </c>
      <c r="Y11621">
        <v>134</v>
      </c>
      <c r="Z11621">
        <v>67</v>
      </c>
    </row>
    <row r="11622" spans="1:26" x14ac:dyDescent="0.25">
      <c r="A11622" t="s">
        <v>89</v>
      </c>
      <c r="B11622">
        <v>75395407</v>
      </c>
      <c r="C11622" t="s">
        <v>38</v>
      </c>
      <c r="D11622" t="s">
        <v>11659</v>
      </c>
      <c r="E11622" t="s">
        <v>28</v>
      </c>
      <c r="F11622" t="s">
        <v>29</v>
      </c>
      <c r="G11622" t="s">
        <v>29</v>
      </c>
      <c r="H11622" t="s">
        <v>30</v>
      </c>
      <c r="I11622" t="s">
        <v>30</v>
      </c>
      <c r="J11622" t="s">
        <v>30</v>
      </c>
      <c r="K11622" t="s">
        <v>30</v>
      </c>
      <c r="L11622" t="s">
        <v>30</v>
      </c>
      <c r="M11622" t="s">
        <v>30</v>
      </c>
      <c r="N11622">
        <v>0.02</v>
      </c>
      <c r="O11622">
        <v>-1.1399999999999999</v>
      </c>
      <c r="P11622">
        <v>4.87</v>
      </c>
      <c r="Q11622">
        <v>4.9820000000000002</v>
      </c>
      <c r="R11622" t="s">
        <v>129</v>
      </c>
      <c r="S11622">
        <v>0.458964285714</v>
      </c>
      <c r="T11622" t="s">
        <v>11660</v>
      </c>
      <c r="U11622">
        <v>1</v>
      </c>
    </row>
    <row r="11623" spans="1:26" x14ac:dyDescent="0.25">
      <c r="V11623" t="s">
        <v>39</v>
      </c>
      <c r="W11623" t="s">
        <v>46</v>
      </c>
      <c r="X11623">
        <v>0.25</v>
      </c>
      <c r="Y11623">
        <v>8</v>
      </c>
      <c r="Z11623">
        <v>2</v>
      </c>
    </row>
    <row r="11624" spans="1:26" x14ac:dyDescent="0.25">
      <c r="A11624">
        <v>6</v>
      </c>
      <c r="B11624">
        <v>168440796</v>
      </c>
      <c r="C11624" t="s">
        <v>38</v>
      </c>
      <c r="D11624" t="s">
        <v>10581</v>
      </c>
      <c r="E11624" t="s">
        <v>28</v>
      </c>
      <c r="F11624" t="s">
        <v>29</v>
      </c>
      <c r="G11624" t="s">
        <v>29</v>
      </c>
      <c r="H11624" t="s">
        <v>30</v>
      </c>
      <c r="I11624" t="s">
        <v>30</v>
      </c>
      <c r="J11624" t="s">
        <v>30</v>
      </c>
      <c r="K11624" t="s">
        <v>30</v>
      </c>
      <c r="L11624" t="s">
        <v>30</v>
      </c>
      <c r="M11624" t="s">
        <v>30</v>
      </c>
      <c r="N11624">
        <v>0.13</v>
      </c>
      <c r="O11624">
        <v>1.18</v>
      </c>
      <c r="P11624">
        <v>4.09</v>
      </c>
      <c r="Q11624">
        <v>6.8818000000000001</v>
      </c>
      <c r="R11624" t="s">
        <v>35</v>
      </c>
      <c r="S11624">
        <v>0.30376642507899998</v>
      </c>
      <c r="T11624" t="s">
        <v>11661</v>
      </c>
      <c r="U11624">
        <v>1</v>
      </c>
    </row>
    <row r="11625" spans="1:26" x14ac:dyDescent="0.25">
      <c r="V11625" t="s">
        <v>39</v>
      </c>
      <c r="W11625" t="s">
        <v>53</v>
      </c>
      <c r="X11625">
        <v>0.12857142857100001</v>
      </c>
      <c r="Y11625">
        <v>70</v>
      </c>
      <c r="Z11625">
        <v>8</v>
      </c>
    </row>
    <row r="11626" spans="1:26" x14ac:dyDescent="0.25">
      <c r="A11626" t="s">
        <v>89</v>
      </c>
      <c r="B11626">
        <v>47435933</v>
      </c>
      <c r="C11626" t="s">
        <v>26</v>
      </c>
      <c r="D11626" t="s">
        <v>3175</v>
      </c>
      <c r="E11626" t="s">
        <v>59</v>
      </c>
      <c r="F11626" t="s">
        <v>29</v>
      </c>
      <c r="G11626" t="s">
        <v>29</v>
      </c>
      <c r="H11626" t="s">
        <v>30</v>
      </c>
      <c r="I11626" t="s">
        <v>30</v>
      </c>
      <c r="J11626" t="s">
        <v>30</v>
      </c>
      <c r="K11626" t="s">
        <v>30</v>
      </c>
      <c r="L11626" t="s">
        <v>30</v>
      </c>
      <c r="M11626" t="s">
        <v>30</v>
      </c>
      <c r="N11626">
        <v>0</v>
      </c>
      <c r="O11626">
        <v>4.18</v>
      </c>
      <c r="P11626">
        <v>4.18</v>
      </c>
      <c r="Q11626">
        <v>13.011100000000001</v>
      </c>
      <c r="R11626" t="s">
        <v>129</v>
      </c>
      <c r="S11626">
        <v>0.95734107142900005</v>
      </c>
      <c r="T11626" t="s">
        <v>11662</v>
      </c>
      <c r="U11626">
        <v>1</v>
      </c>
    </row>
    <row r="11627" spans="1:26" x14ac:dyDescent="0.25">
      <c r="V11627" t="s">
        <v>41</v>
      </c>
      <c r="W11627" t="s">
        <v>53</v>
      </c>
      <c r="X11627">
        <v>0.33333333333300003</v>
      </c>
      <c r="Y11627">
        <v>72</v>
      </c>
      <c r="Z11627">
        <v>23</v>
      </c>
    </row>
    <row r="11628" spans="1:26" x14ac:dyDescent="0.25">
      <c r="A11628">
        <v>12</v>
      </c>
      <c r="B11628">
        <v>21200034</v>
      </c>
      <c r="C11628" t="s">
        <v>46</v>
      </c>
      <c r="D11628" t="s">
        <v>10812</v>
      </c>
      <c r="E11628" t="s">
        <v>28</v>
      </c>
      <c r="F11628" t="s">
        <v>29</v>
      </c>
      <c r="G11628" t="s">
        <v>29</v>
      </c>
      <c r="H11628" t="s">
        <v>30</v>
      </c>
      <c r="I11628" t="s">
        <v>11663</v>
      </c>
      <c r="J11628" t="s">
        <v>30</v>
      </c>
      <c r="K11628" t="s">
        <v>30</v>
      </c>
      <c r="L11628" t="s">
        <v>30</v>
      </c>
      <c r="M11628" t="s">
        <v>30</v>
      </c>
      <c r="N11628">
        <v>0.23</v>
      </c>
      <c r="O11628">
        <v>-6.43</v>
      </c>
      <c r="P11628">
        <v>3.21</v>
      </c>
      <c r="Q11628">
        <v>6.5595999999999997</v>
      </c>
      <c r="R11628" t="s">
        <v>35</v>
      </c>
      <c r="S11628">
        <v>0.21338571428600001</v>
      </c>
      <c r="T11628" t="s">
        <v>11664</v>
      </c>
      <c r="U11628">
        <v>1</v>
      </c>
    </row>
    <row r="11629" spans="1:26" x14ac:dyDescent="0.25">
      <c r="V11629" t="s">
        <v>44</v>
      </c>
      <c r="W11629" t="s">
        <v>38</v>
      </c>
      <c r="X11629">
        <v>0.53749999999999998</v>
      </c>
      <c r="Y11629">
        <v>80</v>
      </c>
      <c r="Z11629">
        <v>43</v>
      </c>
    </row>
    <row r="11630" spans="1:26" x14ac:dyDescent="0.25">
      <c r="A11630" t="s">
        <v>89</v>
      </c>
      <c r="B11630">
        <v>152827615</v>
      </c>
      <c r="C11630" t="s">
        <v>38</v>
      </c>
      <c r="D11630" t="s">
        <v>11665</v>
      </c>
      <c r="E11630" t="s">
        <v>28</v>
      </c>
      <c r="F11630" t="s">
        <v>29</v>
      </c>
      <c r="G11630" t="s">
        <v>29</v>
      </c>
      <c r="H11630" t="s">
        <v>30</v>
      </c>
      <c r="I11630" t="s">
        <v>30</v>
      </c>
      <c r="J11630" t="s">
        <v>30</v>
      </c>
      <c r="K11630" t="s">
        <v>30</v>
      </c>
      <c r="L11630" t="s">
        <v>30</v>
      </c>
      <c r="M11630" t="s">
        <v>30</v>
      </c>
      <c r="N11630">
        <v>0</v>
      </c>
      <c r="O11630">
        <v>4.91</v>
      </c>
      <c r="P11630">
        <v>4.91</v>
      </c>
      <c r="Q11630">
        <v>16.107299999999999</v>
      </c>
      <c r="R11630" t="s">
        <v>160</v>
      </c>
      <c r="S11630">
        <v>0.97499999999999998</v>
      </c>
      <c r="T11630" t="s">
        <v>11666</v>
      </c>
      <c r="U11630">
        <v>1</v>
      </c>
    </row>
    <row r="11631" spans="1:26" x14ac:dyDescent="0.25">
      <c r="V11631" t="s">
        <v>84</v>
      </c>
      <c r="W11631" t="s">
        <v>53</v>
      </c>
      <c r="X11631">
        <v>0.28000000000000003</v>
      </c>
      <c r="Y11631">
        <v>25</v>
      </c>
      <c r="Z11631">
        <v>7</v>
      </c>
    </row>
    <row r="11632" spans="1:26" x14ac:dyDescent="0.25">
      <c r="A11632">
        <v>15</v>
      </c>
      <c r="B11632">
        <v>83333659</v>
      </c>
      <c r="C11632" t="s">
        <v>53</v>
      </c>
      <c r="D11632" t="s">
        <v>11667</v>
      </c>
      <c r="E11632" t="s">
        <v>59</v>
      </c>
      <c r="F11632" t="s">
        <v>29</v>
      </c>
      <c r="G11632" t="s">
        <v>29</v>
      </c>
      <c r="H11632" t="s">
        <v>30</v>
      </c>
      <c r="I11632" t="s">
        <v>30</v>
      </c>
      <c r="J11632" t="s">
        <v>30</v>
      </c>
      <c r="K11632" t="s">
        <v>30</v>
      </c>
      <c r="L11632" t="s">
        <v>30</v>
      </c>
      <c r="M11632" t="s">
        <v>30</v>
      </c>
      <c r="N11632">
        <v>0.31</v>
      </c>
      <c r="O11632">
        <v>4.2699999999999996</v>
      </c>
      <c r="P11632">
        <v>5.44</v>
      </c>
      <c r="Q11632">
        <v>12.2456</v>
      </c>
      <c r="R11632" t="s">
        <v>160</v>
      </c>
      <c r="S11632">
        <v>0.72615304621800003</v>
      </c>
      <c r="T11632" t="s">
        <v>11668</v>
      </c>
      <c r="U11632">
        <v>1</v>
      </c>
    </row>
    <row r="11633" spans="1:26" x14ac:dyDescent="0.25">
      <c r="V11633" t="s">
        <v>37</v>
      </c>
      <c r="W11633" t="s">
        <v>26</v>
      </c>
      <c r="X11633">
        <v>0.188405797101</v>
      </c>
      <c r="Y11633">
        <v>69</v>
      </c>
      <c r="Z11633">
        <v>12</v>
      </c>
    </row>
    <row r="11634" spans="1:26" x14ac:dyDescent="0.25">
      <c r="A11634">
        <v>1</v>
      </c>
      <c r="B11634">
        <v>103348790</v>
      </c>
      <c r="C11634" t="s">
        <v>26</v>
      </c>
      <c r="D11634" t="s">
        <v>871</v>
      </c>
      <c r="E11634" t="s">
        <v>28</v>
      </c>
      <c r="F11634" t="s">
        <v>29</v>
      </c>
      <c r="G11634" t="s">
        <v>29</v>
      </c>
      <c r="H11634" t="s">
        <v>30</v>
      </c>
      <c r="I11634" t="s">
        <v>30</v>
      </c>
      <c r="J11634" t="s">
        <v>30</v>
      </c>
      <c r="K11634" t="s">
        <v>30</v>
      </c>
      <c r="L11634" t="s">
        <v>30</v>
      </c>
      <c r="M11634" t="s">
        <v>30</v>
      </c>
      <c r="N11634">
        <v>0</v>
      </c>
      <c r="O11634">
        <v>5.52</v>
      </c>
      <c r="P11634">
        <v>5.52</v>
      </c>
      <c r="Q11634">
        <v>19.435300000000002</v>
      </c>
      <c r="R11634" t="s">
        <v>160</v>
      </c>
      <c r="S11634">
        <v>0.97499999999999998</v>
      </c>
      <c r="T11634" t="s">
        <v>11669</v>
      </c>
      <c r="U11634">
        <v>1</v>
      </c>
    </row>
    <row r="11635" spans="1:26" x14ac:dyDescent="0.25">
      <c r="V11635" t="s">
        <v>41</v>
      </c>
      <c r="W11635" t="s">
        <v>53</v>
      </c>
      <c r="X11635">
        <v>0.34090909090900001</v>
      </c>
      <c r="Y11635">
        <v>44</v>
      </c>
      <c r="Z11635">
        <v>14</v>
      </c>
    </row>
    <row r="11636" spans="1:26" x14ac:dyDescent="0.25">
      <c r="A11636">
        <v>2</v>
      </c>
      <c r="B11636">
        <v>11587837</v>
      </c>
      <c r="C11636" t="s">
        <v>26</v>
      </c>
      <c r="D11636" t="s">
        <v>11670</v>
      </c>
      <c r="E11636" t="s">
        <v>59</v>
      </c>
      <c r="F11636" t="s">
        <v>29</v>
      </c>
      <c r="G11636" t="s">
        <v>29</v>
      </c>
      <c r="H11636" t="s">
        <v>30</v>
      </c>
      <c r="I11636" t="s">
        <v>30</v>
      </c>
      <c r="J11636" t="s">
        <v>30</v>
      </c>
      <c r="K11636" t="s">
        <v>30</v>
      </c>
      <c r="L11636" t="s">
        <v>30</v>
      </c>
      <c r="M11636" t="s">
        <v>30</v>
      </c>
      <c r="N11636">
        <v>7.0000000000000007E-2</v>
      </c>
      <c r="O11636">
        <v>4.32</v>
      </c>
      <c r="P11636">
        <v>5.21</v>
      </c>
      <c r="Q11636">
        <v>14.3965</v>
      </c>
      <c r="R11636" t="s">
        <v>35</v>
      </c>
      <c r="S11636">
        <v>0.57354366602700002</v>
      </c>
      <c r="T11636" t="s">
        <v>11671</v>
      </c>
      <c r="U11636">
        <v>1</v>
      </c>
    </row>
    <row r="11637" spans="1:26" x14ac:dyDescent="0.25">
      <c r="V11637" t="s">
        <v>43</v>
      </c>
      <c r="W11637" t="s">
        <v>38</v>
      </c>
      <c r="X11637">
        <v>0.24358974358999999</v>
      </c>
      <c r="Y11637">
        <v>78</v>
      </c>
      <c r="Z11637">
        <v>19</v>
      </c>
    </row>
    <row r="11638" spans="1:26" x14ac:dyDescent="0.25">
      <c r="A11638">
        <v>1</v>
      </c>
      <c r="B11638">
        <v>161138933</v>
      </c>
      <c r="C11638" t="s">
        <v>26</v>
      </c>
      <c r="D11638" t="s">
        <v>11672</v>
      </c>
      <c r="E11638" t="s">
        <v>59</v>
      </c>
      <c r="F11638" t="s">
        <v>29</v>
      </c>
      <c r="G11638" t="s">
        <v>250</v>
      </c>
      <c r="H11638" t="s">
        <v>30</v>
      </c>
      <c r="I11638" t="s">
        <v>1590</v>
      </c>
      <c r="J11638" t="s">
        <v>210</v>
      </c>
      <c r="K11638" t="s">
        <v>1044</v>
      </c>
      <c r="L11638" t="s">
        <v>210</v>
      </c>
      <c r="M11638" t="s">
        <v>382</v>
      </c>
      <c r="N11638" t="s">
        <v>30</v>
      </c>
      <c r="O11638">
        <v>5.57</v>
      </c>
      <c r="P11638">
        <v>5.57</v>
      </c>
      <c r="Q11638">
        <v>18.321200000000001</v>
      </c>
      <c r="R11638" t="s">
        <v>30</v>
      </c>
      <c r="S11638">
        <v>1</v>
      </c>
      <c r="T11638" t="s">
        <v>11673</v>
      </c>
      <c r="U11638">
        <v>1</v>
      </c>
    </row>
    <row r="11639" spans="1:26" x14ac:dyDescent="0.25">
      <c r="V11639" t="s">
        <v>45</v>
      </c>
      <c r="W11639" t="s">
        <v>38</v>
      </c>
      <c r="X11639">
        <v>0.44871794871800003</v>
      </c>
      <c r="Y11639">
        <v>78</v>
      </c>
      <c r="Z11639">
        <v>35</v>
      </c>
    </row>
    <row r="11640" spans="1:26" x14ac:dyDescent="0.25">
      <c r="A11640">
        <v>6</v>
      </c>
      <c r="B11640">
        <v>117240451</v>
      </c>
      <c r="C11640" t="s">
        <v>26</v>
      </c>
      <c r="D11640" t="s">
        <v>11674</v>
      </c>
      <c r="E11640" t="s">
        <v>28</v>
      </c>
      <c r="F11640" t="s">
        <v>29</v>
      </c>
      <c r="G11640" t="s">
        <v>29</v>
      </c>
      <c r="H11640" t="s">
        <v>30</v>
      </c>
      <c r="I11640" t="s">
        <v>30</v>
      </c>
      <c r="J11640" t="s">
        <v>30</v>
      </c>
      <c r="K11640" t="s">
        <v>30</v>
      </c>
      <c r="L11640" t="s">
        <v>30</v>
      </c>
      <c r="M11640" t="s">
        <v>30</v>
      </c>
      <c r="N11640">
        <v>0</v>
      </c>
      <c r="O11640">
        <v>5.21</v>
      </c>
      <c r="P11640">
        <v>6.08</v>
      </c>
      <c r="Q11640">
        <v>9.1875999999999998</v>
      </c>
      <c r="R11640" t="s">
        <v>160</v>
      </c>
      <c r="S11640">
        <v>0.85329125939799999</v>
      </c>
      <c r="T11640" t="s">
        <v>11675</v>
      </c>
      <c r="U11640">
        <v>1</v>
      </c>
    </row>
    <row r="11641" spans="1:26" x14ac:dyDescent="0.25">
      <c r="V11641" t="s">
        <v>44</v>
      </c>
      <c r="W11641" t="s">
        <v>38</v>
      </c>
      <c r="X11641">
        <v>0.14705882352899999</v>
      </c>
      <c r="Y11641">
        <v>136</v>
      </c>
      <c r="Z11641">
        <v>19</v>
      </c>
    </row>
    <row r="11642" spans="1:26" x14ac:dyDescent="0.25">
      <c r="A11642">
        <v>11</v>
      </c>
      <c r="B11642">
        <v>47282140</v>
      </c>
      <c r="C11642" t="s">
        <v>38</v>
      </c>
      <c r="D11642" t="s">
        <v>11676</v>
      </c>
      <c r="E11642" t="s">
        <v>28</v>
      </c>
      <c r="F11642" t="s">
        <v>29</v>
      </c>
      <c r="G11642" t="s">
        <v>29</v>
      </c>
      <c r="H11642" t="s">
        <v>30</v>
      </c>
      <c r="I11642" t="s">
        <v>491</v>
      </c>
      <c r="J11642" t="s">
        <v>187</v>
      </c>
      <c r="K11642" t="s">
        <v>187</v>
      </c>
      <c r="L11642" t="s">
        <v>187</v>
      </c>
      <c r="M11642" t="s">
        <v>187</v>
      </c>
      <c r="N11642">
        <v>7.0000000000000007E-2</v>
      </c>
      <c r="O11642">
        <v>5.08</v>
      </c>
      <c r="P11642">
        <v>5.08</v>
      </c>
      <c r="Q11642">
        <v>18.843299999999999</v>
      </c>
      <c r="R11642" t="s">
        <v>129</v>
      </c>
      <c r="S11642">
        <v>0.84125000000000005</v>
      </c>
      <c r="T11642" t="s">
        <v>11677</v>
      </c>
      <c r="U11642">
        <v>1</v>
      </c>
    </row>
    <row r="11643" spans="1:26" x14ac:dyDescent="0.25">
      <c r="V11643" t="s">
        <v>44</v>
      </c>
      <c r="W11643" t="s">
        <v>46</v>
      </c>
      <c r="X11643">
        <v>0.71428571428599996</v>
      </c>
      <c r="Y11643">
        <v>7</v>
      </c>
      <c r="Z11643">
        <v>5</v>
      </c>
    </row>
    <row r="11644" spans="1:26" x14ac:dyDescent="0.25">
      <c r="A11644">
        <v>1</v>
      </c>
      <c r="B11644">
        <v>45110400</v>
      </c>
      <c r="C11644" t="s">
        <v>46</v>
      </c>
      <c r="D11644" t="s">
        <v>11678</v>
      </c>
      <c r="E11644" t="s">
        <v>28</v>
      </c>
      <c r="F11644" t="s">
        <v>29</v>
      </c>
      <c r="G11644" t="s">
        <v>29</v>
      </c>
      <c r="H11644" t="s">
        <v>30</v>
      </c>
      <c r="I11644" t="s">
        <v>30</v>
      </c>
      <c r="J11644" t="s">
        <v>210</v>
      </c>
      <c r="K11644" t="s">
        <v>633</v>
      </c>
      <c r="L11644" t="s">
        <v>210</v>
      </c>
      <c r="M11644" t="s">
        <v>634</v>
      </c>
      <c r="N11644">
        <v>0.09</v>
      </c>
      <c r="O11644">
        <v>5.76</v>
      </c>
      <c r="P11644">
        <v>5.76</v>
      </c>
      <c r="Q11644">
        <v>16.072800000000001</v>
      </c>
      <c r="R11644" t="s">
        <v>129</v>
      </c>
      <c r="S11644">
        <v>0.83875</v>
      </c>
      <c r="T11644" t="s">
        <v>11679</v>
      </c>
      <c r="U11644">
        <v>1</v>
      </c>
    </row>
    <row r="11645" spans="1:26" x14ac:dyDescent="0.25">
      <c r="V11645" t="s">
        <v>39</v>
      </c>
      <c r="W11645" t="s">
        <v>38</v>
      </c>
      <c r="X11645">
        <v>0.858490566038</v>
      </c>
      <c r="Y11645">
        <v>106</v>
      </c>
      <c r="Z11645">
        <v>91</v>
      </c>
    </row>
    <row r="11646" spans="1:26" x14ac:dyDescent="0.25">
      <c r="A11646">
        <v>3</v>
      </c>
      <c r="B11646">
        <v>170204096</v>
      </c>
      <c r="C11646" t="s">
        <v>38</v>
      </c>
      <c r="D11646" t="s">
        <v>11680</v>
      </c>
      <c r="E11646" t="s">
        <v>28</v>
      </c>
      <c r="F11646" t="s">
        <v>29</v>
      </c>
      <c r="G11646" t="s">
        <v>29</v>
      </c>
      <c r="H11646" t="s">
        <v>30</v>
      </c>
      <c r="I11646" t="s">
        <v>186</v>
      </c>
      <c r="J11646" t="s">
        <v>187</v>
      </c>
      <c r="K11646" t="s">
        <v>492</v>
      </c>
      <c r="L11646" t="s">
        <v>187</v>
      </c>
      <c r="M11646" t="s">
        <v>190</v>
      </c>
      <c r="N11646">
        <v>0</v>
      </c>
      <c r="O11646">
        <v>5.95</v>
      </c>
      <c r="P11646">
        <v>5.95</v>
      </c>
      <c r="Q11646">
        <v>20.380199999999999</v>
      </c>
      <c r="R11646" t="s">
        <v>160</v>
      </c>
      <c r="S11646">
        <v>0.97499999999999998</v>
      </c>
      <c r="T11646" t="s">
        <v>11681</v>
      </c>
      <c r="U11646">
        <v>1</v>
      </c>
    </row>
    <row r="11647" spans="1:26" x14ac:dyDescent="0.25">
      <c r="V11647" t="s">
        <v>42</v>
      </c>
      <c r="W11647" t="s">
        <v>46</v>
      </c>
      <c r="X11647">
        <v>0.88961038961000005</v>
      </c>
      <c r="Y11647">
        <v>154</v>
      </c>
      <c r="Z11647">
        <v>136</v>
      </c>
    </row>
    <row r="11648" spans="1:26" x14ac:dyDescent="0.25">
      <c r="A11648">
        <v>1</v>
      </c>
      <c r="B11648">
        <v>247320105</v>
      </c>
      <c r="C11648" t="s">
        <v>38</v>
      </c>
      <c r="D11648" t="s">
        <v>11682</v>
      </c>
      <c r="E11648" t="s">
        <v>269</v>
      </c>
      <c r="F11648" t="s">
        <v>29</v>
      </c>
      <c r="G11648" t="s">
        <v>29</v>
      </c>
      <c r="H11648" t="s">
        <v>30</v>
      </c>
      <c r="I11648" t="s">
        <v>1338</v>
      </c>
      <c r="J11648" t="s">
        <v>230</v>
      </c>
      <c r="K11648" t="s">
        <v>264</v>
      </c>
      <c r="L11648" t="s">
        <v>279</v>
      </c>
      <c r="M11648" t="s">
        <v>313</v>
      </c>
      <c r="N11648">
        <v>1</v>
      </c>
      <c r="O11648">
        <v>-1.73</v>
      </c>
      <c r="P11648">
        <v>0.86399999999999999</v>
      </c>
      <c r="Q11648">
        <v>4.8449</v>
      </c>
      <c r="R11648" t="s">
        <v>30</v>
      </c>
      <c r="S11648">
        <v>0.11535476190500001</v>
      </c>
      <c r="T11648" t="s">
        <v>11683</v>
      </c>
      <c r="U11648">
        <v>1</v>
      </c>
    </row>
    <row r="11649" spans="1:26" x14ac:dyDescent="0.25">
      <c r="V11649" t="s">
        <v>42</v>
      </c>
      <c r="W11649" t="s">
        <v>53</v>
      </c>
      <c r="X11649">
        <v>0.45238095238100001</v>
      </c>
      <c r="Y11649">
        <v>42</v>
      </c>
      <c r="Z11649">
        <v>19</v>
      </c>
    </row>
    <row r="11650" spans="1:26" x14ac:dyDescent="0.25">
      <c r="A11650">
        <v>10</v>
      </c>
      <c r="B11650">
        <v>118460551</v>
      </c>
      <c r="C11650" t="s">
        <v>26</v>
      </c>
      <c r="D11650" t="s">
        <v>2513</v>
      </c>
      <c r="E11650" t="s">
        <v>28</v>
      </c>
      <c r="F11650" t="s">
        <v>29</v>
      </c>
      <c r="G11650" t="s">
        <v>29</v>
      </c>
      <c r="H11650" t="s">
        <v>30</v>
      </c>
      <c r="I11650" t="s">
        <v>30</v>
      </c>
      <c r="J11650" t="s">
        <v>30</v>
      </c>
      <c r="K11650" t="s">
        <v>30</v>
      </c>
      <c r="L11650" t="s">
        <v>30</v>
      </c>
      <c r="M11650" t="s">
        <v>30</v>
      </c>
      <c r="N11650">
        <v>0</v>
      </c>
      <c r="O11650">
        <v>5.62</v>
      </c>
      <c r="P11650">
        <v>5.62</v>
      </c>
      <c r="Q11650">
        <v>19.6599</v>
      </c>
      <c r="R11650" t="s">
        <v>160</v>
      </c>
      <c r="S11650">
        <v>0.97499999999999998</v>
      </c>
      <c r="T11650" t="s">
        <v>11684</v>
      </c>
      <c r="U11650">
        <v>1</v>
      </c>
    </row>
    <row r="11651" spans="1:26" x14ac:dyDescent="0.25">
      <c r="V11651" t="s">
        <v>41</v>
      </c>
      <c r="W11651" t="s">
        <v>46</v>
      </c>
      <c r="X11651">
        <v>0.26923076923099998</v>
      </c>
      <c r="Y11651">
        <v>104</v>
      </c>
      <c r="Z11651">
        <v>28</v>
      </c>
    </row>
    <row r="11652" spans="1:26" x14ac:dyDescent="0.25">
      <c r="A11652">
        <v>3</v>
      </c>
      <c r="B11652">
        <v>42916105</v>
      </c>
      <c r="C11652" t="s">
        <v>26</v>
      </c>
      <c r="D11652" t="s">
        <v>11685</v>
      </c>
      <c r="E11652" t="s">
        <v>28</v>
      </c>
      <c r="F11652" t="s">
        <v>29</v>
      </c>
      <c r="G11652" t="s">
        <v>29</v>
      </c>
      <c r="H11652" t="s">
        <v>30</v>
      </c>
      <c r="I11652" t="s">
        <v>3437</v>
      </c>
      <c r="J11652" t="s">
        <v>230</v>
      </c>
      <c r="K11652" t="s">
        <v>907</v>
      </c>
      <c r="L11652" t="s">
        <v>279</v>
      </c>
      <c r="M11652" t="s">
        <v>549</v>
      </c>
      <c r="N11652">
        <v>0.18</v>
      </c>
      <c r="O11652">
        <v>-6.95</v>
      </c>
      <c r="P11652">
        <v>5.41</v>
      </c>
      <c r="Q11652">
        <v>11.0908</v>
      </c>
      <c r="R11652" t="s">
        <v>35</v>
      </c>
      <c r="S11652">
        <v>0.30054999999999998</v>
      </c>
      <c r="T11652" t="s">
        <v>11686</v>
      </c>
      <c r="U11652">
        <v>1</v>
      </c>
    </row>
    <row r="11653" spans="1:26" x14ac:dyDescent="0.25">
      <c r="V11653" t="s">
        <v>40</v>
      </c>
      <c r="W11653" t="s">
        <v>53</v>
      </c>
      <c r="X11653">
        <v>0.27007299270099999</v>
      </c>
      <c r="Y11653">
        <v>137</v>
      </c>
      <c r="Z11653">
        <v>37</v>
      </c>
    </row>
    <row r="11654" spans="1:26" x14ac:dyDescent="0.25">
      <c r="A11654">
        <v>2</v>
      </c>
      <c r="B11654">
        <v>88472703</v>
      </c>
      <c r="C11654" t="s">
        <v>26</v>
      </c>
      <c r="D11654" t="s">
        <v>8459</v>
      </c>
      <c r="E11654" t="s">
        <v>59</v>
      </c>
      <c r="F11654" t="s">
        <v>29</v>
      </c>
      <c r="G11654" t="s">
        <v>29</v>
      </c>
      <c r="H11654" t="s">
        <v>30</v>
      </c>
      <c r="I11654" t="s">
        <v>30</v>
      </c>
      <c r="J11654" t="s">
        <v>30</v>
      </c>
      <c r="K11654" t="s">
        <v>30</v>
      </c>
      <c r="L11654" t="s">
        <v>30</v>
      </c>
      <c r="M11654" t="s">
        <v>30</v>
      </c>
      <c r="N11654">
        <v>0.02</v>
      </c>
      <c r="O11654">
        <v>2.2000000000000002</v>
      </c>
      <c r="P11654">
        <v>5.36</v>
      </c>
      <c r="Q11654">
        <v>2.3633000000000002</v>
      </c>
      <c r="R11654" t="s">
        <v>129</v>
      </c>
      <c r="S11654">
        <v>0.51481372601300002</v>
      </c>
      <c r="T11654" t="s">
        <v>11687</v>
      </c>
      <c r="U11654">
        <v>1</v>
      </c>
    </row>
    <row r="11655" spans="1:26" x14ac:dyDescent="0.25">
      <c r="V11655" t="s">
        <v>84</v>
      </c>
      <c r="W11655" t="s">
        <v>53</v>
      </c>
      <c r="X11655">
        <v>0.26666666666700001</v>
      </c>
      <c r="Y11655">
        <v>15</v>
      </c>
      <c r="Z11655">
        <v>4</v>
      </c>
    </row>
    <row r="11656" spans="1:26" x14ac:dyDescent="0.25">
      <c r="A11656">
        <v>19</v>
      </c>
      <c r="B11656">
        <v>1487654</v>
      </c>
      <c r="C11656" t="s">
        <v>26</v>
      </c>
      <c r="D11656" t="s">
        <v>11688</v>
      </c>
      <c r="E11656" t="s">
        <v>74</v>
      </c>
      <c r="F11656" t="s">
        <v>29</v>
      </c>
      <c r="G11656" t="s">
        <v>29</v>
      </c>
      <c r="H11656" t="s">
        <v>30</v>
      </c>
      <c r="I11656" t="s">
        <v>30</v>
      </c>
      <c r="J11656" t="s">
        <v>30</v>
      </c>
      <c r="K11656" t="s">
        <v>30</v>
      </c>
      <c r="L11656" t="s">
        <v>30</v>
      </c>
      <c r="M11656" t="s">
        <v>30</v>
      </c>
      <c r="N11656">
        <v>0.24</v>
      </c>
      <c r="O11656">
        <v>-4.79</v>
      </c>
      <c r="P11656">
        <v>2.4</v>
      </c>
      <c r="Q11656">
        <v>1.5582</v>
      </c>
      <c r="R11656" t="s">
        <v>35</v>
      </c>
      <c r="S11656">
        <v>0.122825</v>
      </c>
      <c r="T11656" t="s">
        <v>11689</v>
      </c>
      <c r="U11656">
        <v>1</v>
      </c>
    </row>
    <row r="11657" spans="1:26" x14ac:dyDescent="0.25">
      <c r="V11657" t="s">
        <v>37</v>
      </c>
      <c r="W11657" t="s">
        <v>53</v>
      </c>
      <c r="X11657">
        <v>0.4</v>
      </c>
      <c r="Y11657">
        <v>5</v>
      </c>
      <c r="Z11657">
        <v>2</v>
      </c>
    </row>
    <row r="11658" spans="1:26" x14ac:dyDescent="0.25">
      <c r="A11658">
        <v>3</v>
      </c>
      <c r="B11658">
        <v>132432075</v>
      </c>
      <c r="C11658" t="s">
        <v>38</v>
      </c>
      <c r="D11658" t="s">
        <v>11470</v>
      </c>
      <c r="E11658" t="s">
        <v>59</v>
      </c>
      <c r="F11658" t="s">
        <v>29</v>
      </c>
      <c r="G11658" t="s">
        <v>29</v>
      </c>
      <c r="H11658" t="s">
        <v>30</v>
      </c>
      <c r="I11658" t="s">
        <v>30</v>
      </c>
      <c r="J11658" t="s">
        <v>30</v>
      </c>
      <c r="K11658" t="s">
        <v>30</v>
      </c>
      <c r="L11658" t="s">
        <v>30</v>
      </c>
      <c r="M11658" t="s">
        <v>30</v>
      </c>
      <c r="N11658">
        <v>0.22</v>
      </c>
      <c r="O11658">
        <v>5.15</v>
      </c>
      <c r="P11658">
        <v>6.02</v>
      </c>
      <c r="Q11658">
        <v>7.1455000000000002</v>
      </c>
      <c r="R11658" t="s">
        <v>35</v>
      </c>
      <c r="S11658">
        <v>0.438968646179</v>
      </c>
      <c r="T11658" t="s">
        <v>11690</v>
      </c>
      <c r="U11658">
        <v>1</v>
      </c>
    </row>
    <row r="11659" spans="1:26" x14ac:dyDescent="0.25">
      <c r="V11659" t="s">
        <v>42</v>
      </c>
      <c r="W11659" t="s">
        <v>53</v>
      </c>
      <c r="X11659">
        <v>0.25</v>
      </c>
      <c r="Y11659">
        <v>8</v>
      </c>
      <c r="Z11659">
        <v>2</v>
      </c>
    </row>
    <row r="11660" spans="1:26" x14ac:dyDescent="0.25">
      <c r="A11660">
        <v>21</v>
      </c>
      <c r="B11660">
        <v>45079642</v>
      </c>
      <c r="C11660" t="s">
        <v>26</v>
      </c>
      <c r="D11660" t="s">
        <v>11691</v>
      </c>
      <c r="E11660" t="s">
        <v>74</v>
      </c>
      <c r="F11660" t="s">
        <v>29</v>
      </c>
      <c r="G11660" t="s">
        <v>29</v>
      </c>
      <c r="H11660" t="s">
        <v>30</v>
      </c>
      <c r="I11660" t="s">
        <v>30</v>
      </c>
      <c r="J11660" t="s">
        <v>30</v>
      </c>
      <c r="K11660" t="s">
        <v>30</v>
      </c>
      <c r="L11660" t="s">
        <v>30</v>
      </c>
      <c r="M11660" t="s">
        <v>30</v>
      </c>
      <c r="N11660">
        <v>0</v>
      </c>
      <c r="O11660">
        <v>2.63</v>
      </c>
      <c r="P11660">
        <v>4.63</v>
      </c>
      <c r="Q11660">
        <v>6.7980999999999998</v>
      </c>
      <c r="R11660" t="s">
        <v>129</v>
      </c>
      <c r="S11660">
        <v>0.63840328216599995</v>
      </c>
      <c r="T11660" t="s">
        <v>11692</v>
      </c>
      <c r="U11660">
        <v>1</v>
      </c>
    </row>
    <row r="11661" spans="1:26" x14ac:dyDescent="0.25">
      <c r="V11661" t="s">
        <v>84</v>
      </c>
      <c r="W11661" t="s">
        <v>46</v>
      </c>
      <c r="X11661">
        <v>0.4</v>
      </c>
      <c r="Y11661">
        <v>5</v>
      </c>
      <c r="Z11661">
        <v>2</v>
      </c>
    </row>
    <row r="11662" spans="1:26" x14ac:dyDescent="0.25">
      <c r="A11662">
        <v>1</v>
      </c>
      <c r="B11662">
        <v>46768830</v>
      </c>
      <c r="C11662" t="s">
        <v>38</v>
      </c>
      <c r="D11662" t="s">
        <v>11693</v>
      </c>
      <c r="E11662" t="s">
        <v>74</v>
      </c>
      <c r="F11662" t="s">
        <v>29</v>
      </c>
      <c r="G11662" t="s">
        <v>29</v>
      </c>
      <c r="H11662" t="s">
        <v>30</v>
      </c>
      <c r="I11662" t="s">
        <v>30</v>
      </c>
      <c r="J11662" t="s">
        <v>30</v>
      </c>
      <c r="K11662" t="s">
        <v>30</v>
      </c>
      <c r="L11662" t="s">
        <v>30</v>
      </c>
      <c r="M11662" t="s">
        <v>30</v>
      </c>
      <c r="N11662">
        <v>0.01</v>
      </c>
      <c r="O11662">
        <v>4.3099999999999996</v>
      </c>
      <c r="P11662">
        <v>5.24</v>
      </c>
      <c r="Q11662">
        <v>8.9738000000000007</v>
      </c>
      <c r="R11662" t="s">
        <v>160</v>
      </c>
      <c r="S11662">
        <v>0.838376199564</v>
      </c>
      <c r="T11662" t="s">
        <v>11694</v>
      </c>
      <c r="U11662">
        <v>1</v>
      </c>
    </row>
    <row r="11663" spans="1:26" x14ac:dyDescent="0.25">
      <c r="V11663" t="s">
        <v>43</v>
      </c>
      <c r="W11663" t="s">
        <v>53</v>
      </c>
      <c r="X11663">
        <v>0.166666666667</v>
      </c>
      <c r="Y11663">
        <v>12</v>
      </c>
      <c r="Z11663">
        <v>2</v>
      </c>
    </row>
    <row r="11664" spans="1:26" x14ac:dyDescent="0.25">
      <c r="A11664">
        <v>7</v>
      </c>
      <c r="B11664">
        <v>5410857</v>
      </c>
      <c r="C11664" t="s">
        <v>26</v>
      </c>
      <c r="D11664" t="s">
        <v>394</v>
      </c>
      <c r="E11664" t="s">
        <v>28</v>
      </c>
      <c r="F11664" t="s">
        <v>29</v>
      </c>
      <c r="G11664" t="s">
        <v>29</v>
      </c>
      <c r="H11664" t="s">
        <v>30</v>
      </c>
      <c r="I11664" t="s">
        <v>30</v>
      </c>
      <c r="J11664" t="s">
        <v>30</v>
      </c>
      <c r="K11664" t="s">
        <v>30</v>
      </c>
      <c r="L11664" t="s">
        <v>30</v>
      </c>
      <c r="M11664" t="s">
        <v>30</v>
      </c>
      <c r="N11664">
        <v>0.05</v>
      </c>
      <c r="O11664">
        <v>0.19800000000000001</v>
      </c>
      <c r="P11664">
        <v>4.87</v>
      </c>
      <c r="Q11664">
        <v>7.8747999999999996</v>
      </c>
      <c r="R11664" t="s">
        <v>35</v>
      </c>
      <c r="S11664">
        <v>0.388285699619</v>
      </c>
      <c r="T11664" t="s">
        <v>11695</v>
      </c>
      <c r="U11664">
        <v>1</v>
      </c>
    </row>
    <row r="11665" spans="1:26" x14ac:dyDescent="0.25">
      <c r="V11665" t="s">
        <v>43</v>
      </c>
      <c r="W11665" t="s">
        <v>46</v>
      </c>
      <c r="X11665">
        <v>0.11764705882400001</v>
      </c>
      <c r="Y11665">
        <v>17</v>
      </c>
      <c r="Z11665">
        <v>2</v>
      </c>
    </row>
    <row r="11666" spans="1:26" x14ac:dyDescent="0.25">
      <c r="A11666">
        <v>21</v>
      </c>
      <c r="B11666">
        <v>37603028</v>
      </c>
      <c r="C11666" t="s">
        <v>26</v>
      </c>
      <c r="D11666" t="s">
        <v>5058</v>
      </c>
      <c r="E11666" t="s">
        <v>28</v>
      </c>
      <c r="F11666" t="s">
        <v>29</v>
      </c>
      <c r="G11666" t="s">
        <v>29</v>
      </c>
      <c r="H11666" t="s">
        <v>30</v>
      </c>
      <c r="I11666" t="s">
        <v>1771</v>
      </c>
      <c r="J11666" t="s">
        <v>230</v>
      </c>
      <c r="K11666" t="s">
        <v>264</v>
      </c>
      <c r="L11666" t="s">
        <v>1194</v>
      </c>
      <c r="M11666" t="s">
        <v>549</v>
      </c>
      <c r="N11666">
        <v>0.62</v>
      </c>
      <c r="O11666">
        <v>-0.69499999999999995</v>
      </c>
      <c r="P11666">
        <v>5.43</v>
      </c>
      <c r="Q11666">
        <v>0.64739999999999998</v>
      </c>
      <c r="R11666" t="s">
        <v>35</v>
      </c>
      <c r="S11666">
        <v>5.9060714285699999E-2</v>
      </c>
      <c r="T11666" t="s">
        <v>11696</v>
      </c>
      <c r="U11666">
        <v>1</v>
      </c>
    </row>
    <row r="11667" spans="1:26" x14ac:dyDescent="0.25">
      <c r="V11667" t="s">
        <v>45</v>
      </c>
      <c r="W11667" t="s">
        <v>53</v>
      </c>
      <c r="X11667">
        <v>0.365384615385</v>
      </c>
      <c r="Y11667">
        <v>52</v>
      </c>
      <c r="Z11667">
        <v>19</v>
      </c>
    </row>
    <row r="11668" spans="1:26" x14ac:dyDescent="0.25">
      <c r="A11668">
        <v>22</v>
      </c>
      <c r="B11668">
        <v>38211281</v>
      </c>
      <c r="C11668" t="s">
        <v>26</v>
      </c>
      <c r="D11668" t="s">
        <v>11697</v>
      </c>
      <c r="E11668" t="s">
        <v>28</v>
      </c>
      <c r="F11668" t="s">
        <v>29</v>
      </c>
      <c r="G11668" t="s">
        <v>29</v>
      </c>
      <c r="H11668" t="s">
        <v>30</v>
      </c>
      <c r="I11668" t="s">
        <v>4496</v>
      </c>
      <c r="J11668" t="s">
        <v>210</v>
      </c>
      <c r="K11668" t="s">
        <v>644</v>
      </c>
      <c r="L11668" t="s">
        <v>210</v>
      </c>
      <c r="M11668" t="s">
        <v>645</v>
      </c>
      <c r="N11668">
        <v>0.08</v>
      </c>
      <c r="O11668">
        <v>4.68</v>
      </c>
      <c r="P11668">
        <v>4.68</v>
      </c>
      <c r="Q11668">
        <v>10.8169</v>
      </c>
      <c r="R11668" t="s">
        <v>35</v>
      </c>
      <c r="S11668">
        <v>0.55815892857100002</v>
      </c>
      <c r="T11668" t="s">
        <v>11698</v>
      </c>
      <c r="U11668">
        <v>1</v>
      </c>
    </row>
    <row r="11669" spans="1:26" x14ac:dyDescent="0.25">
      <c r="V11669" t="s">
        <v>42</v>
      </c>
      <c r="W11669" t="s">
        <v>38</v>
      </c>
      <c r="X11669">
        <v>0.384615384615</v>
      </c>
      <c r="Y11669">
        <v>78</v>
      </c>
      <c r="Z11669">
        <v>29</v>
      </c>
    </row>
    <row r="11670" spans="1:26" x14ac:dyDescent="0.25">
      <c r="A11670">
        <v>14</v>
      </c>
      <c r="B11670">
        <v>21216136</v>
      </c>
      <c r="C11670" t="s">
        <v>38</v>
      </c>
      <c r="D11670" t="s">
        <v>11699</v>
      </c>
      <c r="E11670" t="s">
        <v>28</v>
      </c>
      <c r="F11670" t="s">
        <v>29</v>
      </c>
      <c r="G11670" t="s">
        <v>29</v>
      </c>
      <c r="H11670" t="s">
        <v>30</v>
      </c>
      <c r="I11670" t="s">
        <v>491</v>
      </c>
      <c r="J11670" t="s">
        <v>187</v>
      </c>
      <c r="K11670" t="s">
        <v>443</v>
      </c>
      <c r="L11670" t="s">
        <v>189</v>
      </c>
      <c r="M11670" t="s">
        <v>1156</v>
      </c>
      <c r="N11670">
        <v>0</v>
      </c>
      <c r="O11670">
        <v>1.39</v>
      </c>
      <c r="P11670">
        <v>2.46</v>
      </c>
      <c r="Q11670">
        <v>6.3574999999999999</v>
      </c>
      <c r="R11670" t="s">
        <v>160</v>
      </c>
      <c r="S11670">
        <v>0.72978694831599999</v>
      </c>
      <c r="T11670" t="s">
        <v>11700</v>
      </c>
      <c r="U11670">
        <v>1</v>
      </c>
    </row>
    <row r="11671" spans="1:26" x14ac:dyDescent="0.25">
      <c r="V11671" t="s">
        <v>39</v>
      </c>
      <c r="W11671" t="s">
        <v>46</v>
      </c>
      <c r="X11671">
        <v>0.56000000000000005</v>
      </c>
      <c r="Y11671">
        <v>25</v>
      </c>
      <c r="Z11671">
        <v>14</v>
      </c>
    </row>
    <row r="11672" spans="1:26" x14ac:dyDescent="0.25">
      <c r="A11672">
        <v>14</v>
      </c>
      <c r="B11672">
        <v>64518634</v>
      </c>
      <c r="C11672" t="s">
        <v>53</v>
      </c>
      <c r="D11672" t="s">
        <v>1147</v>
      </c>
      <c r="E11672" t="s">
        <v>28</v>
      </c>
      <c r="F11672" t="s">
        <v>29</v>
      </c>
      <c r="G11672" t="s">
        <v>29</v>
      </c>
      <c r="H11672" t="s">
        <v>30</v>
      </c>
      <c r="I11672" t="s">
        <v>210</v>
      </c>
      <c r="J11672" t="s">
        <v>210</v>
      </c>
      <c r="K11672" t="s">
        <v>644</v>
      </c>
      <c r="L11672" t="s">
        <v>210</v>
      </c>
      <c r="M11672" t="s">
        <v>645</v>
      </c>
      <c r="N11672">
        <v>0</v>
      </c>
      <c r="O11672">
        <v>1.93</v>
      </c>
      <c r="P11672">
        <v>5.68</v>
      </c>
      <c r="Q11672">
        <v>5.8752000000000004</v>
      </c>
      <c r="R11672" t="s">
        <v>35</v>
      </c>
      <c r="S11672">
        <v>0.43986146881299998</v>
      </c>
      <c r="T11672" t="s">
        <v>11701</v>
      </c>
      <c r="U11672">
        <v>1</v>
      </c>
    </row>
    <row r="11673" spans="1:26" x14ac:dyDescent="0.25">
      <c r="V11673" t="s">
        <v>37</v>
      </c>
      <c r="W11673" t="s">
        <v>38</v>
      </c>
      <c r="X11673">
        <v>0.4375</v>
      </c>
      <c r="Y11673">
        <v>240</v>
      </c>
      <c r="Z11673">
        <v>105</v>
      </c>
    </row>
    <row r="11674" spans="1:26" x14ac:dyDescent="0.25">
      <c r="A11674">
        <v>15</v>
      </c>
      <c r="B11674">
        <v>94945246</v>
      </c>
      <c r="C11674" t="s">
        <v>38</v>
      </c>
      <c r="D11674" t="s">
        <v>11702</v>
      </c>
      <c r="E11674" t="s">
        <v>28</v>
      </c>
      <c r="F11674" t="s">
        <v>29</v>
      </c>
      <c r="G11674" t="s">
        <v>29</v>
      </c>
      <c r="H11674" t="s">
        <v>30</v>
      </c>
      <c r="I11674" t="s">
        <v>11703</v>
      </c>
      <c r="J11674" t="s">
        <v>1752</v>
      </c>
      <c r="K11674" t="s">
        <v>187</v>
      </c>
      <c r="L11674" t="s">
        <v>187</v>
      </c>
      <c r="M11674" t="s">
        <v>476</v>
      </c>
      <c r="N11674">
        <v>0.03</v>
      </c>
      <c r="O11674">
        <v>1.9</v>
      </c>
      <c r="P11674">
        <v>5.89</v>
      </c>
      <c r="Q11674">
        <v>3.4182999999999999</v>
      </c>
      <c r="R11674" t="s">
        <v>35</v>
      </c>
      <c r="S11674">
        <v>0.38418623271899999</v>
      </c>
      <c r="T11674" t="s">
        <v>11704</v>
      </c>
      <c r="U11674">
        <v>1</v>
      </c>
    </row>
    <row r="11675" spans="1:26" x14ac:dyDescent="0.25">
      <c r="V11675" t="s">
        <v>44</v>
      </c>
      <c r="W11675" t="s">
        <v>46</v>
      </c>
      <c r="X11675">
        <v>0.50684931506800002</v>
      </c>
      <c r="Y11675">
        <v>73</v>
      </c>
      <c r="Z11675">
        <v>36</v>
      </c>
    </row>
    <row r="11676" spans="1:26" x14ac:dyDescent="0.25">
      <c r="A11676">
        <v>3</v>
      </c>
      <c r="B11676">
        <v>132221143</v>
      </c>
      <c r="C11676" t="s">
        <v>38</v>
      </c>
      <c r="D11676" t="s">
        <v>11705</v>
      </c>
      <c r="E11676" t="s">
        <v>28</v>
      </c>
      <c r="F11676" t="s">
        <v>29</v>
      </c>
      <c r="G11676" t="s">
        <v>29</v>
      </c>
      <c r="H11676" t="s">
        <v>30</v>
      </c>
      <c r="I11676" t="s">
        <v>348</v>
      </c>
      <c r="J11676" t="s">
        <v>187</v>
      </c>
      <c r="K11676" t="s">
        <v>246</v>
      </c>
      <c r="L11676" t="s">
        <v>834</v>
      </c>
      <c r="M11676" t="s">
        <v>190</v>
      </c>
      <c r="N11676">
        <v>7.0000000000000007E-2</v>
      </c>
      <c r="O11676">
        <v>3.6</v>
      </c>
      <c r="P11676">
        <v>5.54</v>
      </c>
      <c r="Q11676">
        <v>10.4011</v>
      </c>
      <c r="R11676" t="s">
        <v>35</v>
      </c>
      <c r="S11676">
        <v>0.46443880221799999</v>
      </c>
      <c r="T11676" t="s">
        <v>11706</v>
      </c>
      <c r="U11676">
        <v>1</v>
      </c>
    </row>
    <row r="11677" spans="1:26" x14ac:dyDescent="0.25">
      <c r="V11677" t="s">
        <v>37</v>
      </c>
      <c r="W11677" t="s">
        <v>46</v>
      </c>
      <c r="X11677">
        <v>0.59375</v>
      </c>
      <c r="Y11677">
        <v>96</v>
      </c>
      <c r="Z11677">
        <v>57</v>
      </c>
    </row>
    <row r="11678" spans="1:26" x14ac:dyDescent="0.25">
      <c r="A11678">
        <v>19</v>
      </c>
      <c r="B11678">
        <v>47152364</v>
      </c>
      <c r="C11678" t="s">
        <v>38</v>
      </c>
      <c r="D11678" t="s">
        <v>11707</v>
      </c>
      <c r="E11678" t="s">
        <v>28</v>
      </c>
      <c r="F11678" t="s">
        <v>29</v>
      </c>
      <c r="G11678" t="s">
        <v>29</v>
      </c>
      <c r="H11678" t="s">
        <v>30</v>
      </c>
      <c r="I11678" t="s">
        <v>30</v>
      </c>
      <c r="J11678" t="s">
        <v>30</v>
      </c>
      <c r="K11678" t="s">
        <v>30</v>
      </c>
      <c r="L11678" t="s">
        <v>30</v>
      </c>
      <c r="M11678" t="s">
        <v>30</v>
      </c>
      <c r="N11678">
        <v>0</v>
      </c>
      <c r="O11678">
        <v>2.68</v>
      </c>
      <c r="P11678">
        <v>2.68</v>
      </c>
      <c r="Q11678">
        <v>8.8889999999999993</v>
      </c>
      <c r="R11678" t="s">
        <v>129</v>
      </c>
      <c r="S11678">
        <v>0.78373214285699999</v>
      </c>
      <c r="T11678" t="s">
        <v>11708</v>
      </c>
      <c r="U11678">
        <v>1</v>
      </c>
    </row>
    <row r="11679" spans="1:26" x14ac:dyDescent="0.25">
      <c r="V11679" t="s">
        <v>42</v>
      </c>
      <c r="W11679" t="s">
        <v>26</v>
      </c>
      <c r="X11679">
        <v>1</v>
      </c>
      <c r="Y11679">
        <v>5</v>
      </c>
      <c r="Z11679">
        <v>5</v>
      </c>
    </row>
    <row r="11680" spans="1:26" x14ac:dyDescent="0.25">
      <c r="A11680">
        <v>4</v>
      </c>
      <c r="B11680">
        <v>72205002</v>
      </c>
      <c r="C11680" t="s">
        <v>26</v>
      </c>
      <c r="D11680" t="s">
        <v>4230</v>
      </c>
      <c r="E11680" t="s">
        <v>59</v>
      </c>
      <c r="F11680" t="s">
        <v>29</v>
      </c>
      <c r="G11680" t="s">
        <v>29</v>
      </c>
      <c r="H11680" t="s">
        <v>30</v>
      </c>
      <c r="I11680" t="s">
        <v>30</v>
      </c>
      <c r="J11680" t="s">
        <v>30</v>
      </c>
      <c r="K11680" t="s">
        <v>30</v>
      </c>
      <c r="L11680" t="s">
        <v>30</v>
      </c>
      <c r="M11680" t="s">
        <v>30</v>
      </c>
      <c r="N11680">
        <v>0.7</v>
      </c>
      <c r="O11680">
        <v>-2.39</v>
      </c>
      <c r="P11680">
        <v>5.49</v>
      </c>
      <c r="Q11680">
        <v>2.7783000000000002</v>
      </c>
      <c r="R11680" t="s">
        <v>35</v>
      </c>
      <c r="S11680">
        <v>8.7112499999999995E-2</v>
      </c>
      <c r="T11680" t="s">
        <v>11709</v>
      </c>
      <c r="U11680">
        <v>1</v>
      </c>
    </row>
    <row r="11681" spans="1:26" x14ac:dyDescent="0.25">
      <c r="V11681" t="s">
        <v>84</v>
      </c>
      <c r="W11681" t="s">
        <v>53</v>
      </c>
      <c r="X11681">
        <v>0.43589743589699997</v>
      </c>
      <c r="Y11681">
        <v>39</v>
      </c>
      <c r="Z11681">
        <v>16</v>
      </c>
    </row>
    <row r="11682" spans="1:26" x14ac:dyDescent="0.25">
      <c r="A11682">
        <v>4</v>
      </c>
      <c r="B11682">
        <v>159789526</v>
      </c>
      <c r="C11682" t="s">
        <v>26</v>
      </c>
      <c r="D11682" t="s">
        <v>11710</v>
      </c>
      <c r="E11682" t="s">
        <v>28</v>
      </c>
      <c r="F11682" t="s">
        <v>29</v>
      </c>
      <c r="G11682" t="s">
        <v>29</v>
      </c>
      <c r="H11682" t="s">
        <v>30</v>
      </c>
      <c r="I11682" t="s">
        <v>230</v>
      </c>
      <c r="J11682" t="s">
        <v>230</v>
      </c>
      <c r="K11682" t="s">
        <v>484</v>
      </c>
      <c r="L11682" t="s">
        <v>230</v>
      </c>
      <c r="M11682" t="s">
        <v>280</v>
      </c>
      <c r="N11682" t="s">
        <v>30</v>
      </c>
      <c r="O11682">
        <v>5.84</v>
      </c>
      <c r="P11682">
        <v>5.84</v>
      </c>
      <c r="Q11682">
        <v>20.1995</v>
      </c>
      <c r="R11682" t="s">
        <v>160</v>
      </c>
      <c r="S11682">
        <v>0.96666666666699996</v>
      </c>
      <c r="T11682" t="s">
        <v>11711</v>
      </c>
      <c r="U11682">
        <v>1</v>
      </c>
    </row>
    <row r="11683" spans="1:26" x14ac:dyDescent="0.25">
      <c r="V11683" t="s">
        <v>43</v>
      </c>
      <c r="W11683" t="s">
        <v>53</v>
      </c>
      <c r="X11683">
        <v>0.36956521739100001</v>
      </c>
      <c r="Y11683">
        <v>46</v>
      </c>
      <c r="Z11683">
        <v>16</v>
      </c>
    </row>
    <row r="11684" spans="1:26" x14ac:dyDescent="0.25">
      <c r="A11684">
        <v>22</v>
      </c>
      <c r="B11684">
        <v>18300369</v>
      </c>
      <c r="C11684" t="s">
        <v>38</v>
      </c>
      <c r="D11684" t="s">
        <v>7460</v>
      </c>
      <c r="E11684" t="s">
        <v>28</v>
      </c>
      <c r="F11684" t="s">
        <v>29</v>
      </c>
      <c r="G11684" t="s">
        <v>29</v>
      </c>
      <c r="H11684" t="s">
        <v>30</v>
      </c>
      <c r="I11684" t="s">
        <v>30</v>
      </c>
      <c r="J11684" t="s">
        <v>30</v>
      </c>
      <c r="K11684" t="s">
        <v>30</v>
      </c>
      <c r="L11684" t="s">
        <v>30</v>
      </c>
      <c r="M11684" t="s">
        <v>30</v>
      </c>
      <c r="N11684" t="s">
        <v>30</v>
      </c>
      <c r="O11684">
        <v>-1.71</v>
      </c>
      <c r="P11684">
        <v>4.6500000000000004</v>
      </c>
      <c r="Q11684">
        <v>7.117</v>
      </c>
      <c r="R11684" t="s">
        <v>30</v>
      </c>
      <c r="S11684">
        <v>0.25417857142900002</v>
      </c>
      <c r="T11684" t="s">
        <v>11712</v>
      </c>
      <c r="U11684">
        <v>1</v>
      </c>
    </row>
    <row r="11685" spans="1:26" x14ac:dyDescent="0.25">
      <c r="V11685" t="s">
        <v>43</v>
      </c>
      <c r="W11685" t="s">
        <v>53</v>
      </c>
      <c r="X11685">
        <v>0.77777777777799995</v>
      </c>
      <c r="Y11685">
        <v>36</v>
      </c>
      <c r="Z11685">
        <v>28</v>
      </c>
    </row>
    <row r="11686" spans="1:26" x14ac:dyDescent="0.25">
      <c r="A11686">
        <v>16</v>
      </c>
      <c r="B11686">
        <v>31092959</v>
      </c>
      <c r="C11686" t="s">
        <v>26</v>
      </c>
      <c r="D11686" t="s">
        <v>11713</v>
      </c>
      <c r="E11686" t="s">
        <v>59</v>
      </c>
      <c r="F11686" t="s">
        <v>29</v>
      </c>
      <c r="G11686" t="s">
        <v>29</v>
      </c>
      <c r="H11686" t="s">
        <v>30</v>
      </c>
      <c r="I11686" t="s">
        <v>230</v>
      </c>
      <c r="J11686" t="s">
        <v>30</v>
      </c>
      <c r="K11686" t="s">
        <v>30</v>
      </c>
      <c r="L11686" t="s">
        <v>30</v>
      </c>
      <c r="M11686" t="s">
        <v>30</v>
      </c>
      <c r="N11686">
        <v>0.15</v>
      </c>
      <c r="O11686">
        <v>5.34</v>
      </c>
      <c r="P11686">
        <v>5.34</v>
      </c>
      <c r="Q11686">
        <v>11.3352</v>
      </c>
      <c r="R11686" t="s">
        <v>35</v>
      </c>
      <c r="S11686">
        <v>0.55866428571399995</v>
      </c>
      <c r="T11686" t="s">
        <v>11714</v>
      </c>
      <c r="U11686">
        <v>1</v>
      </c>
    </row>
    <row r="11687" spans="1:26" x14ac:dyDescent="0.25">
      <c r="V11687" t="s">
        <v>45</v>
      </c>
      <c r="W11687" t="s">
        <v>53</v>
      </c>
      <c r="X11687">
        <v>0.46078431372500001</v>
      </c>
      <c r="Y11687">
        <v>102</v>
      </c>
      <c r="Z11687">
        <v>46</v>
      </c>
    </row>
    <row r="11688" spans="1:26" x14ac:dyDescent="0.25">
      <c r="A11688">
        <v>8</v>
      </c>
      <c r="B11688">
        <v>145730823</v>
      </c>
      <c r="C11688" t="s">
        <v>26</v>
      </c>
      <c r="D11688" t="s">
        <v>11715</v>
      </c>
      <c r="E11688" t="s">
        <v>59</v>
      </c>
      <c r="F11688" t="s">
        <v>29</v>
      </c>
      <c r="G11688" t="s">
        <v>29</v>
      </c>
      <c r="H11688" t="s">
        <v>30</v>
      </c>
      <c r="I11688" t="s">
        <v>30</v>
      </c>
      <c r="J11688" t="s">
        <v>30</v>
      </c>
      <c r="K11688" t="s">
        <v>30</v>
      </c>
      <c r="L11688" t="s">
        <v>30</v>
      </c>
      <c r="M11688" t="s">
        <v>30</v>
      </c>
      <c r="N11688">
        <v>0.34</v>
      </c>
      <c r="O11688">
        <v>-0.88800000000000001</v>
      </c>
      <c r="P11688">
        <v>4.75</v>
      </c>
      <c r="Q11688">
        <v>8.0615000000000006</v>
      </c>
      <c r="R11688" t="s">
        <v>35</v>
      </c>
      <c r="S11688">
        <v>0.226455357143</v>
      </c>
      <c r="T11688" t="s">
        <v>11716</v>
      </c>
      <c r="U11688">
        <v>1</v>
      </c>
    </row>
    <row r="11689" spans="1:26" x14ac:dyDescent="0.25">
      <c r="V11689" t="s">
        <v>43</v>
      </c>
      <c r="W11689" t="s">
        <v>46</v>
      </c>
      <c r="X11689">
        <v>0.23076923076899999</v>
      </c>
      <c r="Y11689">
        <v>13</v>
      </c>
      <c r="Z11689">
        <v>2</v>
      </c>
    </row>
    <row r="11690" spans="1:26" x14ac:dyDescent="0.25">
      <c r="A11690">
        <v>6</v>
      </c>
      <c r="B11690">
        <v>74161855</v>
      </c>
      <c r="C11690" t="s">
        <v>38</v>
      </c>
      <c r="D11690" t="s">
        <v>7770</v>
      </c>
      <c r="E11690" t="s">
        <v>28</v>
      </c>
      <c r="F11690" t="s">
        <v>29</v>
      </c>
      <c r="G11690" t="s">
        <v>29</v>
      </c>
      <c r="H11690" t="s">
        <v>30</v>
      </c>
      <c r="I11690" t="s">
        <v>11717</v>
      </c>
      <c r="J11690" t="s">
        <v>744</v>
      </c>
      <c r="K11690" t="s">
        <v>868</v>
      </c>
      <c r="L11690" t="s">
        <v>225</v>
      </c>
      <c r="M11690" t="s">
        <v>226</v>
      </c>
      <c r="N11690">
        <v>0.25</v>
      </c>
      <c r="O11690">
        <v>-1.1200000000000001</v>
      </c>
      <c r="P11690">
        <v>3.75</v>
      </c>
      <c r="Q11690">
        <v>5.9283000000000001</v>
      </c>
      <c r="R11690" t="s">
        <v>35</v>
      </c>
      <c r="S11690">
        <v>0.1996125</v>
      </c>
      <c r="T11690" t="s">
        <v>11718</v>
      </c>
      <c r="U11690">
        <v>1</v>
      </c>
    </row>
    <row r="11691" spans="1:26" x14ac:dyDescent="0.25">
      <c r="V11691" t="s">
        <v>44</v>
      </c>
      <c r="W11691" t="s">
        <v>26</v>
      </c>
      <c r="X11691">
        <v>0.46666666666700002</v>
      </c>
      <c r="Y11691">
        <v>15</v>
      </c>
      <c r="Z11691">
        <v>7</v>
      </c>
    </row>
    <row r="11692" spans="1:26" x14ac:dyDescent="0.25">
      <c r="A11692">
        <v>5</v>
      </c>
      <c r="B11692">
        <v>175782737</v>
      </c>
      <c r="C11692" t="s">
        <v>38</v>
      </c>
      <c r="D11692" t="s">
        <v>11719</v>
      </c>
      <c r="E11692" t="s">
        <v>74</v>
      </c>
      <c r="F11692" t="s">
        <v>29</v>
      </c>
      <c r="G11692" t="s">
        <v>29</v>
      </c>
      <c r="H11692" t="s">
        <v>30</v>
      </c>
      <c r="I11692" t="s">
        <v>10066</v>
      </c>
      <c r="J11692" t="s">
        <v>1611</v>
      </c>
      <c r="K11692" t="s">
        <v>187</v>
      </c>
      <c r="L11692" t="s">
        <v>187</v>
      </c>
      <c r="M11692" t="s">
        <v>320</v>
      </c>
      <c r="N11692">
        <v>0.01</v>
      </c>
      <c r="O11692">
        <v>4.05</v>
      </c>
      <c r="P11692">
        <v>4.92</v>
      </c>
      <c r="Q11692">
        <v>14.9506</v>
      </c>
      <c r="R11692" t="s">
        <v>35</v>
      </c>
      <c r="S11692">
        <v>0.70329268292699998</v>
      </c>
      <c r="T11692" t="s">
        <v>11720</v>
      </c>
      <c r="U11692">
        <v>1</v>
      </c>
    </row>
    <row r="11693" spans="1:26" x14ac:dyDescent="0.25">
      <c r="V11693" t="s">
        <v>44</v>
      </c>
      <c r="W11693" t="s">
        <v>46</v>
      </c>
      <c r="X11693">
        <v>0.52941176470600004</v>
      </c>
      <c r="Y11693">
        <v>17</v>
      </c>
      <c r="Z11693">
        <v>9</v>
      </c>
    </row>
    <row r="11694" spans="1:26" x14ac:dyDescent="0.25">
      <c r="A11694">
        <v>10</v>
      </c>
      <c r="B11694">
        <v>121587043</v>
      </c>
      <c r="C11694" t="s">
        <v>38</v>
      </c>
      <c r="D11694" t="s">
        <v>11721</v>
      </c>
      <c r="E11694" t="s">
        <v>59</v>
      </c>
      <c r="F11694" t="s">
        <v>29</v>
      </c>
      <c r="G11694" t="s">
        <v>29</v>
      </c>
      <c r="H11694" t="s">
        <v>30</v>
      </c>
      <c r="I11694" t="s">
        <v>409</v>
      </c>
      <c r="J11694" t="s">
        <v>217</v>
      </c>
      <c r="K11694" t="s">
        <v>410</v>
      </c>
      <c r="L11694" t="s">
        <v>344</v>
      </c>
      <c r="M11694" t="s">
        <v>6549</v>
      </c>
      <c r="N11694">
        <v>0.25</v>
      </c>
      <c r="O11694">
        <v>5.01</v>
      </c>
      <c r="P11694">
        <v>5.92</v>
      </c>
      <c r="Q11694">
        <v>15.413500000000001</v>
      </c>
      <c r="R11694" t="s">
        <v>35</v>
      </c>
      <c r="S11694">
        <v>0.55532094594600001</v>
      </c>
      <c r="T11694" t="s">
        <v>11722</v>
      </c>
      <c r="U11694">
        <v>1</v>
      </c>
    </row>
    <row r="11695" spans="1:26" x14ac:dyDescent="0.25">
      <c r="V11695" t="s">
        <v>45</v>
      </c>
      <c r="W11695" t="s">
        <v>26</v>
      </c>
      <c r="X11695">
        <v>0.49147727272699998</v>
      </c>
      <c r="Y11695">
        <v>352</v>
      </c>
      <c r="Z11695">
        <v>172</v>
      </c>
    </row>
    <row r="11696" spans="1:26" x14ac:dyDescent="0.25">
      <c r="A11696">
        <v>11</v>
      </c>
      <c r="B11696">
        <v>66287196</v>
      </c>
      <c r="C11696" t="s">
        <v>38</v>
      </c>
      <c r="D11696" t="s">
        <v>11723</v>
      </c>
      <c r="E11696" t="s">
        <v>28</v>
      </c>
      <c r="F11696" t="s">
        <v>29</v>
      </c>
      <c r="G11696" t="s">
        <v>250</v>
      </c>
      <c r="H11696" t="s">
        <v>30</v>
      </c>
      <c r="I11696" t="s">
        <v>11724</v>
      </c>
      <c r="J11696" t="s">
        <v>11725</v>
      </c>
      <c r="K11696" t="s">
        <v>187</v>
      </c>
      <c r="L11696" t="s">
        <v>189</v>
      </c>
      <c r="M11696" t="s">
        <v>4736</v>
      </c>
      <c r="N11696">
        <v>0.42</v>
      </c>
      <c r="O11696">
        <v>5.58</v>
      </c>
      <c r="P11696">
        <v>5.58</v>
      </c>
      <c r="Q11696">
        <v>17.111899999999999</v>
      </c>
      <c r="R11696" t="s">
        <v>35</v>
      </c>
      <c r="S11696">
        <v>0.69750000000000001</v>
      </c>
      <c r="T11696" t="s">
        <v>11726</v>
      </c>
      <c r="U11696">
        <v>1</v>
      </c>
    </row>
    <row r="11697" spans="1:26" x14ac:dyDescent="0.25">
      <c r="V11697" t="s">
        <v>44</v>
      </c>
      <c r="W11697" t="s">
        <v>46</v>
      </c>
      <c r="X11697">
        <v>0.48101265822799999</v>
      </c>
      <c r="Y11697">
        <v>79</v>
      </c>
      <c r="Z11697">
        <v>38</v>
      </c>
    </row>
    <row r="11698" spans="1:26" x14ac:dyDescent="0.25">
      <c r="A11698">
        <v>1</v>
      </c>
      <c r="B11698">
        <v>6534609</v>
      </c>
      <c r="C11698" t="s">
        <v>38</v>
      </c>
      <c r="D11698" t="s">
        <v>11727</v>
      </c>
      <c r="E11698" t="s">
        <v>28</v>
      </c>
      <c r="F11698" t="s">
        <v>29</v>
      </c>
      <c r="G11698" t="s">
        <v>29</v>
      </c>
      <c r="H11698" t="s">
        <v>30</v>
      </c>
      <c r="I11698" t="s">
        <v>187</v>
      </c>
      <c r="J11698" t="s">
        <v>30</v>
      </c>
      <c r="K11698" t="s">
        <v>30</v>
      </c>
      <c r="L11698" t="s">
        <v>30</v>
      </c>
      <c r="M11698" t="s">
        <v>30</v>
      </c>
      <c r="N11698">
        <v>0.15</v>
      </c>
      <c r="O11698">
        <v>3.56</v>
      </c>
      <c r="P11698">
        <v>4.55</v>
      </c>
      <c r="Q11698">
        <v>9.5708000000000002</v>
      </c>
      <c r="R11698" t="s">
        <v>35</v>
      </c>
      <c r="S11698">
        <v>0.47276153846199997</v>
      </c>
      <c r="T11698" t="s">
        <v>11728</v>
      </c>
      <c r="U11698">
        <v>1</v>
      </c>
    </row>
    <row r="11699" spans="1:26" x14ac:dyDescent="0.25">
      <c r="V11699" t="s">
        <v>44</v>
      </c>
      <c r="W11699" t="s">
        <v>46</v>
      </c>
      <c r="X11699">
        <v>0.166666666667</v>
      </c>
      <c r="Y11699">
        <v>12</v>
      </c>
      <c r="Z11699">
        <v>2</v>
      </c>
    </row>
    <row r="11700" spans="1:26" x14ac:dyDescent="0.25">
      <c r="A11700">
        <v>17</v>
      </c>
      <c r="B11700">
        <v>38935980</v>
      </c>
      <c r="C11700" t="s">
        <v>26</v>
      </c>
      <c r="D11700" t="s">
        <v>4778</v>
      </c>
      <c r="E11700" t="s">
        <v>28</v>
      </c>
      <c r="F11700" t="s">
        <v>29</v>
      </c>
      <c r="G11700" t="s">
        <v>29</v>
      </c>
      <c r="H11700" t="s">
        <v>30</v>
      </c>
      <c r="I11700" t="s">
        <v>799</v>
      </c>
      <c r="J11700" t="s">
        <v>230</v>
      </c>
      <c r="K11700" t="s">
        <v>448</v>
      </c>
      <c r="L11700" t="s">
        <v>230</v>
      </c>
      <c r="M11700" t="s">
        <v>280</v>
      </c>
      <c r="N11700">
        <v>0.45</v>
      </c>
      <c r="O11700">
        <v>5.51</v>
      </c>
      <c r="P11700">
        <v>5.51</v>
      </c>
      <c r="Q11700">
        <v>15.880699999999999</v>
      </c>
      <c r="R11700" t="s">
        <v>35</v>
      </c>
      <c r="S11700">
        <v>0.56874999999999998</v>
      </c>
      <c r="T11700" t="s">
        <v>11729</v>
      </c>
      <c r="U11700">
        <v>1</v>
      </c>
    </row>
    <row r="11701" spans="1:26" x14ac:dyDescent="0.25">
      <c r="V11701" t="s">
        <v>40</v>
      </c>
      <c r="W11701" t="s">
        <v>53</v>
      </c>
      <c r="X11701">
        <v>0.45454545454500001</v>
      </c>
      <c r="Y11701">
        <v>33</v>
      </c>
      <c r="Z11701">
        <v>14</v>
      </c>
    </row>
    <row r="11702" spans="1:26" x14ac:dyDescent="0.25">
      <c r="A11702">
        <v>5</v>
      </c>
      <c r="B11702">
        <v>140181359</v>
      </c>
      <c r="C11702" t="s">
        <v>38</v>
      </c>
      <c r="D11702" t="s">
        <v>3184</v>
      </c>
      <c r="E11702" t="s">
        <v>59</v>
      </c>
      <c r="F11702" t="s">
        <v>29</v>
      </c>
      <c r="G11702" t="s">
        <v>29</v>
      </c>
      <c r="H11702" t="s">
        <v>30</v>
      </c>
      <c r="I11702" t="s">
        <v>573</v>
      </c>
      <c r="J11702" t="s">
        <v>319</v>
      </c>
      <c r="K11702" t="s">
        <v>246</v>
      </c>
      <c r="L11702" t="s">
        <v>187</v>
      </c>
      <c r="M11702" t="s">
        <v>444</v>
      </c>
      <c r="N11702">
        <v>0.12</v>
      </c>
      <c r="O11702">
        <v>3.96</v>
      </c>
      <c r="P11702">
        <v>4.8600000000000003</v>
      </c>
      <c r="Q11702">
        <v>5.8071000000000002</v>
      </c>
      <c r="R11702" t="s">
        <v>35</v>
      </c>
      <c r="S11702">
        <v>0.417401917989</v>
      </c>
      <c r="T11702" t="s">
        <v>11730</v>
      </c>
      <c r="U11702">
        <v>1</v>
      </c>
    </row>
    <row r="11703" spans="1:26" x14ac:dyDescent="0.25">
      <c r="V11703" t="s">
        <v>44</v>
      </c>
      <c r="W11703" t="s">
        <v>46</v>
      </c>
      <c r="X11703">
        <v>0.51282051282100005</v>
      </c>
      <c r="Y11703">
        <v>39</v>
      </c>
      <c r="Z11703">
        <v>20</v>
      </c>
    </row>
    <row r="11704" spans="1:26" x14ac:dyDescent="0.25">
      <c r="A11704">
        <v>22</v>
      </c>
      <c r="B11704">
        <v>31284281</v>
      </c>
      <c r="C11704" t="s">
        <v>38</v>
      </c>
      <c r="D11704" t="s">
        <v>11731</v>
      </c>
      <c r="E11704" t="s">
        <v>28</v>
      </c>
      <c r="F11704" t="s">
        <v>29</v>
      </c>
      <c r="G11704" t="s">
        <v>29</v>
      </c>
      <c r="H11704" t="s">
        <v>30</v>
      </c>
      <c r="I11704" t="s">
        <v>11732</v>
      </c>
      <c r="J11704" t="s">
        <v>301</v>
      </c>
      <c r="K11704" t="s">
        <v>484</v>
      </c>
      <c r="L11704" t="s">
        <v>230</v>
      </c>
      <c r="M11704" t="s">
        <v>621</v>
      </c>
      <c r="N11704" t="s">
        <v>30</v>
      </c>
      <c r="O11704">
        <v>5.03</v>
      </c>
      <c r="P11704">
        <v>5.03</v>
      </c>
      <c r="Q11704">
        <v>18.164999999999999</v>
      </c>
      <c r="R11704" t="s">
        <v>30</v>
      </c>
      <c r="S11704">
        <v>1</v>
      </c>
      <c r="T11704" t="s">
        <v>11733</v>
      </c>
      <c r="U11704">
        <v>1</v>
      </c>
    </row>
    <row r="11705" spans="1:26" x14ac:dyDescent="0.25">
      <c r="V11705" t="s">
        <v>42</v>
      </c>
      <c r="W11705" t="s">
        <v>53</v>
      </c>
      <c r="X11705">
        <v>0.4</v>
      </c>
      <c r="Y11705">
        <v>25</v>
      </c>
      <c r="Z11705">
        <v>10</v>
      </c>
    </row>
    <row r="11706" spans="1:26" x14ac:dyDescent="0.25">
      <c r="A11706">
        <v>9</v>
      </c>
      <c r="B11706">
        <v>127214957</v>
      </c>
      <c r="C11706" t="s">
        <v>38</v>
      </c>
      <c r="D11706" t="s">
        <v>11734</v>
      </c>
      <c r="E11706" t="s">
        <v>28</v>
      </c>
      <c r="F11706" t="s">
        <v>29</v>
      </c>
      <c r="G11706" t="s">
        <v>29</v>
      </c>
      <c r="H11706" t="s">
        <v>30</v>
      </c>
      <c r="I11706" t="s">
        <v>30</v>
      </c>
      <c r="J11706" t="s">
        <v>30</v>
      </c>
      <c r="K11706" t="s">
        <v>30</v>
      </c>
      <c r="L11706" t="s">
        <v>30</v>
      </c>
      <c r="M11706" t="s">
        <v>30</v>
      </c>
      <c r="N11706">
        <v>0</v>
      </c>
      <c r="O11706">
        <v>4.9400000000000004</v>
      </c>
      <c r="P11706">
        <v>4.9400000000000004</v>
      </c>
      <c r="Q11706">
        <v>15.2989</v>
      </c>
      <c r="R11706" t="s">
        <v>160</v>
      </c>
      <c r="S11706">
        <v>0.97499999999999998</v>
      </c>
      <c r="T11706" t="s">
        <v>11735</v>
      </c>
      <c r="U11706">
        <v>1</v>
      </c>
    </row>
    <row r="11707" spans="1:26" x14ac:dyDescent="0.25">
      <c r="V11707" t="s">
        <v>43</v>
      </c>
      <c r="W11707" t="s">
        <v>53</v>
      </c>
      <c r="X11707">
        <v>0.25</v>
      </c>
      <c r="Y11707">
        <v>8</v>
      </c>
      <c r="Z11707">
        <v>2</v>
      </c>
    </row>
    <row r="11708" spans="1:26" x14ac:dyDescent="0.25">
      <c r="A11708">
        <v>21</v>
      </c>
      <c r="B11708">
        <v>46640825</v>
      </c>
      <c r="C11708" t="s">
        <v>38</v>
      </c>
      <c r="D11708" t="s">
        <v>10600</v>
      </c>
      <c r="E11708" t="s">
        <v>59</v>
      </c>
      <c r="F11708" t="s">
        <v>29</v>
      </c>
      <c r="G11708" t="s">
        <v>29</v>
      </c>
      <c r="H11708" t="s">
        <v>30</v>
      </c>
      <c r="I11708" t="s">
        <v>30</v>
      </c>
      <c r="J11708" t="s">
        <v>30</v>
      </c>
      <c r="K11708" t="s">
        <v>30</v>
      </c>
      <c r="L11708" t="s">
        <v>30</v>
      </c>
      <c r="M11708" t="s">
        <v>30</v>
      </c>
      <c r="N11708">
        <v>0.43</v>
      </c>
      <c r="O11708">
        <v>2.27</v>
      </c>
      <c r="P11708">
        <v>4.59</v>
      </c>
      <c r="Q11708">
        <v>7.7473000000000001</v>
      </c>
      <c r="R11708" t="s">
        <v>35</v>
      </c>
      <c r="S11708">
        <v>0.33323298708400001</v>
      </c>
      <c r="T11708" t="s">
        <v>11736</v>
      </c>
      <c r="U11708">
        <v>1</v>
      </c>
    </row>
    <row r="11709" spans="1:26" x14ac:dyDescent="0.25">
      <c r="V11709" t="s">
        <v>45</v>
      </c>
      <c r="W11709" t="s">
        <v>46</v>
      </c>
      <c r="X11709">
        <v>0.4</v>
      </c>
      <c r="Y11709">
        <v>105</v>
      </c>
      <c r="Z11709">
        <v>42</v>
      </c>
    </row>
    <row r="11710" spans="1:26" x14ac:dyDescent="0.25">
      <c r="A11710">
        <v>6</v>
      </c>
      <c r="B11710">
        <v>51524036</v>
      </c>
      <c r="C11710" t="s">
        <v>38</v>
      </c>
      <c r="D11710" t="s">
        <v>8517</v>
      </c>
      <c r="E11710" t="s">
        <v>28</v>
      </c>
      <c r="F11710" t="s">
        <v>29</v>
      </c>
      <c r="G11710" t="s">
        <v>29</v>
      </c>
      <c r="H11710" t="s">
        <v>30</v>
      </c>
      <c r="I11710" t="s">
        <v>348</v>
      </c>
      <c r="J11710" t="s">
        <v>319</v>
      </c>
      <c r="K11710" t="s">
        <v>187</v>
      </c>
      <c r="L11710" t="s">
        <v>187</v>
      </c>
      <c r="M11710" t="s">
        <v>247</v>
      </c>
      <c r="N11710">
        <v>1</v>
      </c>
      <c r="O11710">
        <v>-1.78</v>
      </c>
      <c r="P11710">
        <v>5.92</v>
      </c>
      <c r="Q11710">
        <v>6.1147999999999998</v>
      </c>
      <c r="R11710" t="s">
        <v>35</v>
      </c>
      <c r="S11710">
        <v>0.10919285714300001</v>
      </c>
      <c r="T11710" t="s">
        <v>11737</v>
      </c>
      <c r="U11710">
        <v>1</v>
      </c>
    </row>
    <row r="11711" spans="1:26" x14ac:dyDescent="0.25">
      <c r="V11711" t="s">
        <v>44</v>
      </c>
      <c r="W11711" t="s">
        <v>46</v>
      </c>
      <c r="X11711">
        <v>0.39682539682500001</v>
      </c>
      <c r="Y11711">
        <v>126</v>
      </c>
      <c r="Z11711">
        <v>49</v>
      </c>
    </row>
    <row r="11712" spans="1:26" x14ac:dyDescent="0.25">
      <c r="A11712">
        <v>5</v>
      </c>
      <c r="B11712">
        <v>147475388</v>
      </c>
      <c r="C11712" t="s">
        <v>26</v>
      </c>
      <c r="D11712" t="s">
        <v>9207</v>
      </c>
      <c r="E11712" t="s">
        <v>28</v>
      </c>
      <c r="F11712" t="s">
        <v>29</v>
      </c>
      <c r="G11712" t="s">
        <v>29</v>
      </c>
      <c r="H11712" t="s">
        <v>30</v>
      </c>
      <c r="I11712" t="s">
        <v>11738</v>
      </c>
      <c r="J11712" t="s">
        <v>230</v>
      </c>
      <c r="K11712" t="s">
        <v>397</v>
      </c>
      <c r="L11712" t="s">
        <v>265</v>
      </c>
      <c r="M11712" t="s">
        <v>332</v>
      </c>
      <c r="N11712">
        <v>0.06</v>
      </c>
      <c r="O11712">
        <v>3.82</v>
      </c>
      <c r="P11712">
        <v>3.82</v>
      </c>
      <c r="Q11712">
        <v>11.5191</v>
      </c>
      <c r="R11712" t="s">
        <v>129</v>
      </c>
      <c r="S11712">
        <v>0.69819821428600004</v>
      </c>
      <c r="T11712" t="s">
        <v>11739</v>
      </c>
      <c r="U11712">
        <v>1</v>
      </c>
    </row>
    <row r="11713" spans="1:26" x14ac:dyDescent="0.25">
      <c r="V11713" t="s">
        <v>84</v>
      </c>
      <c r="W11713" t="s">
        <v>53</v>
      </c>
      <c r="X11713">
        <v>0.56666666666700005</v>
      </c>
      <c r="Y11713">
        <v>30</v>
      </c>
      <c r="Z11713">
        <v>17</v>
      </c>
    </row>
    <row r="11714" spans="1:26" x14ac:dyDescent="0.25">
      <c r="A11714">
        <v>14</v>
      </c>
      <c r="B11714">
        <v>23863383</v>
      </c>
      <c r="C11714" t="s">
        <v>26</v>
      </c>
      <c r="D11714" t="s">
        <v>11740</v>
      </c>
      <c r="E11714" t="s">
        <v>28</v>
      </c>
      <c r="F11714" t="s">
        <v>29</v>
      </c>
      <c r="G11714" t="s">
        <v>29</v>
      </c>
      <c r="H11714" t="s">
        <v>30</v>
      </c>
      <c r="I11714" t="s">
        <v>11741</v>
      </c>
      <c r="J11714" t="s">
        <v>690</v>
      </c>
      <c r="K11714" t="s">
        <v>720</v>
      </c>
      <c r="L11714" t="s">
        <v>230</v>
      </c>
      <c r="M11714" t="s">
        <v>365</v>
      </c>
      <c r="N11714">
        <v>0.03</v>
      </c>
      <c r="O11714">
        <v>4.57</v>
      </c>
      <c r="P11714">
        <v>4.57</v>
      </c>
      <c r="Q11714">
        <v>13.2323</v>
      </c>
      <c r="R11714" t="s">
        <v>35</v>
      </c>
      <c r="S11714">
        <v>0.72879107142900001</v>
      </c>
      <c r="T11714" t="s">
        <v>11742</v>
      </c>
      <c r="U11714">
        <v>1</v>
      </c>
    </row>
    <row r="11715" spans="1:26" x14ac:dyDescent="0.25">
      <c r="V11715" t="s">
        <v>44</v>
      </c>
      <c r="W11715" t="s">
        <v>53</v>
      </c>
      <c r="X11715">
        <v>0.52671755725199998</v>
      </c>
      <c r="Y11715">
        <v>131</v>
      </c>
      <c r="Z11715">
        <v>69</v>
      </c>
    </row>
    <row r="11716" spans="1:26" x14ac:dyDescent="0.25">
      <c r="A11716">
        <v>6</v>
      </c>
      <c r="B11716">
        <v>66094285</v>
      </c>
      <c r="C11716" t="s">
        <v>53</v>
      </c>
      <c r="D11716" t="s">
        <v>3951</v>
      </c>
      <c r="E11716" t="s">
        <v>28</v>
      </c>
      <c r="F11716" t="s">
        <v>29</v>
      </c>
      <c r="G11716" t="s">
        <v>29</v>
      </c>
      <c r="H11716" t="s">
        <v>30</v>
      </c>
      <c r="I11716" t="s">
        <v>30</v>
      </c>
      <c r="J11716" t="s">
        <v>30</v>
      </c>
      <c r="K11716" t="s">
        <v>30</v>
      </c>
      <c r="L11716" t="s">
        <v>30</v>
      </c>
      <c r="M11716" t="s">
        <v>30</v>
      </c>
      <c r="N11716">
        <v>1</v>
      </c>
      <c r="O11716">
        <v>6.07</v>
      </c>
      <c r="P11716">
        <v>6.07</v>
      </c>
      <c r="Q11716">
        <v>15.8218</v>
      </c>
      <c r="R11716" t="s">
        <v>35</v>
      </c>
      <c r="S11716">
        <v>0.625</v>
      </c>
      <c r="T11716" t="s">
        <v>11743</v>
      </c>
      <c r="U11716">
        <v>1</v>
      </c>
    </row>
    <row r="11717" spans="1:26" x14ac:dyDescent="0.25">
      <c r="V11717" t="s">
        <v>40</v>
      </c>
      <c r="W11717" t="s">
        <v>46</v>
      </c>
      <c r="X11717">
        <v>0.72499999999999998</v>
      </c>
      <c r="Y11717">
        <v>40</v>
      </c>
      <c r="Z11717">
        <v>29</v>
      </c>
    </row>
    <row r="11718" spans="1:26" x14ac:dyDescent="0.25">
      <c r="A11718">
        <v>7</v>
      </c>
      <c r="B11718">
        <v>142832288</v>
      </c>
      <c r="C11718" t="s">
        <v>26</v>
      </c>
      <c r="D11718" t="s">
        <v>11744</v>
      </c>
      <c r="E11718" t="s">
        <v>28</v>
      </c>
      <c r="F11718" t="s">
        <v>29</v>
      </c>
      <c r="G11718" t="s">
        <v>29</v>
      </c>
      <c r="H11718" t="s">
        <v>30</v>
      </c>
      <c r="I11718" t="s">
        <v>230</v>
      </c>
      <c r="J11718" t="s">
        <v>30</v>
      </c>
      <c r="K11718" t="s">
        <v>30</v>
      </c>
      <c r="L11718" t="s">
        <v>30</v>
      </c>
      <c r="M11718" t="s">
        <v>30</v>
      </c>
      <c r="N11718">
        <v>0.08</v>
      </c>
      <c r="O11718">
        <v>3.3099999999999997E-2</v>
      </c>
      <c r="P11718">
        <v>4.2</v>
      </c>
      <c r="Q11718">
        <v>1.421</v>
      </c>
      <c r="R11718" t="s">
        <v>35</v>
      </c>
      <c r="S11718">
        <v>0.14234523809499999</v>
      </c>
      <c r="T11718" t="s">
        <v>11745</v>
      </c>
      <c r="U11718">
        <v>1</v>
      </c>
    </row>
    <row r="11719" spans="1:26" x14ac:dyDescent="0.25">
      <c r="V11719" t="s">
        <v>44</v>
      </c>
      <c r="W11719" t="s">
        <v>53</v>
      </c>
      <c r="X11719">
        <v>0.4</v>
      </c>
      <c r="Y11719">
        <v>5</v>
      </c>
      <c r="Z11719">
        <v>2</v>
      </c>
    </row>
    <row r="11720" spans="1:26" x14ac:dyDescent="0.25">
      <c r="A11720">
        <v>1</v>
      </c>
      <c r="B11720">
        <v>216270450</v>
      </c>
      <c r="C11720" t="s">
        <v>26</v>
      </c>
      <c r="D11720" t="s">
        <v>4553</v>
      </c>
      <c r="E11720" t="s">
        <v>28</v>
      </c>
      <c r="F11720" t="s">
        <v>29</v>
      </c>
      <c r="G11720" t="s">
        <v>29</v>
      </c>
      <c r="H11720" t="s">
        <v>30</v>
      </c>
      <c r="I11720" t="s">
        <v>30</v>
      </c>
      <c r="J11720" t="s">
        <v>30</v>
      </c>
      <c r="K11720" t="s">
        <v>30</v>
      </c>
      <c r="L11720" t="s">
        <v>30</v>
      </c>
      <c r="M11720" t="s">
        <v>30</v>
      </c>
      <c r="N11720">
        <v>0.1</v>
      </c>
      <c r="O11720">
        <v>5.15</v>
      </c>
      <c r="P11720">
        <v>6.06</v>
      </c>
      <c r="Q11720">
        <v>15.408899999999999</v>
      </c>
      <c r="R11720" t="s">
        <v>35</v>
      </c>
      <c r="S11720">
        <v>0.57495874587499995</v>
      </c>
      <c r="T11720" t="s">
        <v>11746</v>
      </c>
      <c r="U11720">
        <v>1</v>
      </c>
    </row>
    <row r="11721" spans="1:26" x14ac:dyDescent="0.25">
      <c r="V11721" t="s">
        <v>37</v>
      </c>
      <c r="W11721" t="s">
        <v>53</v>
      </c>
      <c r="X11721">
        <v>0.32786885245899999</v>
      </c>
      <c r="Y11721">
        <v>61</v>
      </c>
      <c r="Z11721">
        <v>19</v>
      </c>
    </row>
    <row r="11722" spans="1:26" x14ac:dyDescent="0.25">
      <c r="A11722">
        <v>2</v>
      </c>
      <c r="B11722">
        <v>215013873</v>
      </c>
      <c r="C11722" t="s">
        <v>46</v>
      </c>
      <c r="D11722" t="s">
        <v>11747</v>
      </c>
      <c r="E11722" t="s">
        <v>28</v>
      </c>
      <c r="F11722" t="s">
        <v>29</v>
      </c>
      <c r="G11722" t="s">
        <v>29</v>
      </c>
      <c r="H11722" t="s">
        <v>30</v>
      </c>
      <c r="I11722" t="s">
        <v>30</v>
      </c>
      <c r="J11722" t="s">
        <v>30</v>
      </c>
      <c r="K11722" t="s">
        <v>30</v>
      </c>
      <c r="L11722" t="s">
        <v>30</v>
      </c>
      <c r="M11722" t="s">
        <v>30</v>
      </c>
      <c r="N11722">
        <v>0.24</v>
      </c>
      <c r="O11722">
        <v>4.55</v>
      </c>
      <c r="P11722">
        <v>5.73</v>
      </c>
      <c r="Q11722">
        <v>12.543699999999999</v>
      </c>
      <c r="R11722" t="s">
        <v>129</v>
      </c>
      <c r="S11722">
        <v>0.64251122226400004</v>
      </c>
      <c r="T11722" t="s">
        <v>11748</v>
      </c>
      <c r="U11722">
        <v>1</v>
      </c>
    </row>
    <row r="11723" spans="1:26" x14ac:dyDescent="0.25">
      <c r="V11723" t="s">
        <v>42</v>
      </c>
      <c r="W11723" t="s">
        <v>38</v>
      </c>
      <c r="X11723">
        <v>0.36363636363599999</v>
      </c>
      <c r="Y11723">
        <v>33</v>
      </c>
      <c r="Z11723">
        <v>11</v>
      </c>
    </row>
    <row r="11724" spans="1:26" x14ac:dyDescent="0.25">
      <c r="A11724" t="s">
        <v>89</v>
      </c>
      <c r="B11724">
        <v>110366488</v>
      </c>
      <c r="C11724" t="s">
        <v>26</v>
      </c>
      <c r="D11724" t="s">
        <v>4859</v>
      </c>
      <c r="E11724" t="s">
        <v>28</v>
      </c>
      <c r="F11724" t="s">
        <v>29</v>
      </c>
      <c r="G11724" t="s">
        <v>29</v>
      </c>
      <c r="H11724" t="s">
        <v>30</v>
      </c>
      <c r="I11724" t="s">
        <v>30</v>
      </c>
      <c r="J11724" t="s">
        <v>30</v>
      </c>
      <c r="K11724" t="s">
        <v>30</v>
      </c>
      <c r="L11724" t="s">
        <v>30</v>
      </c>
      <c r="M11724" t="s">
        <v>30</v>
      </c>
      <c r="N11724">
        <v>0.7</v>
      </c>
      <c r="O11724">
        <v>4.51</v>
      </c>
      <c r="P11724">
        <v>5.39</v>
      </c>
      <c r="Q11724">
        <v>15.336499999999999</v>
      </c>
      <c r="R11724" t="s">
        <v>35</v>
      </c>
      <c r="S11724">
        <v>0.496683673469</v>
      </c>
      <c r="T11724" t="s">
        <v>11749</v>
      </c>
      <c r="U11724">
        <v>1</v>
      </c>
    </row>
    <row r="11725" spans="1:26" x14ac:dyDescent="0.25">
      <c r="V11725" t="s">
        <v>37</v>
      </c>
      <c r="W11725" t="s">
        <v>46</v>
      </c>
      <c r="X11725">
        <v>0.28915662650599999</v>
      </c>
      <c r="Y11725">
        <v>83</v>
      </c>
      <c r="Z11725">
        <v>23</v>
      </c>
    </row>
    <row r="11726" spans="1:26" x14ac:dyDescent="0.25">
      <c r="A11726">
        <v>4</v>
      </c>
      <c r="B11726">
        <v>74719783</v>
      </c>
      <c r="C11726" t="s">
        <v>53</v>
      </c>
      <c r="D11726" t="s">
        <v>11750</v>
      </c>
      <c r="E11726" t="s">
        <v>28</v>
      </c>
      <c r="F11726" t="s">
        <v>29</v>
      </c>
      <c r="G11726" t="s">
        <v>29</v>
      </c>
      <c r="H11726" t="s">
        <v>30</v>
      </c>
      <c r="I11726" t="s">
        <v>186</v>
      </c>
      <c r="J11726" t="s">
        <v>319</v>
      </c>
      <c r="K11726" t="s">
        <v>187</v>
      </c>
      <c r="L11726" t="s">
        <v>834</v>
      </c>
      <c r="M11726" t="s">
        <v>190</v>
      </c>
      <c r="N11726">
        <v>0</v>
      </c>
      <c r="O11726">
        <v>0.245</v>
      </c>
      <c r="P11726">
        <v>4.01</v>
      </c>
      <c r="Q11726">
        <v>3.6255000000000002</v>
      </c>
      <c r="R11726" t="s">
        <v>160</v>
      </c>
      <c r="S11726">
        <v>0.55501538564300001</v>
      </c>
      <c r="T11726" t="s">
        <v>11751</v>
      </c>
      <c r="U11726">
        <v>1</v>
      </c>
    </row>
    <row r="11727" spans="1:26" x14ac:dyDescent="0.25">
      <c r="V11727" t="s">
        <v>40</v>
      </c>
      <c r="W11727" t="s">
        <v>46</v>
      </c>
      <c r="X11727">
        <v>0.56521739130399995</v>
      </c>
      <c r="Y11727">
        <v>115</v>
      </c>
      <c r="Z11727">
        <v>64</v>
      </c>
    </row>
    <row r="11728" spans="1:26" x14ac:dyDescent="0.25">
      <c r="A11728">
        <v>1</v>
      </c>
      <c r="B11728">
        <v>43698249</v>
      </c>
      <c r="C11728" t="s">
        <v>46</v>
      </c>
      <c r="D11728" t="s">
        <v>11752</v>
      </c>
      <c r="E11728" t="s">
        <v>28</v>
      </c>
      <c r="F11728" t="s">
        <v>29</v>
      </c>
      <c r="G11728" t="s">
        <v>29</v>
      </c>
      <c r="H11728" t="s">
        <v>30</v>
      </c>
      <c r="I11728" t="s">
        <v>30</v>
      </c>
      <c r="J11728" t="s">
        <v>30</v>
      </c>
      <c r="K11728" t="s">
        <v>30</v>
      </c>
      <c r="L11728" t="s">
        <v>30</v>
      </c>
      <c r="M11728" t="s">
        <v>30</v>
      </c>
      <c r="N11728">
        <v>0.25</v>
      </c>
      <c r="O11728">
        <v>5.62</v>
      </c>
      <c r="P11728">
        <v>5.62</v>
      </c>
      <c r="Q11728">
        <v>11.5487</v>
      </c>
      <c r="R11728" t="s">
        <v>30</v>
      </c>
      <c r="S11728">
        <v>0.73330238095199995</v>
      </c>
      <c r="T11728" t="s">
        <v>11753</v>
      </c>
      <c r="U11728">
        <v>1</v>
      </c>
    </row>
    <row r="11729" spans="1:26" x14ac:dyDescent="0.25">
      <c r="V11729" t="s">
        <v>44</v>
      </c>
      <c r="W11729" t="s">
        <v>26</v>
      </c>
      <c r="X11729">
        <v>0.384615384615</v>
      </c>
      <c r="Y11729">
        <v>26</v>
      </c>
      <c r="Z11729">
        <v>9</v>
      </c>
    </row>
    <row r="11730" spans="1:26" x14ac:dyDescent="0.25">
      <c r="A11730">
        <v>3</v>
      </c>
      <c r="B11730">
        <v>196753573</v>
      </c>
      <c r="C11730" t="s">
        <v>26</v>
      </c>
      <c r="D11730" t="s">
        <v>11754</v>
      </c>
      <c r="E11730" t="s">
        <v>28</v>
      </c>
      <c r="F11730" t="s">
        <v>29</v>
      </c>
      <c r="G11730" t="s">
        <v>29</v>
      </c>
      <c r="H11730" t="s">
        <v>30</v>
      </c>
      <c r="I11730" t="s">
        <v>30</v>
      </c>
      <c r="J11730" t="s">
        <v>30</v>
      </c>
      <c r="K11730" t="s">
        <v>30</v>
      </c>
      <c r="L11730" t="s">
        <v>30</v>
      </c>
      <c r="M11730" t="s">
        <v>30</v>
      </c>
      <c r="N11730">
        <v>0.41</v>
      </c>
      <c r="O11730">
        <v>3.05</v>
      </c>
      <c r="P11730">
        <v>5.1100000000000003</v>
      </c>
      <c r="Q11730">
        <v>10.6661</v>
      </c>
      <c r="R11730" t="s">
        <v>35</v>
      </c>
      <c r="S11730">
        <v>0.41343329256400002</v>
      </c>
      <c r="T11730" t="s">
        <v>11755</v>
      </c>
      <c r="U11730">
        <v>1</v>
      </c>
    </row>
    <row r="11731" spans="1:26" x14ac:dyDescent="0.25">
      <c r="V11731" t="s">
        <v>42</v>
      </c>
      <c r="W11731" t="s">
        <v>38</v>
      </c>
      <c r="X11731">
        <v>0.43421052631599999</v>
      </c>
      <c r="Y11731">
        <v>228</v>
      </c>
      <c r="Z11731">
        <v>99</v>
      </c>
    </row>
    <row r="11732" spans="1:26" x14ac:dyDescent="0.25">
      <c r="A11732">
        <v>6</v>
      </c>
      <c r="B11732">
        <v>116937902</v>
      </c>
      <c r="C11732" t="s">
        <v>26</v>
      </c>
      <c r="D11732" t="s">
        <v>11756</v>
      </c>
      <c r="E11732" t="s">
        <v>392</v>
      </c>
      <c r="F11732" t="s">
        <v>29</v>
      </c>
      <c r="G11732" t="s">
        <v>29</v>
      </c>
      <c r="H11732" t="s">
        <v>30</v>
      </c>
      <c r="I11732" t="s">
        <v>187</v>
      </c>
      <c r="J11732" t="s">
        <v>30</v>
      </c>
      <c r="K11732" t="s">
        <v>30</v>
      </c>
      <c r="L11732" t="s">
        <v>30</v>
      </c>
      <c r="M11732" t="s">
        <v>30</v>
      </c>
      <c r="N11732">
        <v>0.76</v>
      </c>
      <c r="O11732">
        <v>-0.151</v>
      </c>
      <c r="P11732">
        <v>5.08</v>
      </c>
      <c r="Q11732">
        <v>7.8743999999999996</v>
      </c>
      <c r="R11732" t="s">
        <v>30</v>
      </c>
      <c r="S11732">
        <v>0.22748571428600001</v>
      </c>
      <c r="T11732" t="s">
        <v>11757</v>
      </c>
      <c r="U11732">
        <v>1</v>
      </c>
    </row>
    <row r="11733" spans="1:26" x14ac:dyDescent="0.25">
      <c r="V11733" t="s">
        <v>84</v>
      </c>
      <c r="W11733" t="s">
        <v>46</v>
      </c>
      <c r="X11733">
        <v>0.35</v>
      </c>
      <c r="Y11733">
        <v>20</v>
      </c>
      <c r="Z11733">
        <v>7</v>
      </c>
    </row>
    <row r="11734" spans="1:26" x14ac:dyDescent="0.25">
      <c r="A11734">
        <v>5</v>
      </c>
      <c r="B11734">
        <v>140773111</v>
      </c>
      <c r="C11734" t="s">
        <v>46</v>
      </c>
      <c r="D11734" t="s">
        <v>2156</v>
      </c>
      <c r="E11734" t="s">
        <v>59</v>
      </c>
      <c r="F11734" t="s">
        <v>29</v>
      </c>
      <c r="G11734" t="s">
        <v>29</v>
      </c>
      <c r="H11734" t="s">
        <v>30</v>
      </c>
      <c r="I11734" t="s">
        <v>11758</v>
      </c>
      <c r="J11734" t="s">
        <v>1166</v>
      </c>
      <c r="K11734" t="s">
        <v>4895</v>
      </c>
      <c r="L11734" t="s">
        <v>210</v>
      </c>
      <c r="M11734" t="s">
        <v>2227</v>
      </c>
      <c r="N11734">
        <v>7.0000000000000007E-2</v>
      </c>
      <c r="O11734">
        <v>4.2300000000000004</v>
      </c>
      <c r="P11734">
        <v>5.41</v>
      </c>
      <c r="Q11734">
        <v>11.4711</v>
      </c>
      <c r="R11734" t="s">
        <v>35</v>
      </c>
      <c r="S11734">
        <v>0.51656242078199999</v>
      </c>
      <c r="T11734" t="s">
        <v>11759</v>
      </c>
      <c r="U11734">
        <v>1</v>
      </c>
    </row>
    <row r="11735" spans="1:26" x14ac:dyDescent="0.25">
      <c r="V11735" t="s">
        <v>41</v>
      </c>
      <c r="W11735" t="s">
        <v>38</v>
      </c>
      <c r="X11735">
        <v>0.38709677419400002</v>
      </c>
      <c r="Y11735">
        <v>155</v>
      </c>
      <c r="Z11735">
        <v>60</v>
      </c>
    </row>
    <row r="11736" spans="1:26" x14ac:dyDescent="0.25">
      <c r="A11736">
        <v>2</v>
      </c>
      <c r="B11736">
        <v>24260734</v>
      </c>
      <c r="C11736" t="s">
        <v>53</v>
      </c>
      <c r="D11736" t="s">
        <v>11760</v>
      </c>
      <c r="E11736" t="s">
        <v>28</v>
      </c>
      <c r="F11736" t="s">
        <v>29</v>
      </c>
      <c r="G11736" t="s">
        <v>29</v>
      </c>
      <c r="H11736" t="s">
        <v>30</v>
      </c>
      <c r="I11736" t="s">
        <v>30</v>
      </c>
      <c r="J11736" t="s">
        <v>30</v>
      </c>
      <c r="K11736" t="s">
        <v>30</v>
      </c>
      <c r="L11736" t="s">
        <v>30</v>
      </c>
      <c r="M11736" t="s">
        <v>30</v>
      </c>
      <c r="N11736">
        <v>0.35</v>
      </c>
      <c r="O11736">
        <v>-6.9</v>
      </c>
      <c r="P11736">
        <v>5.49</v>
      </c>
      <c r="Q11736">
        <v>9.2323000000000004</v>
      </c>
      <c r="R11736" t="s">
        <v>35</v>
      </c>
      <c r="S11736">
        <v>0.24611250000000001</v>
      </c>
      <c r="T11736" t="s">
        <v>11761</v>
      </c>
      <c r="U11736">
        <v>1</v>
      </c>
    </row>
    <row r="11737" spans="1:26" x14ac:dyDescent="0.25">
      <c r="V11737" t="s">
        <v>42</v>
      </c>
      <c r="W11737" t="s">
        <v>26</v>
      </c>
      <c r="X11737">
        <v>0.34567901234600001</v>
      </c>
      <c r="Y11737">
        <v>81</v>
      </c>
      <c r="Z11737">
        <v>28</v>
      </c>
    </row>
    <row r="11738" spans="1:26" x14ac:dyDescent="0.25">
      <c r="A11738">
        <v>5</v>
      </c>
      <c r="B11738">
        <v>63507952</v>
      </c>
      <c r="C11738" t="s">
        <v>38</v>
      </c>
      <c r="D11738" t="s">
        <v>11762</v>
      </c>
      <c r="E11738" t="s">
        <v>28</v>
      </c>
      <c r="F11738" t="s">
        <v>29</v>
      </c>
      <c r="G11738" t="s">
        <v>29</v>
      </c>
      <c r="H11738" t="s">
        <v>30</v>
      </c>
      <c r="I11738" t="s">
        <v>30</v>
      </c>
      <c r="J11738" t="s">
        <v>30</v>
      </c>
      <c r="K11738" t="s">
        <v>30</v>
      </c>
      <c r="L11738" t="s">
        <v>30</v>
      </c>
      <c r="M11738" t="s">
        <v>30</v>
      </c>
      <c r="N11738">
        <v>0.14000000000000001</v>
      </c>
      <c r="O11738">
        <v>4.07</v>
      </c>
      <c r="P11738">
        <v>4.9400000000000004</v>
      </c>
      <c r="Q11738">
        <v>7.7213000000000003</v>
      </c>
      <c r="R11738" t="s">
        <v>35</v>
      </c>
      <c r="S11738">
        <v>0.57635201706200001</v>
      </c>
      <c r="T11738" t="s">
        <v>11763</v>
      </c>
      <c r="U11738">
        <v>1</v>
      </c>
    </row>
    <row r="11739" spans="1:26" x14ac:dyDescent="0.25">
      <c r="V11739" t="s">
        <v>41</v>
      </c>
      <c r="W11739" t="s">
        <v>53</v>
      </c>
      <c r="X11739">
        <v>0.21428571428599999</v>
      </c>
      <c r="Y11739">
        <v>56</v>
      </c>
      <c r="Z11739">
        <v>12</v>
      </c>
    </row>
    <row r="11740" spans="1:26" x14ac:dyDescent="0.25">
      <c r="A11740">
        <v>19</v>
      </c>
      <c r="B11740">
        <v>56320693</v>
      </c>
      <c r="C11740" t="s">
        <v>38</v>
      </c>
      <c r="D11740" t="s">
        <v>11764</v>
      </c>
      <c r="E11740" t="s">
        <v>28</v>
      </c>
      <c r="F11740" t="s">
        <v>29</v>
      </c>
      <c r="G11740" t="s">
        <v>29</v>
      </c>
      <c r="H11740" t="s">
        <v>30</v>
      </c>
      <c r="I11740" t="s">
        <v>30</v>
      </c>
      <c r="J11740" t="s">
        <v>30</v>
      </c>
      <c r="K11740" t="s">
        <v>30</v>
      </c>
      <c r="L11740" t="s">
        <v>30</v>
      </c>
      <c r="M11740" t="s">
        <v>30</v>
      </c>
      <c r="N11740">
        <v>0.08</v>
      </c>
      <c r="O11740">
        <v>-1.49</v>
      </c>
      <c r="P11740">
        <v>2.2000000000000002</v>
      </c>
      <c r="Q11740">
        <v>4.5998999999999999</v>
      </c>
      <c r="R11740" t="s">
        <v>129</v>
      </c>
      <c r="S11740">
        <v>0.322141071429</v>
      </c>
      <c r="T11740" t="s">
        <v>11765</v>
      </c>
      <c r="U11740">
        <v>1</v>
      </c>
    </row>
    <row r="11741" spans="1:26" x14ac:dyDescent="0.25">
      <c r="V11741" t="s">
        <v>84</v>
      </c>
      <c r="W11741" t="s">
        <v>46</v>
      </c>
      <c r="X11741">
        <v>0.54716981132099995</v>
      </c>
      <c r="Y11741">
        <v>53</v>
      </c>
      <c r="Z11741">
        <v>29</v>
      </c>
    </row>
    <row r="11742" spans="1:26" x14ac:dyDescent="0.25">
      <c r="A11742">
        <v>6</v>
      </c>
      <c r="B11742">
        <v>32149365</v>
      </c>
      <c r="C11742" t="s">
        <v>26</v>
      </c>
      <c r="D11742" t="s">
        <v>11766</v>
      </c>
      <c r="E11742" t="s">
        <v>59</v>
      </c>
      <c r="F11742" t="s">
        <v>29</v>
      </c>
      <c r="G11742" t="s">
        <v>29</v>
      </c>
      <c r="H11742" t="s">
        <v>30</v>
      </c>
      <c r="I11742" t="s">
        <v>11767</v>
      </c>
      <c r="J11742" t="s">
        <v>2298</v>
      </c>
      <c r="K11742" t="s">
        <v>210</v>
      </c>
      <c r="L11742" t="s">
        <v>210</v>
      </c>
      <c r="M11742" t="s">
        <v>1926</v>
      </c>
      <c r="N11742">
        <v>0.1</v>
      </c>
      <c r="O11742">
        <v>1.3</v>
      </c>
      <c r="P11742">
        <v>4.24</v>
      </c>
      <c r="Q11742">
        <v>5.0961999999999996</v>
      </c>
      <c r="R11742" t="s">
        <v>35</v>
      </c>
      <c r="S11742">
        <v>0.28015451482499998</v>
      </c>
      <c r="T11742" t="s">
        <v>11768</v>
      </c>
      <c r="U11742">
        <v>1</v>
      </c>
    </row>
    <row r="11743" spans="1:26" x14ac:dyDescent="0.25">
      <c r="V11743" t="s">
        <v>44</v>
      </c>
      <c r="W11743" t="s">
        <v>38</v>
      </c>
      <c r="X11743">
        <v>0.5</v>
      </c>
      <c r="Y11743">
        <v>136</v>
      </c>
      <c r="Z11743">
        <v>68</v>
      </c>
    </row>
    <row r="11744" spans="1:26" x14ac:dyDescent="0.25">
      <c r="A11744">
        <v>17</v>
      </c>
      <c r="B11744">
        <v>48264846</v>
      </c>
      <c r="C11744" t="s">
        <v>26</v>
      </c>
      <c r="D11744" t="s">
        <v>11769</v>
      </c>
      <c r="E11744" t="s">
        <v>59</v>
      </c>
      <c r="F11744" t="s">
        <v>29</v>
      </c>
      <c r="G11744" t="s">
        <v>29</v>
      </c>
      <c r="H11744" t="s">
        <v>30</v>
      </c>
      <c r="I11744" t="s">
        <v>30</v>
      </c>
      <c r="J11744" t="s">
        <v>30</v>
      </c>
      <c r="K11744" t="s">
        <v>30</v>
      </c>
      <c r="L11744" t="s">
        <v>30</v>
      </c>
      <c r="M11744" t="s">
        <v>30</v>
      </c>
      <c r="N11744">
        <v>0</v>
      </c>
      <c r="O11744">
        <v>4.53</v>
      </c>
      <c r="P11744">
        <v>4.53</v>
      </c>
      <c r="Q11744">
        <v>16.0459</v>
      </c>
      <c r="R11744" t="s">
        <v>160</v>
      </c>
      <c r="S11744">
        <v>0.97499999999999998</v>
      </c>
      <c r="T11744" t="s">
        <v>11770</v>
      </c>
      <c r="U11744">
        <v>1</v>
      </c>
    </row>
    <row r="11745" spans="1:26" x14ac:dyDescent="0.25">
      <c r="V11745" t="s">
        <v>45</v>
      </c>
      <c r="W11745" t="s">
        <v>53</v>
      </c>
      <c r="X11745">
        <v>0.52459016393400004</v>
      </c>
      <c r="Y11745">
        <v>61</v>
      </c>
      <c r="Z11745">
        <v>31</v>
      </c>
    </row>
    <row r="11746" spans="1:26" x14ac:dyDescent="0.25">
      <c r="A11746">
        <v>18</v>
      </c>
      <c r="B11746">
        <v>76752235</v>
      </c>
      <c r="C11746" t="s">
        <v>38</v>
      </c>
      <c r="D11746" t="s">
        <v>4752</v>
      </c>
      <c r="E11746" t="s">
        <v>28</v>
      </c>
      <c r="F11746" t="s">
        <v>29</v>
      </c>
      <c r="G11746" t="s">
        <v>29</v>
      </c>
      <c r="H11746" t="s">
        <v>30</v>
      </c>
      <c r="I11746" t="s">
        <v>30</v>
      </c>
      <c r="J11746" t="s">
        <v>30</v>
      </c>
      <c r="K11746" t="s">
        <v>30</v>
      </c>
      <c r="L11746" t="s">
        <v>30</v>
      </c>
      <c r="M11746" t="s">
        <v>30</v>
      </c>
      <c r="N11746">
        <v>0.09</v>
      </c>
      <c r="O11746">
        <v>4.63</v>
      </c>
      <c r="P11746">
        <v>4.63</v>
      </c>
      <c r="Q11746">
        <v>17.858699999999999</v>
      </c>
      <c r="R11746" t="s">
        <v>160</v>
      </c>
      <c r="S11746">
        <v>0.83875</v>
      </c>
      <c r="T11746" t="s">
        <v>11771</v>
      </c>
      <c r="U11746">
        <v>1</v>
      </c>
    </row>
    <row r="11747" spans="1:26" x14ac:dyDescent="0.25">
      <c r="V11747" t="s">
        <v>43</v>
      </c>
      <c r="W11747" t="s">
        <v>53</v>
      </c>
      <c r="X11747">
        <v>0.2</v>
      </c>
      <c r="Y11747">
        <v>10</v>
      </c>
      <c r="Z11747">
        <v>2</v>
      </c>
    </row>
    <row r="11748" spans="1:26" x14ac:dyDescent="0.25">
      <c r="A11748">
        <v>2</v>
      </c>
      <c r="B11748">
        <v>179396376</v>
      </c>
      <c r="C11748" t="s">
        <v>53</v>
      </c>
      <c r="D11748" t="s">
        <v>1125</v>
      </c>
      <c r="E11748" t="s">
        <v>59</v>
      </c>
      <c r="F11748" t="s">
        <v>29</v>
      </c>
      <c r="G11748" t="s">
        <v>29</v>
      </c>
      <c r="H11748" t="s">
        <v>30</v>
      </c>
      <c r="I11748" t="s">
        <v>30</v>
      </c>
      <c r="J11748" t="s">
        <v>30</v>
      </c>
      <c r="K11748" t="s">
        <v>30</v>
      </c>
      <c r="L11748" t="s">
        <v>30</v>
      </c>
      <c r="M11748" t="s">
        <v>30</v>
      </c>
      <c r="N11748">
        <v>0</v>
      </c>
      <c r="O11748">
        <v>1.53</v>
      </c>
      <c r="P11748">
        <v>5.56</v>
      </c>
      <c r="Q11748">
        <v>8.9174000000000007</v>
      </c>
      <c r="R11748" t="s">
        <v>35</v>
      </c>
      <c r="S11748">
        <v>0.47803424974300002</v>
      </c>
      <c r="T11748" t="s">
        <v>11772</v>
      </c>
      <c r="U11748">
        <v>1</v>
      </c>
    </row>
    <row r="11749" spans="1:26" x14ac:dyDescent="0.25">
      <c r="V11749" t="s">
        <v>45</v>
      </c>
      <c r="W11749" t="s">
        <v>26</v>
      </c>
      <c r="X11749">
        <v>0.5</v>
      </c>
      <c r="Y11749">
        <v>112</v>
      </c>
      <c r="Z11749">
        <v>56</v>
      </c>
    </row>
    <row r="11750" spans="1:26" x14ac:dyDescent="0.25">
      <c r="A11750">
        <v>11</v>
      </c>
      <c r="B11750">
        <v>7649563</v>
      </c>
      <c r="C11750" t="s">
        <v>38</v>
      </c>
      <c r="D11750" t="s">
        <v>11773</v>
      </c>
      <c r="E11750" t="s">
        <v>28</v>
      </c>
      <c r="F11750" t="s">
        <v>29</v>
      </c>
      <c r="G11750" t="s">
        <v>29</v>
      </c>
      <c r="H11750" t="s">
        <v>30</v>
      </c>
      <c r="I11750" t="s">
        <v>30</v>
      </c>
      <c r="J11750" t="s">
        <v>30</v>
      </c>
      <c r="K11750" t="s">
        <v>30</v>
      </c>
      <c r="L11750" t="s">
        <v>30</v>
      </c>
      <c r="M11750" t="s">
        <v>30</v>
      </c>
      <c r="N11750">
        <v>0.73</v>
      </c>
      <c r="O11750">
        <v>5.69</v>
      </c>
      <c r="P11750">
        <v>5.69</v>
      </c>
      <c r="Q11750">
        <v>17.670200000000001</v>
      </c>
      <c r="R11750" t="s">
        <v>35</v>
      </c>
      <c r="S11750">
        <v>0.53374999999999995</v>
      </c>
      <c r="T11750" t="s">
        <v>11774</v>
      </c>
      <c r="U11750">
        <v>1</v>
      </c>
    </row>
    <row r="11751" spans="1:26" x14ac:dyDescent="0.25">
      <c r="V11751" t="s">
        <v>43</v>
      </c>
      <c r="W11751" t="s">
        <v>53</v>
      </c>
      <c r="X11751">
        <v>0.41975308641999998</v>
      </c>
      <c r="Y11751">
        <v>81</v>
      </c>
      <c r="Z11751">
        <v>34</v>
      </c>
    </row>
    <row r="11752" spans="1:26" x14ac:dyDescent="0.25">
      <c r="A11752">
        <v>18</v>
      </c>
      <c r="B11752">
        <v>10677856</v>
      </c>
      <c r="C11752" t="s">
        <v>26</v>
      </c>
      <c r="D11752" t="s">
        <v>771</v>
      </c>
      <c r="E11752" t="s">
        <v>28</v>
      </c>
      <c r="F11752" t="s">
        <v>29</v>
      </c>
      <c r="G11752" t="s">
        <v>29</v>
      </c>
      <c r="H11752" t="s">
        <v>30</v>
      </c>
      <c r="I11752" t="s">
        <v>311</v>
      </c>
      <c r="J11752" t="s">
        <v>30</v>
      </c>
      <c r="K11752" t="s">
        <v>30</v>
      </c>
      <c r="L11752" t="s">
        <v>30</v>
      </c>
      <c r="M11752" t="s">
        <v>30</v>
      </c>
      <c r="N11752">
        <v>0.48</v>
      </c>
      <c r="O11752">
        <v>5.61</v>
      </c>
      <c r="P11752">
        <v>5.61</v>
      </c>
      <c r="Q11752">
        <v>17.802700000000002</v>
      </c>
      <c r="R11752" t="s">
        <v>160</v>
      </c>
      <c r="S11752">
        <v>0.79</v>
      </c>
      <c r="T11752" t="s">
        <v>11775</v>
      </c>
      <c r="U11752">
        <v>1</v>
      </c>
    </row>
    <row r="11753" spans="1:26" x14ac:dyDescent="0.25">
      <c r="V11753" t="s">
        <v>45</v>
      </c>
      <c r="W11753" t="s">
        <v>53</v>
      </c>
      <c r="X11753">
        <v>0.45</v>
      </c>
      <c r="Y11753">
        <v>20</v>
      </c>
      <c r="Z11753">
        <v>9</v>
      </c>
    </row>
    <row r="11754" spans="1:26" x14ac:dyDescent="0.25">
      <c r="A11754">
        <v>22</v>
      </c>
      <c r="B11754">
        <v>42462791</v>
      </c>
      <c r="C11754" t="s">
        <v>26</v>
      </c>
      <c r="D11754" t="s">
        <v>11776</v>
      </c>
      <c r="E11754" t="s">
        <v>28</v>
      </c>
      <c r="F11754" t="s">
        <v>29</v>
      </c>
      <c r="G11754" t="s">
        <v>29</v>
      </c>
      <c r="H11754" t="s">
        <v>30</v>
      </c>
      <c r="I11754" t="s">
        <v>30</v>
      </c>
      <c r="J11754" t="s">
        <v>30</v>
      </c>
      <c r="K11754" t="s">
        <v>30</v>
      </c>
      <c r="L11754" t="s">
        <v>30</v>
      </c>
      <c r="M11754" t="s">
        <v>30</v>
      </c>
      <c r="N11754" t="s">
        <v>30</v>
      </c>
      <c r="O11754">
        <v>2.71</v>
      </c>
      <c r="P11754">
        <v>5.24</v>
      </c>
      <c r="Q11754">
        <v>6.3864000000000001</v>
      </c>
      <c r="R11754" t="s">
        <v>30</v>
      </c>
      <c r="S11754">
        <v>0.48667350054500003</v>
      </c>
      <c r="T11754" t="s">
        <v>11777</v>
      </c>
      <c r="U11754">
        <v>1</v>
      </c>
    </row>
    <row r="11755" spans="1:26" x14ac:dyDescent="0.25">
      <c r="V11755" t="s">
        <v>43</v>
      </c>
      <c r="W11755" t="s">
        <v>53</v>
      </c>
      <c r="X11755">
        <v>0.166666666667</v>
      </c>
      <c r="Y11755">
        <v>12</v>
      </c>
      <c r="Z11755">
        <v>2</v>
      </c>
    </row>
    <row r="11756" spans="1:26" x14ac:dyDescent="0.25">
      <c r="A11756">
        <v>2</v>
      </c>
      <c r="B11756">
        <v>163039929</v>
      </c>
      <c r="C11756" t="s">
        <v>26</v>
      </c>
      <c r="D11756" t="s">
        <v>11778</v>
      </c>
      <c r="E11756" t="s">
        <v>28</v>
      </c>
      <c r="F11756" t="s">
        <v>29</v>
      </c>
      <c r="G11756" t="s">
        <v>29</v>
      </c>
      <c r="H11756" t="s">
        <v>30</v>
      </c>
      <c r="I11756" t="s">
        <v>30</v>
      </c>
      <c r="J11756" t="s">
        <v>30</v>
      </c>
      <c r="K11756" t="s">
        <v>30</v>
      </c>
      <c r="L11756" t="s">
        <v>30</v>
      </c>
      <c r="M11756" t="s">
        <v>30</v>
      </c>
      <c r="N11756">
        <v>0</v>
      </c>
      <c r="O11756">
        <v>5.59</v>
      </c>
      <c r="P11756">
        <v>5.59</v>
      </c>
      <c r="Q11756">
        <v>19.950700000000001</v>
      </c>
      <c r="R11756" t="s">
        <v>160</v>
      </c>
      <c r="S11756">
        <v>0.97499999999999998</v>
      </c>
      <c r="T11756" t="s">
        <v>11779</v>
      </c>
      <c r="U11756">
        <v>1</v>
      </c>
    </row>
    <row r="11757" spans="1:26" x14ac:dyDescent="0.25">
      <c r="V11757" t="s">
        <v>39</v>
      </c>
      <c r="W11757" t="s">
        <v>53</v>
      </c>
      <c r="X11757">
        <v>0.6</v>
      </c>
      <c r="Y11757">
        <v>5</v>
      </c>
      <c r="Z11757">
        <v>3</v>
      </c>
    </row>
    <row r="11758" spans="1:26" x14ac:dyDescent="0.25">
      <c r="A11758">
        <v>19</v>
      </c>
      <c r="B11758">
        <v>48183709</v>
      </c>
      <c r="C11758" t="s">
        <v>26</v>
      </c>
      <c r="D11758" t="s">
        <v>11780</v>
      </c>
      <c r="E11758" t="s">
        <v>28</v>
      </c>
      <c r="F11758" t="s">
        <v>29</v>
      </c>
      <c r="G11758" t="s">
        <v>29</v>
      </c>
      <c r="H11758" t="s">
        <v>30</v>
      </c>
      <c r="I11758" t="s">
        <v>30</v>
      </c>
      <c r="J11758" t="s">
        <v>30</v>
      </c>
      <c r="K11758" t="s">
        <v>30</v>
      </c>
      <c r="L11758" t="s">
        <v>30</v>
      </c>
      <c r="M11758" t="s">
        <v>30</v>
      </c>
      <c r="N11758">
        <v>0.15</v>
      </c>
      <c r="O11758">
        <v>4.08</v>
      </c>
      <c r="P11758">
        <v>4.08</v>
      </c>
      <c r="Q11758">
        <v>13.3033</v>
      </c>
      <c r="R11758" t="s">
        <v>35</v>
      </c>
      <c r="S11758">
        <v>0.59380892857099998</v>
      </c>
      <c r="T11758" t="s">
        <v>11781</v>
      </c>
      <c r="U11758">
        <v>1</v>
      </c>
    </row>
    <row r="11759" spans="1:26" x14ac:dyDescent="0.25">
      <c r="V11759" t="s">
        <v>37</v>
      </c>
      <c r="W11759" t="s">
        <v>53</v>
      </c>
      <c r="X11759">
        <v>0.2</v>
      </c>
      <c r="Y11759">
        <v>10</v>
      </c>
      <c r="Z11759">
        <v>2</v>
      </c>
    </row>
    <row r="11760" spans="1:26" x14ac:dyDescent="0.25">
      <c r="A11760">
        <v>10</v>
      </c>
      <c r="B11760">
        <v>97174306</v>
      </c>
      <c r="C11760" t="s">
        <v>38</v>
      </c>
      <c r="D11760" t="s">
        <v>4871</v>
      </c>
      <c r="E11760" t="s">
        <v>59</v>
      </c>
      <c r="F11760" t="s">
        <v>29</v>
      </c>
      <c r="G11760" t="s">
        <v>29</v>
      </c>
      <c r="H11760" t="s">
        <v>30</v>
      </c>
      <c r="I11760" t="s">
        <v>11782</v>
      </c>
      <c r="J11760" t="s">
        <v>349</v>
      </c>
      <c r="K11760" t="s">
        <v>580</v>
      </c>
      <c r="L11760" t="s">
        <v>187</v>
      </c>
      <c r="M11760" t="s">
        <v>2037</v>
      </c>
      <c r="N11760">
        <v>0.12</v>
      </c>
      <c r="O11760">
        <v>4.6399999999999997</v>
      </c>
      <c r="P11760">
        <v>5.54</v>
      </c>
      <c r="Q11760">
        <v>10.6958</v>
      </c>
      <c r="R11760" t="s">
        <v>129</v>
      </c>
      <c r="S11760">
        <v>0.73538271016000001</v>
      </c>
      <c r="T11760" t="s">
        <v>11783</v>
      </c>
      <c r="U11760">
        <v>1</v>
      </c>
    </row>
    <row r="11761" spans="1:26" x14ac:dyDescent="0.25">
      <c r="V11761" t="s">
        <v>42</v>
      </c>
      <c r="W11761" t="s">
        <v>46</v>
      </c>
      <c r="X11761">
        <v>0.425531914894</v>
      </c>
      <c r="Y11761">
        <v>47</v>
      </c>
      <c r="Z11761">
        <v>20</v>
      </c>
    </row>
    <row r="11762" spans="1:26" x14ac:dyDescent="0.25">
      <c r="A11762">
        <v>13</v>
      </c>
      <c r="B11762">
        <v>114088144</v>
      </c>
      <c r="C11762" t="s">
        <v>26</v>
      </c>
      <c r="D11762" t="s">
        <v>11784</v>
      </c>
      <c r="E11762" t="s">
        <v>28</v>
      </c>
      <c r="F11762" t="s">
        <v>29</v>
      </c>
      <c r="G11762" t="s">
        <v>29</v>
      </c>
      <c r="H11762" t="s">
        <v>30</v>
      </c>
      <c r="I11762" t="s">
        <v>30</v>
      </c>
      <c r="J11762" t="s">
        <v>30</v>
      </c>
      <c r="K11762" t="s">
        <v>30</v>
      </c>
      <c r="L11762" t="s">
        <v>30</v>
      </c>
      <c r="M11762" t="s">
        <v>30</v>
      </c>
      <c r="N11762">
        <v>0</v>
      </c>
      <c r="O11762">
        <v>4.66</v>
      </c>
      <c r="P11762">
        <v>4.66</v>
      </c>
      <c r="Q11762">
        <v>17.217500000000001</v>
      </c>
      <c r="R11762" t="s">
        <v>160</v>
      </c>
      <c r="S11762">
        <v>0.97499999999999998</v>
      </c>
      <c r="T11762" t="s">
        <v>11785</v>
      </c>
      <c r="U11762">
        <v>1</v>
      </c>
    </row>
    <row r="11763" spans="1:26" x14ac:dyDescent="0.25">
      <c r="V11763" t="s">
        <v>43</v>
      </c>
      <c r="W11763" t="s">
        <v>46</v>
      </c>
      <c r="X11763">
        <v>0.25</v>
      </c>
      <c r="Y11763">
        <v>8</v>
      </c>
      <c r="Z11763">
        <v>2</v>
      </c>
    </row>
    <row r="11764" spans="1:26" x14ac:dyDescent="0.25">
      <c r="A11764">
        <v>16</v>
      </c>
      <c r="B11764">
        <v>88501401</v>
      </c>
      <c r="C11764" t="s">
        <v>26</v>
      </c>
      <c r="D11764" t="s">
        <v>4145</v>
      </c>
      <c r="E11764" t="s">
        <v>28</v>
      </c>
      <c r="F11764" t="s">
        <v>29</v>
      </c>
      <c r="G11764" t="s">
        <v>29</v>
      </c>
      <c r="H11764" t="s">
        <v>30</v>
      </c>
      <c r="I11764" t="s">
        <v>30</v>
      </c>
      <c r="J11764" t="s">
        <v>30</v>
      </c>
      <c r="K11764" t="s">
        <v>30</v>
      </c>
      <c r="L11764" t="s">
        <v>30</v>
      </c>
      <c r="M11764" t="s">
        <v>30</v>
      </c>
      <c r="N11764">
        <v>0.03</v>
      </c>
      <c r="O11764">
        <v>-2.5099999999999998</v>
      </c>
      <c r="P11764">
        <v>3.62</v>
      </c>
      <c r="Q11764">
        <v>0.74380000000000002</v>
      </c>
      <c r="R11764" t="s">
        <v>35</v>
      </c>
      <c r="S11764">
        <v>0.25578214285700002</v>
      </c>
      <c r="T11764" t="s">
        <v>11786</v>
      </c>
      <c r="U11764">
        <v>1</v>
      </c>
    </row>
    <row r="11765" spans="1:26" x14ac:dyDescent="0.25">
      <c r="V11765" t="s">
        <v>42</v>
      </c>
      <c r="W11765" t="s">
        <v>53</v>
      </c>
      <c r="X11765">
        <v>0.40384615384599998</v>
      </c>
      <c r="Y11765">
        <v>104</v>
      </c>
      <c r="Z11765">
        <v>41</v>
      </c>
    </row>
    <row r="11766" spans="1:26" x14ac:dyDescent="0.25">
      <c r="A11766">
        <v>7</v>
      </c>
      <c r="B11766">
        <v>76126737</v>
      </c>
      <c r="C11766" t="s">
        <v>26</v>
      </c>
      <c r="D11766" t="s">
        <v>11787</v>
      </c>
      <c r="E11766" t="s">
        <v>59</v>
      </c>
      <c r="F11766" t="s">
        <v>29</v>
      </c>
      <c r="G11766" t="s">
        <v>29</v>
      </c>
      <c r="H11766" t="s">
        <v>30</v>
      </c>
      <c r="I11766" t="s">
        <v>11788</v>
      </c>
      <c r="J11766" t="s">
        <v>30</v>
      </c>
      <c r="K11766" t="s">
        <v>30</v>
      </c>
      <c r="L11766" t="s">
        <v>30</v>
      </c>
      <c r="M11766" t="s">
        <v>30</v>
      </c>
      <c r="N11766">
        <v>0.14000000000000001</v>
      </c>
      <c r="O11766">
        <v>-3.71</v>
      </c>
      <c r="P11766">
        <v>5.41</v>
      </c>
      <c r="Q11766">
        <v>12.017099999999999</v>
      </c>
      <c r="R11766" t="s">
        <v>35</v>
      </c>
      <c r="S11766">
        <v>0.32209107142900001</v>
      </c>
      <c r="T11766" t="s">
        <v>11789</v>
      </c>
      <c r="U11766">
        <v>1</v>
      </c>
    </row>
    <row r="11767" spans="1:26" x14ac:dyDescent="0.25">
      <c r="V11767" t="s">
        <v>41</v>
      </c>
      <c r="W11767" t="s">
        <v>53</v>
      </c>
      <c r="X11767">
        <v>0.30534351144999999</v>
      </c>
      <c r="Y11767">
        <v>131</v>
      </c>
      <c r="Z11767">
        <v>39</v>
      </c>
    </row>
    <row r="11768" spans="1:26" x14ac:dyDescent="0.25">
      <c r="A11768">
        <v>8</v>
      </c>
      <c r="B11768">
        <v>11996021</v>
      </c>
      <c r="C11768" t="s">
        <v>26</v>
      </c>
      <c r="D11768" t="s">
        <v>11790</v>
      </c>
      <c r="E11768" t="s">
        <v>59</v>
      </c>
      <c r="F11768" t="s">
        <v>29</v>
      </c>
      <c r="G11768" t="s">
        <v>29</v>
      </c>
      <c r="H11768" t="s">
        <v>30</v>
      </c>
      <c r="I11768" t="s">
        <v>11791</v>
      </c>
      <c r="J11768" t="s">
        <v>30</v>
      </c>
      <c r="K11768" t="s">
        <v>30</v>
      </c>
      <c r="L11768" t="s">
        <v>30</v>
      </c>
      <c r="M11768" t="s">
        <v>30</v>
      </c>
      <c r="N11768">
        <v>0.22</v>
      </c>
      <c r="O11768">
        <v>0.90200000000000002</v>
      </c>
      <c r="P11768">
        <v>0.90200000000000002</v>
      </c>
      <c r="Q11768">
        <v>3.2770000000000001</v>
      </c>
      <c r="R11768" t="s">
        <v>35</v>
      </c>
      <c r="S11768">
        <v>0.40601785714299998</v>
      </c>
      <c r="T11768" t="s">
        <v>11792</v>
      </c>
      <c r="U11768">
        <v>1</v>
      </c>
    </row>
    <row r="11769" spans="1:26" x14ac:dyDescent="0.25">
      <c r="V11769" t="s">
        <v>41</v>
      </c>
      <c r="W11769" t="s">
        <v>38</v>
      </c>
      <c r="X11769">
        <v>0.16774193548399999</v>
      </c>
      <c r="Y11769">
        <v>155</v>
      </c>
      <c r="Z11769">
        <v>26</v>
      </c>
    </row>
    <row r="11770" spans="1:26" x14ac:dyDescent="0.25">
      <c r="A11770">
        <v>11</v>
      </c>
      <c r="B11770">
        <v>72342133</v>
      </c>
      <c r="C11770" t="s">
        <v>26</v>
      </c>
      <c r="D11770" t="s">
        <v>11793</v>
      </c>
      <c r="E11770" t="s">
        <v>59</v>
      </c>
      <c r="F11770" t="s">
        <v>29</v>
      </c>
      <c r="G11770" t="s">
        <v>29</v>
      </c>
      <c r="H11770" t="s">
        <v>30</v>
      </c>
      <c r="I11770" t="s">
        <v>30</v>
      </c>
      <c r="J11770" t="s">
        <v>30</v>
      </c>
      <c r="K11770" t="s">
        <v>30</v>
      </c>
      <c r="L11770" t="s">
        <v>30</v>
      </c>
      <c r="M11770" t="s">
        <v>30</v>
      </c>
      <c r="N11770">
        <v>0</v>
      </c>
      <c r="O11770">
        <v>-1.19</v>
      </c>
      <c r="P11770">
        <v>3.23</v>
      </c>
      <c r="Q11770">
        <v>2.6758999999999999</v>
      </c>
      <c r="R11770" t="s">
        <v>129</v>
      </c>
      <c r="S11770">
        <v>0.422783928571</v>
      </c>
      <c r="T11770" t="s">
        <v>11794</v>
      </c>
      <c r="U11770">
        <v>1</v>
      </c>
    </row>
    <row r="11771" spans="1:26" x14ac:dyDescent="0.25">
      <c r="V11771" t="s">
        <v>43</v>
      </c>
      <c r="W11771" t="s">
        <v>46</v>
      </c>
      <c r="X11771">
        <v>0.11764705882400001</v>
      </c>
      <c r="Y11771">
        <v>17</v>
      </c>
      <c r="Z11771">
        <v>2</v>
      </c>
    </row>
    <row r="11772" spans="1:26" x14ac:dyDescent="0.25">
      <c r="A11772">
        <v>5</v>
      </c>
      <c r="B11772">
        <v>140554310</v>
      </c>
      <c r="C11772" t="s">
        <v>38</v>
      </c>
      <c r="D11772" t="s">
        <v>5247</v>
      </c>
      <c r="E11772" t="s">
        <v>269</v>
      </c>
      <c r="F11772" t="s">
        <v>29</v>
      </c>
      <c r="G11772" t="s">
        <v>29</v>
      </c>
      <c r="H11772" t="s">
        <v>30</v>
      </c>
      <c r="I11772" t="s">
        <v>11795</v>
      </c>
      <c r="J11772" t="s">
        <v>230</v>
      </c>
      <c r="K11772" t="s">
        <v>484</v>
      </c>
      <c r="L11772" t="s">
        <v>331</v>
      </c>
      <c r="M11772" t="s">
        <v>691</v>
      </c>
      <c r="N11772">
        <v>0</v>
      </c>
      <c r="O11772">
        <v>3.98</v>
      </c>
      <c r="P11772">
        <v>3.98</v>
      </c>
      <c r="Q11772">
        <v>16.106400000000001</v>
      </c>
      <c r="R11772" t="s">
        <v>30</v>
      </c>
      <c r="S11772">
        <v>1</v>
      </c>
      <c r="T11772" t="s">
        <v>11796</v>
      </c>
      <c r="U11772">
        <v>1</v>
      </c>
    </row>
    <row r="11773" spans="1:26" x14ac:dyDescent="0.25">
      <c r="V11773" t="s">
        <v>43</v>
      </c>
      <c r="W11773" t="s">
        <v>53</v>
      </c>
      <c r="X11773">
        <v>0.65384615384599998</v>
      </c>
      <c r="Y11773">
        <v>78</v>
      </c>
      <c r="Z11773">
        <v>50</v>
      </c>
    </row>
    <row r="11774" spans="1:26" x14ac:dyDescent="0.25">
      <c r="A11774">
        <v>2</v>
      </c>
      <c r="B11774">
        <v>105472707</v>
      </c>
      <c r="C11774" t="s">
        <v>38</v>
      </c>
      <c r="D11774" t="s">
        <v>11797</v>
      </c>
      <c r="E11774" t="s">
        <v>59</v>
      </c>
      <c r="F11774" t="s">
        <v>29</v>
      </c>
      <c r="G11774" t="s">
        <v>29</v>
      </c>
      <c r="H11774" t="s">
        <v>30</v>
      </c>
      <c r="I11774" t="s">
        <v>30</v>
      </c>
      <c r="J11774" t="s">
        <v>30</v>
      </c>
      <c r="K11774" t="s">
        <v>30</v>
      </c>
      <c r="L11774" t="s">
        <v>30</v>
      </c>
      <c r="M11774" t="s">
        <v>30</v>
      </c>
      <c r="N11774">
        <v>0.14000000000000001</v>
      </c>
      <c r="O11774">
        <v>2.5099999999999998</v>
      </c>
      <c r="P11774">
        <v>2.5099999999999998</v>
      </c>
      <c r="Q11774">
        <v>8.6631</v>
      </c>
      <c r="R11774" t="s">
        <v>35</v>
      </c>
      <c r="S11774">
        <v>0.51219821428599999</v>
      </c>
      <c r="T11774" t="s">
        <v>11798</v>
      </c>
      <c r="U11774">
        <v>1</v>
      </c>
    </row>
    <row r="11775" spans="1:26" x14ac:dyDescent="0.25">
      <c r="V11775" t="s">
        <v>42</v>
      </c>
      <c r="W11775" t="s">
        <v>46</v>
      </c>
      <c r="X11775">
        <v>0.66666666666700003</v>
      </c>
      <c r="Y11775">
        <v>9</v>
      </c>
      <c r="Z11775">
        <v>6</v>
      </c>
    </row>
    <row r="11776" spans="1:26" x14ac:dyDescent="0.25">
      <c r="A11776">
        <v>1</v>
      </c>
      <c r="B11776">
        <v>21299535</v>
      </c>
      <c r="C11776" t="s">
        <v>38</v>
      </c>
      <c r="D11776" t="s">
        <v>11799</v>
      </c>
      <c r="E11776" t="s">
        <v>28</v>
      </c>
      <c r="F11776" t="s">
        <v>250</v>
      </c>
      <c r="G11776" t="s">
        <v>29</v>
      </c>
      <c r="H11776" t="s">
        <v>30</v>
      </c>
      <c r="I11776" t="s">
        <v>30</v>
      </c>
      <c r="J11776" t="s">
        <v>30</v>
      </c>
      <c r="K11776" t="s">
        <v>30</v>
      </c>
      <c r="L11776" t="s">
        <v>30</v>
      </c>
      <c r="M11776" t="s">
        <v>30</v>
      </c>
      <c r="N11776">
        <v>7.0000000000000007E-2</v>
      </c>
      <c r="O11776">
        <v>6.05</v>
      </c>
      <c r="P11776">
        <v>6.05</v>
      </c>
      <c r="Q11776">
        <v>20.196300000000001</v>
      </c>
      <c r="R11776" t="s">
        <v>160</v>
      </c>
      <c r="S11776">
        <v>0.84125000000000005</v>
      </c>
      <c r="T11776" t="s">
        <v>11800</v>
      </c>
      <c r="U11776">
        <v>1</v>
      </c>
    </row>
    <row r="11777" spans="1:26" x14ac:dyDescent="0.25">
      <c r="V11777" t="s">
        <v>39</v>
      </c>
      <c r="W11777" t="s">
        <v>46</v>
      </c>
      <c r="X11777">
        <v>0.25</v>
      </c>
      <c r="Y11777">
        <v>8</v>
      </c>
      <c r="Z11777">
        <v>2</v>
      </c>
    </row>
    <row r="11778" spans="1:26" x14ac:dyDescent="0.25">
      <c r="A11778" t="s">
        <v>89</v>
      </c>
      <c r="B11778">
        <v>109697495</v>
      </c>
      <c r="C11778" t="s">
        <v>26</v>
      </c>
      <c r="D11778" t="s">
        <v>336</v>
      </c>
      <c r="E11778" t="s">
        <v>28</v>
      </c>
      <c r="F11778" t="s">
        <v>29</v>
      </c>
      <c r="G11778" t="s">
        <v>29</v>
      </c>
      <c r="H11778" t="s">
        <v>30</v>
      </c>
      <c r="I11778" t="s">
        <v>30</v>
      </c>
      <c r="J11778" t="s">
        <v>30</v>
      </c>
      <c r="K11778" t="s">
        <v>30</v>
      </c>
      <c r="L11778" t="s">
        <v>30</v>
      </c>
      <c r="M11778" t="s">
        <v>30</v>
      </c>
      <c r="N11778" t="s">
        <v>30</v>
      </c>
      <c r="O11778">
        <v>3.39</v>
      </c>
      <c r="P11778">
        <v>4.26</v>
      </c>
      <c r="Q11778">
        <v>7.0739999999999998</v>
      </c>
      <c r="R11778" t="s">
        <v>129</v>
      </c>
      <c r="S11778">
        <v>0.600353454058</v>
      </c>
      <c r="T11778" t="s">
        <v>11801</v>
      </c>
      <c r="U11778">
        <v>1</v>
      </c>
    </row>
    <row r="11779" spans="1:26" x14ac:dyDescent="0.25">
      <c r="V11779" t="s">
        <v>41</v>
      </c>
      <c r="W11779" t="s">
        <v>46</v>
      </c>
      <c r="X11779">
        <v>0.25</v>
      </c>
      <c r="Y11779">
        <v>124</v>
      </c>
      <c r="Z11779">
        <v>31</v>
      </c>
    </row>
    <row r="11780" spans="1:26" x14ac:dyDescent="0.25">
      <c r="A11780">
        <v>17</v>
      </c>
      <c r="B11780">
        <v>27308777</v>
      </c>
      <c r="C11780" t="s">
        <v>38</v>
      </c>
      <c r="D11780" t="s">
        <v>4185</v>
      </c>
      <c r="E11780" t="s">
        <v>28</v>
      </c>
      <c r="F11780" t="s">
        <v>29</v>
      </c>
      <c r="G11780" t="s">
        <v>29</v>
      </c>
      <c r="H11780" t="s">
        <v>30</v>
      </c>
      <c r="I11780" t="s">
        <v>30</v>
      </c>
      <c r="J11780" t="s">
        <v>30</v>
      </c>
      <c r="K11780" t="s">
        <v>30</v>
      </c>
      <c r="L11780" t="s">
        <v>30</v>
      </c>
      <c r="M11780" t="s">
        <v>30</v>
      </c>
      <c r="N11780">
        <v>0.51</v>
      </c>
      <c r="O11780">
        <v>2.98</v>
      </c>
      <c r="P11780">
        <v>4.9800000000000004</v>
      </c>
      <c r="Q11780">
        <v>7.0514999999999999</v>
      </c>
      <c r="R11780" t="s">
        <v>35</v>
      </c>
      <c r="S11780">
        <v>0.33676803643100001</v>
      </c>
      <c r="T11780" t="s">
        <v>11802</v>
      </c>
      <c r="U11780">
        <v>1</v>
      </c>
    </row>
    <row r="11781" spans="1:26" x14ac:dyDescent="0.25">
      <c r="V11781" t="s">
        <v>41</v>
      </c>
      <c r="W11781" t="s">
        <v>53</v>
      </c>
      <c r="X11781">
        <v>0.46031746031699999</v>
      </c>
      <c r="Y11781">
        <v>63</v>
      </c>
      <c r="Z11781">
        <v>28</v>
      </c>
    </row>
    <row r="11782" spans="1:26" x14ac:dyDescent="0.25">
      <c r="A11782">
        <v>3</v>
      </c>
      <c r="B11782">
        <v>63976484</v>
      </c>
      <c r="C11782" t="s">
        <v>38</v>
      </c>
      <c r="D11782" t="s">
        <v>11803</v>
      </c>
      <c r="E11782" t="s">
        <v>28</v>
      </c>
      <c r="F11782" t="s">
        <v>29</v>
      </c>
      <c r="G11782" t="s">
        <v>29</v>
      </c>
      <c r="H11782" t="s">
        <v>30</v>
      </c>
      <c r="I11782" t="s">
        <v>30</v>
      </c>
      <c r="J11782" t="s">
        <v>30</v>
      </c>
      <c r="K11782" t="s">
        <v>30</v>
      </c>
      <c r="L11782" t="s">
        <v>30</v>
      </c>
      <c r="M11782" t="s">
        <v>30</v>
      </c>
      <c r="N11782">
        <v>0.03</v>
      </c>
      <c r="O11782">
        <v>5.47</v>
      </c>
      <c r="P11782">
        <v>5.47</v>
      </c>
      <c r="Q11782">
        <v>19.686</v>
      </c>
      <c r="R11782" t="s">
        <v>160</v>
      </c>
      <c r="S11782">
        <v>0.96750000000000003</v>
      </c>
      <c r="T11782" t="s">
        <v>11804</v>
      </c>
      <c r="U11782">
        <v>1</v>
      </c>
    </row>
    <row r="11783" spans="1:26" x14ac:dyDescent="0.25">
      <c r="V11783" t="s">
        <v>43</v>
      </c>
      <c r="W11783" t="s">
        <v>53</v>
      </c>
      <c r="X11783">
        <v>0.26966292134800002</v>
      </c>
      <c r="Y11783">
        <v>89</v>
      </c>
      <c r="Z11783">
        <v>23</v>
      </c>
    </row>
    <row r="11784" spans="1:26" x14ac:dyDescent="0.25">
      <c r="A11784">
        <v>6</v>
      </c>
      <c r="B11784">
        <v>65327326</v>
      </c>
      <c r="C11784" t="s">
        <v>38</v>
      </c>
      <c r="D11784" t="s">
        <v>3951</v>
      </c>
      <c r="E11784" t="s">
        <v>392</v>
      </c>
      <c r="F11784" t="s">
        <v>29</v>
      </c>
      <c r="G11784" t="s">
        <v>29</v>
      </c>
      <c r="H11784" t="s">
        <v>30</v>
      </c>
      <c r="I11784" t="s">
        <v>30</v>
      </c>
      <c r="J11784" t="s">
        <v>30</v>
      </c>
      <c r="K11784" t="s">
        <v>30</v>
      </c>
      <c r="L11784" t="s">
        <v>30</v>
      </c>
      <c r="M11784" t="s">
        <v>30</v>
      </c>
      <c r="N11784">
        <v>1</v>
      </c>
      <c r="O11784">
        <v>3.71</v>
      </c>
      <c r="P11784">
        <v>4.62</v>
      </c>
      <c r="Q11784">
        <v>10.4656</v>
      </c>
      <c r="R11784" t="s">
        <v>30</v>
      </c>
      <c r="S11784">
        <v>0.51685772005800001</v>
      </c>
      <c r="T11784" t="s">
        <v>11805</v>
      </c>
      <c r="U11784">
        <v>1</v>
      </c>
    </row>
    <row r="11785" spans="1:26" x14ac:dyDescent="0.25">
      <c r="V11785" t="s">
        <v>39</v>
      </c>
      <c r="W11785" t="s">
        <v>53</v>
      </c>
      <c r="X11785">
        <v>0.26388888888899997</v>
      </c>
      <c r="Y11785">
        <v>72</v>
      </c>
      <c r="Z11785">
        <v>19</v>
      </c>
    </row>
    <row r="11786" spans="1:26" x14ac:dyDescent="0.25">
      <c r="A11786">
        <v>8</v>
      </c>
      <c r="B11786">
        <v>6479161</v>
      </c>
      <c r="C11786" t="s">
        <v>46</v>
      </c>
      <c r="D11786" t="s">
        <v>11806</v>
      </c>
      <c r="E11786" t="s">
        <v>28</v>
      </c>
      <c r="F11786" t="s">
        <v>29</v>
      </c>
      <c r="G11786" t="s">
        <v>29</v>
      </c>
      <c r="H11786" t="s">
        <v>30</v>
      </c>
      <c r="I11786" t="s">
        <v>11807</v>
      </c>
      <c r="J11786" t="s">
        <v>210</v>
      </c>
      <c r="K11786" t="s">
        <v>1044</v>
      </c>
      <c r="L11786" t="s">
        <v>210</v>
      </c>
      <c r="M11786" t="s">
        <v>382</v>
      </c>
      <c r="N11786">
        <v>0.22</v>
      </c>
      <c r="O11786">
        <v>0.50700000000000001</v>
      </c>
      <c r="P11786">
        <v>5.38</v>
      </c>
      <c r="Q11786">
        <v>3.0762999999999998</v>
      </c>
      <c r="R11786" t="s">
        <v>35</v>
      </c>
      <c r="S11786">
        <v>0.175993408125</v>
      </c>
      <c r="T11786" t="s">
        <v>11808</v>
      </c>
      <c r="U11786">
        <v>1</v>
      </c>
    </row>
    <row r="11787" spans="1:26" x14ac:dyDescent="0.25">
      <c r="V11787" t="s">
        <v>43</v>
      </c>
      <c r="W11787" t="s">
        <v>38</v>
      </c>
      <c r="X11787">
        <v>0.243902439024</v>
      </c>
      <c r="Y11787">
        <v>41</v>
      </c>
      <c r="Z11787">
        <v>9</v>
      </c>
    </row>
    <row r="11788" spans="1:26" x14ac:dyDescent="0.25">
      <c r="A11788">
        <v>16</v>
      </c>
      <c r="B11788">
        <v>2264142</v>
      </c>
      <c r="C11788" t="s">
        <v>26</v>
      </c>
      <c r="D11788" t="s">
        <v>11809</v>
      </c>
      <c r="E11788" t="s">
        <v>59</v>
      </c>
      <c r="F11788" t="s">
        <v>29</v>
      </c>
      <c r="G11788" t="s">
        <v>29</v>
      </c>
      <c r="H11788" t="s">
        <v>30</v>
      </c>
      <c r="I11788" t="s">
        <v>30</v>
      </c>
      <c r="J11788" t="s">
        <v>30</v>
      </c>
      <c r="K11788" t="s">
        <v>30</v>
      </c>
      <c r="L11788" t="s">
        <v>30</v>
      </c>
      <c r="M11788" t="s">
        <v>30</v>
      </c>
      <c r="N11788">
        <v>1</v>
      </c>
      <c r="O11788">
        <v>4.0999999999999996</v>
      </c>
      <c r="P11788">
        <v>4.0999999999999996</v>
      </c>
      <c r="Q11788">
        <v>10.514099999999999</v>
      </c>
      <c r="R11788" t="s">
        <v>35</v>
      </c>
      <c r="S11788">
        <v>0.43775178571399997</v>
      </c>
      <c r="T11788" t="s">
        <v>11810</v>
      </c>
      <c r="U11788">
        <v>1</v>
      </c>
    </row>
    <row r="11789" spans="1:26" x14ac:dyDescent="0.25">
      <c r="V11789" t="s">
        <v>39</v>
      </c>
      <c r="W11789" t="s">
        <v>38</v>
      </c>
      <c r="X11789">
        <v>0.48</v>
      </c>
      <c r="Y11789">
        <v>25</v>
      </c>
      <c r="Z11789">
        <v>12</v>
      </c>
    </row>
    <row r="11790" spans="1:26" x14ac:dyDescent="0.25">
      <c r="A11790">
        <v>9</v>
      </c>
      <c r="B11790">
        <v>103054721</v>
      </c>
      <c r="C11790" t="s">
        <v>38</v>
      </c>
      <c r="D11790" t="s">
        <v>8781</v>
      </c>
      <c r="E11790" t="s">
        <v>59</v>
      </c>
      <c r="F11790" t="s">
        <v>29</v>
      </c>
      <c r="G11790" t="s">
        <v>29</v>
      </c>
      <c r="H11790" t="s">
        <v>30</v>
      </c>
      <c r="I11790" t="s">
        <v>30</v>
      </c>
      <c r="J11790" t="s">
        <v>30</v>
      </c>
      <c r="K11790" t="s">
        <v>30</v>
      </c>
      <c r="L11790" t="s">
        <v>30</v>
      </c>
      <c r="M11790" t="s">
        <v>30</v>
      </c>
      <c r="N11790">
        <v>0.02</v>
      </c>
      <c r="O11790">
        <v>3.67</v>
      </c>
      <c r="P11790">
        <v>5.55</v>
      </c>
      <c r="Q11790">
        <v>12.317500000000001</v>
      </c>
      <c r="R11790" t="s">
        <v>35</v>
      </c>
      <c r="S11790">
        <v>0.63027067245799995</v>
      </c>
      <c r="T11790" t="s">
        <v>11811</v>
      </c>
      <c r="U11790">
        <v>1</v>
      </c>
    </row>
    <row r="11791" spans="1:26" x14ac:dyDescent="0.25">
      <c r="V11791" t="s">
        <v>42</v>
      </c>
      <c r="W11791" t="s">
        <v>26</v>
      </c>
      <c r="X11791">
        <v>0.15</v>
      </c>
      <c r="Y11791">
        <v>40</v>
      </c>
      <c r="Z11791">
        <v>6</v>
      </c>
    </row>
    <row r="11792" spans="1:26" x14ac:dyDescent="0.25">
      <c r="A11792">
        <v>10</v>
      </c>
      <c r="B11792">
        <v>18242398</v>
      </c>
      <c r="C11792" t="s">
        <v>46</v>
      </c>
      <c r="D11792" t="s">
        <v>11812</v>
      </c>
      <c r="E11792" t="s">
        <v>28</v>
      </c>
      <c r="F11792" t="s">
        <v>29</v>
      </c>
      <c r="G11792" t="s">
        <v>29</v>
      </c>
      <c r="H11792" t="s">
        <v>30</v>
      </c>
      <c r="I11792" t="s">
        <v>30</v>
      </c>
      <c r="J11792" t="s">
        <v>30</v>
      </c>
      <c r="K11792" t="s">
        <v>30</v>
      </c>
      <c r="L11792" t="s">
        <v>30</v>
      </c>
      <c r="M11792" t="s">
        <v>30</v>
      </c>
      <c r="N11792">
        <v>0.6</v>
      </c>
      <c r="O11792">
        <v>2.02</v>
      </c>
      <c r="P11792">
        <v>5.87</v>
      </c>
      <c r="Q11792">
        <v>8.3305000000000007</v>
      </c>
      <c r="R11792" t="s">
        <v>35</v>
      </c>
      <c r="S11792">
        <v>0.28478959296700002</v>
      </c>
      <c r="T11792" t="s">
        <v>11813</v>
      </c>
      <c r="U11792">
        <v>1</v>
      </c>
    </row>
    <row r="11793" spans="1:26" x14ac:dyDescent="0.25">
      <c r="V11793" t="s">
        <v>44</v>
      </c>
      <c r="W11793" t="s">
        <v>38</v>
      </c>
      <c r="X11793">
        <v>0.35294117647099998</v>
      </c>
      <c r="Y11793">
        <v>17</v>
      </c>
      <c r="Z11793">
        <v>6</v>
      </c>
    </row>
    <row r="11794" spans="1:26" x14ac:dyDescent="0.25">
      <c r="A11794">
        <v>19</v>
      </c>
      <c r="B11794">
        <v>44777406</v>
      </c>
      <c r="C11794" t="s">
        <v>38</v>
      </c>
      <c r="D11794" t="s">
        <v>11814</v>
      </c>
      <c r="E11794" t="s">
        <v>28</v>
      </c>
      <c r="F11794" t="s">
        <v>29</v>
      </c>
      <c r="G11794" t="s">
        <v>29</v>
      </c>
      <c r="H11794" t="s">
        <v>30</v>
      </c>
      <c r="I11794" t="s">
        <v>786</v>
      </c>
      <c r="J11794" t="s">
        <v>187</v>
      </c>
      <c r="K11794" t="s">
        <v>443</v>
      </c>
      <c r="L11794" t="s">
        <v>187</v>
      </c>
      <c r="M11794" t="s">
        <v>444</v>
      </c>
      <c r="N11794">
        <v>0.27</v>
      </c>
      <c r="O11794">
        <v>-6.1499999999999999E-2</v>
      </c>
      <c r="P11794">
        <v>3.27</v>
      </c>
      <c r="Q11794">
        <v>5.3480999999999996</v>
      </c>
      <c r="R11794" t="s">
        <v>35</v>
      </c>
      <c r="S11794">
        <v>0.186751785714</v>
      </c>
      <c r="T11794" t="s">
        <v>11815</v>
      </c>
      <c r="U11794">
        <v>1</v>
      </c>
    </row>
    <row r="11795" spans="1:26" x14ac:dyDescent="0.25">
      <c r="V11795" t="s">
        <v>37</v>
      </c>
      <c r="W11795" t="s">
        <v>46</v>
      </c>
      <c r="X11795">
        <v>0.59375</v>
      </c>
      <c r="Y11795">
        <v>32</v>
      </c>
      <c r="Z11795">
        <v>19</v>
      </c>
    </row>
    <row r="11796" spans="1:26" x14ac:dyDescent="0.25">
      <c r="A11796">
        <v>20</v>
      </c>
      <c r="B11796">
        <v>49620995</v>
      </c>
      <c r="C11796" t="s">
        <v>38</v>
      </c>
      <c r="D11796" t="s">
        <v>11816</v>
      </c>
      <c r="E11796" t="s">
        <v>28</v>
      </c>
      <c r="F11796" t="s">
        <v>29</v>
      </c>
      <c r="G11796" t="s">
        <v>29</v>
      </c>
      <c r="H11796" t="s">
        <v>30</v>
      </c>
      <c r="I11796" t="s">
        <v>30</v>
      </c>
      <c r="J11796" t="s">
        <v>30</v>
      </c>
      <c r="K11796" t="s">
        <v>30</v>
      </c>
      <c r="L11796" t="s">
        <v>30</v>
      </c>
      <c r="M11796" t="s">
        <v>30</v>
      </c>
      <c r="N11796" t="s">
        <v>30</v>
      </c>
      <c r="O11796">
        <v>4.37</v>
      </c>
      <c r="P11796">
        <v>5.35</v>
      </c>
      <c r="Q11796">
        <v>15.0929</v>
      </c>
      <c r="R11796" t="s">
        <v>160</v>
      </c>
      <c r="S11796">
        <v>0.90560747663600005</v>
      </c>
      <c r="T11796" t="s">
        <v>11817</v>
      </c>
      <c r="U11796">
        <v>1</v>
      </c>
    </row>
    <row r="11797" spans="1:26" x14ac:dyDescent="0.25">
      <c r="V11797" t="s">
        <v>84</v>
      </c>
      <c r="W11797" t="s">
        <v>46</v>
      </c>
      <c r="X11797">
        <v>0.4</v>
      </c>
      <c r="Y11797">
        <v>5</v>
      </c>
      <c r="Z11797">
        <v>2</v>
      </c>
    </row>
    <row r="11798" spans="1:26" x14ac:dyDescent="0.25">
      <c r="A11798">
        <v>12</v>
      </c>
      <c r="B11798">
        <v>56495339</v>
      </c>
      <c r="C11798" t="s">
        <v>26</v>
      </c>
      <c r="D11798" t="s">
        <v>11818</v>
      </c>
      <c r="E11798" t="s">
        <v>74</v>
      </c>
      <c r="F11798" t="s">
        <v>29</v>
      </c>
      <c r="G11798" t="s">
        <v>29</v>
      </c>
      <c r="H11798" t="s">
        <v>30</v>
      </c>
      <c r="I11798" t="s">
        <v>1018</v>
      </c>
      <c r="J11798" t="s">
        <v>187</v>
      </c>
      <c r="K11798" t="s">
        <v>443</v>
      </c>
      <c r="L11798" t="s">
        <v>189</v>
      </c>
      <c r="M11798" t="s">
        <v>1156</v>
      </c>
      <c r="N11798">
        <v>0.18</v>
      </c>
      <c r="O11798">
        <v>5.63</v>
      </c>
      <c r="P11798">
        <v>5.63</v>
      </c>
      <c r="Q11798">
        <v>14.719200000000001</v>
      </c>
      <c r="R11798" t="s">
        <v>129</v>
      </c>
      <c r="S11798">
        <v>0.72750000000000004</v>
      </c>
      <c r="T11798" t="s">
        <v>11819</v>
      </c>
      <c r="U11798">
        <v>1</v>
      </c>
    </row>
    <row r="11799" spans="1:26" x14ac:dyDescent="0.25">
      <c r="V11799" t="s">
        <v>42</v>
      </c>
      <c r="W11799" t="s">
        <v>46</v>
      </c>
      <c r="X11799">
        <v>0.61029411764700003</v>
      </c>
      <c r="Y11799">
        <v>136</v>
      </c>
      <c r="Z11799">
        <v>82</v>
      </c>
    </row>
    <row r="11800" spans="1:26" x14ac:dyDescent="0.25">
      <c r="A11800">
        <v>11</v>
      </c>
      <c r="B11800">
        <v>73768459</v>
      </c>
      <c r="C11800" t="s">
        <v>26</v>
      </c>
      <c r="D11800" t="s">
        <v>7808</v>
      </c>
      <c r="E11800" t="s">
        <v>28</v>
      </c>
      <c r="F11800" t="s">
        <v>29</v>
      </c>
      <c r="G11800" t="s">
        <v>29</v>
      </c>
      <c r="H11800" t="s">
        <v>30</v>
      </c>
      <c r="I11800" t="s">
        <v>348</v>
      </c>
      <c r="J11800" t="s">
        <v>187</v>
      </c>
      <c r="K11800" t="s">
        <v>187</v>
      </c>
      <c r="L11800" t="s">
        <v>493</v>
      </c>
      <c r="M11800" t="s">
        <v>190</v>
      </c>
      <c r="N11800">
        <v>0.12</v>
      </c>
      <c r="O11800">
        <v>2.15</v>
      </c>
      <c r="P11800">
        <v>5.13</v>
      </c>
      <c r="Q11800">
        <v>7.4709000000000003</v>
      </c>
      <c r="R11800" t="s">
        <v>35</v>
      </c>
      <c r="S11800">
        <v>0.34818475703099999</v>
      </c>
      <c r="T11800" t="s">
        <v>11820</v>
      </c>
      <c r="U11800">
        <v>1</v>
      </c>
    </row>
    <row r="11801" spans="1:26" x14ac:dyDescent="0.25">
      <c r="V11801" t="s">
        <v>42</v>
      </c>
      <c r="W11801" t="s">
        <v>46</v>
      </c>
      <c r="X11801">
        <v>0.12</v>
      </c>
      <c r="Y11801">
        <v>25</v>
      </c>
      <c r="Z11801">
        <v>3</v>
      </c>
    </row>
    <row r="11802" spans="1:26" x14ac:dyDescent="0.25">
      <c r="A11802">
        <v>11</v>
      </c>
      <c r="B11802">
        <v>76371093</v>
      </c>
      <c r="C11802" t="s">
        <v>26</v>
      </c>
      <c r="D11802" t="s">
        <v>11821</v>
      </c>
      <c r="E11802" t="s">
        <v>28</v>
      </c>
      <c r="F11802" t="s">
        <v>29</v>
      </c>
      <c r="G11802" t="s">
        <v>29</v>
      </c>
      <c r="H11802" t="s">
        <v>30</v>
      </c>
      <c r="I11802" t="s">
        <v>30</v>
      </c>
      <c r="J11802" t="s">
        <v>30</v>
      </c>
      <c r="K11802" t="s">
        <v>30</v>
      </c>
      <c r="L11802" t="s">
        <v>30</v>
      </c>
      <c r="M11802" t="s">
        <v>30</v>
      </c>
      <c r="N11802">
        <v>1</v>
      </c>
      <c r="O11802">
        <v>4.25</v>
      </c>
      <c r="P11802">
        <v>4.25</v>
      </c>
      <c r="Q11802">
        <v>5.0521000000000003</v>
      </c>
      <c r="R11802" t="s">
        <v>35</v>
      </c>
      <c r="S11802">
        <v>0.34021607142900001</v>
      </c>
      <c r="T11802" t="s">
        <v>11822</v>
      </c>
      <c r="U11802">
        <v>1</v>
      </c>
    </row>
    <row r="11803" spans="1:26" x14ac:dyDescent="0.25">
      <c r="V11803" t="s">
        <v>44</v>
      </c>
      <c r="W11803" t="s">
        <v>53</v>
      </c>
      <c r="X11803">
        <v>0.2</v>
      </c>
      <c r="Y11803">
        <v>10</v>
      </c>
      <c r="Z11803">
        <v>2</v>
      </c>
    </row>
    <row r="11804" spans="1:26" x14ac:dyDescent="0.25">
      <c r="A11804">
        <v>10</v>
      </c>
      <c r="B11804">
        <v>70196829</v>
      </c>
      <c r="C11804" t="s">
        <v>26</v>
      </c>
      <c r="D11804" t="s">
        <v>11823</v>
      </c>
      <c r="E11804" t="s">
        <v>28</v>
      </c>
      <c r="F11804" t="s">
        <v>29</v>
      </c>
      <c r="G11804" t="s">
        <v>29</v>
      </c>
      <c r="H11804" t="s">
        <v>30</v>
      </c>
      <c r="I11804" t="s">
        <v>187</v>
      </c>
      <c r="J11804" t="s">
        <v>187</v>
      </c>
      <c r="K11804" t="s">
        <v>443</v>
      </c>
      <c r="L11804" t="s">
        <v>187</v>
      </c>
      <c r="M11804" t="s">
        <v>444</v>
      </c>
      <c r="N11804">
        <v>0.43</v>
      </c>
      <c r="O11804">
        <v>5.29</v>
      </c>
      <c r="P11804">
        <v>5.29</v>
      </c>
      <c r="Q11804">
        <v>18.927199999999999</v>
      </c>
      <c r="R11804" t="s">
        <v>129</v>
      </c>
      <c r="S11804">
        <v>0.69625000000000004</v>
      </c>
      <c r="T11804" t="s">
        <v>11824</v>
      </c>
      <c r="U11804">
        <v>1</v>
      </c>
    </row>
    <row r="11805" spans="1:26" x14ac:dyDescent="0.25">
      <c r="V11805" t="s">
        <v>43</v>
      </c>
      <c r="W11805" t="s">
        <v>46</v>
      </c>
      <c r="X11805">
        <v>1</v>
      </c>
      <c r="Y11805">
        <v>204</v>
      </c>
      <c r="Z11805">
        <v>204</v>
      </c>
    </row>
    <row r="11806" spans="1:26" x14ac:dyDescent="0.25">
      <c r="A11806">
        <v>12</v>
      </c>
      <c r="B11806">
        <v>48596742</v>
      </c>
      <c r="C11806" t="s">
        <v>26</v>
      </c>
      <c r="D11806" t="s">
        <v>11825</v>
      </c>
      <c r="E11806" t="s">
        <v>28</v>
      </c>
      <c r="F11806" t="s">
        <v>29</v>
      </c>
      <c r="G11806" t="s">
        <v>29</v>
      </c>
      <c r="H11806" t="s">
        <v>30</v>
      </c>
      <c r="I11806" t="s">
        <v>799</v>
      </c>
      <c r="J11806" t="s">
        <v>30</v>
      </c>
      <c r="K11806" t="s">
        <v>30</v>
      </c>
      <c r="L11806" t="s">
        <v>30</v>
      </c>
      <c r="M11806" t="s">
        <v>30</v>
      </c>
      <c r="N11806">
        <v>0</v>
      </c>
      <c r="O11806">
        <v>3.03</v>
      </c>
      <c r="P11806">
        <v>4.83</v>
      </c>
      <c r="Q11806">
        <v>10.0763</v>
      </c>
      <c r="R11806" t="s">
        <v>35</v>
      </c>
      <c r="S11806">
        <v>0.58676622670800005</v>
      </c>
      <c r="T11806" t="s">
        <v>11826</v>
      </c>
      <c r="U11806">
        <v>1</v>
      </c>
    </row>
    <row r="11807" spans="1:26" x14ac:dyDescent="0.25">
      <c r="V11807" t="s">
        <v>44</v>
      </c>
      <c r="W11807" t="s">
        <v>53</v>
      </c>
      <c r="X11807">
        <v>0.54166666666700003</v>
      </c>
      <c r="Y11807">
        <v>24</v>
      </c>
      <c r="Z11807">
        <v>13</v>
      </c>
    </row>
    <row r="11808" spans="1:26" x14ac:dyDescent="0.25">
      <c r="A11808">
        <v>19</v>
      </c>
      <c r="B11808">
        <v>8969344</v>
      </c>
      <c r="C11808" t="s">
        <v>46</v>
      </c>
      <c r="D11808" t="s">
        <v>138</v>
      </c>
      <c r="E11808" t="s">
        <v>28</v>
      </c>
      <c r="F11808" t="s">
        <v>29</v>
      </c>
      <c r="G11808" t="s">
        <v>29</v>
      </c>
      <c r="H11808" t="s">
        <v>30</v>
      </c>
      <c r="I11808" t="s">
        <v>11827</v>
      </c>
      <c r="J11808" t="s">
        <v>210</v>
      </c>
      <c r="K11808" t="s">
        <v>524</v>
      </c>
      <c r="L11808" t="s">
        <v>210</v>
      </c>
      <c r="M11808" t="s">
        <v>533</v>
      </c>
      <c r="N11808" t="s">
        <v>30</v>
      </c>
      <c r="O11808">
        <v>4.3</v>
      </c>
      <c r="P11808">
        <v>4.3</v>
      </c>
      <c r="Q11808">
        <v>10.021100000000001</v>
      </c>
      <c r="R11808" t="s">
        <v>160</v>
      </c>
      <c r="S11808">
        <v>0.87193095238100005</v>
      </c>
      <c r="T11808" t="s">
        <v>11828</v>
      </c>
      <c r="U11808">
        <v>1</v>
      </c>
    </row>
    <row r="11809" spans="1:26" x14ac:dyDescent="0.25">
      <c r="V11809" t="s">
        <v>45</v>
      </c>
      <c r="W11809" t="s">
        <v>38</v>
      </c>
      <c r="X11809">
        <v>0.30769230769200001</v>
      </c>
      <c r="Y11809">
        <v>13</v>
      </c>
      <c r="Z11809">
        <v>3</v>
      </c>
    </row>
    <row r="11810" spans="1:26" x14ac:dyDescent="0.25">
      <c r="A11810">
        <v>5</v>
      </c>
      <c r="B11810">
        <v>137423534</v>
      </c>
      <c r="C11810" t="s">
        <v>26</v>
      </c>
      <c r="D11810" t="s">
        <v>11829</v>
      </c>
      <c r="E11810" t="s">
        <v>28</v>
      </c>
      <c r="F11810" t="s">
        <v>29</v>
      </c>
      <c r="G11810" t="s">
        <v>29</v>
      </c>
      <c r="H11810" t="s">
        <v>30</v>
      </c>
      <c r="I11810" t="s">
        <v>30</v>
      </c>
      <c r="J11810" t="s">
        <v>30</v>
      </c>
      <c r="K11810" t="s">
        <v>30</v>
      </c>
      <c r="L11810" t="s">
        <v>30</v>
      </c>
      <c r="M11810" t="s">
        <v>30</v>
      </c>
      <c r="N11810">
        <v>0</v>
      </c>
      <c r="O11810">
        <v>4.83</v>
      </c>
      <c r="P11810">
        <v>4.83</v>
      </c>
      <c r="Q11810">
        <v>18.497299999999999</v>
      </c>
      <c r="R11810" t="s">
        <v>160</v>
      </c>
      <c r="S11810">
        <v>0.97499999999999998</v>
      </c>
      <c r="T11810" t="s">
        <v>11830</v>
      </c>
      <c r="U11810">
        <v>1</v>
      </c>
    </row>
    <row r="11811" spans="1:26" x14ac:dyDescent="0.25">
      <c r="V11811" t="s">
        <v>42</v>
      </c>
      <c r="W11811" t="s">
        <v>46</v>
      </c>
      <c r="X11811">
        <v>0.11764705882400001</v>
      </c>
      <c r="Y11811">
        <v>17</v>
      </c>
      <c r="Z11811">
        <v>2</v>
      </c>
    </row>
    <row r="11812" spans="1:26" x14ac:dyDescent="0.25">
      <c r="A11812">
        <v>5</v>
      </c>
      <c r="B11812">
        <v>176759170</v>
      </c>
      <c r="C11812" t="s">
        <v>26</v>
      </c>
      <c r="D11812" t="s">
        <v>11831</v>
      </c>
      <c r="E11812" t="s">
        <v>28</v>
      </c>
      <c r="F11812" t="s">
        <v>29</v>
      </c>
      <c r="G11812" t="s">
        <v>29</v>
      </c>
      <c r="H11812" t="s">
        <v>30</v>
      </c>
      <c r="I11812" t="s">
        <v>3437</v>
      </c>
      <c r="J11812" t="s">
        <v>230</v>
      </c>
      <c r="K11812" t="s">
        <v>540</v>
      </c>
      <c r="L11812" t="s">
        <v>230</v>
      </c>
      <c r="M11812" t="s">
        <v>838</v>
      </c>
      <c r="N11812">
        <v>0.4</v>
      </c>
      <c r="O11812">
        <v>4.33</v>
      </c>
      <c r="P11812">
        <v>5.26</v>
      </c>
      <c r="Q11812">
        <v>13.181900000000001</v>
      </c>
      <c r="R11812" t="s">
        <v>35</v>
      </c>
      <c r="S11812">
        <v>0.51618955051600002</v>
      </c>
      <c r="T11812" t="s">
        <v>11832</v>
      </c>
      <c r="U11812">
        <v>1</v>
      </c>
    </row>
    <row r="11813" spans="1:26" x14ac:dyDescent="0.25">
      <c r="V11813" t="s">
        <v>45</v>
      </c>
      <c r="W11813" t="s">
        <v>53</v>
      </c>
      <c r="X11813">
        <v>0.42222222222200001</v>
      </c>
      <c r="Y11813">
        <v>45</v>
      </c>
      <c r="Z11813">
        <v>18</v>
      </c>
    </row>
    <row r="11814" spans="1:26" x14ac:dyDescent="0.25">
      <c r="A11814">
        <v>14</v>
      </c>
      <c r="B11814">
        <v>94914667</v>
      </c>
      <c r="C11814" t="s">
        <v>38</v>
      </c>
      <c r="D11814" t="s">
        <v>11833</v>
      </c>
      <c r="E11814" t="s">
        <v>28</v>
      </c>
      <c r="F11814" t="s">
        <v>29</v>
      </c>
      <c r="G11814" t="s">
        <v>29</v>
      </c>
      <c r="H11814" t="s">
        <v>30</v>
      </c>
      <c r="I11814" t="s">
        <v>348</v>
      </c>
      <c r="J11814" t="s">
        <v>187</v>
      </c>
      <c r="K11814" t="s">
        <v>246</v>
      </c>
      <c r="L11814" t="s">
        <v>187</v>
      </c>
      <c r="M11814" t="s">
        <v>247</v>
      </c>
      <c r="N11814">
        <v>0.02</v>
      </c>
      <c r="O11814">
        <v>5.04</v>
      </c>
      <c r="P11814">
        <v>5.04</v>
      </c>
      <c r="Q11814">
        <v>14.3384</v>
      </c>
      <c r="R11814" t="s">
        <v>35</v>
      </c>
      <c r="S11814">
        <v>0.745</v>
      </c>
      <c r="T11814" t="s">
        <v>11834</v>
      </c>
      <c r="U11814">
        <v>1</v>
      </c>
    </row>
    <row r="11815" spans="1:26" x14ac:dyDescent="0.25">
      <c r="V11815" t="s">
        <v>42</v>
      </c>
      <c r="W11815" t="s">
        <v>46</v>
      </c>
      <c r="X11815">
        <v>0.4375</v>
      </c>
      <c r="Y11815">
        <v>64</v>
      </c>
      <c r="Z11815">
        <v>28</v>
      </c>
    </row>
    <row r="11816" spans="1:26" x14ac:dyDescent="0.25">
      <c r="A11816">
        <v>3</v>
      </c>
      <c r="B11816">
        <v>183777681</v>
      </c>
      <c r="C11816" t="s">
        <v>53</v>
      </c>
      <c r="D11816" t="s">
        <v>11835</v>
      </c>
      <c r="E11816" t="s">
        <v>28</v>
      </c>
      <c r="F11816" t="s">
        <v>29</v>
      </c>
      <c r="G11816" t="s">
        <v>29</v>
      </c>
      <c r="H11816" t="s">
        <v>30</v>
      </c>
      <c r="I11816" t="s">
        <v>30</v>
      </c>
      <c r="J11816" t="s">
        <v>30</v>
      </c>
      <c r="K11816" t="s">
        <v>30</v>
      </c>
      <c r="L11816" t="s">
        <v>30</v>
      </c>
      <c r="M11816" t="s">
        <v>30</v>
      </c>
      <c r="N11816">
        <v>1</v>
      </c>
      <c r="O11816">
        <v>-3.34</v>
      </c>
      <c r="P11816">
        <v>3.69</v>
      </c>
      <c r="Q11816">
        <v>9.0366999999999997</v>
      </c>
      <c r="R11816" t="s">
        <v>129</v>
      </c>
      <c r="S11816">
        <v>0.28636964285700001</v>
      </c>
      <c r="T11816" t="s">
        <v>11836</v>
      </c>
      <c r="U11816">
        <v>1</v>
      </c>
    </row>
    <row r="11817" spans="1:26" x14ac:dyDescent="0.25">
      <c r="V11817" t="s">
        <v>43</v>
      </c>
      <c r="W11817" t="s">
        <v>46</v>
      </c>
      <c r="X11817">
        <v>0.38679245283000002</v>
      </c>
      <c r="Y11817">
        <v>106</v>
      </c>
      <c r="Z11817">
        <v>40</v>
      </c>
    </row>
    <row r="11818" spans="1:26" x14ac:dyDescent="0.25">
      <c r="A11818">
        <v>5</v>
      </c>
      <c r="B11818">
        <v>150110239</v>
      </c>
      <c r="C11818" t="s">
        <v>53</v>
      </c>
      <c r="D11818" t="s">
        <v>11837</v>
      </c>
      <c r="E11818" t="s">
        <v>28</v>
      </c>
      <c r="F11818" t="s">
        <v>29</v>
      </c>
      <c r="G11818" t="s">
        <v>29</v>
      </c>
      <c r="H11818" t="s">
        <v>30</v>
      </c>
      <c r="I11818" t="s">
        <v>4960</v>
      </c>
      <c r="J11818" t="s">
        <v>217</v>
      </c>
      <c r="K11818" t="s">
        <v>456</v>
      </c>
      <c r="L11818" t="s">
        <v>10011</v>
      </c>
      <c r="M11818" t="s">
        <v>6071</v>
      </c>
      <c r="N11818">
        <v>0.17</v>
      </c>
      <c r="O11818">
        <v>5.37</v>
      </c>
      <c r="P11818">
        <v>5.37</v>
      </c>
      <c r="Q11818">
        <v>15.667899999999999</v>
      </c>
      <c r="R11818" t="s">
        <v>129</v>
      </c>
      <c r="S11818">
        <v>0.72875000000000001</v>
      </c>
      <c r="T11818" t="s">
        <v>11838</v>
      </c>
      <c r="U11818">
        <v>1</v>
      </c>
    </row>
    <row r="11819" spans="1:26" x14ac:dyDescent="0.25">
      <c r="V11819" t="s">
        <v>39</v>
      </c>
      <c r="W11819" t="s">
        <v>26</v>
      </c>
      <c r="X11819">
        <v>0.5</v>
      </c>
      <c r="Y11819">
        <v>6</v>
      </c>
      <c r="Z11819">
        <v>3</v>
      </c>
    </row>
    <row r="11820" spans="1:26" x14ac:dyDescent="0.25">
      <c r="A11820">
        <v>22</v>
      </c>
      <c r="B11820">
        <v>21998448</v>
      </c>
      <c r="C11820" t="s">
        <v>38</v>
      </c>
      <c r="D11820" t="s">
        <v>4344</v>
      </c>
      <c r="E11820" t="s">
        <v>28</v>
      </c>
      <c r="F11820" t="s">
        <v>29</v>
      </c>
      <c r="G11820" t="s">
        <v>29</v>
      </c>
      <c r="H11820" t="s">
        <v>30</v>
      </c>
      <c r="I11820" t="s">
        <v>491</v>
      </c>
      <c r="J11820" t="s">
        <v>319</v>
      </c>
      <c r="K11820" t="s">
        <v>492</v>
      </c>
      <c r="L11820" t="s">
        <v>189</v>
      </c>
      <c r="M11820" t="s">
        <v>1413</v>
      </c>
      <c r="N11820">
        <v>0.33</v>
      </c>
      <c r="O11820">
        <v>3.58</v>
      </c>
      <c r="P11820">
        <v>4.62</v>
      </c>
      <c r="Q11820">
        <v>12.648999999999999</v>
      </c>
      <c r="R11820" t="s">
        <v>35</v>
      </c>
      <c r="S11820">
        <v>0.50334794372299996</v>
      </c>
      <c r="T11820" t="s">
        <v>11839</v>
      </c>
      <c r="U11820">
        <v>1</v>
      </c>
    </row>
    <row r="11821" spans="1:26" x14ac:dyDescent="0.25">
      <c r="V11821" t="s">
        <v>39</v>
      </c>
      <c r="W11821" t="s">
        <v>46</v>
      </c>
      <c r="X11821">
        <v>0.65671641791000002</v>
      </c>
      <c r="Y11821">
        <v>67</v>
      </c>
      <c r="Z11821">
        <v>43</v>
      </c>
    </row>
    <row r="11822" spans="1:26" x14ac:dyDescent="0.25">
      <c r="A11822">
        <v>19</v>
      </c>
      <c r="B11822">
        <v>50367292</v>
      </c>
      <c r="C11822" t="s">
        <v>26</v>
      </c>
      <c r="D11822" t="s">
        <v>11840</v>
      </c>
      <c r="E11822" t="s">
        <v>59</v>
      </c>
      <c r="F11822" t="s">
        <v>29</v>
      </c>
      <c r="G11822" t="s">
        <v>29</v>
      </c>
      <c r="H11822" t="s">
        <v>30</v>
      </c>
      <c r="I11822" t="s">
        <v>230</v>
      </c>
      <c r="J11822" t="s">
        <v>30</v>
      </c>
      <c r="K11822" t="s">
        <v>30</v>
      </c>
      <c r="L11822" t="s">
        <v>30</v>
      </c>
      <c r="M11822" t="s">
        <v>30</v>
      </c>
      <c r="N11822">
        <v>7.0000000000000007E-2</v>
      </c>
      <c r="O11822">
        <v>3.57</v>
      </c>
      <c r="P11822">
        <v>5.69</v>
      </c>
      <c r="Q11822">
        <v>8.1301000000000005</v>
      </c>
      <c r="R11822" t="s">
        <v>129</v>
      </c>
      <c r="S11822">
        <v>0.54328448719599998</v>
      </c>
      <c r="T11822" t="s">
        <v>11841</v>
      </c>
      <c r="U11822">
        <v>1</v>
      </c>
    </row>
    <row r="11823" spans="1:26" x14ac:dyDescent="0.25">
      <c r="V11823" t="s">
        <v>40</v>
      </c>
      <c r="W11823" t="s">
        <v>53</v>
      </c>
      <c r="X11823">
        <v>0.245283018868</v>
      </c>
      <c r="Y11823">
        <v>53</v>
      </c>
      <c r="Z11823">
        <v>13</v>
      </c>
    </row>
    <row r="11824" spans="1:26" x14ac:dyDescent="0.25">
      <c r="A11824">
        <v>15</v>
      </c>
      <c r="B11824">
        <v>62457171</v>
      </c>
      <c r="C11824" t="s">
        <v>26</v>
      </c>
      <c r="D11824" t="s">
        <v>11842</v>
      </c>
      <c r="E11824" t="s">
        <v>28</v>
      </c>
      <c r="F11824" t="s">
        <v>29</v>
      </c>
      <c r="G11824" t="s">
        <v>29</v>
      </c>
      <c r="H11824" t="s">
        <v>30</v>
      </c>
      <c r="I11824" t="s">
        <v>30</v>
      </c>
      <c r="J11824" t="s">
        <v>30</v>
      </c>
      <c r="K11824" t="s">
        <v>30</v>
      </c>
      <c r="L11824" t="s">
        <v>30</v>
      </c>
      <c r="M11824" t="s">
        <v>30</v>
      </c>
      <c r="N11824">
        <v>0.18</v>
      </c>
      <c r="O11824">
        <v>3.1</v>
      </c>
      <c r="P11824">
        <v>4.05</v>
      </c>
      <c r="Q11824">
        <v>10.223100000000001</v>
      </c>
      <c r="R11824" t="s">
        <v>129</v>
      </c>
      <c r="S11824">
        <v>0.60141338183399995</v>
      </c>
      <c r="T11824" t="s">
        <v>11843</v>
      </c>
      <c r="U11824">
        <v>1</v>
      </c>
    </row>
    <row r="11825" spans="1:26" x14ac:dyDescent="0.25">
      <c r="V11825" t="s">
        <v>42</v>
      </c>
      <c r="W11825" t="s">
        <v>38</v>
      </c>
      <c r="X11825">
        <v>0.42</v>
      </c>
      <c r="Y11825">
        <v>50</v>
      </c>
      <c r="Z11825">
        <v>21</v>
      </c>
    </row>
    <row r="11826" spans="1:26" x14ac:dyDescent="0.25">
      <c r="A11826">
        <v>1</v>
      </c>
      <c r="B11826">
        <v>231056308</v>
      </c>
      <c r="C11826" t="s">
        <v>26</v>
      </c>
      <c r="D11826" t="s">
        <v>11844</v>
      </c>
      <c r="E11826" t="s">
        <v>28</v>
      </c>
      <c r="F11826" t="s">
        <v>29</v>
      </c>
      <c r="G11826" t="s">
        <v>29</v>
      </c>
      <c r="H11826" t="s">
        <v>30</v>
      </c>
      <c r="I11826" t="s">
        <v>311</v>
      </c>
      <c r="J11826" t="s">
        <v>230</v>
      </c>
      <c r="K11826" t="s">
        <v>720</v>
      </c>
      <c r="L11826" t="s">
        <v>230</v>
      </c>
      <c r="M11826" t="s">
        <v>779</v>
      </c>
      <c r="N11826">
        <v>0.21</v>
      </c>
      <c r="O11826">
        <v>5.66</v>
      </c>
      <c r="P11826">
        <v>5.66</v>
      </c>
      <c r="Q11826">
        <v>13.007899999999999</v>
      </c>
      <c r="R11826" t="s">
        <v>35</v>
      </c>
      <c r="S11826">
        <v>0.581033928571</v>
      </c>
      <c r="T11826" t="s">
        <v>11845</v>
      </c>
      <c r="U11826">
        <v>1</v>
      </c>
    </row>
    <row r="11827" spans="1:26" x14ac:dyDescent="0.25">
      <c r="V11827" t="s">
        <v>39</v>
      </c>
      <c r="W11827" t="s">
        <v>53</v>
      </c>
      <c r="X11827">
        <v>0.84615384615400002</v>
      </c>
      <c r="Y11827">
        <v>78</v>
      </c>
      <c r="Z11827">
        <v>66</v>
      </c>
    </row>
    <row r="11828" spans="1:26" x14ac:dyDescent="0.25">
      <c r="A11828">
        <v>10</v>
      </c>
      <c r="B11828">
        <v>115884913</v>
      </c>
      <c r="C11828" t="s">
        <v>53</v>
      </c>
      <c r="D11828" t="s">
        <v>11846</v>
      </c>
      <c r="E11828" t="s">
        <v>392</v>
      </c>
      <c r="F11828" t="s">
        <v>29</v>
      </c>
      <c r="G11828" t="s">
        <v>29</v>
      </c>
      <c r="H11828" t="s">
        <v>30</v>
      </c>
      <c r="I11828" t="s">
        <v>30</v>
      </c>
      <c r="J11828" t="s">
        <v>30</v>
      </c>
      <c r="K11828" t="s">
        <v>30</v>
      </c>
      <c r="L11828" t="s">
        <v>30</v>
      </c>
      <c r="M11828" t="s">
        <v>30</v>
      </c>
      <c r="N11828">
        <v>1</v>
      </c>
      <c r="O11828">
        <v>3.69</v>
      </c>
      <c r="P11828">
        <v>6</v>
      </c>
      <c r="Q11828">
        <v>9.0924999999999994</v>
      </c>
      <c r="R11828" t="s">
        <v>30</v>
      </c>
      <c r="S11828">
        <v>0.42148809523800002</v>
      </c>
      <c r="T11828" t="s">
        <v>11847</v>
      </c>
      <c r="U11828">
        <v>1</v>
      </c>
    </row>
    <row r="11829" spans="1:26" x14ac:dyDescent="0.25">
      <c r="V11829" t="s">
        <v>42</v>
      </c>
      <c r="W11829" t="s">
        <v>46</v>
      </c>
      <c r="X11829">
        <v>0.35135135135099999</v>
      </c>
      <c r="Y11829">
        <v>37</v>
      </c>
      <c r="Z11829">
        <v>12</v>
      </c>
    </row>
    <row r="11830" spans="1:26" x14ac:dyDescent="0.25">
      <c r="A11830">
        <v>17</v>
      </c>
      <c r="B11830">
        <v>4638785</v>
      </c>
      <c r="C11830" t="s">
        <v>38</v>
      </c>
      <c r="D11830" t="s">
        <v>11848</v>
      </c>
      <c r="E11830" t="s">
        <v>59</v>
      </c>
      <c r="F11830" t="s">
        <v>29</v>
      </c>
      <c r="G11830" t="s">
        <v>29</v>
      </c>
      <c r="H11830" t="s">
        <v>30</v>
      </c>
      <c r="I11830" t="s">
        <v>30</v>
      </c>
      <c r="J11830" t="s">
        <v>187</v>
      </c>
      <c r="K11830" t="s">
        <v>187</v>
      </c>
      <c r="L11830" t="s">
        <v>187</v>
      </c>
      <c r="M11830" t="s">
        <v>187</v>
      </c>
      <c r="N11830">
        <v>0.39</v>
      </c>
      <c r="O11830">
        <v>-1.52</v>
      </c>
      <c r="P11830">
        <v>5.39</v>
      </c>
      <c r="Q11830">
        <v>6.9421999999999997</v>
      </c>
      <c r="R11830" t="s">
        <v>35</v>
      </c>
      <c r="S11830">
        <v>0.200217857143</v>
      </c>
      <c r="T11830" t="s">
        <v>11849</v>
      </c>
      <c r="U11830">
        <v>1</v>
      </c>
    </row>
    <row r="11831" spans="1:26" x14ac:dyDescent="0.25">
      <c r="V11831" t="s">
        <v>45</v>
      </c>
      <c r="W11831" t="s">
        <v>46</v>
      </c>
      <c r="X11831">
        <v>0.44680851063799998</v>
      </c>
      <c r="Y11831">
        <v>47</v>
      </c>
      <c r="Z11831">
        <v>20</v>
      </c>
    </row>
    <row r="11832" spans="1:26" x14ac:dyDescent="0.25">
      <c r="A11832">
        <v>16</v>
      </c>
      <c r="B11832">
        <v>88870972</v>
      </c>
      <c r="C11832" t="s">
        <v>26</v>
      </c>
      <c r="D11832" t="s">
        <v>3666</v>
      </c>
      <c r="E11832" t="s">
        <v>59</v>
      </c>
      <c r="F11832" t="s">
        <v>29</v>
      </c>
      <c r="G11832" t="s">
        <v>29</v>
      </c>
      <c r="H11832" t="s">
        <v>30</v>
      </c>
      <c r="I11832" t="s">
        <v>230</v>
      </c>
      <c r="J11832" t="s">
        <v>230</v>
      </c>
      <c r="K11832" t="s">
        <v>264</v>
      </c>
      <c r="L11832" t="s">
        <v>230</v>
      </c>
      <c r="M11832" t="s">
        <v>233</v>
      </c>
      <c r="N11832">
        <v>0.31</v>
      </c>
      <c r="O11832">
        <v>1.26</v>
      </c>
      <c r="P11832">
        <v>3.38</v>
      </c>
      <c r="Q11832">
        <v>7.6760999999999999</v>
      </c>
      <c r="R11832" t="s">
        <v>129</v>
      </c>
      <c r="S11832">
        <v>0.44151848055800003</v>
      </c>
      <c r="T11832" t="s">
        <v>11850</v>
      </c>
      <c r="U11832">
        <v>1</v>
      </c>
    </row>
    <row r="11833" spans="1:26" x14ac:dyDescent="0.25">
      <c r="V11833" t="s">
        <v>43</v>
      </c>
      <c r="W11833" t="s">
        <v>53</v>
      </c>
      <c r="X11833">
        <v>0.28000000000000003</v>
      </c>
      <c r="Y11833">
        <v>50</v>
      </c>
      <c r="Z11833">
        <v>14</v>
      </c>
    </row>
    <row r="11834" spans="1:26" x14ac:dyDescent="0.25">
      <c r="A11834">
        <v>3</v>
      </c>
      <c r="B11834">
        <v>14861785</v>
      </c>
      <c r="C11834" t="s">
        <v>38</v>
      </c>
      <c r="D11834" t="s">
        <v>3192</v>
      </c>
      <c r="E11834" t="s">
        <v>28</v>
      </c>
      <c r="F11834" t="s">
        <v>29</v>
      </c>
      <c r="G11834" t="s">
        <v>29</v>
      </c>
      <c r="H11834" t="s">
        <v>30</v>
      </c>
      <c r="I11834" t="s">
        <v>11851</v>
      </c>
      <c r="J11834" t="s">
        <v>2608</v>
      </c>
      <c r="K11834" t="s">
        <v>187</v>
      </c>
      <c r="L11834" t="s">
        <v>189</v>
      </c>
      <c r="M11834" t="s">
        <v>1949</v>
      </c>
      <c r="N11834">
        <v>0.37</v>
      </c>
      <c r="O11834">
        <v>4.29</v>
      </c>
      <c r="P11834">
        <v>4.29</v>
      </c>
      <c r="Q11834">
        <v>15.3322</v>
      </c>
      <c r="R11834" t="s">
        <v>35</v>
      </c>
      <c r="S11834">
        <v>0.70374999999999999</v>
      </c>
      <c r="T11834" t="s">
        <v>11852</v>
      </c>
      <c r="U11834">
        <v>1</v>
      </c>
    </row>
    <row r="11835" spans="1:26" x14ac:dyDescent="0.25">
      <c r="V11835" t="s">
        <v>44</v>
      </c>
      <c r="W11835" t="s">
        <v>46</v>
      </c>
      <c r="X11835">
        <v>1</v>
      </c>
      <c r="Y11835">
        <v>84</v>
      </c>
      <c r="Z11835">
        <v>84</v>
      </c>
    </row>
    <row r="11836" spans="1:26" x14ac:dyDescent="0.25">
      <c r="A11836">
        <v>4</v>
      </c>
      <c r="B11836">
        <v>158242671</v>
      </c>
      <c r="C11836" t="s">
        <v>53</v>
      </c>
      <c r="D11836" t="s">
        <v>11853</v>
      </c>
      <c r="E11836" t="s">
        <v>28</v>
      </c>
      <c r="F11836" t="s">
        <v>29</v>
      </c>
      <c r="G11836" t="s">
        <v>29</v>
      </c>
      <c r="H11836" t="s">
        <v>30</v>
      </c>
      <c r="I11836" t="s">
        <v>210</v>
      </c>
      <c r="J11836" t="s">
        <v>30</v>
      </c>
      <c r="K11836" t="s">
        <v>30</v>
      </c>
      <c r="L11836" t="s">
        <v>30</v>
      </c>
      <c r="M11836" t="s">
        <v>30</v>
      </c>
      <c r="N11836">
        <v>0.02</v>
      </c>
      <c r="O11836">
        <v>4.28</v>
      </c>
      <c r="P11836">
        <v>5.46</v>
      </c>
      <c r="Q11836">
        <v>6.0747999999999998</v>
      </c>
      <c r="R11836" t="s">
        <v>35</v>
      </c>
      <c r="S11836">
        <v>0.54944926739900002</v>
      </c>
      <c r="T11836" t="s">
        <v>11854</v>
      </c>
      <c r="U11836">
        <v>1</v>
      </c>
    </row>
    <row r="11837" spans="1:26" x14ac:dyDescent="0.25">
      <c r="V11837" t="s">
        <v>37</v>
      </c>
      <c r="W11837" t="s">
        <v>38</v>
      </c>
      <c r="X11837">
        <v>0.62037037036999998</v>
      </c>
      <c r="Y11837">
        <v>108</v>
      </c>
      <c r="Z11837">
        <v>66</v>
      </c>
    </row>
    <row r="11838" spans="1:26" x14ac:dyDescent="0.25">
      <c r="A11838">
        <v>3</v>
      </c>
      <c r="B11838">
        <v>118865698</v>
      </c>
      <c r="C11838" t="s">
        <v>38</v>
      </c>
      <c r="D11838" t="s">
        <v>11855</v>
      </c>
      <c r="E11838" t="s">
        <v>74</v>
      </c>
      <c r="F11838" t="s">
        <v>29</v>
      </c>
      <c r="G11838" t="s">
        <v>29</v>
      </c>
      <c r="H11838" t="s">
        <v>30</v>
      </c>
      <c r="I11838" t="s">
        <v>30</v>
      </c>
      <c r="J11838" t="s">
        <v>30</v>
      </c>
      <c r="K11838" t="s">
        <v>30</v>
      </c>
      <c r="L11838" t="s">
        <v>30</v>
      </c>
      <c r="M11838" t="s">
        <v>30</v>
      </c>
      <c r="N11838">
        <v>0.41</v>
      </c>
      <c r="O11838">
        <v>0.48399999999999999</v>
      </c>
      <c r="P11838">
        <v>3.38</v>
      </c>
      <c r="Q11838">
        <v>4.0580999999999996</v>
      </c>
      <c r="R11838" t="s">
        <v>129</v>
      </c>
      <c r="S11838">
        <v>0.307014887997</v>
      </c>
      <c r="T11838" t="s">
        <v>11856</v>
      </c>
      <c r="U11838">
        <v>1</v>
      </c>
    </row>
    <row r="11839" spans="1:26" x14ac:dyDescent="0.25">
      <c r="V11839" t="s">
        <v>43</v>
      </c>
      <c r="W11839" t="s">
        <v>26</v>
      </c>
      <c r="X11839">
        <v>0.2421875</v>
      </c>
      <c r="Y11839">
        <v>128</v>
      </c>
      <c r="Z11839">
        <v>31</v>
      </c>
    </row>
    <row r="11840" spans="1:26" x14ac:dyDescent="0.25">
      <c r="A11840">
        <v>15</v>
      </c>
      <c r="B11840">
        <v>86311613</v>
      </c>
      <c r="C11840" t="s">
        <v>26</v>
      </c>
      <c r="D11840" t="s">
        <v>11857</v>
      </c>
      <c r="E11840" t="s">
        <v>59</v>
      </c>
      <c r="F11840" t="s">
        <v>29</v>
      </c>
      <c r="G11840" t="s">
        <v>29</v>
      </c>
      <c r="H11840" t="s">
        <v>30</v>
      </c>
      <c r="I11840" t="s">
        <v>230</v>
      </c>
      <c r="J11840" t="s">
        <v>30</v>
      </c>
      <c r="K11840" t="s">
        <v>30</v>
      </c>
      <c r="L11840" t="s">
        <v>30</v>
      </c>
      <c r="M11840" t="s">
        <v>30</v>
      </c>
      <c r="N11840">
        <v>0.04</v>
      </c>
      <c r="O11840">
        <v>5.71</v>
      </c>
      <c r="P11840">
        <v>5.71</v>
      </c>
      <c r="Q11840">
        <v>18.831399999999999</v>
      </c>
      <c r="R11840" t="s">
        <v>35</v>
      </c>
      <c r="S11840">
        <v>0.74</v>
      </c>
      <c r="T11840" t="s">
        <v>11858</v>
      </c>
      <c r="U11840">
        <v>1</v>
      </c>
    </row>
    <row r="11841" spans="1:26" x14ac:dyDescent="0.25">
      <c r="V11841" t="s">
        <v>84</v>
      </c>
      <c r="W11841" t="s">
        <v>53</v>
      </c>
      <c r="X11841">
        <v>0.60869565217400001</v>
      </c>
      <c r="Y11841">
        <v>23</v>
      </c>
      <c r="Z11841">
        <v>14</v>
      </c>
    </row>
    <row r="11842" spans="1:26" x14ac:dyDescent="0.25">
      <c r="A11842">
        <v>19</v>
      </c>
      <c r="B11842">
        <v>13084333</v>
      </c>
      <c r="C11842" t="s">
        <v>38</v>
      </c>
      <c r="D11842" t="s">
        <v>11859</v>
      </c>
      <c r="E11842" t="s">
        <v>28</v>
      </c>
      <c r="F11842" t="s">
        <v>29</v>
      </c>
      <c r="G11842" t="s">
        <v>29</v>
      </c>
      <c r="H11842" t="s">
        <v>30</v>
      </c>
      <c r="I11842" t="s">
        <v>464</v>
      </c>
      <c r="J11842" t="s">
        <v>187</v>
      </c>
      <c r="K11842" t="s">
        <v>465</v>
      </c>
      <c r="L11842" t="s">
        <v>187</v>
      </c>
      <c r="M11842" t="s">
        <v>351</v>
      </c>
      <c r="N11842">
        <v>7.0000000000000007E-2</v>
      </c>
      <c r="O11842">
        <v>-0.187</v>
      </c>
      <c r="P11842">
        <v>5.67</v>
      </c>
      <c r="Q11842">
        <v>8.6128</v>
      </c>
      <c r="R11842" t="s">
        <v>35</v>
      </c>
      <c r="S11842">
        <v>0.27005000000000001</v>
      </c>
      <c r="T11842" t="s">
        <v>11860</v>
      </c>
      <c r="U11842">
        <v>1</v>
      </c>
    </row>
    <row r="11843" spans="1:26" x14ac:dyDescent="0.25">
      <c r="V11843" t="s">
        <v>39</v>
      </c>
      <c r="W11843" t="s">
        <v>46</v>
      </c>
      <c r="X11843">
        <v>0.28318584070800001</v>
      </c>
      <c r="Y11843">
        <v>226</v>
      </c>
      <c r="Z11843">
        <v>64</v>
      </c>
    </row>
    <row r="11844" spans="1:26" x14ac:dyDescent="0.25">
      <c r="A11844">
        <v>16</v>
      </c>
      <c r="B11844">
        <v>682582</v>
      </c>
      <c r="C11844" t="s">
        <v>38</v>
      </c>
      <c r="D11844" t="s">
        <v>8468</v>
      </c>
      <c r="E11844" t="s">
        <v>59</v>
      </c>
      <c r="F11844" t="s">
        <v>29</v>
      </c>
      <c r="G11844" t="s">
        <v>29</v>
      </c>
      <c r="H11844" t="s">
        <v>30</v>
      </c>
      <c r="I11844" t="s">
        <v>30</v>
      </c>
      <c r="J11844" t="s">
        <v>30</v>
      </c>
      <c r="K11844" t="s">
        <v>30</v>
      </c>
      <c r="L11844" t="s">
        <v>30</v>
      </c>
      <c r="M11844" t="s">
        <v>30</v>
      </c>
      <c r="N11844" t="s">
        <v>30</v>
      </c>
      <c r="O11844">
        <v>4.4000000000000004</v>
      </c>
      <c r="P11844">
        <v>4.4000000000000004</v>
      </c>
      <c r="Q11844">
        <v>15.722099999999999</v>
      </c>
      <c r="R11844" t="s">
        <v>160</v>
      </c>
      <c r="S11844">
        <v>0.96666666666699996</v>
      </c>
      <c r="T11844" t="s">
        <v>11861</v>
      </c>
      <c r="U11844">
        <v>1</v>
      </c>
    </row>
    <row r="11845" spans="1:26" x14ac:dyDescent="0.25">
      <c r="V11845" t="s">
        <v>43</v>
      </c>
      <c r="W11845" t="s">
        <v>53</v>
      </c>
      <c r="X11845">
        <v>0.2</v>
      </c>
      <c r="Y11845">
        <v>10</v>
      </c>
      <c r="Z11845">
        <v>2</v>
      </c>
    </row>
    <row r="11846" spans="1:26" x14ac:dyDescent="0.25">
      <c r="A11846">
        <v>12</v>
      </c>
      <c r="B11846">
        <v>6886525</v>
      </c>
      <c r="C11846" t="s">
        <v>26</v>
      </c>
      <c r="D11846" t="s">
        <v>11862</v>
      </c>
      <c r="E11846" t="s">
        <v>28</v>
      </c>
      <c r="F11846" t="s">
        <v>29</v>
      </c>
      <c r="G11846" t="s">
        <v>29</v>
      </c>
      <c r="H11846" t="s">
        <v>30</v>
      </c>
      <c r="I11846" t="s">
        <v>30</v>
      </c>
      <c r="J11846" t="s">
        <v>30</v>
      </c>
      <c r="K11846" t="s">
        <v>30</v>
      </c>
      <c r="L11846" t="s">
        <v>30</v>
      </c>
      <c r="M11846" t="s">
        <v>30</v>
      </c>
      <c r="N11846">
        <v>0.56000000000000005</v>
      </c>
      <c r="O11846">
        <v>1.67</v>
      </c>
      <c r="P11846">
        <v>4.76</v>
      </c>
      <c r="Q11846">
        <v>3.9462999999999999</v>
      </c>
      <c r="R11846" t="s">
        <v>35</v>
      </c>
      <c r="S11846">
        <v>0.21317972689100001</v>
      </c>
      <c r="T11846" t="s">
        <v>11863</v>
      </c>
      <c r="U11846">
        <v>1</v>
      </c>
    </row>
    <row r="11847" spans="1:26" x14ac:dyDescent="0.25">
      <c r="V11847" t="s">
        <v>42</v>
      </c>
      <c r="W11847" t="s">
        <v>38</v>
      </c>
      <c r="X11847">
        <v>0.27450980392199997</v>
      </c>
      <c r="Y11847">
        <v>51</v>
      </c>
      <c r="Z11847">
        <v>14</v>
      </c>
    </row>
    <row r="11848" spans="1:26" x14ac:dyDescent="0.25">
      <c r="A11848">
        <v>1</v>
      </c>
      <c r="B11848">
        <v>109808523</v>
      </c>
      <c r="C11848" t="s">
        <v>26</v>
      </c>
      <c r="D11848" t="s">
        <v>5423</v>
      </c>
      <c r="E11848" t="s">
        <v>28</v>
      </c>
      <c r="F11848" t="s">
        <v>29</v>
      </c>
      <c r="G11848" t="s">
        <v>29</v>
      </c>
      <c r="H11848" t="s">
        <v>30</v>
      </c>
      <c r="I11848" t="s">
        <v>30</v>
      </c>
      <c r="J11848" t="s">
        <v>30</v>
      </c>
      <c r="K11848" t="s">
        <v>30</v>
      </c>
      <c r="L11848" t="s">
        <v>30</v>
      </c>
      <c r="M11848" t="s">
        <v>30</v>
      </c>
      <c r="N11848">
        <v>0</v>
      </c>
      <c r="O11848">
        <v>4.5999999999999996</v>
      </c>
      <c r="P11848">
        <v>4.5999999999999996</v>
      </c>
      <c r="Q11848">
        <v>17.200099999999999</v>
      </c>
      <c r="R11848" t="s">
        <v>160</v>
      </c>
      <c r="S11848">
        <v>0.97499999999999998</v>
      </c>
      <c r="T11848" t="s">
        <v>11864</v>
      </c>
      <c r="U11848">
        <v>1</v>
      </c>
    </row>
    <row r="11849" spans="1:26" x14ac:dyDescent="0.25">
      <c r="V11849" t="s">
        <v>44</v>
      </c>
      <c r="W11849" t="s">
        <v>53</v>
      </c>
      <c r="X11849">
        <v>0.25</v>
      </c>
      <c r="Y11849">
        <v>8</v>
      </c>
      <c r="Z11849">
        <v>2</v>
      </c>
    </row>
    <row r="11850" spans="1:26" x14ac:dyDescent="0.25">
      <c r="A11850">
        <v>6</v>
      </c>
      <c r="B11850">
        <v>11190373</v>
      </c>
      <c r="C11850" t="s">
        <v>53</v>
      </c>
      <c r="D11850" t="s">
        <v>11865</v>
      </c>
      <c r="E11850" t="s">
        <v>28</v>
      </c>
      <c r="F11850" t="s">
        <v>29</v>
      </c>
      <c r="G11850" t="s">
        <v>29</v>
      </c>
      <c r="H11850" t="s">
        <v>30</v>
      </c>
      <c r="I11850" t="s">
        <v>30</v>
      </c>
      <c r="J11850" t="s">
        <v>30</v>
      </c>
      <c r="K11850" t="s">
        <v>30</v>
      </c>
      <c r="L11850" t="s">
        <v>30</v>
      </c>
      <c r="M11850" t="s">
        <v>30</v>
      </c>
      <c r="N11850">
        <v>1</v>
      </c>
      <c r="O11850">
        <v>-11.4</v>
      </c>
      <c r="P11850">
        <v>5.7</v>
      </c>
      <c r="Q11850">
        <v>12.9902</v>
      </c>
      <c r="R11850" t="s">
        <v>35</v>
      </c>
      <c r="S11850">
        <v>0.231967857143</v>
      </c>
      <c r="T11850" t="s">
        <v>11866</v>
      </c>
      <c r="U11850">
        <v>1</v>
      </c>
    </row>
    <row r="11851" spans="1:26" x14ac:dyDescent="0.25">
      <c r="V11851" t="s">
        <v>84</v>
      </c>
      <c r="W11851" t="s">
        <v>26</v>
      </c>
      <c r="X11851">
        <v>0.2</v>
      </c>
      <c r="Y11851">
        <v>20</v>
      </c>
      <c r="Z11851">
        <v>4</v>
      </c>
    </row>
    <row r="11852" spans="1:26" x14ac:dyDescent="0.25">
      <c r="A11852">
        <v>5</v>
      </c>
      <c r="B11852">
        <v>113698477</v>
      </c>
      <c r="C11852" t="s">
        <v>38</v>
      </c>
      <c r="D11852" t="s">
        <v>11867</v>
      </c>
      <c r="E11852" t="s">
        <v>28</v>
      </c>
      <c r="F11852" t="s">
        <v>29</v>
      </c>
      <c r="G11852" t="s">
        <v>29</v>
      </c>
      <c r="H11852" t="s">
        <v>30</v>
      </c>
      <c r="I11852" t="s">
        <v>30</v>
      </c>
      <c r="J11852" t="s">
        <v>30</v>
      </c>
      <c r="K11852" t="s">
        <v>30</v>
      </c>
      <c r="L11852" t="s">
        <v>30</v>
      </c>
      <c r="M11852" t="s">
        <v>30</v>
      </c>
      <c r="N11852">
        <v>0.28000000000000003</v>
      </c>
      <c r="O11852">
        <v>5.47</v>
      </c>
      <c r="P11852">
        <v>5.47</v>
      </c>
      <c r="Q11852">
        <v>18.9481</v>
      </c>
      <c r="R11852" t="s">
        <v>35</v>
      </c>
      <c r="S11852">
        <v>0.59</v>
      </c>
      <c r="T11852" t="s">
        <v>11868</v>
      </c>
      <c r="U11852">
        <v>1</v>
      </c>
    </row>
    <row r="11853" spans="1:26" x14ac:dyDescent="0.25">
      <c r="V11853" t="s">
        <v>84</v>
      </c>
      <c r="W11853" t="s">
        <v>46</v>
      </c>
      <c r="X11853">
        <v>0.4</v>
      </c>
      <c r="Y11853">
        <v>5</v>
      </c>
      <c r="Z11853">
        <v>2</v>
      </c>
    </row>
    <row r="11854" spans="1:26" x14ac:dyDescent="0.25">
      <c r="A11854">
        <v>17</v>
      </c>
      <c r="B11854">
        <v>35298125</v>
      </c>
      <c r="C11854" t="s">
        <v>46</v>
      </c>
      <c r="D11854" t="s">
        <v>11869</v>
      </c>
      <c r="E11854" t="s">
        <v>28</v>
      </c>
      <c r="F11854" t="s">
        <v>29</v>
      </c>
      <c r="G11854" t="s">
        <v>29</v>
      </c>
      <c r="H11854" t="s">
        <v>30</v>
      </c>
      <c r="I11854" t="s">
        <v>11870</v>
      </c>
      <c r="J11854" t="s">
        <v>30</v>
      </c>
      <c r="K11854" t="s">
        <v>30</v>
      </c>
      <c r="L11854" t="s">
        <v>30</v>
      </c>
      <c r="M11854" t="s">
        <v>30</v>
      </c>
      <c r="N11854">
        <v>0.09</v>
      </c>
      <c r="O11854">
        <v>4.26</v>
      </c>
      <c r="P11854">
        <v>4.26</v>
      </c>
      <c r="Q11854">
        <v>14.4308</v>
      </c>
      <c r="R11854" t="s">
        <v>129</v>
      </c>
      <c r="S11854">
        <v>0.73875000000000002</v>
      </c>
      <c r="T11854" t="s">
        <v>11871</v>
      </c>
      <c r="U11854">
        <v>1</v>
      </c>
    </row>
    <row r="11855" spans="1:26" x14ac:dyDescent="0.25">
      <c r="V11855" t="s">
        <v>40</v>
      </c>
      <c r="W11855" t="s">
        <v>26</v>
      </c>
      <c r="X11855">
        <v>0.4</v>
      </c>
      <c r="Y11855">
        <v>10</v>
      </c>
      <c r="Z11855">
        <v>4</v>
      </c>
    </row>
    <row r="11856" spans="1:26" x14ac:dyDescent="0.25">
      <c r="A11856">
        <v>3</v>
      </c>
      <c r="B11856">
        <v>97868656</v>
      </c>
      <c r="C11856" t="s">
        <v>26</v>
      </c>
      <c r="D11856" t="s">
        <v>11872</v>
      </c>
      <c r="E11856" t="s">
        <v>28</v>
      </c>
      <c r="F11856" t="s">
        <v>29</v>
      </c>
      <c r="G11856" t="s">
        <v>29</v>
      </c>
      <c r="H11856" t="s">
        <v>30</v>
      </c>
      <c r="I11856" t="s">
        <v>11873</v>
      </c>
      <c r="J11856" t="s">
        <v>30</v>
      </c>
      <c r="K11856" t="s">
        <v>30</v>
      </c>
      <c r="L11856" t="s">
        <v>30</v>
      </c>
      <c r="M11856" t="s">
        <v>30</v>
      </c>
      <c r="N11856">
        <v>0.22</v>
      </c>
      <c r="O11856">
        <v>-0.72299999999999998</v>
      </c>
      <c r="P11856">
        <v>2.4900000000000002</v>
      </c>
      <c r="Q11856">
        <v>3.4428999999999998</v>
      </c>
      <c r="R11856" t="s">
        <v>35</v>
      </c>
      <c r="S11856">
        <v>0.15898035714299999</v>
      </c>
      <c r="T11856" t="s">
        <v>11874</v>
      </c>
      <c r="U11856">
        <v>1</v>
      </c>
    </row>
    <row r="11857" spans="1:26" x14ac:dyDescent="0.25">
      <c r="V11857" t="s">
        <v>84</v>
      </c>
      <c r="W11857" t="s">
        <v>53</v>
      </c>
      <c r="X11857">
        <v>0.23943661971800001</v>
      </c>
      <c r="Y11857">
        <v>71</v>
      </c>
      <c r="Z11857">
        <v>16</v>
      </c>
    </row>
    <row r="11858" spans="1:26" x14ac:dyDescent="0.25">
      <c r="A11858">
        <v>17</v>
      </c>
      <c r="B11858">
        <v>39912453</v>
      </c>
      <c r="C11858" t="s">
        <v>46</v>
      </c>
      <c r="D11858" t="s">
        <v>11875</v>
      </c>
      <c r="E11858" t="s">
        <v>28</v>
      </c>
      <c r="F11858" t="s">
        <v>29</v>
      </c>
      <c r="G11858" t="s">
        <v>29</v>
      </c>
      <c r="H11858" t="s">
        <v>30</v>
      </c>
      <c r="I11858" t="s">
        <v>30</v>
      </c>
      <c r="J11858" t="s">
        <v>30</v>
      </c>
      <c r="K11858" t="s">
        <v>30</v>
      </c>
      <c r="L11858" t="s">
        <v>30</v>
      </c>
      <c r="M11858" t="s">
        <v>30</v>
      </c>
      <c r="N11858">
        <v>0.6</v>
      </c>
      <c r="O11858">
        <v>4.95</v>
      </c>
      <c r="P11858">
        <v>4.95</v>
      </c>
      <c r="Q11858">
        <v>12.6122</v>
      </c>
      <c r="R11858" t="s">
        <v>35</v>
      </c>
      <c r="S11858">
        <v>0.52521785714299996</v>
      </c>
      <c r="T11858" t="s">
        <v>11876</v>
      </c>
      <c r="U11858">
        <v>1</v>
      </c>
    </row>
    <row r="11859" spans="1:26" x14ac:dyDescent="0.25">
      <c r="V11859" t="s">
        <v>84</v>
      </c>
      <c r="W11859" t="s">
        <v>38</v>
      </c>
      <c r="X11859">
        <v>0.53164556961999998</v>
      </c>
      <c r="Y11859">
        <v>79</v>
      </c>
      <c r="Z11859">
        <v>41</v>
      </c>
    </row>
    <row r="11860" spans="1:26" x14ac:dyDescent="0.25">
      <c r="A11860">
        <v>6</v>
      </c>
      <c r="B11860">
        <v>38897350</v>
      </c>
      <c r="C11860" t="s">
        <v>26</v>
      </c>
      <c r="D11860" t="s">
        <v>11877</v>
      </c>
      <c r="E11860" t="s">
        <v>59</v>
      </c>
      <c r="F11860" t="s">
        <v>29</v>
      </c>
      <c r="G11860" t="s">
        <v>29</v>
      </c>
      <c r="H11860" t="s">
        <v>30</v>
      </c>
      <c r="I11860" t="s">
        <v>30</v>
      </c>
      <c r="J11860" t="s">
        <v>30</v>
      </c>
      <c r="K11860" t="s">
        <v>30</v>
      </c>
      <c r="L11860" t="s">
        <v>30</v>
      </c>
      <c r="M11860" t="s">
        <v>30</v>
      </c>
      <c r="N11860">
        <v>0.06</v>
      </c>
      <c r="O11860">
        <v>5.65</v>
      </c>
      <c r="P11860">
        <v>5.65</v>
      </c>
      <c r="Q11860">
        <v>13.414999999999999</v>
      </c>
      <c r="R11860" t="s">
        <v>160</v>
      </c>
      <c r="S11860">
        <v>0.83205357142900005</v>
      </c>
      <c r="T11860" t="s">
        <v>11878</v>
      </c>
      <c r="U11860">
        <v>1</v>
      </c>
    </row>
    <row r="11861" spans="1:26" x14ac:dyDescent="0.25">
      <c r="V11861" t="s">
        <v>84</v>
      </c>
      <c r="W11861" t="s">
        <v>38</v>
      </c>
      <c r="X11861">
        <v>0.50943396226399995</v>
      </c>
      <c r="Y11861">
        <v>53</v>
      </c>
      <c r="Z11861">
        <v>26</v>
      </c>
    </row>
    <row r="11862" spans="1:26" x14ac:dyDescent="0.25">
      <c r="A11862">
        <v>2</v>
      </c>
      <c r="B11862">
        <v>132237927</v>
      </c>
      <c r="C11862" t="s">
        <v>26</v>
      </c>
      <c r="D11862" t="s">
        <v>11879</v>
      </c>
      <c r="E11862" t="s">
        <v>59</v>
      </c>
      <c r="F11862" t="s">
        <v>250</v>
      </c>
      <c r="G11862" t="s">
        <v>29</v>
      </c>
      <c r="H11862" t="s">
        <v>30</v>
      </c>
      <c r="I11862" t="s">
        <v>406</v>
      </c>
      <c r="J11862" t="s">
        <v>30</v>
      </c>
      <c r="K11862" t="s">
        <v>30</v>
      </c>
      <c r="L11862" t="s">
        <v>30</v>
      </c>
      <c r="M11862" t="s">
        <v>30</v>
      </c>
      <c r="N11862">
        <v>0</v>
      </c>
      <c r="O11862">
        <v>1.33</v>
      </c>
      <c r="P11862">
        <v>2.2400000000000002</v>
      </c>
      <c r="Q11862">
        <v>6.8167</v>
      </c>
      <c r="R11862" t="s">
        <v>35</v>
      </c>
      <c r="S11862">
        <v>0.52016428571399997</v>
      </c>
      <c r="T11862" t="s">
        <v>11880</v>
      </c>
      <c r="U11862">
        <v>1</v>
      </c>
    </row>
    <row r="11863" spans="1:26" x14ac:dyDescent="0.25">
      <c r="V11863" t="s">
        <v>40</v>
      </c>
      <c r="W11863" t="s">
        <v>46</v>
      </c>
      <c r="X11863">
        <v>0.31927710843399998</v>
      </c>
      <c r="Y11863">
        <v>166</v>
      </c>
      <c r="Z11863">
        <v>53</v>
      </c>
    </row>
    <row r="11864" spans="1:26" x14ac:dyDescent="0.25">
      <c r="A11864">
        <v>10</v>
      </c>
      <c r="B11864">
        <v>5791979</v>
      </c>
      <c r="C11864" t="s">
        <v>38</v>
      </c>
      <c r="D11864" t="s">
        <v>2244</v>
      </c>
      <c r="E11864" t="s">
        <v>28</v>
      </c>
      <c r="F11864" t="s">
        <v>29</v>
      </c>
      <c r="G11864" t="s">
        <v>29</v>
      </c>
      <c r="H11864" t="s">
        <v>30</v>
      </c>
      <c r="I11864" t="s">
        <v>187</v>
      </c>
      <c r="J11864" t="s">
        <v>30</v>
      </c>
      <c r="K11864" t="s">
        <v>30</v>
      </c>
      <c r="L11864" t="s">
        <v>30</v>
      </c>
      <c r="M11864" t="s">
        <v>30</v>
      </c>
      <c r="N11864">
        <v>0.45</v>
      </c>
      <c r="O11864">
        <v>-2.35</v>
      </c>
      <c r="P11864">
        <v>5.83</v>
      </c>
      <c r="Q11864">
        <v>3.8155000000000001</v>
      </c>
      <c r="R11864" t="s">
        <v>35</v>
      </c>
      <c r="S11864">
        <v>0.13688392857100001</v>
      </c>
      <c r="T11864" t="s">
        <v>11881</v>
      </c>
      <c r="U11864">
        <v>1</v>
      </c>
    </row>
    <row r="11865" spans="1:26" x14ac:dyDescent="0.25">
      <c r="V11865" t="s">
        <v>40</v>
      </c>
      <c r="W11865" t="s">
        <v>46</v>
      </c>
      <c r="X11865">
        <v>0.48148148148100001</v>
      </c>
      <c r="Y11865">
        <v>27</v>
      </c>
      <c r="Z11865">
        <v>12</v>
      </c>
    </row>
    <row r="11866" spans="1:26" x14ac:dyDescent="0.25">
      <c r="A11866">
        <v>17</v>
      </c>
      <c r="B11866">
        <v>31322427</v>
      </c>
      <c r="C11866" t="s">
        <v>38</v>
      </c>
      <c r="D11866" t="s">
        <v>11882</v>
      </c>
      <c r="E11866" t="s">
        <v>28</v>
      </c>
      <c r="F11866" t="s">
        <v>29</v>
      </c>
      <c r="G11866" t="s">
        <v>29</v>
      </c>
      <c r="H11866" t="s">
        <v>30</v>
      </c>
      <c r="I11866" t="s">
        <v>491</v>
      </c>
      <c r="J11866" t="s">
        <v>187</v>
      </c>
      <c r="K11866" t="s">
        <v>475</v>
      </c>
      <c r="L11866" t="s">
        <v>288</v>
      </c>
      <c r="M11866" t="s">
        <v>308</v>
      </c>
      <c r="N11866" t="s">
        <v>30</v>
      </c>
      <c r="O11866">
        <v>-2.58</v>
      </c>
      <c r="P11866">
        <v>3.54</v>
      </c>
      <c r="Q11866">
        <v>3.3721000000000001</v>
      </c>
      <c r="R11866" t="s">
        <v>35</v>
      </c>
      <c r="S11866">
        <v>8.0288095238100002E-2</v>
      </c>
      <c r="T11866" t="s">
        <v>11883</v>
      </c>
      <c r="U11866">
        <v>1</v>
      </c>
    </row>
    <row r="11867" spans="1:26" x14ac:dyDescent="0.25">
      <c r="V11867" t="s">
        <v>41</v>
      </c>
      <c r="W11867" t="s">
        <v>46</v>
      </c>
      <c r="X11867">
        <v>0.289855072464</v>
      </c>
      <c r="Y11867">
        <v>69</v>
      </c>
      <c r="Z11867">
        <v>20</v>
      </c>
    </row>
    <row r="11868" spans="1:26" x14ac:dyDescent="0.25">
      <c r="A11868">
        <v>11</v>
      </c>
      <c r="B11868">
        <v>56230175</v>
      </c>
      <c r="C11868" t="s">
        <v>26</v>
      </c>
      <c r="D11868" t="s">
        <v>11884</v>
      </c>
      <c r="E11868" t="s">
        <v>59</v>
      </c>
      <c r="F11868" t="s">
        <v>29</v>
      </c>
      <c r="G11868" t="s">
        <v>29</v>
      </c>
      <c r="H11868" t="s">
        <v>30</v>
      </c>
      <c r="I11868" t="s">
        <v>30</v>
      </c>
      <c r="J11868" t="s">
        <v>30</v>
      </c>
      <c r="K11868" t="s">
        <v>30</v>
      </c>
      <c r="L11868" t="s">
        <v>30</v>
      </c>
      <c r="M11868" t="s">
        <v>30</v>
      </c>
      <c r="N11868">
        <v>0</v>
      </c>
      <c r="O11868">
        <v>3.48</v>
      </c>
      <c r="P11868">
        <v>4.3899999999999997</v>
      </c>
      <c r="Q11868">
        <v>10.382999999999999</v>
      </c>
      <c r="R11868" t="s">
        <v>160</v>
      </c>
      <c r="S11868">
        <v>0.85858839082299998</v>
      </c>
      <c r="T11868" t="s">
        <v>11885</v>
      </c>
      <c r="U11868">
        <v>1</v>
      </c>
    </row>
    <row r="11869" spans="1:26" x14ac:dyDescent="0.25">
      <c r="V11869" t="s">
        <v>42</v>
      </c>
      <c r="W11869" t="s">
        <v>46</v>
      </c>
      <c r="X11869">
        <v>0.45454545454500001</v>
      </c>
      <c r="Y11869">
        <v>11</v>
      </c>
      <c r="Z11869">
        <v>4</v>
      </c>
    </row>
    <row r="11870" spans="1:26" x14ac:dyDescent="0.25">
      <c r="A11870">
        <v>1</v>
      </c>
      <c r="B11870">
        <v>55247313</v>
      </c>
      <c r="C11870" t="s">
        <v>26</v>
      </c>
      <c r="D11870" t="s">
        <v>4135</v>
      </c>
      <c r="E11870" t="s">
        <v>59</v>
      </c>
      <c r="F11870" t="s">
        <v>29</v>
      </c>
      <c r="G11870" t="s">
        <v>29</v>
      </c>
      <c r="H11870" t="s">
        <v>30</v>
      </c>
      <c r="I11870" t="s">
        <v>30</v>
      </c>
      <c r="J11870" t="s">
        <v>30</v>
      </c>
      <c r="K11870" t="s">
        <v>30</v>
      </c>
      <c r="L11870" t="s">
        <v>30</v>
      </c>
      <c r="M11870" t="s">
        <v>30</v>
      </c>
      <c r="N11870">
        <v>0.05</v>
      </c>
      <c r="O11870">
        <v>3.88</v>
      </c>
      <c r="P11870">
        <v>4.82</v>
      </c>
      <c r="Q11870">
        <v>6.9843000000000002</v>
      </c>
      <c r="R11870" t="s">
        <v>160</v>
      </c>
      <c r="S11870">
        <v>0.78846445613500005</v>
      </c>
      <c r="T11870" t="s">
        <v>11886</v>
      </c>
      <c r="U11870">
        <v>1</v>
      </c>
    </row>
    <row r="11871" spans="1:26" x14ac:dyDescent="0.25">
      <c r="V11871" t="s">
        <v>84</v>
      </c>
      <c r="W11871" t="s">
        <v>53</v>
      </c>
      <c r="X11871">
        <v>0.25</v>
      </c>
      <c r="Y11871">
        <v>8</v>
      </c>
      <c r="Z11871">
        <v>2</v>
      </c>
    </row>
    <row r="11872" spans="1:26" x14ac:dyDescent="0.25">
      <c r="A11872">
        <v>15</v>
      </c>
      <c r="B11872">
        <v>41361800</v>
      </c>
      <c r="C11872" t="s">
        <v>38</v>
      </c>
      <c r="D11872" t="s">
        <v>3178</v>
      </c>
      <c r="E11872" t="s">
        <v>28</v>
      </c>
      <c r="F11872" t="s">
        <v>29</v>
      </c>
      <c r="G11872" t="s">
        <v>29</v>
      </c>
      <c r="H11872" t="s">
        <v>30</v>
      </c>
      <c r="I11872" t="s">
        <v>30</v>
      </c>
      <c r="J11872" t="s">
        <v>30</v>
      </c>
      <c r="K11872" t="s">
        <v>30</v>
      </c>
      <c r="L11872" t="s">
        <v>30</v>
      </c>
      <c r="M11872" t="s">
        <v>30</v>
      </c>
      <c r="N11872">
        <v>0.18</v>
      </c>
      <c r="O11872">
        <v>5.19</v>
      </c>
      <c r="P11872">
        <v>5.19</v>
      </c>
      <c r="Q11872">
        <v>19.062200000000001</v>
      </c>
      <c r="R11872" t="s">
        <v>160</v>
      </c>
      <c r="S11872">
        <v>0.82750000000000001</v>
      </c>
      <c r="T11872" t="s">
        <v>11887</v>
      </c>
      <c r="U11872">
        <v>1</v>
      </c>
    </row>
    <row r="11873" spans="1:26" x14ac:dyDescent="0.25">
      <c r="V11873" t="s">
        <v>41</v>
      </c>
      <c r="W11873" t="s">
        <v>26</v>
      </c>
      <c r="X11873">
        <v>0.25</v>
      </c>
      <c r="Y11873">
        <v>8</v>
      </c>
      <c r="Z11873">
        <v>2</v>
      </c>
    </row>
    <row r="11874" spans="1:26" x14ac:dyDescent="0.25">
      <c r="A11874">
        <v>4</v>
      </c>
      <c r="B11874">
        <v>71232635</v>
      </c>
      <c r="C11874" t="s">
        <v>38</v>
      </c>
      <c r="D11874" t="s">
        <v>11888</v>
      </c>
      <c r="E11874" t="s">
        <v>28</v>
      </c>
      <c r="F11874" t="s">
        <v>29</v>
      </c>
      <c r="G11874" t="s">
        <v>29</v>
      </c>
      <c r="H11874" t="s">
        <v>30</v>
      </c>
      <c r="I11874" t="s">
        <v>30</v>
      </c>
      <c r="J11874" t="s">
        <v>30</v>
      </c>
      <c r="K11874" t="s">
        <v>30</v>
      </c>
      <c r="L11874" t="s">
        <v>30</v>
      </c>
      <c r="M11874" t="s">
        <v>30</v>
      </c>
      <c r="N11874">
        <v>0.03</v>
      </c>
      <c r="O11874">
        <v>0.99199999999999999</v>
      </c>
      <c r="P11874">
        <v>2.79</v>
      </c>
      <c r="Q11874">
        <v>4.3773</v>
      </c>
      <c r="R11874" t="s">
        <v>129</v>
      </c>
      <c r="S11874">
        <v>0.53455496031700001</v>
      </c>
      <c r="T11874" t="s">
        <v>11889</v>
      </c>
      <c r="U11874">
        <v>1</v>
      </c>
    </row>
    <row r="11875" spans="1:26" x14ac:dyDescent="0.25">
      <c r="V11875" t="s">
        <v>41</v>
      </c>
      <c r="W11875" t="s">
        <v>53</v>
      </c>
      <c r="X11875">
        <v>0.23140495867800001</v>
      </c>
      <c r="Y11875">
        <v>121</v>
      </c>
      <c r="Z11875">
        <v>28</v>
      </c>
    </row>
    <row r="11876" spans="1:26" x14ac:dyDescent="0.25">
      <c r="A11876">
        <v>16</v>
      </c>
      <c r="B11876">
        <v>4802535</v>
      </c>
      <c r="C11876" t="s">
        <v>38</v>
      </c>
      <c r="D11876" t="s">
        <v>7368</v>
      </c>
      <c r="E11876" t="s">
        <v>59</v>
      </c>
      <c r="F11876" t="s">
        <v>29</v>
      </c>
      <c r="G11876" t="s">
        <v>29</v>
      </c>
      <c r="H11876" t="s">
        <v>30</v>
      </c>
      <c r="I11876" t="s">
        <v>30</v>
      </c>
      <c r="J11876" t="s">
        <v>30</v>
      </c>
      <c r="K11876" t="s">
        <v>30</v>
      </c>
      <c r="L11876" t="s">
        <v>30</v>
      </c>
      <c r="M11876" t="s">
        <v>30</v>
      </c>
      <c r="N11876">
        <v>0</v>
      </c>
      <c r="O11876">
        <v>-1.94</v>
      </c>
      <c r="P11876">
        <v>3.93</v>
      </c>
      <c r="Q11876">
        <v>6.8589000000000002</v>
      </c>
      <c r="R11876" t="s">
        <v>35</v>
      </c>
      <c r="S11876">
        <v>0.49748035714299998</v>
      </c>
      <c r="T11876" t="s">
        <v>11890</v>
      </c>
      <c r="U11876">
        <v>1</v>
      </c>
    </row>
    <row r="11877" spans="1:26" x14ac:dyDescent="0.25">
      <c r="V11877" t="s">
        <v>44</v>
      </c>
      <c r="W11877" t="s">
        <v>46</v>
      </c>
      <c r="X11877">
        <v>0.25</v>
      </c>
      <c r="Y11877">
        <v>8</v>
      </c>
      <c r="Z11877">
        <v>2</v>
      </c>
    </row>
    <row r="11878" spans="1:26" x14ac:dyDescent="0.25">
      <c r="A11878">
        <v>6</v>
      </c>
      <c r="B11878">
        <v>46593179</v>
      </c>
      <c r="C11878" t="s">
        <v>53</v>
      </c>
      <c r="D11878" t="s">
        <v>9562</v>
      </c>
      <c r="E11878" t="s">
        <v>28</v>
      </c>
      <c r="F11878" t="s">
        <v>29</v>
      </c>
      <c r="G11878" t="s">
        <v>29</v>
      </c>
      <c r="H11878" t="s">
        <v>30</v>
      </c>
      <c r="I11878" t="s">
        <v>2117</v>
      </c>
      <c r="J11878" t="s">
        <v>210</v>
      </c>
      <c r="K11878" t="s">
        <v>532</v>
      </c>
      <c r="L11878" t="s">
        <v>923</v>
      </c>
      <c r="M11878" t="s">
        <v>819</v>
      </c>
      <c r="N11878">
        <v>0.93</v>
      </c>
      <c r="O11878">
        <v>1.1499999999999999</v>
      </c>
      <c r="P11878">
        <v>5.2</v>
      </c>
      <c r="Q11878">
        <v>5.2896000000000001</v>
      </c>
      <c r="R11878" t="s">
        <v>35</v>
      </c>
      <c r="S11878">
        <v>0.15849560439599999</v>
      </c>
      <c r="T11878" t="s">
        <v>11891</v>
      </c>
      <c r="U11878">
        <v>1</v>
      </c>
    </row>
    <row r="11879" spans="1:26" x14ac:dyDescent="0.25">
      <c r="V11879" t="s">
        <v>42</v>
      </c>
      <c r="W11879" t="s">
        <v>38</v>
      </c>
      <c r="X11879">
        <v>0.85365853658500002</v>
      </c>
      <c r="Y11879">
        <v>41</v>
      </c>
      <c r="Z11879">
        <v>34</v>
      </c>
    </row>
    <row r="11880" spans="1:26" x14ac:dyDescent="0.25">
      <c r="A11880">
        <v>16</v>
      </c>
      <c r="B11880">
        <v>88600203</v>
      </c>
      <c r="C11880" t="s">
        <v>26</v>
      </c>
      <c r="D11880" t="s">
        <v>11892</v>
      </c>
      <c r="E11880" t="s">
        <v>28</v>
      </c>
      <c r="F11880" t="s">
        <v>29</v>
      </c>
      <c r="G11880" t="s">
        <v>29</v>
      </c>
      <c r="H11880" t="s">
        <v>30</v>
      </c>
      <c r="I11880" t="s">
        <v>30</v>
      </c>
      <c r="J11880" t="s">
        <v>30</v>
      </c>
      <c r="K11880" t="s">
        <v>30</v>
      </c>
      <c r="L11880" t="s">
        <v>30</v>
      </c>
      <c r="M11880" t="s">
        <v>30</v>
      </c>
      <c r="N11880">
        <v>0.27</v>
      </c>
      <c r="O11880">
        <v>3.05</v>
      </c>
      <c r="P11880">
        <v>3.05</v>
      </c>
      <c r="Q11880">
        <v>12.855499999999999</v>
      </c>
      <c r="R11880" t="s">
        <v>35</v>
      </c>
      <c r="S11880">
        <v>0.57081249999999994</v>
      </c>
      <c r="T11880" t="s">
        <v>11893</v>
      </c>
      <c r="U11880">
        <v>1</v>
      </c>
    </row>
    <row r="11881" spans="1:26" x14ac:dyDescent="0.25">
      <c r="V11881" t="s">
        <v>37</v>
      </c>
      <c r="W11881" t="s">
        <v>46</v>
      </c>
      <c r="X11881">
        <v>0.2</v>
      </c>
      <c r="Y11881">
        <v>10</v>
      </c>
      <c r="Z11881">
        <v>2</v>
      </c>
    </row>
    <row r="11882" spans="1:26" x14ac:dyDescent="0.25">
      <c r="A11882" t="s">
        <v>89</v>
      </c>
      <c r="B11882">
        <v>31462658</v>
      </c>
      <c r="C11882" t="s">
        <v>26</v>
      </c>
      <c r="D11882" t="s">
        <v>4335</v>
      </c>
      <c r="E11882" t="s">
        <v>28</v>
      </c>
      <c r="F11882" t="s">
        <v>29</v>
      </c>
      <c r="G11882" t="s">
        <v>29</v>
      </c>
      <c r="H11882" t="s">
        <v>30</v>
      </c>
      <c r="I11882" t="s">
        <v>30</v>
      </c>
      <c r="J11882" t="s">
        <v>30</v>
      </c>
      <c r="K11882" t="s">
        <v>30</v>
      </c>
      <c r="L11882" t="s">
        <v>30</v>
      </c>
      <c r="M11882" t="s">
        <v>30</v>
      </c>
      <c r="N11882">
        <v>0.59</v>
      </c>
      <c r="O11882">
        <v>4.6900000000000004</v>
      </c>
      <c r="P11882">
        <v>5.56</v>
      </c>
      <c r="Q11882">
        <v>12.050599999999999</v>
      </c>
      <c r="R11882" t="s">
        <v>35</v>
      </c>
      <c r="S11882">
        <v>0.70232058067799996</v>
      </c>
      <c r="T11882" t="s">
        <v>11894</v>
      </c>
      <c r="U11882">
        <v>1</v>
      </c>
    </row>
    <row r="11883" spans="1:26" x14ac:dyDescent="0.25">
      <c r="V11883" t="s">
        <v>43</v>
      </c>
      <c r="W11883" t="s">
        <v>46</v>
      </c>
      <c r="X11883">
        <v>0.14606741573000001</v>
      </c>
      <c r="Y11883">
        <v>89</v>
      </c>
      <c r="Z11883">
        <v>12</v>
      </c>
    </row>
    <row r="11884" spans="1:26" x14ac:dyDescent="0.25">
      <c r="A11884">
        <v>1</v>
      </c>
      <c r="B11884">
        <v>175129955</v>
      </c>
      <c r="C11884" t="s">
        <v>38</v>
      </c>
      <c r="D11884" t="s">
        <v>11895</v>
      </c>
      <c r="E11884" t="s">
        <v>28</v>
      </c>
      <c r="F11884" t="s">
        <v>29</v>
      </c>
      <c r="G11884" t="s">
        <v>29</v>
      </c>
      <c r="H11884" t="s">
        <v>30</v>
      </c>
      <c r="I11884" t="s">
        <v>30</v>
      </c>
      <c r="J11884" t="s">
        <v>30</v>
      </c>
      <c r="K11884" t="s">
        <v>30</v>
      </c>
      <c r="L11884" t="s">
        <v>30</v>
      </c>
      <c r="M11884" t="s">
        <v>30</v>
      </c>
      <c r="N11884" t="s">
        <v>30</v>
      </c>
      <c r="O11884" t="s">
        <v>30</v>
      </c>
      <c r="P11884" t="s">
        <v>30</v>
      </c>
      <c r="Q11884" t="s">
        <v>30</v>
      </c>
      <c r="R11884" t="s">
        <v>30</v>
      </c>
      <c r="S11884" t="s">
        <v>30</v>
      </c>
      <c r="T11884" t="s">
        <v>11896</v>
      </c>
      <c r="U11884">
        <v>1</v>
      </c>
    </row>
    <row r="11885" spans="1:26" x14ac:dyDescent="0.25">
      <c r="V11885" t="s">
        <v>44</v>
      </c>
      <c r="W11885" t="s">
        <v>53</v>
      </c>
      <c r="X11885">
        <v>0.98333333333299999</v>
      </c>
      <c r="Y11885">
        <v>60</v>
      </c>
      <c r="Z11885">
        <v>58</v>
      </c>
    </row>
    <row r="11886" spans="1:26" x14ac:dyDescent="0.25">
      <c r="A11886">
        <v>5</v>
      </c>
      <c r="B11886">
        <v>78415084</v>
      </c>
      <c r="C11886" t="s">
        <v>26</v>
      </c>
      <c r="D11886" t="s">
        <v>11897</v>
      </c>
      <c r="E11886" t="s">
        <v>28</v>
      </c>
      <c r="F11886" t="s">
        <v>29</v>
      </c>
      <c r="G11886" t="s">
        <v>29</v>
      </c>
      <c r="H11886" t="s">
        <v>30</v>
      </c>
      <c r="I11886" t="s">
        <v>30</v>
      </c>
      <c r="J11886" t="s">
        <v>30</v>
      </c>
      <c r="K11886" t="s">
        <v>30</v>
      </c>
      <c r="L11886" t="s">
        <v>30</v>
      </c>
      <c r="M11886" t="s">
        <v>30</v>
      </c>
      <c r="N11886">
        <v>0.11</v>
      </c>
      <c r="O11886">
        <v>4.7300000000000004</v>
      </c>
      <c r="P11886">
        <v>5.6</v>
      </c>
      <c r="Q11886">
        <v>14.7845</v>
      </c>
      <c r="R11886" t="s">
        <v>160</v>
      </c>
      <c r="S11886">
        <v>0.79741071428599997</v>
      </c>
      <c r="T11886" t="s">
        <v>11898</v>
      </c>
      <c r="U11886">
        <v>1</v>
      </c>
    </row>
    <row r="11887" spans="1:26" x14ac:dyDescent="0.25">
      <c r="V11887" t="s">
        <v>41</v>
      </c>
      <c r="W11887" t="s">
        <v>53</v>
      </c>
      <c r="X11887">
        <v>0.47747747747699998</v>
      </c>
      <c r="Y11887">
        <v>111</v>
      </c>
      <c r="Z11887">
        <v>52</v>
      </c>
    </row>
    <row r="11888" spans="1:26" x14ac:dyDescent="0.25">
      <c r="A11888">
        <v>19</v>
      </c>
      <c r="B11888">
        <v>41018911</v>
      </c>
      <c r="C11888" t="s">
        <v>38</v>
      </c>
      <c r="D11888" t="s">
        <v>8336</v>
      </c>
      <c r="E11888" t="s">
        <v>28</v>
      </c>
      <c r="F11888" t="s">
        <v>29</v>
      </c>
      <c r="G11888" t="s">
        <v>29</v>
      </c>
      <c r="H11888" t="s">
        <v>30</v>
      </c>
      <c r="I11888" t="s">
        <v>11899</v>
      </c>
      <c r="J11888" t="s">
        <v>30</v>
      </c>
      <c r="K11888" t="s">
        <v>30</v>
      </c>
      <c r="L11888" t="s">
        <v>30</v>
      </c>
      <c r="M11888" t="s">
        <v>30</v>
      </c>
      <c r="N11888">
        <v>0.26</v>
      </c>
      <c r="O11888">
        <v>-2.2200000000000002</v>
      </c>
      <c r="P11888">
        <v>3.39</v>
      </c>
      <c r="Q11888">
        <v>0.56710000000000005</v>
      </c>
      <c r="R11888" t="s">
        <v>35</v>
      </c>
      <c r="S11888">
        <v>0.102626785714</v>
      </c>
      <c r="T11888" t="s">
        <v>11900</v>
      </c>
      <c r="U11888">
        <v>1</v>
      </c>
    </row>
    <row r="11889" spans="1:26" x14ac:dyDescent="0.25">
      <c r="V11889" t="s">
        <v>44</v>
      </c>
      <c r="W11889" t="s">
        <v>46</v>
      </c>
      <c r="X11889">
        <v>0.58333333333299997</v>
      </c>
      <c r="Y11889">
        <v>12</v>
      </c>
      <c r="Z11889">
        <v>6</v>
      </c>
    </row>
    <row r="11890" spans="1:26" x14ac:dyDescent="0.25">
      <c r="A11890">
        <v>13</v>
      </c>
      <c r="B11890">
        <v>114134903</v>
      </c>
      <c r="C11890" t="s">
        <v>53</v>
      </c>
      <c r="D11890" t="s">
        <v>11901</v>
      </c>
      <c r="E11890" t="s">
        <v>28</v>
      </c>
      <c r="F11890" t="s">
        <v>29</v>
      </c>
      <c r="G11890" t="s">
        <v>29</v>
      </c>
      <c r="H11890" t="s">
        <v>30</v>
      </c>
      <c r="I11890" t="s">
        <v>878</v>
      </c>
      <c r="J11890" t="s">
        <v>217</v>
      </c>
      <c r="K11890" t="s">
        <v>868</v>
      </c>
      <c r="L11890" t="s">
        <v>217</v>
      </c>
      <c r="M11890" t="s">
        <v>869</v>
      </c>
      <c r="N11890">
        <v>7.0000000000000007E-2</v>
      </c>
      <c r="O11890">
        <v>4.9400000000000004</v>
      </c>
      <c r="P11890">
        <v>4.9400000000000004</v>
      </c>
      <c r="Q11890">
        <v>14.9101</v>
      </c>
      <c r="R11890" t="s">
        <v>35</v>
      </c>
      <c r="S11890">
        <v>0.61624999999999996</v>
      </c>
      <c r="T11890" t="s">
        <v>11902</v>
      </c>
      <c r="U11890">
        <v>1</v>
      </c>
    </row>
    <row r="11891" spans="1:26" x14ac:dyDescent="0.25">
      <c r="V11891" t="s">
        <v>43</v>
      </c>
      <c r="W11891" t="s">
        <v>26</v>
      </c>
      <c r="X11891">
        <v>0.39436619718299998</v>
      </c>
      <c r="Y11891">
        <v>71</v>
      </c>
      <c r="Z11891">
        <v>27</v>
      </c>
    </row>
    <row r="11892" spans="1:26" x14ac:dyDescent="0.25">
      <c r="A11892">
        <v>22</v>
      </c>
      <c r="B11892">
        <v>44083357</v>
      </c>
      <c r="C11892" t="s">
        <v>26</v>
      </c>
      <c r="D11892" t="s">
        <v>2343</v>
      </c>
      <c r="E11892" t="s">
        <v>28</v>
      </c>
      <c r="F11892" t="s">
        <v>29</v>
      </c>
      <c r="G11892" t="s">
        <v>29</v>
      </c>
      <c r="H11892" t="s">
        <v>30</v>
      </c>
      <c r="I11892" t="s">
        <v>30</v>
      </c>
      <c r="J11892" t="s">
        <v>30</v>
      </c>
      <c r="K11892" t="s">
        <v>30</v>
      </c>
      <c r="L11892" t="s">
        <v>30</v>
      </c>
      <c r="M11892" t="s">
        <v>30</v>
      </c>
      <c r="N11892">
        <v>0.28999999999999998</v>
      </c>
      <c r="O11892">
        <v>-6.0699999999999997E-2</v>
      </c>
      <c r="P11892">
        <v>4.68</v>
      </c>
      <c r="Q11892">
        <v>3.6739000000000002</v>
      </c>
      <c r="R11892" t="s">
        <v>35</v>
      </c>
      <c r="S11892">
        <v>0.154355357143</v>
      </c>
      <c r="T11892" t="s">
        <v>11903</v>
      </c>
      <c r="U11892">
        <v>1</v>
      </c>
    </row>
    <row r="11893" spans="1:26" x14ac:dyDescent="0.25">
      <c r="V11893" t="s">
        <v>84</v>
      </c>
      <c r="W11893" t="s">
        <v>53</v>
      </c>
      <c r="X11893">
        <v>0.33333333333300003</v>
      </c>
      <c r="Y11893">
        <v>24</v>
      </c>
      <c r="Z11893">
        <v>7</v>
      </c>
    </row>
    <row r="11894" spans="1:26" x14ac:dyDescent="0.25">
      <c r="A11894">
        <v>3</v>
      </c>
      <c r="B11894">
        <v>50137967</v>
      </c>
      <c r="C11894" t="s">
        <v>38</v>
      </c>
      <c r="D11894" t="s">
        <v>11904</v>
      </c>
      <c r="E11894" t="s">
        <v>59</v>
      </c>
      <c r="F11894" t="s">
        <v>29</v>
      </c>
      <c r="G11894" t="s">
        <v>29</v>
      </c>
      <c r="H11894" t="s">
        <v>30</v>
      </c>
      <c r="I11894" t="s">
        <v>30</v>
      </c>
      <c r="J11894" t="s">
        <v>30</v>
      </c>
      <c r="K11894" t="s">
        <v>30</v>
      </c>
      <c r="L11894" t="s">
        <v>30</v>
      </c>
      <c r="M11894" t="s">
        <v>30</v>
      </c>
      <c r="N11894">
        <v>0.21</v>
      </c>
      <c r="O11894">
        <v>6.04</v>
      </c>
      <c r="P11894">
        <v>6.04</v>
      </c>
      <c r="Q11894">
        <v>15.312900000000001</v>
      </c>
      <c r="R11894" t="s">
        <v>35</v>
      </c>
      <c r="S11894">
        <v>0.59875</v>
      </c>
      <c r="T11894" t="s">
        <v>11905</v>
      </c>
      <c r="U11894">
        <v>1</v>
      </c>
    </row>
    <row r="11895" spans="1:26" x14ac:dyDescent="0.25">
      <c r="V11895" t="s">
        <v>42</v>
      </c>
      <c r="W11895" t="s">
        <v>46</v>
      </c>
      <c r="X11895">
        <v>0.11764705882400001</v>
      </c>
      <c r="Y11895">
        <v>17</v>
      </c>
      <c r="Z11895">
        <v>2</v>
      </c>
    </row>
    <row r="11896" spans="1:26" x14ac:dyDescent="0.25">
      <c r="A11896">
        <v>4</v>
      </c>
      <c r="B11896">
        <v>657594</v>
      </c>
      <c r="C11896" t="s">
        <v>38</v>
      </c>
      <c r="D11896" t="s">
        <v>11906</v>
      </c>
      <c r="E11896" t="s">
        <v>28</v>
      </c>
      <c r="F11896" t="s">
        <v>29</v>
      </c>
      <c r="G11896" t="s">
        <v>29</v>
      </c>
      <c r="H11896" t="s">
        <v>30</v>
      </c>
      <c r="I11896" t="s">
        <v>30</v>
      </c>
      <c r="J11896" t="s">
        <v>30</v>
      </c>
      <c r="K11896" t="s">
        <v>30</v>
      </c>
      <c r="L11896" t="s">
        <v>30</v>
      </c>
      <c r="M11896" t="s">
        <v>30</v>
      </c>
      <c r="N11896">
        <v>0.01</v>
      </c>
      <c r="O11896">
        <v>3.56</v>
      </c>
      <c r="P11896">
        <v>4.6399999999999997</v>
      </c>
      <c r="Q11896">
        <v>10.9153</v>
      </c>
      <c r="R11896" t="s">
        <v>35</v>
      </c>
      <c r="S11896">
        <v>0.75922641625599996</v>
      </c>
      <c r="T11896" t="s">
        <v>11907</v>
      </c>
      <c r="U11896">
        <v>1</v>
      </c>
    </row>
    <row r="11897" spans="1:26" x14ac:dyDescent="0.25">
      <c r="V11897" t="s">
        <v>43</v>
      </c>
      <c r="W11897" t="s">
        <v>53</v>
      </c>
      <c r="X11897">
        <v>0.125</v>
      </c>
      <c r="Y11897">
        <v>16</v>
      </c>
      <c r="Z11897">
        <v>2</v>
      </c>
    </row>
    <row r="11898" spans="1:26" x14ac:dyDescent="0.25">
      <c r="A11898">
        <v>7</v>
      </c>
      <c r="B11898">
        <v>143175669</v>
      </c>
      <c r="C11898" t="s">
        <v>26</v>
      </c>
      <c r="D11898" t="s">
        <v>11908</v>
      </c>
      <c r="E11898" t="s">
        <v>59</v>
      </c>
      <c r="F11898" t="s">
        <v>250</v>
      </c>
      <c r="G11898" t="s">
        <v>29</v>
      </c>
      <c r="H11898" t="s">
        <v>30</v>
      </c>
      <c r="I11898" t="s">
        <v>187</v>
      </c>
      <c r="J11898" t="s">
        <v>187</v>
      </c>
      <c r="K11898" t="s">
        <v>580</v>
      </c>
      <c r="L11898" t="s">
        <v>187</v>
      </c>
      <c r="M11898" t="s">
        <v>351</v>
      </c>
      <c r="N11898">
        <v>0.02</v>
      </c>
      <c r="O11898">
        <v>1.3</v>
      </c>
      <c r="P11898">
        <v>6</v>
      </c>
      <c r="Q11898">
        <v>8.0564</v>
      </c>
      <c r="R11898" t="s">
        <v>160</v>
      </c>
      <c r="S11898">
        <v>0.66803095238099997</v>
      </c>
      <c r="T11898" t="s">
        <v>11909</v>
      </c>
      <c r="U11898">
        <v>1</v>
      </c>
    </row>
    <row r="11899" spans="1:26" x14ac:dyDescent="0.25">
      <c r="V11899" t="s">
        <v>43</v>
      </c>
      <c r="W11899" t="s">
        <v>46</v>
      </c>
      <c r="X11899">
        <v>0.68518518518500005</v>
      </c>
      <c r="Y11899">
        <v>54</v>
      </c>
      <c r="Z11899">
        <v>36</v>
      </c>
    </row>
    <row r="11900" spans="1:26" x14ac:dyDescent="0.25">
      <c r="A11900">
        <v>16</v>
      </c>
      <c r="B11900">
        <v>2816627</v>
      </c>
      <c r="C11900" t="s">
        <v>38</v>
      </c>
      <c r="D11900" t="s">
        <v>7256</v>
      </c>
      <c r="E11900" t="s">
        <v>59</v>
      </c>
      <c r="F11900" t="s">
        <v>29</v>
      </c>
      <c r="G11900" t="s">
        <v>29</v>
      </c>
      <c r="H11900" t="s">
        <v>30</v>
      </c>
      <c r="I11900" t="s">
        <v>552</v>
      </c>
      <c r="J11900" t="s">
        <v>217</v>
      </c>
      <c r="K11900" t="s">
        <v>553</v>
      </c>
      <c r="L11900" t="s">
        <v>225</v>
      </c>
      <c r="M11900" t="s">
        <v>1560</v>
      </c>
      <c r="N11900">
        <v>0.27</v>
      </c>
      <c r="O11900">
        <v>5.22</v>
      </c>
      <c r="P11900">
        <v>5.22</v>
      </c>
      <c r="Q11900">
        <v>16.265499999999999</v>
      </c>
      <c r="R11900" t="s">
        <v>160</v>
      </c>
      <c r="S11900">
        <v>0.81625000000000003</v>
      </c>
      <c r="T11900" t="s">
        <v>11910</v>
      </c>
      <c r="U11900">
        <v>1</v>
      </c>
    </row>
    <row r="11901" spans="1:26" x14ac:dyDescent="0.25">
      <c r="V11901" t="s">
        <v>43</v>
      </c>
      <c r="W11901" t="s">
        <v>26</v>
      </c>
      <c r="X11901">
        <v>0.428571428571</v>
      </c>
      <c r="Y11901">
        <v>49</v>
      </c>
      <c r="Z11901">
        <v>20</v>
      </c>
    </row>
    <row r="11902" spans="1:26" x14ac:dyDescent="0.25">
      <c r="A11902">
        <v>8</v>
      </c>
      <c r="B11902">
        <v>124142502</v>
      </c>
      <c r="C11902" t="s">
        <v>26</v>
      </c>
      <c r="D11902" t="s">
        <v>11911</v>
      </c>
      <c r="E11902" t="s">
        <v>28</v>
      </c>
      <c r="F11902" t="s">
        <v>29</v>
      </c>
      <c r="G11902" t="s">
        <v>29</v>
      </c>
      <c r="H11902" t="s">
        <v>30</v>
      </c>
      <c r="I11902" t="s">
        <v>311</v>
      </c>
      <c r="J11902" t="s">
        <v>230</v>
      </c>
      <c r="K11902" t="s">
        <v>720</v>
      </c>
      <c r="L11902" t="s">
        <v>230</v>
      </c>
      <c r="M11902" t="s">
        <v>779</v>
      </c>
      <c r="N11902">
        <v>0.05</v>
      </c>
      <c r="O11902">
        <v>5.82</v>
      </c>
      <c r="P11902">
        <v>5.82</v>
      </c>
      <c r="Q11902">
        <v>15.200799999999999</v>
      </c>
      <c r="R11902" t="s">
        <v>35</v>
      </c>
      <c r="S11902">
        <v>0.73750000000000004</v>
      </c>
      <c r="T11902" t="s">
        <v>11912</v>
      </c>
      <c r="U11902">
        <v>1</v>
      </c>
    </row>
    <row r="11903" spans="1:26" x14ac:dyDescent="0.25">
      <c r="V11903" t="s">
        <v>40</v>
      </c>
      <c r="W11903" t="s">
        <v>53</v>
      </c>
      <c r="X11903">
        <v>0.35632183907999998</v>
      </c>
      <c r="Y11903">
        <v>87</v>
      </c>
      <c r="Z11903">
        <v>30</v>
      </c>
    </row>
    <row r="11904" spans="1:26" x14ac:dyDescent="0.25">
      <c r="A11904">
        <v>6</v>
      </c>
      <c r="B11904">
        <v>24489733</v>
      </c>
      <c r="C11904" t="s">
        <v>26</v>
      </c>
      <c r="D11904" t="s">
        <v>11913</v>
      </c>
      <c r="E11904" t="s">
        <v>28</v>
      </c>
      <c r="F11904" t="s">
        <v>29</v>
      </c>
      <c r="G11904" t="s">
        <v>29</v>
      </c>
      <c r="H11904" t="s">
        <v>30</v>
      </c>
      <c r="I11904" t="s">
        <v>7499</v>
      </c>
      <c r="J11904" t="s">
        <v>210</v>
      </c>
      <c r="K11904" t="s">
        <v>9323</v>
      </c>
      <c r="L11904" t="s">
        <v>272</v>
      </c>
      <c r="M11904" t="s">
        <v>213</v>
      </c>
      <c r="N11904">
        <v>0.14000000000000001</v>
      </c>
      <c r="O11904">
        <v>3.08</v>
      </c>
      <c r="P11904">
        <v>4.8899999999999997</v>
      </c>
      <c r="Q11904">
        <v>8.2931000000000008</v>
      </c>
      <c r="R11904" t="s">
        <v>129</v>
      </c>
      <c r="S11904">
        <v>0.53805528410799996</v>
      </c>
      <c r="T11904" t="s">
        <v>11914</v>
      </c>
      <c r="U11904">
        <v>1</v>
      </c>
    </row>
    <row r="11905" spans="1:26" x14ac:dyDescent="0.25">
      <c r="V11905" t="s">
        <v>42</v>
      </c>
      <c r="W11905" t="s">
        <v>38</v>
      </c>
      <c r="X11905">
        <v>0.81481481481499995</v>
      </c>
      <c r="Y11905">
        <v>27</v>
      </c>
      <c r="Z11905">
        <v>22</v>
      </c>
    </row>
    <row r="11906" spans="1:26" x14ac:dyDescent="0.25">
      <c r="A11906">
        <v>2</v>
      </c>
      <c r="B11906">
        <v>176964693</v>
      </c>
      <c r="C11906" t="s">
        <v>26</v>
      </c>
      <c r="D11906" t="s">
        <v>8072</v>
      </c>
      <c r="E11906" t="s">
        <v>59</v>
      </c>
      <c r="F11906" t="s">
        <v>29</v>
      </c>
      <c r="G11906" t="s">
        <v>29</v>
      </c>
      <c r="H11906" t="s">
        <v>30</v>
      </c>
      <c r="I11906" t="s">
        <v>30</v>
      </c>
      <c r="J11906" t="s">
        <v>30</v>
      </c>
      <c r="K11906" t="s">
        <v>30</v>
      </c>
      <c r="L11906" t="s">
        <v>30</v>
      </c>
      <c r="M11906" t="s">
        <v>30</v>
      </c>
      <c r="N11906">
        <v>0.01</v>
      </c>
      <c r="O11906">
        <v>5.28</v>
      </c>
      <c r="P11906">
        <v>5.28</v>
      </c>
      <c r="Q11906">
        <v>16.692900000000002</v>
      </c>
      <c r="R11906" t="s">
        <v>160</v>
      </c>
      <c r="S11906">
        <v>0.97250000000000003</v>
      </c>
      <c r="T11906" t="s">
        <v>11915</v>
      </c>
      <c r="U11906">
        <v>1</v>
      </c>
    </row>
    <row r="11907" spans="1:26" x14ac:dyDescent="0.25">
      <c r="V11907" t="s">
        <v>40</v>
      </c>
      <c r="W11907" t="s">
        <v>53</v>
      </c>
      <c r="X11907">
        <v>0.380281690141</v>
      </c>
      <c r="Y11907">
        <v>71</v>
      </c>
      <c r="Z11907">
        <v>27</v>
      </c>
    </row>
    <row r="11908" spans="1:26" x14ac:dyDescent="0.25">
      <c r="A11908">
        <v>17</v>
      </c>
      <c r="B11908">
        <v>44248710</v>
      </c>
      <c r="C11908" t="s">
        <v>53</v>
      </c>
      <c r="D11908" t="s">
        <v>7003</v>
      </c>
      <c r="E11908" t="s">
        <v>59</v>
      </c>
      <c r="F11908" t="s">
        <v>29</v>
      </c>
      <c r="G11908" t="s">
        <v>29</v>
      </c>
      <c r="H11908" t="s">
        <v>30</v>
      </c>
      <c r="I11908" t="s">
        <v>217</v>
      </c>
      <c r="J11908" t="s">
        <v>217</v>
      </c>
      <c r="K11908" t="s">
        <v>974</v>
      </c>
      <c r="L11908" t="s">
        <v>217</v>
      </c>
      <c r="M11908" t="s">
        <v>745</v>
      </c>
      <c r="N11908">
        <v>0.26</v>
      </c>
      <c r="O11908">
        <v>4.97</v>
      </c>
      <c r="P11908">
        <v>6.04</v>
      </c>
      <c r="Q11908">
        <v>9.2539999999999996</v>
      </c>
      <c r="R11908" t="s">
        <v>35</v>
      </c>
      <c r="S11908">
        <v>0.58846192053000002</v>
      </c>
      <c r="T11908" t="s">
        <v>11916</v>
      </c>
      <c r="U11908">
        <v>1</v>
      </c>
    </row>
    <row r="11909" spans="1:26" x14ac:dyDescent="0.25">
      <c r="V11909" t="s">
        <v>41</v>
      </c>
      <c r="W11909" t="s">
        <v>26</v>
      </c>
      <c r="X11909">
        <v>0.34532374100699997</v>
      </c>
      <c r="Y11909">
        <v>139</v>
      </c>
      <c r="Z11909">
        <v>47</v>
      </c>
    </row>
    <row r="11910" spans="1:26" x14ac:dyDescent="0.25">
      <c r="A11910">
        <v>12</v>
      </c>
      <c r="B11910">
        <v>106729449</v>
      </c>
      <c r="C11910" t="s">
        <v>38</v>
      </c>
      <c r="D11910" t="s">
        <v>4636</v>
      </c>
      <c r="E11910" t="s">
        <v>28</v>
      </c>
      <c r="F11910" t="s">
        <v>29</v>
      </c>
      <c r="G11910" t="s">
        <v>29</v>
      </c>
      <c r="H11910" t="s">
        <v>30</v>
      </c>
      <c r="I11910" t="s">
        <v>217</v>
      </c>
      <c r="J11910" t="s">
        <v>30</v>
      </c>
      <c r="K11910" t="s">
        <v>30</v>
      </c>
      <c r="L11910" t="s">
        <v>30</v>
      </c>
      <c r="M11910" t="s">
        <v>30</v>
      </c>
      <c r="N11910">
        <v>0.3</v>
      </c>
      <c r="O11910">
        <v>6.03</v>
      </c>
      <c r="P11910">
        <v>6.03</v>
      </c>
      <c r="Q11910">
        <v>20.556799999999999</v>
      </c>
      <c r="R11910" t="s">
        <v>160</v>
      </c>
      <c r="S11910">
        <v>0.8125</v>
      </c>
      <c r="T11910" t="s">
        <v>11917</v>
      </c>
      <c r="U11910">
        <v>1</v>
      </c>
    </row>
    <row r="11911" spans="1:26" x14ac:dyDescent="0.25">
      <c r="V11911" t="s">
        <v>39</v>
      </c>
      <c r="W11911" t="s">
        <v>26</v>
      </c>
      <c r="X11911">
        <v>0.5</v>
      </c>
      <c r="Y11911">
        <v>16</v>
      </c>
      <c r="Z11911">
        <v>8</v>
      </c>
    </row>
    <row r="11912" spans="1:26" x14ac:dyDescent="0.25">
      <c r="A11912">
        <v>3</v>
      </c>
      <c r="B11912">
        <v>50314107</v>
      </c>
      <c r="C11912" t="s">
        <v>38</v>
      </c>
      <c r="D11912" t="s">
        <v>11918</v>
      </c>
      <c r="E11912" t="s">
        <v>74</v>
      </c>
      <c r="F11912" t="s">
        <v>29</v>
      </c>
      <c r="G11912" t="s">
        <v>29</v>
      </c>
      <c r="H11912" t="s">
        <v>30</v>
      </c>
      <c r="I11912" t="s">
        <v>11919</v>
      </c>
      <c r="J11912" t="s">
        <v>30</v>
      </c>
      <c r="K11912" t="s">
        <v>30</v>
      </c>
      <c r="L11912" t="s">
        <v>30</v>
      </c>
      <c r="M11912" t="s">
        <v>30</v>
      </c>
      <c r="N11912">
        <v>0.16</v>
      </c>
      <c r="O11912">
        <v>-2.37</v>
      </c>
      <c r="P11912">
        <v>4.91</v>
      </c>
      <c r="Q11912">
        <v>3.2408999999999999</v>
      </c>
      <c r="R11912" t="s">
        <v>35</v>
      </c>
      <c r="S11912">
        <v>0.16287321428599999</v>
      </c>
      <c r="T11912" t="s">
        <v>11920</v>
      </c>
      <c r="U11912">
        <v>1</v>
      </c>
    </row>
    <row r="11913" spans="1:26" x14ac:dyDescent="0.25">
      <c r="V11913" t="s">
        <v>43</v>
      </c>
      <c r="W11913" t="s">
        <v>53</v>
      </c>
      <c r="X11913">
        <v>0.125</v>
      </c>
      <c r="Y11913">
        <v>16</v>
      </c>
      <c r="Z11913">
        <v>2</v>
      </c>
    </row>
    <row r="11914" spans="1:26" x14ac:dyDescent="0.25">
      <c r="A11914">
        <v>11</v>
      </c>
      <c r="B11914">
        <v>36614514</v>
      </c>
      <c r="C11914" t="s">
        <v>53</v>
      </c>
      <c r="D11914" t="s">
        <v>8321</v>
      </c>
      <c r="E11914" t="s">
        <v>74</v>
      </c>
      <c r="F11914" t="s">
        <v>29</v>
      </c>
      <c r="G11914" t="s">
        <v>29</v>
      </c>
      <c r="H11914" t="s">
        <v>30</v>
      </c>
      <c r="I11914" t="s">
        <v>30</v>
      </c>
      <c r="J11914" t="s">
        <v>217</v>
      </c>
      <c r="K11914" t="s">
        <v>343</v>
      </c>
      <c r="L11914" t="s">
        <v>217</v>
      </c>
      <c r="M11914" t="s">
        <v>769</v>
      </c>
      <c r="N11914">
        <v>0</v>
      </c>
      <c r="O11914">
        <v>5.45</v>
      </c>
      <c r="P11914">
        <v>5.45</v>
      </c>
      <c r="Q11914">
        <v>15.813000000000001</v>
      </c>
      <c r="R11914" t="s">
        <v>160</v>
      </c>
      <c r="S11914">
        <v>0.97499999999999998</v>
      </c>
      <c r="T11914" t="s">
        <v>11921</v>
      </c>
      <c r="U11914">
        <v>1</v>
      </c>
    </row>
    <row r="11915" spans="1:26" x14ac:dyDescent="0.25">
      <c r="V11915" t="s">
        <v>43</v>
      </c>
      <c r="W11915" t="s">
        <v>26</v>
      </c>
      <c r="X11915">
        <v>0.43689320388300001</v>
      </c>
      <c r="Y11915">
        <v>103</v>
      </c>
      <c r="Z11915">
        <v>44</v>
      </c>
    </row>
    <row r="11916" spans="1:26" x14ac:dyDescent="0.25">
      <c r="A11916">
        <v>21</v>
      </c>
      <c r="B11916">
        <v>45846544</v>
      </c>
      <c r="C11916" t="s">
        <v>26</v>
      </c>
      <c r="D11916" t="s">
        <v>6464</v>
      </c>
      <c r="E11916" t="s">
        <v>59</v>
      </c>
      <c r="F11916" t="s">
        <v>29</v>
      </c>
      <c r="G11916" t="s">
        <v>29</v>
      </c>
      <c r="H11916" t="s">
        <v>30</v>
      </c>
      <c r="I11916" t="s">
        <v>1771</v>
      </c>
      <c r="J11916" t="s">
        <v>230</v>
      </c>
      <c r="K11916" t="s">
        <v>312</v>
      </c>
      <c r="L11916" t="s">
        <v>230</v>
      </c>
      <c r="M11916" t="s">
        <v>313</v>
      </c>
      <c r="N11916">
        <v>0.08</v>
      </c>
      <c r="O11916">
        <v>-1.05</v>
      </c>
      <c r="P11916">
        <v>4.46</v>
      </c>
      <c r="Q11916">
        <v>1.4968999999999999</v>
      </c>
      <c r="R11916" t="s">
        <v>35</v>
      </c>
      <c r="S11916">
        <v>0.141730357143</v>
      </c>
      <c r="T11916" t="s">
        <v>11922</v>
      </c>
      <c r="U11916">
        <v>1</v>
      </c>
    </row>
    <row r="11917" spans="1:26" x14ac:dyDescent="0.25">
      <c r="V11917" t="s">
        <v>40</v>
      </c>
      <c r="W11917" t="s">
        <v>53</v>
      </c>
      <c r="X11917">
        <v>0.54838709677399999</v>
      </c>
      <c r="Y11917">
        <v>93</v>
      </c>
      <c r="Z11917">
        <v>50</v>
      </c>
    </row>
    <row r="11918" spans="1:26" x14ac:dyDescent="0.25">
      <c r="A11918">
        <v>12</v>
      </c>
      <c r="B11918">
        <v>131605394</v>
      </c>
      <c r="C11918" t="s">
        <v>38</v>
      </c>
      <c r="D11918" t="s">
        <v>11923</v>
      </c>
      <c r="E11918" t="s">
        <v>28</v>
      </c>
      <c r="F11918" t="s">
        <v>29</v>
      </c>
      <c r="G11918" t="s">
        <v>29</v>
      </c>
      <c r="H11918" t="s">
        <v>30</v>
      </c>
      <c r="I11918" t="s">
        <v>30</v>
      </c>
      <c r="J11918" t="s">
        <v>30</v>
      </c>
      <c r="K11918" t="s">
        <v>30</v>
      </c>
      <c r="L11918" t="s">
        <v>30</v>
      </c>
      <c r="M11918" t="s">
        <v>30</v>
      </c>
      <c r="N11918">
        <v>0</v>
      </c>
      <c r="O11918">
        <v>4.3</v>
      </c>
      <c r="P11918">
        <v>4.3</v>
      </c>
      <c r="Q11918">
        <v>12.272</v>
      </c>
      <c r="R11918" t="s">
        <v>160</v>
      </c>
      <c r="S11918">
        <v>0.94414285714299995</v>
      </c>
      <c r="T11918" t="s">
        <v>11924</v>
      </c>
      <c r="U11918">
        <v>1</v>
      </c>
    </row>
    <row r="11919" spans="1:26" x14ac:dyDescent="0.25">
      <c r="V11919" t="s">
        <v>42</v>
      </c>
      <c r="W11919" t="s">
        <v>26</v>
      </c>
      <c r="X11919">
        <v>0.21428571428599999</v>
      </c>
      <c r="Y11919">
        <v>154</v>
      </c>
      <c r="Z11919">
        <v>33</v>
      </c>
    </row>
    <row r="11920" spans="1:26" x14ac:dyDescent="0.25">
      <c r="A11920">
        <v>2</v>
      </c>
      <c r="B11920">
        <v>46603764</v>
      </c>
      <c r="C11920" t="s">
        <v>53</v>
      </c>
      <c r="D11920" t="s">
        <v>8831</v>
      </c>
      <c r="E11920" t="s">
        <v>28</v>
      </c>
      <c r="F11920" t="s">
        <v>29</v>
      </c>
      <c r="G11920" t="s">
        <v>29</v>
      </c>
      <c r="H11920" t="s">
        <v>30</v>
      </c>
      <c r="I11920" t="s">
        <v>348</v>
      </c>
      <c r="J11920" t="s">
        <v>187</v>
      </c>
      <c r="K11920" t="s">
        <v>246</v>
      </c>
      <c r="L11920" t="s">
        <v>189</v>
      </c>
      <c r="M11920" t="s">
        <v>444</v>
      </c>
      <c r="N11920">
        <v>0.2</v>
      </c>
      <c r="O11920">
        <v>5.65</v>
      </c>
      <c r="P11920">
        <v>5.65</v>
      </c>
      <c r="Q11920">
        <v>11.2529</v>
      </c>
      <c r="R11920" t="s">
        <v>35</v>
      </c>
      <c r="S11920">
        <v>0.55094464285699996</v>
      </c>
      <c r="T11920" t="s">
        <v>11925</v>
      </c>
      <c r="U11920">
        <v>1</v>
      </c>
    </row>
    <row r="11921" spans="1:26" x14ac:dyDescent="0.25">
      <c r="V11921" t="s">
        <v>40</v>
      </c>
      <c r="W11921" t="s">
        <v>46</v>
      </c>
      <c r="X11921">
        <v>0.55782312925199995</v>
      </c>
      <c r="Y11921">
        <v>147</v>
      </c>
      <c r="Z11921">
        <v>82</v>
      </c>
    </row>
    <row r="11922" spans="1:26" x14ac:dyDescent="0.25">
      <c r="A11922">
        <v>9</v>
      </c>
      <c r="B11922">
        <v>104357129</v>
      </c>
      <c r="C11922" t="s">
        <v>26</v>
      </c>
      <c r="D11922" t="s">
        <v>5517</v>
      </c>
      <c r="E11922" t="s">
        <v>59</v>
      </c>
      <c r="F11922" t="s">
        <v>29</v>
      </c>
      <c r="G11922" t="s">
        <v>29</v>
      </c>
      <c r="H11922" t="s">
        <v>30</v>
      </c>
      <c r="I11922" t="s">
        <v>30</v>
      </c>
      <c r="J11922" t="s">
        <v>30</v>
      </c>
      <c r="K11922" t="s">
        <v>30</v>
      </c>
      <c r="L11922" t="s">
        <v>30</v>
      </c>
      <c r="M11922" t="s">
        <v>30</v>
      </c>
      <c r="N11922">
        <v>0</v>
      </c>
      <c r="O11922">
        <v>0.90300000000000002</v>
      </c>
      <c r="P11922">
        <v>3.94</v>
      </c>
      <c r="Q11922">
        <v>6.1097000000000001</v>
      </c>
      <c r="R11922" t="s">
        <v>35</v>
      </c>
      <c r="S11922">
        <v>0.41639874002900001</v>
      </c>
      <c r="T11922" t="s">
        <v>11926</v>
      </c>
      <c r="U11922">
        <v>1</v>
      </c>
    </row>
    <row r="11923" spans="1:26" x14ac:dyDescent="0.25">
      <c r="V11923" t="s">
        <v>43</v>
      </c>
      <c r="W11923" t="s">
        <v>38</v>
      </c>
      <c r="X11923">
        <v>0.19565217391299999</v>
      </c>
      <c r="Y11923">
        <v>92</v>
      </c>
      <c r="Z11923">
        <v>17</v>
      </c>
    </row>
    <row r="11924" spans="1:26" x14ac:dyDescent="0.25">
      <c r="A11924">
        <v>19</v>
      </c>
      <c r="B11924">
        <v>12243995</v>
      </c>
      <c r="C11924" t="s">
        <v>26</v>
      </c>
      <c r="D11924" t="s">
        <v>8187</v>
      </c>
      <c r="E11924" t="s">
        <v>59</v>
      </c>
      <c r="F11924" t="s">
        <v>29</v>
      </c>
      <c r="G11924" t="s">
        <v>29</v>
      </c>
      <c r="H11924" t="s">
        <v>30</v>
      </c>
      <c r="I11924" t="s">
        <v>1286</v>
      </c>
      <c r="J11924" t="s">
        <v>210</v>
      </c>
      <c r="K11924" t="s">
        <v>1663</v>
      </c>
      <c r="L11924" t="s">
        <v>361</v>
      </c>
      <c r="M11924" t="s">
        <v>1045</v>
      </c>
      <c r="N11924">
        <v>0.01</v>
      </c>
      <c r="O11924">
        <v>0.94</v>
      </c>
      <c r="P11924">
        <v>0.94</v>
      </c>
      <c r="Q11924">
        <v>7.7068000000000003</v>
      </c>
      <c r="R11924" t="s">
        <v>129</v>
      </c>
      <c r="S11924">
        <v>0.76012142857099996</v>
      </c>
      <c r="T11924" t="s">
        <v>11927</v>
      </c>
      <c r="U11924">
        <v>1</v>
      </c>
    </row>
    <row r="11925" spans="1:26" x14ac:dyDescent="0.25">
      <c r="V11925" t="s">
        <v>40</v>
      </c>
      <c r="W11925" t="s">
        <v>38</v>
      </c>
      <c r="X11925">
        <v>0.63333333333300001</v>
      </c>
      <c r="Y11925">
        <v>90</v>
      </c>
      <c r="Z11925">
        <v>56</v>
      </c>
    </row>
    <row r="11926" spans="1:26" x14ac:dyDescent="0.25">
      <c r="A11926">
        <v>15</v>
      </c>
      <c r="B11926">
        <v>40915952</v>
      </c>
      <c r="C11926" t="s">
        <v>26</v>
      </c>
      <c r="D11926" t="s">
        <v>11928</v>
      </c>
      <c r="E11926" t="s">
        <v>28</v>
      </c>
      <c r="F11926" t="s">
        <v>29</v>
      </c>
      <c r="G11926" t="s">
        <v>29</v>
      </c>
      <c r="H11926" t="s">
        <v>30</v>
      </c>
      <c r="I11926" t="s">
        <v>11929</v>
      </c>
      <c r="J11926" t="s">
        <v>4459</v>
      </c>
      <c r="K11926" t="s">
        <v>210</v>
      </c>
      <c r="L11926" t="s">
        <v>923</v>
      </c>
      <c r="M11926" t="s">
        <v>533</v>
      </c>
      <c r="N11926">
        <v>0.02</v>
      </c>
      <c r="O11926">
        <v>6.4199999999999993E-2</v>
      </c>
      <c r="P11926">
        <v>5.38</v>
      </c>
      <c r="Q11926">
        <v>4.3159000000000001</v>
      </c>
      <c r="R11926" t="s">
        <v>129</v>
      </c>
      <c r="S11926">
        <v>0.45005291423299998</v>
      </c>
      <c r="T11926" t="s">
        <v>11930</v>
      </c>
      <c r="U11926">
        <v>1</v>
      </c>
    </row>
    <row r="11927" spans="1:26" x14ac:dyDescent="0.25">
      <c r="V11927" t="s">
        <v>44</v>
      </c>
      <c r="W11927" t="s">
        <v>38</v>
      </c>
      <c r="X11927">
        <v>0.42574257425700002</v>
      </c>
      <c r="Y11927">
        <v>101</v>
      </c>
      <c r="Z11927">
        <v>42</v>
      </c>
    </row>
    <row r="11928" spans="1:26" x14ac:dyDescent="0.25">
      <c r="A11928">
        <v>2</v>
      </c>
      <c r="B11928">
        <v>79254243</v>
      </c>
      <c r="C11928" t="s">
        <v>38</v>
      </c>
      <c r="D11928" t="s">
        <v>11931</v>
      </c>
      <c r="E11928" t="s">
        <v>28</v>
      </c>
      <c r="F11928" t="s">
        <v>29</v>
      </c>
      <c r="G11928" t="s">
        <v>29</v>
      </c>
      <c r="H11928" t="s">
        <v>30</v>
      </c>
      <c r="I11928" t="s">
        <v>30</v>
      </c>
      <c r="J11928" t="s">
        <v>30</v>
      </c>
      <c r="K11928" t="s">
        <v>30</v>
      </c>
      <c r="L11928" t="s">
        <v>30</v>
      </c>
      <c r="M11928" t="s">
        <v>30</v>
      </c>
      <c r="N11928">
        <v>0.64</v>
      </c>
      <c r="O11928">
        <v>-3.42</v>
      </c>
      <c r="P11928">
        <v>4.83</v>
      </c>
      <c r="Q11928">
        <v>1.9100999999999999</v>
      </c>
      <c r="R11928" t="s">
        <v>35</v>
      </c>
      <c r="S11928">
        <v>7.9108928571400006E-2</v>
      </c>
      <c r="T11928" t="s">
        <v>11932</v>
      </c>
      <c r="U11928">
        <v>1</v>
      </c>
    </row>
    <row r="11929" spans="1:26" x14ac:dyDescent="0.25">
      <c r="V11929" t="s">
        <v>41</v>
      </c>
      <c r="W11929" t="s">
        <v>53</v>
      </c>
      <c r="X11929">
        <v>0.191082802548</v>
      </c>
      <c r="Y11929">
        <v>157</v>
      </c>
      <c r="Z11929">
        <v>30</v>
      </c>
    </row>
    <row r="11930" spans="1:26" x14ac:dyDescent="0.25">
      <c r="A11930" t="s">
        <v>153</v>
      </c>
      <c r="B11930">
        <v>123888</v>
      </c>
      <c r="C11930" t="s">
        <v>26</v>
      </c>
      <c r="D11930" t="s">
        <v>508</v>
      </c>
      <c r="E11930" t="s">
        <v>28</v>
      </c>
      <c r="F11930" t="s">
        <v>29</v>
      </c>
      <c r="G11930" t="s">
        <v>29</v>
      </c>
      <c r="H11930" t="s">
        <v>30</v>
      </c>
      <c r="I11930" t="s">
        <v>30</v>
      </c>
      <c r="J11930" t="s">
        <v>30</v>
      </c>
      <c r="K11930" t="s">
        <v>30</v>
      </c>
      <c r="L11930" t="s">
        <v>30</v>
      </c>
      <c r="M11930" t="s">
        <v>30</v>
      </c>
      <c r="N11930" t="s">
        <v>30</v>
      </c>
      <c r="O11930" t="s">
        <v>30</v>
      </c>
      <c r="P11930" t="s">
        <v>30</v>
      </c>
      <c r="Q11930" t="s">
        <v>30</v>
      </c>
      <c r="R11930" t="s">
        <v>30</v>
      </c>
      <c r="S11930" t="s">
        <v>30</v>
      </c>
      <c r="T11930" t="s">
        <v>11933</v>
      </c>
      <c r="U11930">
        <v>1</v>
      </c>
    </row>
    <row r="11931" spans="1:26" x14ac:dyDescent="0.25">
      <c r="V11931" t="s">
        <v>43</v>
      </c>
      <c r="W11931" t="s">
        <v>53</v>
      </c>
      <c r="X11931">
        <v>0.87179487179500004</v>
      </c>
      <c r="Y11931">
        <v>39</v>
      </c>
      <c r="Z11931">
        <v>34</v>
      </c>
    </row>
    <row r="11932" spans="1:26" x14ac:dyDescent="0.25">
      <c r="A11932" t="s">
        <v>89</v>
      </c>
      <c r="B11932">
        <v>80552721</v>
      </c>
      <c r="C11932" t="s">
        <v>38</v>
      </c>
      <c r="D11932" t="s">
        <v>11934</v>
      </c>
      <c r="E11932" t="s">
        <v>28</v>
      </c>
      <c r="F11932" t="s">
        <v>29</v>
      </c>
      <c r="G11932" t="s">
        <v>29</v>
      </c>
      <c r="H11932" t="s">
        <v>30</v>
      </c>
      <c r="I11932" t="s">
        <v>30</v>
      </c>
      <c r="J11932" t="s">
        <v>30</v>
      </c>
      <c r="K11932" t="s">
        <v>30</v>
      </c>
      <c r="L11932" t="s">
        <v>30</v>
      </c>
      <c r="M11932" t="s">
        <v>30</v>
      </c>
      <c r="N11932">
        <v>0.32</v>
      </c>
      <c r="O11932">
        <v>4.3499999999999996</v>
      </c>
      <c r="P11932">
        <v>5.22</v>
      </c>
      <c r="Q11932">
        <v>11.9131</v>
      </c>
      <c r="R11932" t="s">
        <v>35</v>
      </c>
      <c r="S11932">
        <v>0.50606726190499995</v>
      </c>
      <c r="T11932" t="s">
        <v>11935</v>
      </c>
      <c r="U11932">
        <v>1</v>
      </c>
    </row>
    <row r="11933" spans="1:26" x14ac:dyDescent="0.25">
      <c r="V11933" t="s">
        <v>39</v>
      </c>
      <c r="W11933" t="s">
        <v>53</v>
      </c>
      <c r="X11933">
        <v>0.25</v>
      </c>
      <c r="Y11933">
        <v>8</v>
      </c>
      <c r="Z11933">
        <v>2</v>
      </c>
    </row>
    <row r="11934" spans="1:26" x14ac:dyDescent="0.25">
      <c r="A11934">
        <v>2</v>
      </c>
      <c r="B11934">
        <v>189918628</v>
      </c>
      <c r="C11934" t="s">
        <v>26</v>
      </c>
      <c r="D11934" t="s">
        <v>2090</v>
      </c>
      <c r="E11934" t="s">
        <v>28</v>
      </c>
      <c r="F11934" t="s">
        <v>29</v>
      </c>
      <c r="G11934" t="s">
        <v>29</v>
      </c>
      <c r="H11934" t="s">
        <v>30</v>
      </c>
      <c r="I11934" t="s">
        <v>818</v>
      </c>
      <c r="J11934" t="s">
        <v>1166</v>
      </c>
      <c r="K11934" t="s">
        <v>210</v>
      </c>
      <c r="L11934" t="s">
        <v>210</v>
      </c>
      <c r="M11934" t="s">
        <v>634</v>
      </c>
      <c r="N11934" t="s">
        <v>30</v>
      </c>
      <c r="O11934">
        <v>5.93</v>
      </c>
      <c r="P11934">
        <v>5.93</v>
      </c>
      <c r="Q11934">
        <v>20.349499999999999</v>
      </c>
      <c r="R11934" t="s">
        <v>129</v>
      </c>
      <c r="S11934">
        <v>0.96666666666699996</v>
      </c>
      <c r="T11934" t="s">
        <v>11936</v>
      </c>
      <c r="U11934">
        <v>1</v>
      </c>
    </row>
    <row r="11935" spans="1:26" x14ac:dyDescent="0.25">
      <c r="V11935" t="s">
        <v>44</v>
      </c>
      <c r="W11935" t="s">
        <v>38</v>
      </c>
      <c r="X11935">
        <v>0.30434782608700001</v>
      </c>
      <c r="Y11935">
        <v>23</v>
      </c>
      <c r="Z11935">
        <v>7</v>
      </c>
    </row>
    <row r="11936" spans="1:26" x14ac:dyDescent="0.25">
      <c r="A11936">
        <v>14</v>
      </c>
      <c r="B11936">
        <v>105865735</v>
      </c>
      <c r="C11936" t="s">
        <v>38</v>
      </c>
      <c r="D11936" t="s">
        <v>11937</v>
      </c>
      <c r="E11936" t="s">
        <v>269</v>
      </c>
      <c r="F11936" t="s">
        <v>29</v>
      </c>
      <c r="G11936" t="s">
        <v>29</v>
      </c>
      <c r="H11936" t="s">
        <v>30</v>
      </c>
      <c r="I11936" t="s">
        <v>30</v>
      </c>
      <c r="J11936" t="s">
        <v>30</v>
      </c>
      <c r="K11936" t="s">
        <v>30</v>
      </c>
      <c r="L11936" t="s">
        <v>30</v>
      </c>
      <c r="M11936" t="s">
        <v>30</v>
      </c>
      <c r="N11936">
        <v>0</v>
      </c>
      <c r="O11936">
        <v>1.4</v>
      </c>
      <c r="P11936">
        <v>2.37</v>
      </c>
      <c r="Q11936">
        <v>6.7656000000000001</v>
      </c>
      <c r="R11936" t="s">
        <v>30</v>
      </c>
      <c r="S11936">
        <v>0.69132481414500002</v>
      </c>
      <c r="T11936" t="s">
        <v>11938</v>
      </c>
      <c r="U11936">
        <v>1</v>
      </c>
    </row>
    <row r="11937" spans="1:26" x14ac:dyDescent="0.25">
      <c r="V11937" t="s">
        <v>45</v>
      </c>
      <c r="W11937" t="s">
        <v>53</v>
      </c>
      <c r="X11937">
        <v>0.166666666667</v>
      </c>
      <c r="Y11937">
        <v>12</v>
      </c>
      <c r="Z11937">
        <v>2</v>
      </c>
    </row>
    <row r="11938" spans="1:26" x14ac:dyDescent="0.25">
      <c r="A11938">
        <v>11</v>
      </c>
      <c r="B11938">
        <v>61906216</v>
      </c>
      <c r="C11938" t="s">
        <v>38</v>
      </c>
      <c r="D11938" t="s">
        <v>11939</v>
      </c>
      <c r="E11938" t="s">
        <v>28</v>
      </c>
      <c r="F11938" t="s">
        <v>29</v>
      </c>
      <c r="G11938" t="s">
        <v>29</v>
      </c>
      <c r="H11938" t="s">
        <v>30</v>
      </c>
      <c r="I11938" t="s">
        <v>6558</v>
      </c>
      <c r="J11938" t="s">
        <v>511</v>
      </c>
      <c r="K11938" t="s">
        <v>187</v>
      </c>
      <c r="L11938" t="s">
        <v>187</v>
      </c>
      <c r="M11938" t="s">
        <v>190</v>
      </c>
      <c r="N11938">
        <v>0.77</v>
      </c>
      <c r="O11938">
        <v>1.93</v>
      </c>
      <c r="P11938">
        <v>4.9800000000000004</v>
      </c>
      <c r="Q11938">
        <v>4.7766999999999999</v>
      </c>
      <c r="R11938" t="s">
        <v>35</v>
      </c>
      <c r="S11938">
        <v>0.21093576448699999</v>
      </c>
      <c r="T11938" t="s">
        <v>11940</v>
      </c>
      <c r="U11938">
        <v>1</v>
      </c>
    </row>
    <row r="11939" spans="1:26" x14ac:dyDescent="0.25">
      <c r="V11939" t="s">
        <v>44</v>
      </c>
      <c r="W11939" t="s">
        <v>46</v>
      </c>
      <c r="X11939">
        <v>0.61904761904799999</v>
      </c>
      <c r="Y11939">
        <v>21</v>
      </c>
      <c r="Z11939">
        <v>13</v>
      </c>
    </row>
    <row r="11940" spans="1:26" x14ac:dyDescent="0.25">
      <c r="A11940">
        <v>1</v>
      </c>
      <c r="B11940">
        <v>53544614</v>
      </c>
      <c r="C11940" t="s">
        <v>26</v>
      </c>
      <c r="D11940" t="s">
        <v>2949</v>
      </c>
      <c r="E11940" t="s">
        <v>28</v>
      </c>
      <c r="F11940" t="s">
        <v>29</v>
      </c>
      <c r="G11940" t="s">
        <v>29</v>
      </c>
      <c r="H11940" t="s">
        <v>30</v>
      </c>
      <c r="I11940" t="s">
        <v>30</v>
      </c>
      <c r="J11940" t="s">
        <v>30</v>
      </c>
      <c r="K11940" t="s">
        <v>30</v>
      </c>
      <c r="L11940" t="s">
        <v>30</v>
      </c>
      <c r="M11940" t="s">
        <v>30</v>
      </c>
      <c r="N11940">
        <v>0.01</v>
      </c>
      <c r="O11940">
        <v>2.82</v>
      </c>
      <c r="P11940">
        <v>4.82</v>
      </c>
      <c r="Q11940">
        <v>6.7689000000000004</v>
      </c>
      <c r="R11940" t="s">
        <v>35</v>
      </c>
      <c r="S11940">
        <v>0.51463877445200001</v>
      </c>
      <c r="T11940" t="s">
        <v>11941</v>
      </c>
      <c r="U11940">
        <v>1</v>
      </c>
    </row>
    <row r="11941" spans="1:26" x14ac:dyDescent="0.25">
      <c r="V11941" t="s">
        <v>84</v>
      </c>
      <c r="W11941" t="s">
        <v>53</v>
      </c>
      <c r="X11941">
        <v>0.2</v>
      </c>
      <c r="Y11941">
        <v>10</v>
      </c>
      <c r="Z11941">
        <v>2</v>
      </c>
    </row>
    <row r="11942" spans="1:26" x14ac:dyDescent="0.25">
      <c r="A11942">
        <v>4</v>
      </c>
      <c r="B11942">
        <v>123664350</v>
      </c>
      <c r="C11942" t="s">
        <v>38</v>
      </c>
      <c r="D11942" t="s">
        <v>11942</v>
      </c>
      <c r="E11942" t="s">
        <v>28</v>
      </c>
      <c r="F11942" t="s">
        <v>29</v>
      </c>
      <c r="G11942" t="s">
        <v>29</v>
      </c>
      <c r="H11942" t="s">
        <v>30</v>
      </c>
      <c r="I11942" t="s">
        <v>30</v>
      </c>
      <c r="J11942" t="s">
        <v>30</v>
      </c>
      <c r="K11942" t="s">
        <v>30</v>
      </c>
      <c r="L11942" t="s">
        <v>30</v>
      </c>
      <c r="M11942" t="s">
        <v>30</v>
      </c>
      <c r="N11942">
        <v>0.78</v>
      </c>
      <c r="O11942">
        <v>5.69</v>
      </c>
      <c r="P11942">
        <v>5.69</v>
      </c>
      <c r="Q11942">
        <v>9.6630000000000003</v>
      </c>
      <c r="R11942" t="s">
        <v>129</v>
      </c>
      <c r="S11942">
        <v>0.57505357142900004</v>
      </c>
      <c r="T11942" t="s">
        <v>11943</v>
      </c>
      <c r="U11942">
        <v>1</v>
      </c>
    </row>
    <row r="11943" spans="1:26" x14ac:dyDescent="0.25">
      <c r="V11943" t="s">
        <v>44</v>
      </c>
      <c r="W11943" t="s">
        <v>46</v>
      </c>
      <c r="X11943">
        <v>0.26666666666700001</v>
      </c>
      <c r="Y11943">
        <v>45</v>
      </c>
      <c r="Z11943">
        <v>12</v>
      </c>
    </row>
    <row r="11944" spans="1:26" x14ac:dyDescent="0.25">
      <c r="A11944">
        <v>17</v>
      </c>
      <c r="B11944">
        <v>76497320</v>
      </c>
      <c r="C11944" t="s">
        <v>38</v>
      </c>
      <c r="D11944" t="s">
        <v>10228</v>
      </c>
      <c r="E11944" t="s">
        <v>28</v>
      </c>
      <c r="F11944" t="s">
        <v>29</v>
      </c>
      <c r="G11944" t="s">
        <v>29</v>
      </c>
      <c r="H11944" t="s">
        <v>30</v>
      </c>
      <c r="I11944" t="s">
        <v>187</v>
      </c>
      <c r="J11944" t="s">
        <v>30</v>
      </c>
      <c r="K11944" t="s">
        <v>30</v>
      </c>
      <c r="L11944" t="s">
        <v>30</v>
      </c>
      <c r="M11944" t="s">
        <v>30</v>
      </c>
      <c r="N11944">
        <v>0.84</v>
      </c>
      <c r="O11944">
        <v>4.24</v>
      </c>
      <c r="P11944">
        <v>4.24</v>
      </c>
      <c r="Q11944">
        <v>16.995000000000001</v>
      </c>
      <c r="R11944" t="s">
        <v>30</v>
      </c>
      <c r="S11944">
        <v>0.69333333333299996</v>
      </c>
      <c r="T11944" t="s">
        <v>11944</v>
      </c>
      <c r="U11944">
        <v>1</v>
      </c>
    </row>
    <row r="11945" spans="1:26" x14ac:dyDescent="0.25">
      <c r="V11945" t="s">
        <v>39</v>
      </c>
      <c r="W11945" t="s">
        <v>46</v>
      </c>
      <c r="X11945">
        <v>0.88</v>
      </c>
      <c r="Y11945">
        <v>50</v>
      </c>
      <c r="Z11945">
        <v>44</v>
      </c>
    </row>
    <row r="11946" spans="1:26" x14ac:dyDescent="0.25">
      <c r="A11946">
        <v>1</v>
      </c>
      <c r="B11946">
        <v>1372743</v>
      </c>
      <c r="C11946" t="s">
        <v>26</v>
      </c>
      <c r="D11946" t="s">
        <v>11945</v>
      </c>
      <c r="E11946" t="s">
        <v>1559</v>
      </c>
      <c r="F11946" t="s">
        <v>29</v>
      </c>
      <c r="G11946" t="s">
        <v>29</v>
      </c>
      <c r="H11946" t="s">
        <v>30</v>
      </c>
      <c r="I11946" t="s">
        <v>11946</v>
      </c>
      <c r="J11946" t="s">
        <v>2453</v>
      </c>
      <c r="K11946" t="s">
        <v>230</v>
      </c>
      <c r="L11946" t="s">
        <v>230</v>
      </c>
      <c r="M11946" t="s">
        <v>280</v>
      </c>
      <c r="N11946">
        <v>0</v>
      </c>
      <c r="O11946">
        <v>-9.35</v>
      </c>
      <c r="P11946">
        <v>4.68</v>
      </c>
      <c r="Q11946">
        <v>12.312099999999999</v>
      </c>
      <c r="R11946" t="s">
        <v>30</v>
      </c>
      <c r="S11946">
        <v>0.62647857142899999</v>
      </c>
      <c r="T11946" t="s">
        <v>11947</v>
      </c>
      <c r="U11946">
        <v>1</v>
      </c>
    </row>
    <row r="11947" spans="1:26" x14ac:dyDescent="0.25">
      <c r="V11947" t="s">
        <v>44</v>
      </c>
      <c r="W11947" t="s">
        <v>53</v>
      </c>
      <c r="X11947">
        <v>0.428571428571</v>
      </c>
      <c r="Y11947">
        <v>49</v>
      </c>
      <c r="Z11947">
        <v>20</v>
      </c>
    </row>
    <row r="11948" spans="1:26" x14ac:dyDescent="0.25">
      <c r="A11948">
        <v>5</v>
      </c>
      <c r="B11948">
        <v>140802677</v>
      </c>
      <c r="C11948" t="s">
        <v>38</v>
      </c>
      <c r="D11948" t="s">
        <v>11948</v>
      </c>
      <c r="E11948" t="s">
        <v>59</v>
      </c>
      <c r="F11948" t="s">
        <v>29</v>
      </c>
      <c r="G11948" t="s">
        <v>29</v>
      </c>
      <c r="H11948" t="s">
        <v>30</v>
      </c>
      <c r="I11948" t="s">
        <v>833</v>
      </c>
      <c r="J11948" t="s">
        <v>319</v>
      </c>
      <c r="K11948" t="s">
        <v>350</v>
      </c>
      <c r="L11948" t="s">
        <v>288</v>
      </c>
      <c r="M11948" t="s">
        <v>498</v>
      </c>
      <c r="N11948">
        <v>0</v>
      </c>
      <c r="O11948">
        <v>2.5299999999999998</v>
      </c>
      <c r="P11948">
        <v>5.37</v>
      </c>
      <c r="Q11948">
        <v>7.8960999999999997</v>
      </c>
      <c r="R11948" t="s">
        <v>129</v>
      </c>
      <c r="S11948">
        <v>0.63378577081700005</v>
      </c>
      <c r="T11948" t="s">
        <v>11949</v>
      </c>
      <c r="U11948">
        <v>1</v>
      </c>
    </row>
    <row r="11949" spans="1:26" x14ac:dyDescent="0.25">
      <c r="V11949" t="s">
        <v>40</v>
      </c>
      <c r="W11949" t="s">
        <v>46</v>
      </c>
      <c r="X11949">
        <v>0.53237410071900004</v>
      </c>
      <c r="Y11949">
        <v>139</v>
      </c>
      <c r="Z11949">
        <v>73</v>
      </c>
    </row>
    <row r="11950" spans="1:26" x14ac:dyDescent="0.25">
      <c r="A11950" t="s">
        <v>89</v>
      </c>
      <c r="B11950">
        <v>35969426</v>
      </c>
      <c r="C11950" t="s">
        <v>26</v>
      </c>
      <c r="D11950" t="s">
        <v>7704</v>
      </c>
      <c r="E11950" t="s">
        <v>28</v>
      </c>
      <c r="F11950" t="s">
        <v>29</v>
      </c>
      <c r="G11950" t="s">
        <v>29</v>
      </c>
      <c r="H11950" t="s">
        <v>30</v>
      </c>
      <c r="I11950" t="s">
        <v>230</v>
      </c>
      <c r="J11950" t="s">
        <v>230</v>
      </c>
      <c r="K11950" t="s">
        <v>720</v>
      </c>
      <c r="L11950" t="s">
        <v>230</v>
      </c>
      <c r="M11950" t="s">
        <v>11392</v>
      </c>
      <c r="N11950">
        <v>0.65</v>
      </c>
      <c r="O11950">
        <v>-5.82</v>
      </c>
      <c r="P11950">
        <v>5.76</v>
      </c>
      <c r="Q11950">
        <v>0.3291</v>
      </c>
      <c r="R11950" t="s">
        <v>35</v>
      </c>
      <c r="S11950">
        <v>4.9626785714300001E-2</v>
      </c>
      <c r="T11950" t="s">
        <v>11950</v>
      </c>
      <c r="U11950">
        <v>1</v>
      </c>
    </row>
    <row r="11951" spans="1:26" x14ac:dyDescent="0.25">
      <c r="V11951" t="s">
        <v>43</v>
      </c>
      <c r="W11951" t="s">
        <v>53</v>
      </c>
      <c r="X11951">
        <v>0.43478260869599999</v>
      </c>
      <c r="Y11951">
        <v>23</v>
      </c>
      <c r="Z11951">
        <v>10</v>
      </c>
    </row>
    <row r="11952" spans="1:26" x14ac:dyDescent="0.25">
      <c r="A11952">
        <v>18</v>
      </c>
      <c r="B11952">
        <v>61379911</v>
      </c>
      <c r="C11952" t="s">
        <v>26</v>
      </c>
      <c r="D11952" t="s">
        <v>11951</v>
      </c>
      <c r="E11952" t="s">
        <v>28</v>
      </c>
      <c r="F11952" t="s">
        <v>29</v>
      </c>
      <c r="G11952" t="s">
        <v>29</v>
      </c>
      <c r="H11952" t="s">
        <v>30</v>
      </c>
      <c r="I11952" t="s">
        <v>230</v>
      </c>
      <c r="J11952" t="s">
        <v>230</v>
      </c>
      <c r="K11952" t="s">
        <v>720</v>
      </c>
      <c r="L11952" t="s">
        <v>279</v>
      </c>
      <c r="M11952" t="s">
        <v>485</v>
      </c>
      <c r="N11952">
        <v>0.03</v>
      </c>
      <c r="O11952">
        <v>-8.86</v>
      </c>
      <c r="P11952">
        <v>5.44</v>
      </c>
      <c r="Q11952">
        <v>1.2062999999999999</v>
      </c>
      <c r="R11952" t="s">
        <v>35</v>
      </c>
      <c r="S11952">
        <v>0.26404107142900002</v>
      </c>
      <c r="T11952" t="s">
        <v>11952</v>
      </c>
      <c r="U11952">
        <v>1</v>
      </c>
    </row>
    <row r="11953" spans="1:26" x14ac:dyDescent="0.25">
      <c r="V11953" t="s">
        <v>84</v>
      </c>
      <c r="W11953" t="s">
        <v>53</v>
      </c>
      <c r="X11953">
        <v>0.35897435897399999</v>
      </c>
      <c r="Y11953">
        <v>39</v>
      </c>
      <c r="Z11953">
        <v>13</v>
      </c>
    </row>
    <row r="11954" spans="1:26" x14ac:dyDescent="0.25">
      <c r="A11954">
        <v>9</v>
      </c>
      <c r="B11954">
        <v>140267972</v>
      </c>
      <c r="C11954" t="s">
        <v>26</v>
      </c>
      <c r="D11954" t="s">
        <v>11953</v>
      </c>
      <c r="E11954" t="s">
        <v>28</v>
      </c>
      <c r="F11954" t="s">
        <v>29</v>
      </c>
      <c r="G11954" t="s">
        <v>29</v>
      </c>
      <c r="H11954" t="s">
        <v>30</v>
      </c>
      <c r="I11954" t="s">
        <v>30</v>
      </c>
      <c r="J11954" t="s">
        <v>30</v>
      </c>
      <c r="K11954" t="s">
        <v>30</v>
      </c>
      <c r="L11954" t="s">
        <v>30</v>
      </c>
      <c r="M11954" t="s">
        <v>30</v>
      </c>
      <c r="N11954">
        <v>0.16</v>
      </c>
      <c r="O11954">
        <v>-5.32</v>
      </c>
      <c r="P11954">
        <v>4.32</v>
      </c>
      <c r="Q11954">
        <v>12.1</v>
      </c>
      <c r="R11954" t="s">
        <v>35</v>
      </c>
      <c r="S11954">
        <v>0.32107142857100002</v>
      </c>
      <c r="T11954" t="s">
        <v>11954</v>
      </c>
      <c r="U11954">
        <v>1</v>
      </c>
    </row>
    <row r="11955" spans="1:26" x14ac:dyDescent="0.25">
      <c r="V11955" t="s">
        <v>37</v>
      </c>
      <c r="W11955" t="s">
        <v>46</v>
      </c>
      <c r="X11955">
        <v>0.36363636363599999</v>
      </c>
      <c r="Y11955">
        <v>11</v>
      </c>
      <c r="Z11955">
        <v>3</v>
      </c>
    </row>
    <row r="11956" spans="1:26" x14ac:dyDescent="0.25">
      <c r="A11956">
        <v>1</v>
      </c>
      <c r="B11956">
        <v>8926474</v>
      </c>
      <c r="C11956" t="s">
        <v>38</v>
      </c>
      <c r="D11956" t="s">
        <v>11955</v>
      </c>
      <c r="E11956" t="s">
        <v>28</v>
      </c>
      <c r="F11956" t="s">
        <v>29</v>
      </c>
      <c r="G11956" t="s">
        <v>29</v>
      </c>
      <c r="H11956" t="s">
        <v>30</v>
      </c>
      <c r="I11956" t="s">
        <v>229</v>
      </c>
      <c r="J11956" t="s">
        <v>230</v>
      </c>
      <c r="K11956" t="s">
        <v>484</v>
      </c>
      <c r="L11956" t="s">
        <v>230</v>
      </c>
      <c r="M11956" t="s">
        <v>485</v>
      </c>
      <c r="N11956">
        <v>0</v>
      </c>
      <c r="O11956">
        <v>3.43</v>
      </c>
      <c r="P11956">
        <v>5.33</v>
      </c>
      <c r="Q11956">
        <v>10.7454</v>
      </c>
      <c r="R11956" t="s">
        <v>35</v>
      </c>
      <c r="S11956">
        <v>0.60276394398300004</v>
      </c>
      <c r="T11956" t="s">
        <v>11956</v>
      </c>
      <c r="U11956">
        <v>1</v>
      </c>
    </row>
    <row r="11957" spans="1:26" x14ac:dyDescent="0.25">
      <c r="V11957" t="s">
        <v>45</v>
      </c>
      <c r="W11957" t="s">
        <v>53</v>
      </c>
      <c r="X11957">
        <v>0.48598130841100001</v>
      </c>
      <c r="Y11957">
        <v>107</v>
      </c>
      <c r="Z11957">
        <v>51</v>
      </c>
    </row>
    <row r="11958" spans="1:26" x14ac:dyDescent="0.25">
      <c r="A11958" t="s">
        <v>89</v>
      </c>
      <c r="B11958">
        <v>30254326</v>
      </c>
      <c r="C11958" t="s">
        <v>26</v>
      </c>
      <c r="D11958" t="s">
        <v>11957</v>
      </c>
      <c r="E11958" t="s">
        <v>28</v>
      </c>
      <c r="F11958" t="s">
        <v>29</v>
      </c>
      <c r="G11958" t="s">
        <v>29</v>
      </c>
      <c r="H11958" t="s">
        <v>30</v>
      </c>
      <c r="I11958" t="s">
        <v>30</v>
      </c>
      <c r="J11958" t="s">
        <v>30</v>
      </c>
      <c r="K11958" t="s">
        <v>30</v>
      </c>
      <c r="L11958" t="s">
        <v>30</v>
      </c>
      <c r="M11958" t="s">
        <v>30</v>
      </c>
      <c r="N11958">
        <v>0.31</v>
      </c>
      <c r="O11958">
        <v>-7.79</v>
      </c>
      <c r="P11958">
        <v>3.9</v>
      </c>
      <c r="Q11958">
        <v>1.7343999999999999</v>
      </c>
      <c r="R11958" t="s">
        <v>35</v>
      </c>
      <c r="S11958">
        <v>0.117221428571</v>
      </c>
      <c r="T11958" t="s">
        <v>11958</v>
      </c>
      <c r="U11958">
        <v>1</v>
      </c>
    </row>
    <row r="11959" spans="1:26" x14ac:dyDescent="0.25">
      <c r="V11959" t="s">
        <v>40</v>
      </c>
      <c r="W11959" t="s">
        <v>38</v>
      </c>
      <c r="X11959">
        <v>0.25</v>
      </c>
      <c r="Y11959">
        <v>24</v>
      </c>
      <c r="Z11959">
        <v>6</v>
      </c>
    </row>
    <row r="11960" spans="1:26" x14ac:dyDescent="0.25">
      <c r="A11960">
        <v>1</v>
      </c>
      <c r="B11960">
        <v>55081841</v>
      </c>
      <c r="C11960" t="s">
        <v>38</v>
      </c>
      <c r="D11960" t="s">
        <v>5690</v>
      </c>
      <c r="E11960" t="s">
        <v>59</v>
      </c>
      <c r="F11960" t="s">
        <v>29</v>
      </c>
      <c r="G11960" t="s">
        <v>29</v>
      </c>
      <c r="H11960" t="s">
        <v>30</v>
      </c>
      <c r="I11960" t="s">
        <v>1623</v>
      </c>
      <c r="J11960" t="s">
        <v>217</v>
      </c>
      <c r="K11960" t="s">
        <v>377</v>
      </c>
      <c r="L11960" t="s">
        <v>217</v>
      </c>
      <c r="M11960" t="s">
        <v>1105</v>
      </c>
      <c r="N11960">
        <v>0.48</v>
      </c>
      <c r="O11960">
        <v>-0.20899999999999999</v>
      </c>
      <c r="P11960">
        <v>3.95</v>
      </c>
      <c r="Q11960">
        <v>7.2244000000000002</v>
      </c>
      <c r="R11960" t="s">
        <v>35</v>
      </c>
      <c r="S11960">
        <v>0.19400714285699999</v>
      </c>
      <c r="T11960" t="s">
        <v>11959</v>
      </c>
      <c r="U11960">
        <v>1</v>
      </c>
    </row>
    <row r="11961" spans="1:26" x14ac:dyDescent="0.25">
      <c r="V11961" t="s">
        <v>41</v>
      </c>
      <c r="W11961" t="s">
        <v>26</v>
      </c>
      <c r="X11961">
        <v>0.43037974683500002</v>
      </c>
      <c r="Y11961">
        <v>79</v>
      </c>
      <c r="Z11961">
        <v>33</v>
      </c>
    </row>
    <row r="11962" spans="1:26" x14ac:dyDescent="0.25">
      <c r="A11962">
        <v>1</v>
      </c>
      <c r="B11962">
        <v>1147486</v>
      </c>
      <c r="C11962" t="s">
        <v>38</v>
      </c>
      <c r="D11962" t="s">
        <v>11960</v>
      </c>
      <c r="E11962" t="s">
        <v>59</v>
      </c>
      <c r="F11962" t="s">
        <v>29</v>
      </c>
      <c r="G11962" t="s">
        <v>29</v>
      </c>
      <c r="H11962" t="s">
        <v>30</v>
      </c>
      <c r="I11962" t="s">
        <v>1353</v>
      </c>
      <c r="J11962" t="s">
        <v>695</v>
      </c>
      <c r="K11962" t="s">
        <v>187</v>
      </c>
      <c r="L11962" t="s">
        <v>513</v>
      </c>
      <c r="M11962" t="s">
        <v>320</v>
      </c>
      <c r="N11962">
        <v>0.04</v>
      </c>
      <c r="O11962">
        <v>1.49</v>
      </c>
      <c r="P11962">
        <v>3.47</v>
      </c>
      <c r="Q11962">
        <v>5.6428000000000003</v>
      </c>
      <c r="R11962" t="s">
        <v>35</v>
      </c>
      <c r="S11962">
        <v>0.44811298888399997</v>
      </c>
      <c r="T11962" t="s">
        <v>11961</v>
      </c>
      <c r="U11962">
        <v>1</v>
      </c>
    </row>
    <row r="11963" spans="1:26" x14ac:dyDescent="0.25">
      <c r="V11963" t="s">
        <v>44</v>
      </c>
      <c r="W11963" t="s">
        <v>46</v>
      </c>
      <c r="X11963">
        <v>0.36363636363599999</v>
      </c>
      <c r="Y11963">
        <v>11</v>
      </c>
      <c r="Z11963">
        <v>3</v>
      </c>
    </row>
    <row r="11964" spans="1:26" x14ac:dyDescent="0.25">
      <c r="A11964">
        <v>20</v>
      </c>
      <c r="B11964">
        <v>44691210</v>
      </c>
      <c r="C11964" t="s">
        <v>53</v>
      </c>
      <c r="D11964" t="s">
        <v>11962</v>
      </c>
      <c r="E11964" t="s">
        <v>59</v>
      </c>
      <c r="F11964" t="s">
        <v>29</v>
      </c>
      <c r="G11964" t="s">
        <v>29</v>
      </c>
      <c r="H11964" t="s">
        <v>30</v>
      </c>
      <c r="I11964" t="s">
        <v>30</v>
      </c>
      <c r="J11964" t="s">
        <v>30</v>
      </c>
      <c r="K11964" t="s">
        <v>30</v>
      </c>
      <c r="L11964" t="s">
        <v>30</v>
      </c>
      <c r="M11964" t="s">
        <v>30</v>
      </c>
      <c r="N11964">
        <v>0.17</v>
      </c>
      <c r="O11964">
        <v>5.54</v>
      </c>
      <c r="P11964">
        <v>5.54</v>
      </c>
      <c r="Q11964">
        <v>9.7096999999999998</v>
      </c>
      <c r="R11964" t="s">
        <v>35</v>
      </c>
      <c r="S11964">
        <v>0.52713750000000004</v>
      </c>
      <c r="T11964" t="s">
        <v>11963</v>
      </c>
      <c r="U11964">
        <v>1</v>
      </c>
    </row>
    <row r="11965" spans="1:26" x14ac:dyDescent="0.25">
      <c r="V11965" t="s">
        <v>44</v>
      </c>
      <c r="W11965" t="s">
        <v>46</v>
      </c>
      <c r="X11965">
        <v>0.10714285714299999</v>
      </c>
      <c r="Y11965">
        <v>56</v>
      </c>
      <c r="Z11965">
        <v>6</v>
      </c>
    </row>
    <row r="11966" spans="1:26" x14ac:dyDescent="0.25">
      <c r="A11966">
        <v>13</v>
      </c>
      <c r="B11966">
        <v>115037867</v>
      </c>
      <c r="C11966" t="s">
        <v>38</v>
      </c>
      <c r="D11966" t="s">
        <v>11964</v>
      </c>
      <c r="E11966" t="s">
        <v>28</v>
      </c>
      <c r="F11966" t="s">
        <v>29</v>
      </c>
      <c r="G11966" t="s">
        <v>29</v>
      </c>
      <c r="H11966" t="s">
        <v>30</v>
      </c>
      <c r="I11966" t="s">
        <v>30</v>
      </c>
      <c r="J11966" t="s">
        <v>30</v>
      </c>
      <c r="K11966" t="s">
        <v>30</v>
      </c>
      <c r="L11966" t="s">
        <v>30</v>
      </c>
      <c r="M11966" t="s">
        <v>30</v>
      </c>
      <c r="N11966" t="s">
        <v>30</v>
      </c>
      <c r="O11966">
        <v>5.53</v>
      </c>
      <c r="P11966">
        <v>5.53</v>
      </c>
      <c r="Q11966">
        <v>19.840699999999998</v>
      </c>
      <c r="R11966" t="s">
        <v>129</v>
      </c>
      <c r="S11966">
        <v>0.83333333333299997</v>
      </c>
      <c r="T11966" t="s">
        <v>11965</v>
      </c>
      <c r="U11966">
        <v>1</v>
      </c>
    </row>
    <row r="11967" spans="1:26" x14ac:dyDescent="0.25">
      <c r="V11967" t="s">
        <v>42</v>
      </c>
      <c r="W11967" t="s">
        <v>53</v>
      </c>
      <c r="X11967">
        <v>0.74468085106399995</v>
      </c>
      <c r="Y11967">
        <v>47</v>
      </c>
      <c r="Z11967">
        <v>35</v>
      </c>
    </row>
    <row r="11968" spans="1:26" x14ac:dyDescent="0.25">
      <c r="A11968">
        <v>20</v>
      </c>
      <c r="B11968">
        <v>43836983</v>
      </c>
      <c r="C11968" t="s">
        <v>26</v>
      </c>
      <c r="D11968" t="s">
        <v>11966</v>
      </c>
      <c r="E11968" t="s">
        <v>28</v>
      </c>
      <c r="F11968" t="s">
        <v>29</v>
      </c>
      <c r="G11968" t="s">
        <v>29</v>
      </c>
      <c r="H11968" t="s">
        <v>30</v>
      </c>
      <c r="I11968" t="s">
        <v>30</v>
      </c>
      <c r="J11968" t="s">
        <v>30</v>
      </c>
      <c r="K11968" t="s">
        <v>30</v>
      </c>
      <c r="L11968" t="s">
        <v>30</v>
      </c>
      <c r="M11968" t="s">
        <v>30</v>
      </c>
      <c r="N11968">
        <v>0.01</v>
      </c>
      <c r="O11968">
        <v>-2.2599999999999998</v>
      </c>
      <c r="P11968">
        <v>1.1299999999999999</v>
      </c>
      <c r="Q11968">
        <v>2.9264999999999999</v>
      </c>
      <c r="R11968" t="s">
        <v>35</v>
      </c>
      <c r="S11968">
        <v>0.42475892857100001</v>
      </c>
      <c r="T11968" t="s">
        <v>11967</v>
      </c>
      <c r="U11968">
        <v>1</v>
      </c>
    </row>
    <row r="11969" spans="1:26" x14ac:dyDescent="0.25">
      <c r="V11969" t="s">
        <v>41</v>
      </c>
      <c r="W11969" t="s">
        <v>46</v>
      </c>
      <c r="X11969">
        <v>0.35294117647099998</v>
      </c>
      <c r="Y11969">
        <v>17</v>
      </c>
      <c r="Z11969">
        <v>6</v>
      </c>
    </row>
    <row r="11970" spans="1:26" x14ac:dyDescent="0.25">
      <c r="A11970">
        <v>19</v>
      </c>
      <c r="B11970">
        <v>56443488</v>
      </c>
      <c r="C11970" t="s">
        <v>26</v>
      </c>
      <c r="D11970" t="s">
        <v>7334</v>
      </c>
      <c r="E11970" t="s">
        <v>28</v>
      </c>
      <c r="F11970" t="s">
        <v>29</v>
      </c>
      <c r="G11970" t="s">
        <v>29</v>
      </c>
      <c r="H11970" t="s">
        <v>30</v>
      </c>
      <c r="I11970" t="s">
        <v>30</v>
      </c>
      <c r="J11970" t="s">
        <v>30</v>
      </c>
      <c r="K11970" t="s">
        <v>30</v>
      </c>
      <c r="L11970" t="s">
        <v>30</v>
      </c>
      <c r="M11970" t="s">
        <v>30</v>
      </c>
      <c r="N11970">
        <v>0.73</v>
      </c>
      <c r="O11970">
        <v>-0.26400000000000001</v>
      </c>
      <c r="P11970">
        <v>1.97</v>
      </c>
      <c r="Q11970">
        <v>4.3581000000000003</v>
      </c>
      <c r="R11970" t="s">
        <v>35</v>
      </c>
      <c r="S11970">
        <v>0.11157321428600001</v>
      </c>
      <c r="T11970" t="s">
        <v>11968</v>
      </c>
      <c r="U11970">
        <v>1</v>
      </c>
    </row>
    <row r="11971" spans="1:26" x14ac:dyDescent="0.25">
      <c r="V11971" t="s">
        <v>41</v>
      </c>
      <c r="W11971" t="s">
        <v>53</v>
      </c>
      <c r="X11971">
        <v>0.182926829268</v>
      </c>
      <c r="Y11971">
        <v>82</v>
      </c>
      <c r="Z11971">
        <v>14</v>
      </c>
    </row>
    <row r="11972" spans="1:26" x14ac:dyDescent="0.25">
      <c r="A11972">
        <v>19</v>
      </c>
      <c r="B11972">
        <v>57646951</v>
      </c>
      <c r="C11972" t="s">
        <v>38</v>
      </c>
      <c r="D11972" t="s">
        <v>387</v>
      </c>
      <c r="E11972" t="s">
        <v>59</v>
      </c>
      <c r="F11972" t="s">
        <v>29</v>
      </c>
      <c r="G11972" t="s">
        <v>29</v>
      </c>
      <c r="H11972" t="s">
        <v>30</v>
      </c>
      <c r="I11972" t="s">
        <v>30</v>
      </c>
      <c r="J11972" t="s">
        <v>30</v>
      </c>
      <c r="K11972" t="s">
        <v>30</v>
      </c>
      <c r="L11972" t="s">
        <v>30</v>
      </c>
      <c r="M11972" t="s">
        <v>30</v>
      </c>
      <c r="N11972">
        <v>1</v>
      </c>
      <c r="O11972">
        <v>-5.05</v>
      </c>
      <c r="P11972">
        <v>2.5299999999999998</v>
      </c>
      <c r="Q11972">
        <v>0.99680000000000002</v>
      </c>
      <c r="R11972" t="s">
        <v>35</v>
      </c>
      <c r="S11972">
        <v>1.78E-2</v>
      </c>
      <c r="T11972" t="s">
        <v>11969</v>
      </c>
      <c r="U11972">
        <v>1</v>
      </c>
    </row>
    <row r="11973" spans="1:26" x14ac:dyDescent="0.25">
      <c r="V11973" t="s">
        <v>43</v>
      </c>
      <c r="W11973" t="s">
        <v>26</v>
      </c>
      <c r="X11973">
        <v>0.28915662650599999</v>
      </c>
      <c r="Y11973">
        <v>83</v>
      </c>
      <c r="Z11973">
        <v>23</v>
      </c>
    </row>
    <row r="11974" spans="1:26" x14ac:dyDescent="0.25">
      <c r="A11974">
        <v>1</v>
      </c>
      <c r="B11974">
        <v>155449333</v>
      </c>
      <c r="C11974" t="s">
        <v>38</v>
      </c>
      <c r="D11974" t="s">
        <v>11970</v>
      </c>
      <c r="E11974" t="s">
        <v>392</v>
      </c>
      <c r="F11974" t="s">
        <v>29</v>
      </c>
      <c r="G11974" t="s">
        <v>29</v>
      </c>
      <c r="H11974" t="s">
        <v>30</v>
      </c>
      <c r="I11974" t="s">
        <v>30</v>
      </c>
      <c r="J11974" t="s">
        <v>30</v>
      </c>
      <c r="K11974" t="s">
        <v>30</v>
      </c>
      <c r="L11974" t="s">
        <v>30</v>
      </c>
      <c r="M11974" t="s">
        <v>30</v>
      </c>
      <c r="N11974">
        <v>0.01</v>
      </c>
      <c r="O11974">
        <v>5.08</v>
      </c>
      <c r="P11974">
        <v>5.08</v>
      </c>
      <c r="Q11974">
        <v>18.2607</v>
      </c>
      <c r="R11974" t="s">
        <v>30</v>
      </c>
      <c r="S11974">
        <v>0.99666666666699999</v>
      </c>
      <c r="T11974" t="s">
        <v>11971</v>
      </c>
      <c r="U11974">
        <v>1</v>
      </c>
    </row>
    <row r="11975" spans="1:26" x14ac:dyDescent="0.25">
      <c r="V11975" t="s">
        <v>42</v>
      </c>
      <c r="W11975" t="s">
        <v>46</v>
      </c>
      <c r="X11975">
        <v>0.181818181818</v>
      </c>
      <c r="Y11975">
        <v>22</v>
      </c>
      <c r="Z11975">
        <v>3</v>
      </c>
    </row>
    <row r="11976" spans="1:26" x14ac:dyDescent="0.25">
      <c r="A11976">
        <v>3</v>
      </c>
      <c r="B11976">
        <v>150917006</v>
      </c>
      <c r="C11976" t="s">
        <v>26</v>
      </c>
      <c r="D11976" t="s">
        <v>11972</v>
      </c>
      <c r="E11976" t="s">
        <v>59</v>
      </c>
      <c r="F11976" t="s">
        <v>29</v>
      </c>
      <c r="G11976" t="s">
        <v>29</v>
      </c>
      <c r="H11976" t="s">
        <v>30</v>
      </c>
      <c r="I11976" t="s">
        <v>210</v>
      </c>
      <c r="J11976" t="s">
        <v>210</v>
      </c>
      <c r="K11976" t="s">
        <v>633</v>
      </c>
      <c r="L11976" t="s">
        <v>210</v>
      </c>
      <c r="M11976" t="s">
        <v>634</v>
      </c>
      <c r="N11976">
        <v>0</v>
      </c>
      <c r="O11976">
        <v>3.36</v>
      </c>
      <c r="P11976">
        <v>5.27</v>
      </c>
      <c r="Q11976">
        <v>5.9678000000000004</v>
      </c>
      <c r="R11976" t="s">
        <v>160</v>
      </c>
      <c r="S11976">
        <v>0.740960646517</v>
      </c>
      <c r="T11976" t="s">
        <v>11973</v>
      </c>
      <c r="U11976">
        <v>1</v>
      </c>
    </row>
    <row r="11977" spans="1:26" x14ac:dyDescent="0.25">
      <c r="V11977" t="s">
        <v>43</v>
      </c>
      <c r="W11977" t="s">
        <v>38</v>
      </c>
      <c r="X11977">
        <v>0.445378151261</v>
      </c>
      <c r="Y11977">
        <v>119</v>
      </c>
      <c r="Z11977">
        <v>53</v>
      </c>
    </row>
    <row r="11978" spans="1:26" x14ac:dyDescent="0.25">
      <c r="A11978">
        <v>8</v>
      </c>
      <c r="B11978">
        <v>95523733</v>
      </c>
      <c r="C11978" t="s">
        <v>26</v>
      </c>
      <c r="D11978" t="s">
        <v>11974</v>
      </c>
      <c r="E11978" t="s">
        <v>392</v>
      </c>
      <c r="F11978" t="s">
        <v>29</v>
      </c>
      <c r="G11978" t="s">
        <v>29</v>
      </c>
      <c r="H11978" t="s">
        <v>30</v>
      </c>
      <c r="I11978" t="s">
        <v>30</v>
      </c>
      <c r="J11978" t="s">
        <v>30</v>
      </c>
      <c r="K11978" t="s">
        <v>30</v>
      </c>
      <c r="L11978" t="s">
        <v>30</v>
      </c>
      <c r="M11978" t="s">
        <v>30</v>
      </c>
      <c r="N11978">
        <v>0.41</v>
      </c>
      <c r="O11978">
        <v>5.38</v>
      </c>
      <c r="P11978">
        <v>5.38</v>
      </c>
      <c r="Q11978">
        <v>19.504799999999999</v>
      </c>
      <c r="R11978" t="s">
        <v>30</v>
      </c>
      <c r="S11978">
        <v>0.76500000000000001</v>
      </c>
      <c r="T11978" t="s">
        <v>11975</v>
      </c>
      <c r="U11978">
        <v>1</v>
      </c>
    </row>
    <row r="11979" spans="1:26" x14ac:dyDescent="0.25">
      <c r="V11979" t="s">
        <v>40</v>
      </c>
      <c r="W11979" t="s">
        <v>46</v>
      </c>
      <c r="X11979">
        <v>0.271844660194</v>
      </c>
      <c r="Y11979">
        <v>103</v>
      </c>
      <c r="Z11979">
        <v>27</v>
      </c>
    </row>
    <row r="11980" spans="1:26" x14ac:dyDescent="0.25">
      <c r="A11980">
        <v>19</v>
      </c>
      <c r="B11980">
        <v>54310851</v>
      </c>
      <c r="C11980" t="s">
        <v>53</v>
      </c>
      <c r="D11980" t="s">
        <v>4107</v>
      </c>
      <c r="E11980" t="s">
        <v>74</v>
      </c>
      <c r="F11980" t="s">
        <v>29</v>
      </c>
      <c r="G11980" t="s">
        <v>29</v>
      </c>
      <c r="H11980" t="s">
        <v>30</v>
      </c>
      <c r="I11980" t="s">
        <v>217</v>
      </c>
      <c r="J11980" t="s">
        <v>217</v>
      </c>
      <c r="K11980" t="s">
        <v>553</v>
      </c>
      <c r="L11980" t="s">
        <v>217</v>
      </c>
      <c r="M11980" t="s">
        <v>345</v>
      </c>
      <c r="N11980">
        <v>0.33</v>
      </c>
      <c r="O11980">
        <v>0.26500000000000001</v>
      </c>
      <c r="P11980">
        <v>3.65</v>
      </c>
      <c r="Q11980">
        <v>6.2714999999999996</v>
      </c>
      <c r="R11980" t="s">
        <v>35</v>
      </c>
      <c r="S11980">
        <v>0.21389175635999999</v>
      </c>
      <c r="T11980" t="s">
        <v>11976</v>
      </c>
      <c r="U11980">
        <v>1</v>
      </c>
    </row>
    <row r="11981" spans="1:26" x14ac:dyDescent="0.25">
      <c r="V11981" t="s">
        <v>43</v>
      </c>
      <c r="W11981" t="s">
        <v>26</v>
      </c>
      <c r="X11981">
        <v>0.34210526315799999</v>
      </c>
      <c r="Y11981">
        <v>38</v>
      </c>
      <c r="Z11981">
        <v>13</v>
      </c>
    </row>
    <row r="11982" spans="1:26" x14ac:dyDescent="0.25">
      <c r="A11982">
        <v>3</v>
      </c>
      <c r="B11982">
        <v>49896904</v>
      </c>
      <c r="C11982" t="s">
        <v>26</v>
      </c>
      <c r="D11982" t="s">
        <v>8539</v>
      </c>
      <c r="E11982" t="s">
        <v>74</v>
      </c>
      <c r="F11982" t="s">
        <v>29</v>
      </c>
      <c r="G11982" t="s">
        <v>29</v>
      </c>
      <c r="H11982" t="s">
        <v>30</v>
      </c>
      <c r="I11982" t="s">
        <v>30</v>
      </c>
      <c r="J11982" t="s">
        <v>30</v>
      </c>
      <c r="K11982" t="s">
        <v>30</v>
      </c>
      <c r="L11982" t="s">
        <v>30</v>
      </c>
      <c r="M11982" t="s">
        <v>30</v>
      </c>
      <c r="N11982">
        <v>0.36</v>
      </c>
      <c r="O11982">
        <v>-1.76</v>
      </c>
      <c r="P11982">
        <v>4.79</v>
      </c>
      <c r="Q11982">
        <v>8.1013000000000002</v>
      </c>
      <c r="R11982" t="s">
        <v>35</v>
      </c>
      <c r="S11982">
        <v>0.224666071429</v>
      </c>
      <c r="T11982" t="s">
        <v>11977</v>
      </c>
      <c r="U11982">
        <v>1</v>
      </c>
    </row>
    <row r="11983" spans="1:26" x14ac:dyDescent="0.25">
      <c r="V11983" t="s">
        <v>42</v>
      </c>
      <c r="W11983" t="s">
        <v>46</v>
      </c>
      <c r="X11983">
        <v>0.47457627118599999</v>
      </c>
      <c r="Y11983">
        <v>59</v>
      </c>
      <c r="Z11983">
        <v>27</v>
      </c>
    </row>
    <row r="11984" spans="1:26" x14ac:dyDescent="0.25">
      <c r="A11984">
        <v>12</v>
      </c>
      <c r="B11984">
        <v>100904696</v>
      </c>
      <c r="C11984" t="s">
        <v>26</v>
      </c>
      <c r="D11984" t="s">
        <v>11978</v>
      </c>
      <c r="E11984" t="s">
        <v>28</v>
      </c>
      <c r="F11984" t="s">
        <v>29</v>
      </c>
      <c r="G11984" t="s">
        <v>29</v>
      </c>
      <c r="H11984" t="s">
        <v>30</v>
      </c>
      <c r="I11984" t="s">
        <v>30</v>
      </c>
      <c r="J11984" t="s">
        <v>30</v>
      </c>
      <c r="K11984" t="s">
        <v>30</v>
      </c>
      <c r="L11984" t="s">
        <v>30</v>
      </c>
      <c r="M11984" t="s">
        <v>30</v>
      </c>
      <c r="N11984">
        <v>0.02</v>
      </c>
      <c r="O11984">
        <v>3.01</v>
      </c>
      <c r="P11984">
        <v>5.9</v>
      </c>
      <c r="Q11984">
        <v>7.5938999999999997</v>
      </c>
      <c r="R11984" t="s">
        <v>129</v>
      </c>
      <c r="S11984">
        <v>0.63314773002400004</v>
      </c>
      <c r="T11984" t="s">
        <v>11979</v>
      </c>
      <c r="U11984">
        <v>1</v>
      </c>
    </row>
    <row r="11985" spans="1:26" x14ac:dyDescent="0.25">
      <c r="V11985" t="s">
        <v>39</v>
      </c>
      <c r="W11985" t="s">
        <v>46</v>
      </c>
      <c r="X11985">
        <v>0.210526315789</v>
      </c>
      <c r="Y11985">
        <v>19</v>
      </c>
      <c r="Z11985">
        <v>3</v>
      </c>
    </row>
    <row r="11986" spans="1:26" x14ac:dyDescent="0.25">
      <c r="A11986">
        <v>7</v>
      </c>
      <c r="B11986">
        <v>128526957</v>
      </c>
      <c r="C11986" t="s">
        <v>26</v>
      </c>
      <c r="D11986" t="s">
        <v>3930</v>
      </c>
      <c r="E11986" t="s">
        <v>59</v>
      </c>
      <c r="F11986" t="s">
        <v>29</v>
      </c>
      <c r="G11986" t="s">
        <v>29</v>
      </c>
      <c r="H11986" t="s">
        <v>30</v>
      </c>
      <c r="I11986" t="s">
        <v>30</v>
      </c>
      <c r="J11986" t="s">
        <v>30</v>
      </c>
      <c r="K11986" t="s">
        <v>30</v>
      </c>
      <c r="L11986" t="s">
        <v>30</v>
      </c>
      <c r="M11986" t="s">
        <v>30</v>
      </c>
      <c r="N11986" t="s">
        <v>30</v>
      </c>
      <c r="O11986" t="s">
        <v>30</v>
      </c>
      <c r="P11986" t="s">
        <v>30</v>
      </c>
      <c r="Q11986" t="s">
        <v>30</v>
      </c>
      <c r="R11986" t="s">
        <v>30</v>
      </c>
      <c r="S11986" t="s">
        <v>30</v>
      </c>
      <c r="T11986" t="s">
        <v>11980</v>
      </c>
      <c r="U11986">
        <v>1</v>
      </c>
    </row>
    <row r="11987" spans="1:26" x14ac:dyDescent="0.25">
      <c r="V11987" t="s">
        <v>39</v>
      </c>
      <c r="W11987" t="s">
        <v>46</v>
      </c>
      <c r="X11987">
        <v>0.428571428571</v>
      </c>
      <c r="Y11987">
        <v>91</v>
      </c>
      <c r="Z11987">
        <v>38</v>
      </c>
    </row>
    <row r="11988" spans="1:26" x14ac:dyDescent="0.25">
      <c r="A11988">
        <v>1</v>
      </c>
      <c r="B11988">
        <v>182869333</v>
      </c>
      <c r="C11988" t="s">
        <v>38</v>
      </c>
      <c r="D11988" t="s">
        <v>9700</v>
      </c>
      <c r="E11988" t="s">
        <v>28</v>
      </c>
      <c r="F11988" t="s">
        <v>29</v>
      </c>
      <c r="G11988" t="s">
        <v>29</v>
      </c>
      <c r="H11988" t="s">
        <v>30</v>
      </c>
      <c r="I11988" t="s">
        <v>30</v>
      </c>
      <c r="J11988" t="s">
        <v>30</v>
      </c>
      <c r="K11988" t="s">
        <v>30</v>
      </c>
      <c r="L11988" t="s">
        <v>30</v>
      </c>
      <c r="M11988" t="s">
        <v>30</v>
      </c>
      <c r="N11988">
        <v>0.63</v>
      </c>
      <c r="O11988">
        <v>5.24</v>
      </c>
      <c r="P11988">
        <v>5.24</v>
      </c>
      <c r="Q11988">
        <v>15.733499999999999</v>
      </c>
      <c r="R11988" t="s">
        <v>160</v>
      </c>
      <c r="S11988">
        <v>0.77124999999999999</v>
      </c>
      <c r="T11988" t="s">
        <v>11981</v>
      </c>
      <c r="U11988">
        <v>1</v>
      </c>
    </row>
    <row r="11989" spans="1:26" x14ac:dyDescent="0.25">
      <c r="V11989" t="s">
        <v>43</v>
      </c>
      <c r="W11989" t="s">
        <v>26</v>
      </c>
      <c r="X11989">
        <v>0.12</v>
      </c>
      <c r="Y11989">
        <v>25</v>
      </c>
      <c r="Z11989">
        <v>3</v>
      </c>
    </row>
    <row r="11990" spans="1:26" x14ac:dyDescent="0.25">
      <c r="A11990">
        <v>17</v>
      </c>
      <c r="B11990">
        <v>29161517</v>
      </c>
      <c r="C11990" t="s">
        <v>38</v>
      </c>
      <c r="D11990" t="s">
        <v>11982</v>
      </c>
      <c r="E11990" t="s">
        <v>28</v>
      </c>
      <c r="F11990" t="s">
        <v>29</v>
      </c>
      <c r="G11990" t="s">
        <v>29</v>
      </c>
      <c r="H11990" t="s">
        <v>30</v>
      </c>
      <c r="I11990" t="s">
        <v>2154</v>
      </c>
      <c r="J11990" t="s">
        <v>187</v>
      </c>
      <c r="K11990" t="s">
        <v>188</v>
      </c>
      <c r="L11990" t="s">
        <v>187</v>
      </c>
      <c r="M11990" t="s">
        <v>1156</v>
      </c>
      <c r="N11990">
        <v>0</v>
      </c>
      <c r="O11990">
        <v>5.77</v>
      </c>
      <c r="P11990">
        <v>5.77</v>
      </c>
      <c r="Q11990">
        <v>14.5261</v>
      </c>
      <c r="R11990" t="s">
        <v>160</v>
      </c>
      <c r="S11990">
        <v>0.97499999999999998</v>
      </c>
      <c r="T11990" t="s">
        <v>11983</v>
      </c>
      <c r="U11990">
        <v>1</v>
      </c>
    </row>
    <row r="11991" spans="1:26" x14ac:dyDescent="0.25">
      <c r="V11991" t="s">
        <v>42</v>
      </c>
      <c r="W11991" t="s">
        <v>46</v>
      </c>
      <c r="X11991">
        <v>0.60606060606099998</v>
      </c>
      <c r="Y11991">
        <v>33</v>
      </c>
      <c r="Z11991">
        <v>20</v>
      </c>
    </row>
    <row r="11992" spans="1:26" x14ac:dyDescent="0.25">
      <c r="A11992">
        <v>1</v>
      </c>
      <c r="B11992">
        <v>231473107</v>
      </c>
      <c r="C11992" t="s">
        <v>26</v>
      </c>
      <c r="D11992" t="s">
        <v>11984</v>
      </c>
      <c r="E11992" t="s">
        <v>74</v>
      </c>
      <c r="F11992" t="s">
        <v>29</v>
      </c>
      <c r="G11992" t="s">
        <v>29</v>
      </c>
      <c r="H11992" t="s">
        <v>30</v>
      </c>
      <c r="I11992" t="s">
        <v>30</v>
      </c>
      <c r="J11992" t="s">
        <v>30</v>
      </c>
      <c r="K11992" t="s">
        <v>30</v>
      </c>
      <c r="L11992" t="s">
        <v>30</v>
      </c>
      <c r="M11992" t="s">
        <v>30</v>
      </c>
      <c r="N11992">
        <v>0.39</v>
      </c>
      <c r="O11992">
        <v>3.29</v>
      </c>
      <c r="P11992">
        <v>5.16</v>
      </c>
      <c r="Q11992">
        <v>6.5388000000000002</v>
      </c>
      <c r="R11992" t="s">
        <v>35</v>
      </c>
      <c r="S11992">
        <v>0.35241351051999997</v>
      </c>
      <c r="T11992" t="s">
        <v>11985</v>
      </c>
      <c r="U11992">
        <v>1</v>
      </c>
    </row>
    <row r="11993" spans="1:26" x14ac:dyDescent="0.25">
      <c r="V11993" t="s">
        <v>43</v>
      </c>
      <c r="W11993" t="s">
        <v>38</v>
      </c>
      <c r="X11993">
        <v>0.4</v>
      </c>
      <c r="Y11993">
        <v>15</v>
      </c>
      <c r="Z11993">
        <v>6</v>
      </c>
    </row>
    <row r="11994" spans="1:26" x14ac:dyDescent="0.25">
      <c r="A11994">
        <v>5</v>
      </c>
      <c r="B11994">
        <v>13794057</v>
      </c>
      <c r="C11994" t="s">
        <v>26</v>
      </c>
      <c r="D11994" t="s">
        <v>4726</v>
      </c>
      <c r="E11994" t="s">
        <v>28</v>
      </c>
      <c r="F11994" t="s">
        <v>29</v>
      </c>
      <c r="G11994" t="s">
        <v>29</v>
      </c>
      <c r="H11994" t="s">
        <v>30</v>
      </c>
      <c r="I11994" t="s">
        <v>786</v>
      </c>
      <c r="J11994" t="s">
        <v>187</v>
      </c>
      <c r="K11994" t="s">
        <v>443</v>
      </c>
      <c r="L11994" t="s">
        <v>189</v>
      </c>
      <c r="M11994" t="s">
        <v>1156</v>
      </c>
      <c r="N11994">
        <v>0.12</v>
      </c>
      <c r="O11994">
        <v>-1.76</v>
      </c>
      <c r="P11994">
        <v>5.88</v>
      </c>
      <c r="Q11994">
        <v>12.1012</v>
      </c>
      <c r="R11994" t="s">
        <v>129</v>
      </c>
      <c r="S11994">
        <v>0.45109285714300001</v>
      </c>
      <c r="T11994" t="s">
        <v>11986</v>
      </c>
      <c r="U11994">
        <v>1</v>
      </c>
    </row>
    <row r="11995" spans="1:26" x14ac:dyDescent="0.25">
      <c r="V11995" t="s">
        <v>39</v>
      </c>
      <c r="W11995" t="s">
        <v>46</v>
      </c>
      <c r="X11995">
        <v>0.21875</v>
      </c>
      <c r="Y11995">
        <v>64</v>
      </c>
      <c r="Z11995">
        <v>14</v>
      </c>
    </row>
    <row r="11996" spans="1:26" x14ac:dyDescent="0.25">
      <c r="A11996">
        <v>17</v>
      </c>
      <c r="B11996">
        <v>43227280</v>
      </c>
      <c r="C11996" t="s">
        <v>26</v>
      </c>
      <c r="D11996" t="s">
        <v>11987</v>
      </c>
      <c r="E11996" t="s">
        <v>28</v>
      </c>
      <c r="F11996" t="s">
        <v>250</v>
      </c>
      <c r="G11996" t="s">
        <v>29</v>
      </c>
      <c r="H11996" t="s">
        <v>30</v>
      </c>
      <c r="I11996" t="s">
        <v>30</v>
      </c>
      <c r="J11996" t="s">
        <v>30</v>
      </c>
      <c r="K11996" t="s">
        <v>30</v>
      </c>
      <c r="L11996" t="s">
        <v>30</v>
      </c>
      <c r="M11996" t="s">
        <v>30</v>
      </c>
      <c r="N11996">
        <v>0.65</v>
      </c>
      <c r="O11996">
        <v>-2.97</v>
      </c>
      <c r="P11996">
        <v>4.74</v>
      </c>
      <c r="Q11996">
        <v>11.4848</v>
      </c>
      <c r="R11996" t="s">
        <v>35</v>
      </c>
      <c r="S11996">
        <v>0.24883571428599999</v>
      </c>
      <c r="T11996" t="s">
        <v>11988</v>
      </c>
      <c r="U11996">
        <v>1</v>
      </c>
    </row>
    <row r="11997" spans="1:26" x14ac:dyDescent="0.25">
      <c r="V11997" t="s">
        <v>43</v>
      </c>
      <c r="W11997" t="s">
        <v>46</v>
      </c>
      <c r="X11997">
        <v>0.166666666667</v>
      </c>
      <c r="Y11997">
        <v>96</v>
      </c>
      <c r="Z11997">
        <v>16</v>
      </c>
    </row>
    <row r="11998" spans="1:26" x14ac:dyDescent="0.25">
      <c r="A11998">
        <v>1</v>
      </c>
      <c r="B11998">
        <v>86939461</v>
      </c>
      <c r="C11998" t="s">
        <v>46</v>
      </c>
      <c r="D11998" t="s">
        <v>8708</v>
      </c>
      <c r="E11998" t="s">
        <v>28</v>
      </c>
      <c r="F11998" t="s">
        <v>29</v>
      </c>
      <c r="G11998" t="s">
        <v>29</v>
      </c>
      <c r="H11998" t="s">
        <v>30</v>
      </c>
      <c r="I11998" t="s">
        <v>210</v>
      </c>
      <c r="J11998" t="s">
        <v>210</v>
      </c>
      <c r="K11998" t="s">
        <v>644</v>
      </c>
      <c r="L11998" t="s">
        <v>923</v>
      </c>
      <c r="M11998" t="s">
        <v>1926</v>
      </c>
      <c r="N11998">
        <v>0</v>
      </c>
      <c r="O11998">
        <v>4.5</v>
      </c>
      <c r="P11998">
        <v>5.64</v>
      </c>
      <c r="Q11998">
        <v>11.363</v>
      </c>
      <c r="R11998" t="s">
        <v>160</v>
      </c>
      <c r="S11998">
        <v>0.87737879939200003</v>
      </c>
      <c r="T11998" t="s">
        <v>11989</v>
      </c>
      <c r="U11998">
        <v>1</v>
      </c>
    </row>
    <row r="11999" spans="1:26" x14ac:dyDescent="0.25">
      <c r="V11999" t="s">
        <v>40</v>
      </c>
      <c r="W11999" t="s">
        <v>38</v>
      </c>
      <c r="X11999">
        <v>0.39795918367299998</v>
      </c>
      <c r="Y11999">
        <v>98</v>
      </c>
      <c r="Z11999">
        <v>38</v>
      </c>
    </row>
    <row r="12000" spans="1:26" x14ac:dyDescent="0.25">
      <c r="A12000">
        <v>5</v>
      </c>
      <c r="B12000">
        <v>179036506</v>
      </c>
      <c r="C12000" t="s">
        <v>53</v>
      </c>
      <c r="D12000" t="s">
        <v>11990</v>
      </c>
      <c r="E12000" t="s">
        <v>59</v>
      </c>
      <c r="F12000" t="s">
        <v>29</v>
      </c>
      <c r="G12000" t="s">
        <v>29</v>
      </c>
      <c r="H12000" t="s">
        <v>30</v>
      </c>
      <c r="I12000" t="s">
        <v>520</v>
      </c>
      <c r="J12000" t="s">
        <v>210</v>
      </c>
      <c r="K12000" t="s">
        <v>644</v>
      </c>
      <c r="L12000" t="s">
        <v>210</v>
      </c>
      <c r="M12000" t="s">
        <v>645</v>
      </c>
      <c r="N12000">
        <v>0.31</v>
      </c>
      <c r="O12000">
        <v>4.04</v>
      </c>
      <c r="P12000">
        <v>5.23</v>
      </c>
      <c r="Q12000">
        <v>11.5565</v>
      </c>
      <c r="R12000" t="s">
        <v>35</v>
      </c>
      <c r="S12000">
        <v>0.48573270622800002</v>
      </c>
      <c r="T12000" t="s">
        <v>11991</v>
      </c>
      <c r="U12000">
        <v>1</v>
      </c>
    </row>
    <row r="12001" spans="1:26" x14ac:dyDescent="0.25">
      <c r="V12001" t="s">
        <v>44</v>
      </c>
      <c r="W12001" t="s">
        <v>38</v>
      </c>
      <c r="X12001">
        <v>0.34285714285699997</v>
      </c>
      <c r="Y12001">
        <v>35</v>
      </c>
      <c r="Z12001">
        <v>11</v>
      </c>
    </row>
    <row r="12002" spans="1:26" x14ac:dyDescent="0.25">
      <c r="A12002">
        <v>1</v>
      </c>
      <c r="B12002">
        <v>158549523</v>
      </c>
      <c r="C12002" t="s">
        <v>38</v>
      </c>
      <c r="D12002" t="s">
        <v>4123</v>
      </c>
      <c r="E12002" t="s">
        <v>28</v>
      </c>
      <c r="F12002" t="s">
        <v>29</v>
      </c>
      <c r="G12002" t="s">
        <v>29</v>
      </c>
      <c r="H12002" t="s">
        <v>30</v>
      </c>
      <c r="I12002" t="s">
        <v>30</v>
      </c>
      <c r="J12002" t="s">
        <v>30</v>
      </c>
      <c r="K12002" t="s">
        <v>30</v>
      </c>
      <c r="L12002" t="s">
        <v>30</v>
      </c>
      <c r="M12002" t="s">
        <v>30</v>
      </c>
      <c r="N12002">
        <v>0.44</v>
      </c>
      <c r="O12002">
        <v>1.82</v>
      </c>
      <c r="P12002">
        <v>5.13</v>
      </c>
      <c r="Q12002">
        <v>4.4943</v>
      </c>
      <c r="R12002" t="s">
        <v>35</v>
      </c>
      <c r="S12002">
        <v>0.23894931425800001</v>
      </c>
      <c r="T12002" t="s">
        <v>11992</v>
      </c>
      <c r="U12002">
        <v>1</v>
      </c>
    </row>
    <row r="12003" spans="1:26" x14ac:dyDescent="0.25">
      <c r="V12003" t="s">
        <v>40</v>
      </c>
      <c r="W12003" t="s">
        <v>46</v>
      </c>
      <c r="X12003">
        <v>0.59740259740299995</v>
      </c>
      <c r="Y12003">
        <v>77</v>
      </c>
      <c r="Z12003">
        <v>46</v>
      </c>
    </row>
    <row r="12004" spans="1:26" x14ac:dyDescent="0.25">
      <c r="A12004">
        <v>6</v>
      </c>
      <c r="B12004">
        <v>121412114</v>
      </c>
      <c r="C12004" t="s">
        <v>38</v>
      </c>
      <c r="D12004" t="s">
        <v>6813</v>
      </c>
      <c r="E12004" t="s">
        <v>28</v>
      </c>
      <c r="F12004" t="s">
        <v>29</v>
      </c>
      <c r="G12004" t="s">
        <v>29</v>
      </c>
      <c r="H12004" t="s">
        <v>30</v>
      </c>
      <c r="I12004" t="s">
        <v>11993</v>
      </c>
      <c r="J12004" t="s">
        <v>187</v>
      </c>
      <c r="K12004" t="s">
        <v>580</v>
      </c>
      <c r="L12004" t="s">
        <v>189</v>
      </c>
      <c r="M12004" t="s">
        <v>351</v>
      </c>
      <c r="N12004">
        <v>0.95</v>
      </c>
      <c r="O12004">
        <v>5.17</v>
      </c>
      <c r="P12004">
        <v>5.17</v>
      </c>
      <c r="Q12004">
        <v>9.4789999999999992</v>
      </c>
      <c r="R12004" t="s">
        <v>35</v>
      </c>
      <c r="S12004">
        <v>0.425517857143</v>
      </c>
      <c r="T12004" t="s">
        <v>11994</v>
      </c>
      <c r="U12004">
        <v>1</v>
      </c>
    </row>
    <row r="12005" spans="1:26" x14ac:dyDescent="0.25">
      <c r="V12005" t="s">
        <v>44</v>
      </c>
      <c r="W12005" t="s">
        <v>46</v>
      </c>
      <c r="X12005">
        <v>0.358490566038</v>
      </c>
      <c r="Y12005">
        <v>53</v>
      </c>
      <c r="Z12005">
        <v>19</v>
      </c>
    </row>
    <row r="12006" spans="1:26" x14ac:dyDescent="0.25">
      <c r="A12006">
        <v>5</v>
      </c>
      <c r="B12006">
        <v>32390542</v>
      </c>
      <c r="C12006" t="s">
        <v>38</v>
      </c>
      <c r="D12006" t="s">
        <v>6256</v>
      </c>
      <c r="E12006" t="s">
        <v>28</v>
      </c>
      <c r="F12006" t="s">
        <v>29</v>
      </c>
      <c r="G12006" t="s">
        <v>29</v>
      </c>
      <c r="H12006" t="s">
        <v>30</v>
      </c>
      <c r="I12006" t="s">
        <v>30</v>
      </c>
      <c r="J12006" t="s">
        <v>30</v>
      </c>
      <c r="K12006" t="s">
        <v>30</v>
      </c>
      <c r="L12006" t="s">
        <v>30</v>
      </c>
      <c r="M12006" t="s">
        <v>30</v>
      </c>
      <c r="N12006">
        <v>0</v>
      </c>
      <c r="O12006">
        <v>4.4000000000000004</v>
      </c>
      <c r="P12006">
        <v>5.28</v>
      </c>
      <c r="Q12006">
        <v>15.981299999999999</v>
      </c>
      <c r="R12006" t="s">
        <v>35</v>
      </c>
      <c r="S12006">
        <v>0.70833333333299997</v>
      </c>
      <c r="T12006" t="s">
        <v>11995</v>
      </c>
      <c r="U12006">
        <v>1</v>
      </c>
    </row>
    <row r="12007" spans="1:26" x14ac:dyDescent="0.25">
      <c r="V12007" t="s">
        <v>84</v>
      </c>
      <c r="W12007" t="s">
        <v>46</v>
      </c>
      <c r="X12007">
        <v>0.115384615385</v>
      </c>
      <c r="Y12007">
        <v>26</v>
      </c>
      <c r="Z12007">
        <v>3</v>
      </c>
    </row>
    <row r="12008" spans="1:26" x14ac:dyDescent="0.25">
      <c r="A12008">
        <v>18</v>
      </c>
      <c r="B12008">
        <v>77464902</v>
      </c>
      <c r="C12008" t="s">
        <v>38</v>
      </c>
      <c r="D12008" t="s">
        <v>11996</v>
      </c>
      <c r="E12008" t="s">
        <v>28</v>
      </c>
      <c r="F12008" t="s">
        <v>29</v>
      </c>
      <c r="G12008" t="s">
        <v>29</v>
      </c>
      <c r="H12008" t="s">
        <v>30</v>
      </c>
      <c r="I12008" t="s">
        <v>30</v>
      </c>
      <c r="J12008" t="s">
        <v>30</v>
      </c>
      <c r="K12008" t="s">
        <v>30</v>
      </c>
      <c r="L12008" t="s">
        <v>30</v>
      </c>
      <c r="M12008" t="s">
        <v>30</v>
      </c>
      <c r="N12008">
        <v>0</v>
      </c>
      <c r="O12008">
        <v>4.96</v>
      </c>
      <c r="P12008">
        <v>4.96</v>
      </c>
      <c r="Q12008">
        <v>18.559699999999999</v>
      </c>
      <c r="R12008" t="s">
        <v>160</v>
      </c>
      <c r="S12008">
        <v>0.97499999999999998</v>
      </c>
      <c r="T12008" t="s">
        <v>11997</v>
      </c>
      <c r="U12008">
        <v>1</v>
      </c>
    </row>
    <row r="12009" spans="1:26" x14ac:dyDescent="0.25">
      <c r="V12009" t="s">
        <v>42</v>
      </c>
      <c r="W12009" t="s">
        <v>53</v>
      </c>
      <c r="X12009">
        <v>0.321428571429</v>
      </c>
      <c r="Y12009">
        <v>28</v>
      </c>
      <c r="Z12009">
        <v>9</v>
      </c>
    </row>
    <row r="12010" spans="1:26" x14ac:dyDescent="0.25">
      <c r="A12010">
        <v>17</v>
      </c>
      <c r="B12010">
        <v>65105319</v>
      </c>
      <c r="C12010" t="s">
        <v>53</v>
      </c>
      <c r="D12010" t="s">
        <v>11998</v>
      </c>
      <c r="E12010" t="s">
        <v>28</v>
      </c>
      <c r="F12010" t="s">
        <v>29</v>
      </c>
      <c r="G12010" t="s">
        <v>29</v>
      </c>
      <c r="H12010" t="s">
        <v>30</v>
      </c>
      <c r="I12010" t="s">
        <v>11999</v>
      </c>
      <c r="J12010" t="s">
        <v>239</v>
      </c>
      <c r="K12010" t="s">
        <v>12000</v>
      </c>
      <c r="L12010" t="s">
        <v>217</v>
      </c>
      <c r="M12010" t="s">
        <v>6071</v>
      </c>
      <c r="N12010">
        <v>0.08</v>
      </c>
      <c r="O12010">
        <v>-0.64900000000000002</v>
      </c>
      <c r="P12010">
        <v>5.9</v>
      </c>
      <c r="Q12010">
        <v>5.681</v>
      </c>
      <c r="R12010" t="s">
        <v>35</v>
      </c>
      <c r="S12010">
        <v>0.21644642857099999</v>
      </c>
      <c r="T12010" t="s">
        <v>12001</v>
      </c>
      <c r="U12010">
        <v>1</v>
      </c>
    </row>
    <row r="12011" spans="1:26" x14ac:dyDescent="0.25">
      <c r="V12011" t="s">
        <v>41</v>
      </c>
      <c r="W12011" t="s">
        <v>26</v>
      </c>
      <c r="X12011">
        <v>0.50387596899200005</v>
      </c>
      <c r="Y12011">
        <v>129</v>
      </c>
      <c r="Z12011">
        <v>64</v>
      </c>
    </row>
    <row r="12012" spans="1:26" x14ac:dyDescent="0.25">
      <c r="A12012">
        <v>6</v>
      </c>
      <c r="B12012">
        <v>1611795</v>
      </c>
      <c r="C12012" t="s">
        <v>38</v>
      </c>
      <c r="D12012" t="s">
        <v>12002</v>
      </c>
      <c r="E12012" t="s">
        <v>28</v>
      </c>
      <c r="F12012" t="s">
        <v>29</v>
      </c>
      <c r="G12012" t="s">
        <v>29</v>
      </c>
      <c r="H12012" t="s">
        <v>30</v>
      </c>
      <c r="I12012" t="s">
        <v>30</v>
      </c>
      <c r="J12012" t="s">
        <v>30</v>
      </c>
      <c r="K12012" t="s">
        <v>30</v>
      </c>
      <c r="L12012" t="s">
        <v>30</v>
      </c>
      <c r="M12012" t="s">
        <v>30</v>
      </c>
      <c r="N12012">
        <v>0.19</v>
      </c>
      <c r="O12012">
        <v>2.09</v>
      </c>
      <c r="P12012">
        <v>3</v>
      </c>
      <c r="Q12012">
        <v>9.7401</v>
      </c>
      <c r="R12012" t="s">
        <v>35</v>
      </c>
      <c r="S12012">
        <v>0.44934702381000002</v>
      </c>
      <c r="T12012" t="s">
        <v>12003</v>
      </c>
      <c r="U12012">
        <v>1</v>
      </c>
    </row>
    <row r="12013" spans="1:26" x14ac:dyDescent="0.25">
      <c r="V12013" t="s">
        <v>43</v>
      </c>
      <c r="W12013" t="s">
        <v>53</v>
      </c>
      <c r="X12013">
        <v>0.4</v>
      </c>
      <c r="Y12013">
        <v>5</v>
      </c>
      <c r="Z12013">
        <v>2</v>
      </c>
    </row>
    <row r="12014" spans="1:26" x14ac:dyDescent="0.25">
      <c r="A12014">
        <v>13</v>
      </c>
      <c r="B12014">
        <v>42872893</v>
      </c>
      <c r="C12014" t="s">
        <v>38</v>
      </c>
      <c r="D12014" t="s">
        <v>7386</v>
      </c>
      <c r="E12014" t="s">
        <v>28</v>
      </c>
      <c r="F12014" t="s">
        <v>29</v>
      </c>
      <c r="G12014" t="s">
        <v>29</v>
      </c>
      <c r="H12014" t="s">
        <v>30</v>
      </c>
      <c r="I12014" t="s">
        <v>30</v>
      </c>
      <c r="J12014" t="s">
        <v>30</v>
      </c>
      <c r="K12014" t="s">
        <v>30</v>
      </c>
      <c r="L12014" t="s">
        <v>30</v>
      </c>
      <c r="M12014" t="s">
        <v>30</v>
      </c>
      <c r="N12014">
        <v>0</v>
      </c>
      <c r="O12014">
        <v>3.01</v>
      </c>
      <c r="P12014">
        <v>6.07</v>
      </c>
      <c r="Q12014">
        <v>11.5932</v>
      </c>
      <c r="R12014" t="s">
        <v>160</v>
      </c>
      <c r="S12014">
        <v>0.80599177453500004</v>
      </c>
      <c r="T12014" t="s">
        <v>12004</v>
      </c>
      <c r="U12014">
        <v>1</v>
      </c>
    </row>
    <row r="12015" spans="1:26" x14ac:dyDescent="0.25">
      <c r="V12015" t="s">
        <v>84</v>
      </c>
      <c r="W12015" t="s">
        <v>53</v>
      </c>
      <c r="X12015">
        <v>0.2</v>
      </c>
      <c r="Y12015">
        <v>10</v>
      </c>
      <c r="Z12015">
        <v>2</v>
      </c>
    </row>
    <row r="12016" spans="1:26" x14ac:dyDescent="0.25">
      <c r="A12016">
        <v>21</v>
      </c>
      <c r="B12016">
        <v>45845616</v>
      </c>
      <c r="C12016" t="s">
        <v>26</v>
      </c>
      <c r="D12016" t="s">
        <v>6464</v>
      </c>
      <c r="E12016" t="s">
        <v>59</v>
      </c>
      <c r="F12016" t="s">
        <v>29</v>
      </c>
      <c r="G12016" t="s">
        <v>29</v>
      </c>
      <c r="H12016" t="s">
        <v>30</v>
      </c>
      <c r="I12016" t="s">
        <v>30</v>
      </c>
      <c r="J12016" t="s">
        <v>30</v>
      </c>
      <c r="K12016" t="s">
        <v>30</v>
      </c>
      <c r="L12016" t="s">
        <v>30</v>
      </c>
      <c r="M12016" t="s">
        <v>30</v>
      </c>
      <c r="N12016">
        <v>0.68</v>
      </c>
      <c r="O12016">
        <v>-7.62</v>
      </c>
      <c r="P12016">
        <v>3.81</v>
      </c>
      <c r="Q12016">
        <v>3.0647000000000002</v>
      </c>
      <c r="R12016" t="s">
        <v>35</v>
      </c>
      <c r="S12016">
        <v>9.4726785714300002E-2</v>
      </c>
      <c r="T12016" t="s">
        <v>12005</v>
      </c>
      <c r="U12016">
        <v>1</v>
      </c>
    </row>
    <row r="12017" spans="1:26" x14ac:dyDescent="0.25">
      <c r="V12017" t="s">
        <v>84</v>
      </c>
      <c r="W12017" t="s">
        <v>53</v>
      </c>
      <c r="X12017">
        <v>0.37931034482800002</v>
      </c>
      <c r="Y12017">
        <v>29</v>
      </c>
      <c r="Z12017">
        <v>11</v>
      </c>
    </row>
    <row r="12018" spans="1:26" x14ac:dyDescent="0.25">
      <c r="A12018">
        <v>17</v>
      </c>
      <c r="B12018">
        <v>71412118</v>
      </c>
      <c r="C12018" t="s">
        <v>26</v>
      </c>
      <c r="D12018" t="s">
        <v>9144</v>
      </c>
      <c r="E12018" t="s">
        <v>28</v>
      </c>
      <c r="F12018" t="s">
        <v>29</v>
      </c>
      <c r="G12018" t="s">
        <v>29</v>
      </c>
      <c r="H12018" t="s">
        <v>30</v>
      </c>
      <c r="I12018" t="s">
        <v>852</v>
      </c>
      <c r="J12018" t="s">
        <v>30</v>
      </c>
      <c r="K12018" t="s">
        <v>30</v>
      </c>
      <c r="L12018" t="s">
        <v>30</v>
      </c>
      <c r="M12018" t="s">
        <v>30</v>
      </c>
      <c r="N12018">
        <v>0.04</v>
      </c>
      <c r="O12018">
        <v>5.92</v>
      </c>
      <c r="P12018">
        <v>5.92</v>
      </c>
      <c r="Q12018">
        <v>20.3657</v>
      </c>
      <c r="R12018" t="s">
        <v>160</v>
      </c>
      <c r="S12018">
        <v>0.96499999999999997</v>
      </c>
      <c r="T12018" t="s">
        <v>12006</v>
      </c>
      <c r="U12018">
        <v>1</v>
      </c>
    </row>
    <row r="12019" spans="1:26" x14ac:dyDescent="0.25">
      <c r="V12019" t="s">
        <v>43</v>
      </c>
      <c r="W12019" t="s">
        <v>53</v>
      </c>
      <c r="X12019">
        <v>0.66666666666700003</v>
      </c>
      <c r="Y12019">
        <v>66</v>
      </c>
      <c r="Z12019">
        <v>44</v>
      </c>
    </row>
    <row r="12020" spans="1:26" x14ac:dyDescent="0.25">
      <c r="A12020">
        <v>6</v>
      </c>
      <c r="B12020">
        <v>158349699</v>
      </c>
      <c r="C12020" t="s">
        <v>26</v>
      </c>
      <c r="D12020" t="s">
        <v>12007</v>
      </c>
      <c r="E12020" t="s">
        <v>28</v>
      </c>
      <c r="F12020" t="s">
        <v>29</v>
      </c>
      <c r="G12020" t="s">
        <v>29</v>
      </c>
      <c r="H12020" t="s">
        <v>30</v>
      </c>
      <c r="I12020" t="s">
        <v>1771</v>
      </c>
      <c r="J12020" t="s">
        <v>230</v>
      </c>
      <c r="K12020" t="s">
        <v>312</v>
      </c>
      <c r="L12020" t="s">
        <v>279</v>
      </c>
      <c r="M12020" t="s">
        <v>691</v>
      </c>
      <c r="N12020">
        <v>0.1</v>
      </c>
      <c r="O12020">
        <v>4.1399999999999997</v>
      </c>
      <c r="P12020">
        <v>5.0199999999999996</v>
      </c>
      <c r="Q12020">
        <v>14.7315</v>
      </c>
      <c r="R12020" t="s">
        <v>129</v>
      </c>
      <c r="S12020">
        <v>0.69367529880500001</v>
      </c>
      <c r="T12020" t="s">
        <v>12008</v>
      </c>
      <c r="U12020">
        <v>1</v>
      </c>
    </row>
    <row r="12021" spans="1:26" x14ac:dyDescent="0.25">
      <c r="V12021" t="s">
        <v>39</v>
      </c>
      <c r="W12021" t="s">
        <v>53</v>
      </c>
      <c r="X12021">
        <v>0.316666666667</v>
      </c>
      <c r="Y12021">
        <v>60</v>
      </c>
      <c r="Z12021">
        <v>19</v>
      </c>
    </row>
    <row r="12022" spans="1:26" x14ac:dyDescent="0.25">
      <c r="A12022">
        <v>3</v>
      </c>
      <c r="B12022">
        <v>186943280</v>
      </c>
      <c r="C12022" t="s">
        <v>38</v>
      </c>
      <c r="D12022" t="s">
        <v>2099</v>
      </c>
      <c r="E12022" t="s">
        <v>28</v>
      </c>
      <c r="F12022" t="s">
        <v>29</v>
      </c>
      <c r="G12022" t="s">
        <v>29</v>
      </c>
      <c r="H12022" t="s">
        <v>30</v>
      </c>
      <c r="I12022" t="s">
        <v>187</v>
      </c>
      <c r="J12022" t="s">
        <v>30</v>
      </c>
      <c r="K12022" t="s">
        <v>30</v>
      </c>
      <c r="L12022" t="s">
        <v>30</v>
      </c>
      <c r="M12022" t="s">
        <v>30</v>
      </c>
      <c r="N12022">
        <v>0.01</v>
      </c>
      <c r="O12022">
        <v>2.95</v>
      </c>
      <c r="P12022">
        <v>6.04</v>
      </c>
      <c r="Q12022">
        <v>12.4651</v>
      </c>
      <c r="R12022" t="s">
        <v>35</v>
      </c>
      <c r="S12022">
        <v>0.59219372043499996</v>
      </c>
      <c r="T12022" t="s">
        <v>12009</v>
      </c>
      <c r="U12022">
        <v>1</v>
      </c>
    </row>
    <row r="12023" spans="1:26" x14ac:dyDescent="0.25">
      <c r="V12023" t="s">
        <v>37</v>
      </c>
      <c r="W12023" t="s">
        <v>46</v>
      </c>
      <c r="X12023">
        <v>0.57288135593199996</v>
      </c>
      <c r="Y12023">
        <v>295</v>
      </c>
      <c r="Z12023">
        <v>168</v>
      </c>
    </row>
    <row r="12024" spans="1:26" x14ac:dyDescent="0.25">
      <c r="A12024">
        <v>5</v>
      </c>
      <c r="B12024">
        <v>127597535</v>
      </c>
      <c r="C12024" t="s">
        <v>26</v>
      </c>
      <c r="D12024" t="s">
        <v>5366</v>
      </c>
      <c r="E12024" t="s">
        <v>28</v>
      </c>
      <c r="F12024" t="s">
        <v>29</v>
      </c>
      <c r="G12024" t="s">
        <v>29</v>
      </c>
      <c r="H12024" t="s">
        <v>30</v>
      </c>
      <c r="I12024" t="s">
        <v>852</v>
      </c>
      <c r="J12024" t="s">
        <v>230</v>
      </c>
      <c r="K12024" t="s">
        <v>720</v>
      </c>
      <c r="L12024" t="s">
        <v>230</v>
      </c>
      <c r="M12024" t="s">
        <v>779</v>
      </c>
      <c r="N12024">
        <v>0.5</v>
      </c>
      <c r="O12024">
        <v>3.52</v>
      </c>
      <c r="P12024">
        <v>5.37</v>
      </c>
      <c r="Q12024">
        <v>9.1153999999999993</v>
      </c>
      <c r="R12024" t="s">
        <v>35</v>
      </c>
      <c r="S12024">
        <v>0.38914837057700002</v>
      </c>
      <c r="T12024" t="s">
        <v>12010</v>
      </c>
      <c r="U12024">
        <v>1</v>
      </c>
    </row>
    <row r="12025" spans="1:26" x14ac:dyDescent="0.25">
      <c r="V12025" t="s">
        <v>41</v>
      </c>
      <c r="W12025" t="s">
        <v>53</v>
      </c>
      <c r="X12025">
        <v>0.582524271845</v>
      </c>
      <c r="Y12025">
        <v>103</v>
      </c>
      <c r="Z12025">
        <v>60</v>
      </c>
    </row>
    <row r="12026" spans="1:26" x14ac:dyDescent="0.25">
      <c r="A12026">
        <v>7</v>
      </c>
      <c r="B12026">
        <v>96115627</v>
      </c>
      <c r="C12026" t="s">
        <v>38</v>
      </c>
      <c r="D12026" t="s">
        <v>12011</v>
      </c>
      <c r="E12026" t="s">
        <v>28</v>
      </c>
      <c r="F12026" t="s">
        <v>29</v>
      </c>
      <c r="G12026" t="s">
        <v>29</v>
      </c>
      <c r="H12026" t="s">
        <v>30</v>
      </c>
      <c r="I12026" t="s">
        <v>9877</v>
      </c>
      <c r="J12026" t="s">
        <v>217</v>
      </c>
      <c r="K12026" t="s">
        <v>429</v>
      </c>
      <c r="L12026" t="s">
        <v>219</v>
      </c>
      <c r="M12026" t="s">
        <v>6549</v>
      </c>
      <c r="N12026">
        <v>0</v>
      </c>
      <c r="O12026">
        <v>-1.7000000000000001E-2</v>
      </c>
      <c r="P12026">
        <v>2.84</v>
      </c>
      <c r="Q12026">
        <v>3.5068999999999999</v>
      </c>
      <c r="R12026" t="s">
        <v>35</v>
      </c>
      <c r="S12026">
        <v>0.31262321428599998</v>
      </c>
      <c r="T12026" t="s">
        <v>12012</v>
      </c>
      <c r="U12026">
        <v>1</v>
      </c>
    </row>
    <row r="12027" spans="1:26" x14ac:dyDescent="0.25">
      <c r="V12027" t="s">
        <v>40</v>
      </c>
      <c r="W12027" t="s">
        <v>26</v>
      </c>
      <c r="X12027">
        <v>0.37777777777799998</v>
      </c>
      <c r="Y12027">
        <v>90</v>
      </c>
      <c r="Z12027">
        <v>34</v>
      </c>
    </row>
    <row r="12028" spans="1:26" x14ac:dyDescent="0.25">
      <c r="A12028">
        <v>11</v>
      </c>
      <c r="B12028">
        <v>14281206</v>
      </c>
      <c r="C12028" t="s">
        <v>26</v>
      </c>
      <c r="D12028" t="s">
        <v>12013</v>
      </c>
      <c r="E12028" t="s">
        <v>28</v>
      </c>
      <c r="F12028" t="s">
        <v>29</v>
      </c>
      <c r="G12028" t="s">
        <v>29</v>
      </c>
      <c r="H12028" t="s">
        <v>30</v>
      </c>
      <c r="I12028" t="s">
        <v>30</v>
      </c>
      <c r="J12028" t="s">
        <v>30</v>
      </c>
      <c r="K12028" t="s">
        <v>30</v>
      </c>
      <c r="L12028" t="s">
        <v>30</v>
      </c>
      <c r="M12028" t="s">
        <v>30</v>
      </c>
      <c r="N12028">
        <v>0.34</v>
      </c>
      <c r="O12028">
        <v>5.54</v>
      </c>
      <c r="P12028">
        <v>5.54</v>
      </c>
      <c r="Q12028">
        <v>16.9679</v>
      </c>
      <c r="R12028" t="s">
        <v>35</v>
      </c>
      <c r="S12028">
        <v>0.58250000000000002</v>
      </c>
      <c r="T12028" t="s">
        <v>12014</v>
      </c>
      <c r="U12028">
        <v>1</v>
      </c>
    </row>
    <row r="12029" spans="1:26" x14ac:dyDescent="0.25">
      <c r="V12029" t="s">
        <v>43</v>
      </c>
      <c r="W12029" t="s">
        <v>46</v>
      </c>
      <c r="X12029">
        <v>0.2</v>
      </c>
      <c r="Y12029">
        <v>10</v>
      </c>
      <c r="Z12029">
        <v>2</v>
      </c>
    </row>
    <row r="12030" spans="1:26" x14ac:dyDescent="0.25">
      <c r="A12030">
        <v>9</v>
      </c>
      <c r="B12030">
        <v>33246639</v>
      </c>
      <c r="C12030" t="s">
        <v>26</v>
      </c>
      <c r="D12030" t="s">
        <v>12015</v>
      </c>
      <c r="E12030" t="s">
        <v>28</v>
      </c>
      <c r="F12030" t="s">
        <v>29</v>
      </c>
      <c r="G12030" t="s">
        <v>29</v>
      </c>
      <c r="H12030" t="s">
        <v>30</v>
      </c>
      <c r="I12030" t="s">
        <v>852</v>
      </c>
      <c r="J12030" t="s">
        <v>230</v>
      </c>
      <c r="K12030" t="s">
        <v>231</v>
      </c>
      <c r="L12030" t="s">
        <v>230</v>
      </c>
      <c r="M12030" t="s">
        <v>621</v>
      </c>
      <c r="N12030">
        <v>0.7</v>
      </c>
      <c r="O12030">
        <v>3.5200000000000002E-2</v>
      </c>
      <c r="P12030">
        <v>4.84</v>
      </c>
      <c r="Q12030">
        <v>3.1875</v>
      </c>
      <c r="R12030" t="s">
        <v>35</v>
      </c>
      <c r="S12030">
        <v>9.6237824675299996E-2</v>
      </c>
      <c r="T12030" t="s">
        <v>12016</v>
      </c>
      <c r="U12030">
        <v>1</v>
      </c>
    </row>
    <row r="12031" spans="1:26" x14ac:dyDescent="0.25">
      <c r="V12031" t="s">
        <v>43</v>
      </c>
      <c r="W12031" t="s">
        <v>53</v>
      </c>
      <c r="X12031">
        <v>0.45833333333300003</v>
      </c>
      <c r="Y12031">
        <v>144</v>
      </c>
      <c r="Z12031">
        <v>65</v>
      </c>
    </row>
    <row r="12032" spans="1:26" x14ac:dyDescent="0.25">
      <c r="A12032">
        <v>4</v>
      </c>
      <c r="B12032">
        <v>103966054</v>
      </c>
      <c r="C12032" t="s">
        <v>26</v>
      </c>
      <c r="D12032" t="s">
        <v>12017</v>
      </c>
      <c r="E12032" t="s">
        <v>28</v>
      </c>
      <c r="F12032" t="s">
        <v>29</v>
      </c>
      <c r="G12032" t="s">
        <v>29</v>
      </c>
      <c r="H12032" t="s">
        <v>30</v>
      </c>
      <c r="I12032" t="s">
        <v>852</v>
      </c>
      <c r="J12032" t="s">
        <v>230</v>
      </c>
      <c r="K12032" t="s">
        <v>720</v>
      </c>
      <c r="L12032" t="s">
        <v>230</v>
      </c>
      <c r="M12032" t="s">
        <v>779</v>
      </c>
      <c r="N12032">
        <v>0.2</v>
      </c>
      <c r="O12032">
        <v>1.01</v>
      </c>
      <c r="P12032">
        <v>5.03</v>
      </c>
      <c r="Q12032">
        <v>4.1654999999999998</v>
      </c>
      <c r="R12032" t="s">
        <v>35</v>
      </c>
      <c r="S12032">
        <v>0.224582735728</v>
      </c>
      <c r="T12032" t="s">
        <v>12018</v>
      </c>
      <c r="U12032">
        <v>1</v>
      </c>
    </row>
    <row r="12033" spans="1:26" x14ac:dyDescent="0.25">
      <c r="V12033" t="s">
        <v>45</v>
      </c>
      <c r="W12033" t="s">
        <v>53</v>
      </c>
      <c r="X12033">
        <v>0.36842105263199998</v>
      </c>
      <c r="Y12033">
        <v>19</v>
      </c>
      <c r="Z12033">
        <v>7</v>
      </c>
    </row>
    <row r="12034" spans="1:26" x14ac:dyDescent="0.25">
      <c r="A12034">
        <v>3</v>
      </c>
      <c r="B12034">
        <v>195505909</v>
      </c>
      <c r="C12034" t="s">
        <v>26</v>
      </c>
      <c r="D12034" t="s">
        <v>175</v>
      </c>
      <c r="E12034" t="s">
        <v>59</v>
      </c>
      <c r="F12034" t="s">
        <v>29</v>
      </c>
      <c r="G12034" t="s">
        <v>29</v>
      </c>
      <c r="H12034" t="s">
        <v>30</v>
      </c>
      <c r="I12034" t="s">
        <v>12019</v>
      </c>
      <c r="J12034" t="s">
        <v>30</v>
      </c>
      <c r="K12034" t="s">
        <v>30</v>
      </c>
      <c r="L12034" t="s">
        <v>30</v>
      </c>
      <c r="M12034" t="s">
        <v>30</v>
      </c>
      <c r="N12034" t="s">
        <v>30</v>
      </c>
      <c r="O12034" t="s">
        <v>30</v>
      </c>
      <c r="P12034" t="s">
        <v>30</v>
      </c>
      <c r="Q12034">
        <v>3.3151000000000002</v>
      </c>
      <c r="R12034" t="s">
        <v>160</v>
      </c>
      <c r="S12034">
        <v>0.56839642857100003</v>
      </c>
      <c r="T12034" t="s">
        <v>12020</v>
      </c>
      <c r="U12034">
        <v>1</v>
      </c>
    </row>
    <row r="12035" spans="1:26" x14ac:dyDescent="0.25">
      <c r="V12035" t="s">
        <v>84</v>
      </c>
      <c r="W12035" t="s">
        <v>46</v>
      </c>
      <c r="X12035">
        <v>0.20289855072499999</v>
      </c>
      <c r="Y12035">
        <v>138</v>
      </c>
      <c r="Z12035">
        <v>28</v>
      </c>
    </row>
    <row r="12036" spans="1:26" x14ac:dyDescent="0.25">
      <c r="A12036">
        <v>7</v>
      </c>
      <c r="B12036">
        <v>22532234</v>
      </c>
      <c r="C12036" t="s">
        <v>53</v>
      </c>
      <c r="D12036" t="s">
        <v>367</v>
      </c>
      <c r="E12036" t="s">
        <v>28</v>
      </c>
      <c r="F12036" t="s">
        <v>29</v>
      </c>
      <c r="G12036" t="s">
        <v>29</v>
      </c>
      <c r="H12036" t="s">
        <v>30</v>
      </c>
      <c r="I12036" t="s">
        <v>30</v>
      </c>
      <c r="J12036" t="s">
        <v>30</v>
      </c>
      <c r="K12036" t="s">
        <v>30</v>
      </c>
      <c r="L12036" t="s">
        <v>30</v>
      </c>
      <c r="M12036" t="s">
        <v>30</v>
      </c>
      <c r="N12036">
        <v>0.11</v>
      </c>
      <c r="O12036">
        <v>-0.63400000000000001</v>
      </c>
      <c r="P12036">
        <v>0.89300000000000002</v>
      </c>
      <c r="Q12036">
        <v>2.1438999999999999</v>
      </c>
      <c r="R12036" t="s">
        <v>35</v>
      </c>
      <c r="S12036">
        <v>0.14953392857100001</v>
      </c>
      <c r="T12036" t="s">
        <v>12021</v>
      </c>
      <c r="U12036">
        <v>1</v>
      </c>
    </row>
    <row r="12037" spans="1:26" x14ac:dyDescent="0.25">
      <c r="V12037" t="s">
        <v>43</v>
      </c>
      <c r="W12037" t="s">
        <v>26</v>
      </c>
      <c r="X12037">
        <v>0.34</v>
      </c>
      <c r="Y12037">
        <v>100</v>
      </c>
      <c r="Z12037">
        <v>34</v>
      </c>
    </row>
    <row r="12038" spans="1:26" x14ac:dyDescent="0.25">
      <c r="A12038">
        <v>8</v>
      </c>
      <c r="B12038">
        <v>72181975</v>
      </c>
      <c r="C12038" t="s">
        <v>26</v>
      </c>
      <c r="D12038" t="s">
        <v>12022</v>
      </c>
      <c r="E12038" t="s">
        <v>28</v>
      </c>
      <c r="F12038" t="s">
        <v>29</v>
      </c>
      <c r="G12038" t="s">
        <v>29</v>
      </c>
      <c r="H12038" t="s">
        <v>30</v>
      </c>
      <c r="I12038" t="s">
        <v>30</v>
      </c>
      <c r="J12038" t="s">
        <v>30</v>
      </c>
      <c r="K12038" t="s">
        <v>30</v>
      </c>
      <c r="L12038" t="s">
        <v>30</v>
      </c>
      <c r="M12038" t="s">
        <v>30</v>
      </c>
      <c r="N12038" t="s">
        <v>30</v>
      </c>
      <c r="O12038">
        <v>5.86</v>
      </c>
      <c r="P12038">
        <v>5.86</v>
      </c>
      <c r="Q12038">
        <v>14.3468</v>
      </c>
      <c r="R12038" t="s">
        <v>129</v>
      </c>
      <c r="S12038">
        <v>0.96666666666699996</v>
      </c>
      <c r="T12038" t="s">
        <v>12023</v>
      </c>
      <c r="U12038">
        <v>1</v>
      </c>
    </row>
    <row r="12039" spans="1:26" x14ac:dyDescent="0.25">
      <c r="V12039" t="s">
        <v>41</v>
      </c>
      <c r="W12039" t="s">
        <v>46</v>
      </c>
      <c r="X12039">
        <v>0.30162412992999998</v>
      </c>
      <c r="Y12039">
        <v>431</v>
      </c>
      <c r="Z12039">
        <v>129</v>
      </c>
    </row>
    <row r="12040" spans="1:26" x14ac:dyDescent="0.25">
      <c r="A12040">
        <v>5</v>
      </c>
      <c r="B12040">
        <v>135272512</v>
      </c>
      <c r="C12040" t="s">
        <v>26</v>
      </c>
      <c r="D12040" t="s">
        <v>12024</v>
      </c>
      <c r="E12040" t="s">
        <v>28</v>
      </c>
      <c r="F12040" t="s">
        <v>29</v>
      </c>
      <c r="G12040" t="s">
        <v>29</v>
      </c>
      <c r="H12040" t="s">
        <v>30</v>
      </c>
      <c r="I12040" t="s">
        <v>30</v>
      </c>
      <c r="J12040" t="s">
        <v>30</v>
      </c>
      <c r="K12040" t="s">
        <v>30</v>
      </c>
      <c r="L12040" t="s">
        <v>30</v>
      </c>
      <c r="M12040" t="s">
        <v>30</v>
      </c>
      <c r="N12040" t="s">
        <v>30</v>
      </c>
      <c r="O12040" t="s">
        <v>30</v>
      </c>
      <c r="P12040" t="s">
        <v>30</v>
      </c>
      <c r="Q12040" t="s">
        <v>30</v>
      </c>
      <c r="R12040" t="s">
        <v>30</v>
      </c>
      <c r="S12040" t="s">
        <v>30</v>
      </c>
      <c r="T12040" t="s">
        <v>12025</v>
      </c>
      <c r="U12040">
        <v>1</v>
      </c>
    </row>
    <row r="12041" spans="1:26" x14ac:dyDescent="0.25">
      <c r="V12041" t="s">
        <v>37</v>
      </c>
      <c r="W12041" t="s">
        <v>53</v>
      </c>
      <c r="X12041">
        <v>0.43877551020400002</v>
      </c>
      <c r="Y12041">
        <v>98</v>
      </c>
      <c r="Z12041">
        <v>42</v>
      </c>
    </row>
    <row r="12042" spans="1:26" x14ac:dyDescent="0.25">
      <c r="A12042">
        <v>17</v>
      </c>
      <c r="B12042">
        <v>33481717</v>
      </c>
      <c r="C12042" t="s">
        <v>26</v>
      </c>
      <c r="D12042" t="s">
        <v>12026</v>
      </c>
      <c r="E12042" t="s">
        <v>28</v>
      </c>
      <c r="F12042" t="s">
        <v>29</v>
      </c>
      <c r="G12042" t="s">
        <v>29</v>
      </c>
      <c r="H12042" t="s">
        <v>30</v>
      </c>
      <c r="I12042" t="s">
        <v>12027</v>
      </c>
      <c r="J12042" t="s">
        <v>7191</v>
      </c>
      <c r="K12042" t="s">
        <v>230</v>
      </c>
      <c r="L12042" t="s">
        <v>279</v>
      </c>
      <c r="M12042" t="s">
        <v>965</v>
      </c>
      <c r="N12042">
        <v>0.03</v>
      </c>
      <c r="O12042">
        <v>5.71</v>
      </c>
      <c r="P12042">
        <v>5.71</v>
      </c>
      <c r="Q12042">
        <v>18.846800000000002</v>
      </c>
      <c r="R12042" t="s">
        <v>160</v>
      </c>
      <c r="S12042">
        <v>0.96750000000000003</v>
      </c>
      <c r="T12042" t="s">
        <v>12028</v>
      </c>
      <c r="U12042">
        <v>1</v>
      </c>
    </row>
    <row r="12043" spans="1:26" x14ac:dyDescent="0.25">
      <c r="V12043" t="s">
        <v>44</v>
      </c>
      <c r="W12043" t="s">
        <v>53</v>
      </c>
      <c r="X12043">
        <v>0.375</v>
      </c>
      <c r="Y12043">
        <v>8</v>
      </c>
      <c r="Z12043">
        <v>3</v>
      </c>
    </row>
    <row r="12044" spans="1:26" x14ac:dyDescent="0.25">
      <c r="A12044">
        <v>5</v>
      </c>
      <c r="B12044">
        <v>180046350</v>
      </c>
      <c r="C12044" t="s">
        <v>38</v>
      </c>
      <c r="D12044" t="s">
        <v>12029</v>
      </c>
      <c r="E12044" t="s">
        <v>28</v>
      </c>
      <c r="F12044" t="s">
        <v>29</v>
      </c>
      <c r="G12044" t="s">
        <v>29</v>
      </c>
      <c r="H12044" t="s">
        <v>30</v>
      </c>
      <c r="I12044" t="s">
        <v>30</v>
      </c>
      <c r="J12044" t="s">
        <v>30</v>
      </c>
      <c r="K12044" t="s">
        <v>30</v>
      </c>
      <c r="L12044" t="s">
        <v>30</v>
      </c>
      <c r="M12044" t="s">
        <v>30</v>
      </c>
      <c r="N12044">
        <v>0</v>
      </c>
      <c r="O12044">
        <v>1.05</v>
      </c>
      <c r="P12044">
        <v>4</v>
      </c>
      <c r="Q12044">
        <v>7.5393999999999997</v>
      </c>
      <c r="R12044" t="s">
        <v>160</v>
      </c>
      <c r="S12044">
        <v>0.675257142857</v>
      </c>
      <c r="T12044" t="s">
        <v>12030</v>
      </c>
      <c r="U12044">
        <v>1</v>
      </c>
    </row>
    <row r="12045" spans="1:26" x14ac:dyDescent="0.25">
      <c r="V12045" t="s">
        <v>84</v>
      </c>
      <c r="W12045" t="s">
        <v>53</v>
      </c>
      <c r="X12045">
        <v>0.4</v>
      </c>
      <c r="Y12045">
        <v>5</v>
      </c>
      <c r="Z12045">
        <v>2</v>
      </c>
    </row>
    <row r="12046" spans="1:26" x14ac:dyDescent="0.25">
      <c r="A12046">
        <v>5</v>
      </c>
      <c r="B12046">
        <v>170238985</v>
      </c>
      <c r="C12046" t="s">
        <v>53</v>
      </c>
      <c r="D12046" t="s">
        <v>11519</v>
      </c>
      <c r="E12046" t="s">
        <v>28</v>
      </c>
      <c r="F12046" t="s">
        <v>29</v>
      </c>
      <c r="G12046" t="s">
        <v>29</v>
      </c>
      <c r="H12046" t="s">
        <v>30</v>
      </c>
      <c r="I12046" t="s">
        <v>1104</v>
      </c>
      <c r="J12046" t="s">
        <v>239</v>
      </c>
      <c r="K12046" t="s">
        <v>868</v>
      </c>
      <c r="L12046" t="s">
        <v>219</v>
      </c>
      <c r="M12046" t="s">
        <v>226</v>
      </c>
      <c r="N12046">
        <v>0.94</v>
      </c>
      <c r="O12046">
        <v>5.74</v>
      </c>
      <c r="P12046">
        <v>5.74</v>
      </c>
      <c r="Q12046">
        <v>14.259</v>
      </c>
      <c r="R12046" t="s">
        <v>35</v>
      </c>
      <c r="S12046">
        <v>0.50749999999999995</v>
      </c>
      <c r="T12046" t="s">
        <v>12031</v>
      </c>
      <c r="U12046">
        <v>1</v>
      </c>
    </row>
    <row r="12047" spans="1:26" x14ac:dyDescent="0.25">
      <c r="V12047" t="s">
        <v>84</v>
      </c>
      <c r="W12047" t="s">
        <v>26</v>
      </c>
      <c r="X12047">
        <v>0.68181818181800002</v>
      </c>
      <c r="Y12047">
        <v>22</v>
      </c>
      <c r="Z12047">
        <v>14</v>
      </c>
    </row>
    <row r="12048" spans="1:26" x14ac:dyDescent="0.25">
      <c r="A12048">
        <v>8</v>
      </c>
      <c r="B12048">
        <v>67759560</v>
      </c>
      <c r="C12048" t="s">
        <v>26</v>
      </c>
      <c r="D12048" t="s">
        <v>3724</v>
      </c>
      <c r="E12048" t="s">
        <v>392</v>
      </c>
      <c r="F12048" t="s">
        <v>29</v>
      </c>
      <c r="G12048" t="s">
        <v>29</v>
      </c>
      <c r="H12048" t="s">
        <v>30</v>
      </c>
      <c r="I12048" t="s">
        <v>30</v>
      </c>
      <c r="J12048" t="s">
        <v>30</v>
      </c>
      <c r="K12048" t="s">
        <v>30</v>
      </c>
      <c r="L12048" t="s">
        <v>30</v>
      </c>
      <c r="M12048" t="s">
        <v>30</v>
      </c>
      <c r="N12048">
        <v>1</v>
      </c>
      <c r="O12048">
        <v>3.68</v>
      </c>
      <c r="P12048">
        <v>5.59</v>
      </c>
      <c r="Q12048">
        <v>6.9150999999999998</v>
      </c>
      <c r="R12048" t="s">
        <v>30</v>
      </c>
      <c r="S12048">
        <v>0.38408471334900002</v>
      </c>
      <c r="T12048" t="s">
        <v>12032</v>
      </c>
      <c r="U12048">
        <v>1</v>
      </c>
    </row>
    <row r="12049" spans="1:26" x14ac:dyDescent="0.25">
      <c r="V12049" t="s">
        <v>42</v>
      </c>
      <c r="W12049" t="s">
        <v>53</v>
      </c>
      <c r="X12049">
        <v>0.25</v>
      </c>
      <c r="Y12049">
        <v>20</v>
      </c>
      <c r="Z12049">
        <v>5</v>
      </c>
    </row>
    <row r="12050" spans="1:26" x14ac:dyDescent="0.25">
      <c r="A12050">
        <v>16</v>
      </c>
      <c r="B12050">
        <v>70698642</v>
      </c>
      <c r="C12050" t="s">
        <v>26</v>
      </c>
      <c r="D12050" t="s">
        <v>1974</v>
      </c>
      <c r="E12050" t="s">
        <v>59</v>
      </c>
      <c r="F12050" t="s">
        <v>29</v>
      </c>
      <c r="G12050" t="s">
        <v>29</v>
      </c>
      <c r="H12050" t="s">
        <v>30</v>
      </c>
      <c r="I12050" t="s">
        <v>230</v>
      </c>
      <c r="J12050" t="s">
        <v>30</v>
      </c>
      <c r="K12050" t="s">
        <v>30</v>
      </c>
      <c r="L12050" t="s">
        <v>30</v>
      </c>
      <c r="M12050" t="s">
        <v>30</v>
      </c>
      <c r="N12050">
        <v>0.62</v>
      </c>
      <c r="O12050">
        <v>3.94</v>
      </c>
      <c r="P12050">
        <v>4.8899999999999997</v>
      </c>
      <c r="Q12050">
        <v>12.6675</v>
      </c>
      <c r="R12050" t="s">
        <v>35</v>
      </c>
      <c r="S12050">
        <v>0.475136849985</v>
      </c>
      <c r="T12050" t="s">
        <v>12033</v>
      </c>
      <c r="U12050">
        <v>1</v>
      </c>
    </row>
    <row r="12051" spans="1:26" x14ac:dyDescent="0.25">
      <c r="V12051" t="s">
        <v>43</v>
      </c>
      <c r="W12051" t="s">
        <v>53</v>
      </c>
      <c r="X12051">
        <v>0.33333333333300003</v>
      </c>
      <c r="Y12051">
        <v>12</v>
      </c>
      <c r="Z12051">
        <v>3</v>
      </c>
    </row>
    <row r="12052" spans="1:26" x14ac:dyDescent="0.25">
      <c r="A12052">
        <v>3</v>
      </c>
      <c r="B12052">
        <v>50295078</v>
      </c>
      <c r="C12052" t="s">
        <v>38</v>
      </c>
      <c r="D12052" t="s">
        <v>12034</v>
      </c>
      <c r="E12052" t="s">
        <v>28</v>
      </c>
      <c r="F12052" t="s">
        <v>29</v>
      </c>
      <c r="G12052" t="s">
        <v>29</v>
      </c>
      <c r="H12052" t="s">
        <v>30</v>
      </c>
      <c r="I12052" t="s">
        <v>30</v>
      </c>
      <c r="J12052" t="s">
        <v>30</v>
      </c>
      <c r="K12052" t="s">
        <v>30</v>
      </c>
      <c r="L12052" t="s">
        <v>30</v>
      </c>
      <c r="M12052" t="s">
        <v>30</v>
      </c>
      <c r="N12052">
        <v>0</v>
      </c>
      <c r="O12052">
        <v>3.8</v>
      </c>
      <c r="P12052">
        <v>4.67</v>
      </c>
      <c r="Q12052">
        <v>11.055999999999999</v>
      </c>
      <c r="R12052" t="s">
        <v>129</v>
      </c>
      <c r="S12052">
        <v>0.77585469562599996</v>
      </c>
      <c r="T12052" t="s">
        <v>12035</v>
      </c>
      <c r="U12052">
        <v>1</v>
      </c>
    </row>
    <row r="12053" spans="1:26" x14ac:dyDescent="0.25">
      <c r="V12053" t="s">
        <v>42</v>
      </c>
      <c r="W12053" t="s">
        <v>46</v>
      </c>
      <c r="X12053">
        <v>0.430555555556</v>
      </c>
      <c r="Y12053">
        <v>72</v>
      </c>
      <c r="Z12053">
        <v>31</v>
      </c>
    </row>
    <row r="12054" spans="1:26" x14ac:dyDescent="0.25">
      <c r="A12054">
        <v>8</v>
      </c>
      <c r="B12054">
        <v>133623581</v>
      </c>
      <c r="C12054" t="s">
        <v>26</v>
      </c>
      <c r="D12054" t="s">
        <v>11545</v>
      </c>
      <c r="E12054" t="s">
        <v>28</v>
      </c>
      <c r="F12054" t="s">
        <v>29</v>
      </c>
      <c r="G12054" t="s">
        <v>29</v>
      </c>
      <c r="H12054" t="s">
        <v>30</v>
      </c>
      <c r="I12054" t="s">
        <v>30</v>
      </c>
      <c r="J12054" t="s">
        <v>30</v>
      </c>
      <c r="K12054" t="s">
        <v>30</v>
      </c>
      <c r="L12054" t="s">
        <v>30</v>
      </c>
      <c r="M12054" t="s">
        <v>30</v>
      </c>
      <c r="N12054">
        <v>0</v>
      </c>
      <c r="O12054">
        <v>5.0199999999999996</v>
      </c>
      <c r="P12054">
        <v>5.89</v>
      </c>
      <c r="Q12054">
        <v>13.6358</v>
      </c>
      <c r="R12054" t="s">
        <v>129</v>
      </c>
      <c r="S12054">
        <v>0.83156943366500002</v>
      </c>
      <c r="T12054" t="s">
        <v>12036</v>
      </c>
      <c r="U12054">
        <v>1</v>
      </c>
    </row>
    <row r="12055" spans="1:26" x14ac:dyDescent="0.25">
      <c r="V12055" t="s">
        <v>43</v>
      </c>
      <c r="W12055" t="s">
        <v>53</v>
      </c>
      <c r="X12055">
        <v>0.258064516129</v>
      </c>
      <c r="Y12055">
        <v>62</v>
      </c>
      <c r="Z12055">
        <v>15</v>
      </c>
    </row>
    <row r="12056" spans="1:26" x14ac:dyDescent="0.25">
      <c r="A12056">
        <v>1</v>
      </c>
      <c r="B12056">
        <v>237711759</v>
      </c>
      <c r="C12056" t="s">
        <v>38</v>
      </c>
      <c r="D12056" t="s">
        <v>1026</v>
      </c>
      <c r="E12056" t="s">
        <v>28</v>
      </c>
      <c r="F12056" t="s">
        <v>29</v>
      </c>
      <c r="G12056" t="s">
        <v>29</v>
      </c>
      <c r="H12056" t="s">
        <v>30</v>
      </c>
      <c r="I12056" t="s">
        <v>12037</v>
      </c>
      <c r="J12056" t="s">
        <v>30</v>
      </c>
      <c r="K12056" t="s">
        <v>30</v>
      </c>
      <c r="L12056" t="s">
        <v>30</v>
      </c>
      <c r="M12056" t="s">
        <v>30</v>
      </c>
      <c r="N12056">
        <v>0.08</v>
      </c>
      <c r="O12056">
        <v>5.81</v>
      </c>
      <c r="P12056">
        <v>5.81</v>
      </c>
      <c r="Q12056">
        <v>20.080400000000001</v>
      </c>
      <c r="R12056" t="s">
        <v>35</v>
      </c>
      <c r="S12056">
        <v>0.61499999999999999</v>
      </c>
      <c r="T12056" t="s">
        <v>12038</v>
      </c>
      <c r="U12056">
        <v>1</v>
      </c>
    </row>
    <row r="12057" spans="1:26" x14ac:dyDescent="0.25">
      <c r="V12057" t="s">
        <v>44</v>
      </c>
      <c r="W12057" t="s">
        <v>53</v>
      </c>
      <c r="X12057">
        <v>0.55151515151499997</v>
      </c>
      <c r="Y12057">
        <v>165</v>
      </c>
      <c r="Z12057">
        <v>90</v>
      </c>
    </row>
    <row r="12058" spans="1:26" x14ac:dyDescent="0.25">
      <c r="A12058">
        <v>2</v>
      </c>
      <c r="B12058">
        <v>61304097</v>
      </c>
      <c r="C12058" t="s">
        <v>38</v>
      </c>
      <c r="D12058" t="s">
        <v>12039</v>
      </c>
      <c r="E12058" t="s">
        <v>28</v>
      </c>
      <c r="F12058" t="s">
        <v>29</v>
      </c>
      <c r="G12058" t="s">
        <v>29</v>
      </c>
      <c r="H12058" t="s">
        <v>30</v>
      </c>
      <c r="I12058" t="s">
        <v>30</v>
      </c>
      <c r="J12058" t="s">
        <v>30</v>
      </c>
      <c r="K12058" t="s">
        <v>30</v>
      </c>
      <c r="L12058" t="s">
        <v>30</v>
      </c>
      <c r="M12058" t="s">
        <v>30</v>
      </c>
      <c r="N12058">
        <v>0.08</v>
      </c>
      <c r="O12058">
        <v>3.78</v>
      </c>
      <c r="P12058">
        <v>5.58</v>
      </c>
      <c r="Q12058">
        <v>9.2135999999999996</v>
      </c>
      <c r="R12058" t="s">
        <v>160</v>
      </c>
      <c r="S12058">
        <v>0.67388341013800002</v>
      </c>
      <c r="T12058" t="s">
        <v>12040</v>
      </c>
      <c r="U12058">
        <v>1</v>
      </c>
    </row>
    <row r="12059" spans="1:26" x14ac:dyDescent="0.25">
      <c r="V12059" t="s">
        <v>42</v>
      </c>
      <c r="W12059" t="s">
        <v>26</v>
      </c>
      <c r="X12059">
        <v>0.25</v>
      </c>
      <c r="Y12059">
        <v>36</v>
      </c>
      <c r="Z12059">
        <v>9</v>
      </c>
    </row>
    <row r="12060" spans="1:26" x14ac:dyDescent="0.25">
      <c r="A12060">
        <v>12</v>
      </c>
      <c r="B12060">
        <v>104179235</v>
      </c>
      <c r="C12060" t="s">
        <v>26</v>
      </c>
      <c r="D12060" t="s">
        <v>12041</v>
      </c>
      <c r="E12060" t="s">
        <v>28</v>
      </c>
      <c r="F12060" t="s">
        <v>29</v>
      </c>
      <c r="G12060" t="s">
        <v>29</v>
      </c>
      <c r="H12060" t="s">
        <v>30</v>
      </c>
      <c r="I12060" t="s">
        <v>30</v>
      </c>
      <c r="J12060" t="s">
        <v>30</v>
      </c>
      <c r="K12060" t="s">
        <v>30</v>
      </c>
      <c r="L12060" t="s">
        <v>30</v>
      </c>
      <c r="M12060" t="s">
        <v>30</v>
      </c>
      <c r="N12060" t="s">
        <v>30</v>
      </c>
      <c r="O12060">
        <v>5.46</v>
      </c>
      <c r="P12060">
        <v>5.46</v>
      </c>
      <c r="Q12060">
        <v>19.305900000000001</v>
      </c>
      <c r="R12060" t="s">
        <v>160</v>
      </c>
      <c r="S12060">
        <v>0.96666666666699996</v>
      </c>
      <c r="T12060" t="s">
        <v>12042</v>
      </c>
      <c r="U12060">
        <v>1</v>
      </c>
    </row>
    <row r="12061" spans="1:26" x14ac:dyDescent="0.25">
      <c r="V12061" t="s">
        <v>41</v>
      </c>
      <c r="W12061" t="s">
        <v>46</v>
      </c>
      <c r="X12061">
        <v>0.23846153846199999</v>
      </c>
      <c r="Y12061">
        <v>130</v>
      </c>
      <c r="Z12061">
        <v>31</v>
      </c>
    </row>
    <row r="12062" spans="1:26" x14ac:dyDescent="0.25">
      <c r="A12062">
        <v>2</v>
      </c>
      <c r="B12062">
        <v>208866200</v>
      </c>
      <c r="C12062" t="s">
        <v>38</v>
      </c>
      <c r="D12062" t="s">
        <v>12043</v>
      </c>
      <c r="E12062" t="s">
        <v>28</v>
      </c>
      <c r="F12062" t="s">
        <v>29</v>
      </c>
      <c r="G12062" t="s">
        <v>29</v>
      </c>
      <c r="H12062" t="s">
        <v>30</v>
      </c>
      <c r="I12062" t="s">
        <v>12044</v>
      </c>
      <c r="J12062" t="s">
        <v>349</v>
      </c>
      <c r="K12062" t="s">
        <v>187</v>
      </c>
      <c r="L12062" t="s">
        <v>189</v>
      </c>
      <c r="M12062" t="s">
        <v>1156</v>
      </c>
      <c r="N12062">
        <v>0.01</v>
      </c>
      <c r="O12062">
        <v>5.23</v>
      </c>
      <c r="P12062">
        <v>5.23</v>
      </c>
      <c r="Q12062">
        <v>13.216699999999999</v>
      </c>
      <c r="R12062" t="s">
        <v>35</v>
      </c>
      <c r="S12062">
        <v>0.73351250000000001</v>
      </c>
      <c r="T12062" t="s">
        <v>12045</v>
      </c>
      <c r="U12062">
        <v>1</v>
      </c>
    </row>
    <row r="12063" spans="1:26" x14ac:dyDescent="0.25">
      <c r="V12063" t="s">
        <v>44</v>
      </c>
      <c r="W12063" t="s">
        <v>46</v>
      </c>
      <c r="X12063">
        <v>0.47389558232899998</v>
      </c>
      <c r="Y12063">
        <v>249</v>
      </c>
      <c r="Z12063">
        <v>117</v>
      </c>
    </row>
    <row r="12064" spans="1:26" x14ac:dyDescent="0.25">
      <c r="A12064">
        <v>3</v>
      </c>
      <c r="B12064">
        <v>150873998</v>
      </c>
      <c r="C12064" t="s">
        <v>53</v>
      </c>
      <c r="D12064" t="s">
        <v>12046</v>
      </c>
      <c r="E12064" t="s">
        <v>28</v>
      </c>
      <c r="F12064" t="s">
        <v>29</v>
      </c>
      <c r="G12064" t="s">
        <v>29</v>
      </c>
      <c r="H12064" t="s">
        <v>30</v>
      </c>
      <c r="I12064" t="s">
        <v>30</v>
      </c>
      <c r="J12064" t="s">
        <v>30</v>
      </c>
      <c r="K12064" t="s">
        <v>30</v>
      </c>
      <c r="L12064" t="s">
        <v>30</v>
      </c>
      <c r="M12064" t="s">
        <v>30</v>
      </c>
      <c r="N12064">
        <v>0</v>
      </c>
      <c r="O12064">
        <v>2.0699999999999998</v>
      </c>
      <c r="P12064">
        <v>4.78</v>
      </c>
      <c r="Q12064">
        <v>11.522500000000001</v>
      </c>
      <c r="R12064" t="s">
        <v>35</v>
      </c>
      <c r="S12064">
        <v>0.56402252689800003</v>
      </c>
      <c r="T12064" t="s">
        <v>12047</v>
      </c>
      <c r="U12064">
        <v>1</v>
      </c>
    </row>
    <row r="12065" spans="1:26" x14ac:dyDescent="0.25">
      <c r="V12065" t="s">
        <v>37</v>
      </c>
      <c r="W12065" t="s">
        <v>26</v>
      </c>
      <c r="X12065">
        <v>0.50724637681200002</v>
      </c>
      <c r="Y12065">
        <v>138</v>
      </c>
      <c r="Z12065">
        <v>70</v>
      </c>
    </row>
    <row r="12066" spans="1:26" x14ac:dyDescent="0.25">
      <c r="A12066">
        <v>19</v>
      </c>
      <c r="B12066">
        <v>991985</v>
      </c>
      <c r="C12066" t="s">
        <v>26</v>
      </c>
      <c r="D12066" t="s">
        <v>8521</v>
      </c>
      <c r="E12066" t="s">
        <v>28</v>
      </c>
      <c r="F12066" t="s">
        <v>29</v>
      </c>
      <c r="G12066" t="s">
        <v>29</v>
      </c>
      <c r="H12066" t="s">
        <v>30</v>
      </c>
      <c r="I12066" t="s">
        <v>30</v>
      </c>
      <c r="J12066" t="s">
        <v>30</v>
      </c>
      <c r="K12066" t="s">
        <v>30</v>
      </c>
      <c r="L12066" t="s">
        <v>30</v>
      </c>
      <c r="M12066" t="s">
        <v>30</v>
      </c>
      <c r="N12066">
        <v>0.25</v>
      </c>
      <c r="O12066">
        <v>4.42</v>
      </c>
      <c r="P12066">
        <v>4.42</v>
      </c>
      <c r="Q12066">
        <v>15.757400000000001</v>
      </c>
      <c r="R12066" t="s">
        <v>129</v>
      </c>
      <c r="S12066">
        <v>0.71875</v>
      </c>
      <c r="T12066" t="s">
        <v>12048</v>
      </c>
      <c r="U12066">
        <v>1</v>
      </c>
    </row>
    <row r="12067" spans="1:26" x14ac:dyDescent="0.25">
      <c r="V12067" t="s">
        <v>43</v>
      </c>
      <c r="W12067" t="s">
        <v>53</v>
      </c>
      <c r="X12067">
        <v>0.4</v>
      </c>
      <c r="Y12067">
        <v>5</v>
      </c>
      <c r="Z12067">
        <v>2</v>
      </c>
    </row>
    <row r="12068" spans="1:26" x14ac:dyDescent="0.25">
      <c r="A12068">
        <v>3</v>
      </c>
      <c r="B12068">
        <v>153203844</v>
      </c>
      <c r="C12068" t="s">
        <v>46</v>
      </c>
      <c r="D12068" t="s">
        <v>12049</v>
      </c>
      <c r="E12068" t="s">
        <v>28</v>
      </c>
      <c r="F12068" t="s">
        <v>29</v>
      </c>
      <c r="G12068" t="s">
        <v>29</v>
      </c>
      <c r="H12068" t="s">
        <v>30</v>
      </c>
      <c r="I12068" t="s">
        <v>12050</v>
      </c>
      <c r="J12068" t="s">
        <v>30</v>
      </c>
      <c r="K12068" t="s">
        <v>30</v>
      </c>
      <c r="L12068" t="s">
        <v>30</v>
      </c>
      <c r="M12068" t="s">
        <v>30</v>
      </c>
      <c r="N12068">
        <v>0</v>
      </c>
      <c r="O12068">
        <v>0.86399999999999999</v>
      </c>
      <c r="P12068">
        <v>2.12</v>
      </c>
      <c r="Q12068">
        <v>4.1673999999999998</v>
      </c>
      <c r="R12068" t="s">
        <v>35</v>
      </c>
      <c r="S12068">
        <v>0.42630464959600001</v>
      </c>
      <c r="T12068" t="s">
        <v>12051</v>
      </c>
      <c r="U12068">
        <v>1</v>
      </c>
    </row>
    <row r="12069" spans="1:26" x14ac:dyDescent="0.25">
      <c r="V12069" t="s">
        <v>40</v>
      </c>
      <c r="W12069" t="s">
        <v>26</v>
      </c>
      <c r="X12069">
        <v>0.32</v>
      </c>
      <c r="Y12069">
        <v>25</v>
      </c>
      <c r="Z12069">
        <v>8</v>
      </c>
    </row>
    <row r="12070" spans="1:26" x14ac:dyDescent="0.25">
      <c r="A12070" t="s">
        <v>89</v>
      </c>
      <c r="B12070">
        <v>153036971</v>
      </c>
      <c r="C12070" t="s">
        <v>26</v>
      </c>
      <c r="D12070" t="s">
        <v>4401</v>
      </c>
      <c r="E12070" t="s">
        <v>28</v>
      </c>
      <c r="F12070" t="s">
        <v>29</v>
      </c>
      <c r="G12070" t="s">
        <v>29</v>
      </c>
      <c r="H12070" t="s">
        <v>30</v>
      </c>
      <c r="I12070" t="s">
        <v>12052</v>
      </c>
      <c r="J12070" t="s">
        <v>396</v>
      </c>
      <c r="K12070" t="s">
        <v>448</v>
      </c>
      <c r="L12070" t="s">
        <v>279</v>
      </c>
      <c r="M12070" t="s">
        <v>3770</v>
      </c>
      <c r="N12070">
        <v>0.12</v>
      </c>
      <c r="O12070">
        <v>4.16</v>
      </c>
      <c r="P12070">
        <v>5.1100000000000003</v>
      </c>
      <c r="Q12070">
        <v>10.6585</v>
      </c>
      <c r="R12070" t="s">
        <v>35</v>
      </c>
      <c r="S12070">
        <v>0.50385286203500002</v>
      </c>
      <c r="T12070" t="s">
        <v>12053</v>
      </c>
      <c r="U12070">
        <v>1</v>
      </c>
    </row>
    <row r="12071" spans="1:26" x14ac:dyDescent="0.25">
      <c r="V12071" t="s">
        <v>39</v>
      </c>
      <c r="W12071" t="s">
        <v>53</v>
      </c>
      <c r="X12071">
        <v>1</v>
      </c>
      <c r="Y12071">
        <v>92</v>
      </c>
      <c r="Z12071">
        <v>92</v>
      </c>
    </row>
    <row r="12072" spans="1:26" x14ac:dyDescent="0.25">
      <c r="A12072">
        <v>22</v>
      </c>
      <c r="B12072">
        <v>29444405</v>
      </c>
      <c r="C12072" t="s">
        <v>38</v>
      </c>
      <c r="D12072" t="s">
        <v>12054</v>
      </c>
      <c r="E12072" t="s">
        <v>28</v>
      </c>
      <c r="F12072" t="s">
        <v>29</v>
      </c>
      <c r="G12072" t="s">
        <v>29</v>
      </c>
      <c r="H12072" t="s">
        <v>30</v>
      </c>
      <c r="I12072" t="s">
        <v>30</v>
      </c>
      <c r="J12072" t="s">
        <v>30</v>
      </c>
      <c r="K12072" t="s">
        <v>30</v>
      </c>
      <c r="L12072" t="s">
        <v>30</v>
      </c>
      <c r="M12072" t="s">
        <v>30</v>
      </c>
      <c r="N12072">
        <v>0.14000000000000001</v>
      </c>
      <c r="O12072">
        <v>5.45</v>
      </c>
      <c r="P12072">
        <v>5.45</v>
      </c>
      <c r="Q12072">
        <v>18.2514</v>
      </c>
      <c r="R12072" t="s">
        <v>129</v>
      </c>
      <c r="S12072">
        <v>0.73250000000000004</v>
      </c>
      <c r="T12072" t="s">
        <v>12055</v>
      </c>
      <c r="U12072">
        <v>1</v>
      </c>
    </row>
    <row r="12073" spans="1:26" x14ac:dyDescent="0.25">
      <c r="V12073" t="s">
        <v>37</v>
      </c>
      <c r="W12073" t="s">
        <v>46</v>
      </c>
      <c r="X12073">
        <v>0.5078125</v>
      </c>
      <c r="Y12073">
        <v>128</v>
      </c>
      <c r="Z12073">
        <v>65</v>
      </c>
    </row>
    <row r="12074" spans="1:26" x14ac:dyDescent="0.25">
      <c r="A12074">
        <v>1</v>
      </c>
      <c r="B12074">
        <v>32660785</v>
      </c>
      <c r="C12074" t="s">
        <v>38</v>
      </c>
      <c r="D12074" t="s">
        <v>12056</v>
      </c>
      <c r="E12074" t="s">
        <v>28</v>
      </c>
      <c r="F12074" t="s">
        <v>29</v>
      </c>
      <c r="G12074" t="s">
        <v>29</v>
      </c>
      <c r="H12074" t="s">
        <v>30</v>
      </c>
      <c r="I12074" t="s">
        <v>187</v>
      </c>
      <c r="J12074" t="s">
        <v>30</v>
      </c>
      <c r="K12074" t="s">
        <v>30</v>
      </c>
      <c r="L12074" t="s">
        <v>30</v>
      </c>
      <c r="M12074" t="s">
        <v>30</v>
      </c>
      <c r="N12074">
        <v>0.63</v>
      </c>
      <c r="O12074">
        <v>-1.42</v>
      </c>
      <c r="P12074">
        <v>5.27</v>
      </c>
      <c r="Q12074">
        <v>5.9143999999999997</v>
      </c>
      <c r="R12074" t="s">
        <v>35</v>
      </c>
      <c r="S12074">
        <v>0.15186428571400001</v>
      </c>
      <c r="T12074" t="s">
        <v>12057</v>
      </c>
      <c r="U12074">
        <v>1</v>
      </c>
    </row>
    <row r="12075" spans="1:26" x14ac:dyDescent="0.25">
      <c r="V12075" t="s">
        <v>41</v>
      </c>
      <c r="W12075" t="s">
        <v>46</v>
      </c>
      <c r="X12075">
        <v>0.62962962963000002</v>
      </c>
      <c r="Y12075">
        <v>27</v>
      </c>
      <c r="Z12075">
        <v>17</v>
      </c>
    </row>
    <row r="12076" spans="1:26" x14ac:dyDescent="0.25">
      <c r="A12076">
        <v>7</v>
      </c>
      <c r="B12076">
        <v>88965297</v>
      </c>
      <c r="C12076" t="s">
        <v>46</v>
      </c>
      <c r="D12076" t="s">
        <v>2861</v>
      </c>
      <c r="E12076" t="s">
        <v>28</v>
      </c>
      <c r="F12076" t="s">
        <v>29</v>
      </c>
      <c r="G12076" t="s">
        <v>29</v>
      </c>
      <c r="H12076" t="s">
        <v>30</v>
      </c>
      <c r="I12076" t="s">
        <v>30</v>
      </c>
      <c r="J12076" t="s">
        <v>30</v>
      </c>
      <c r="K12076" t="s">
        <v>30</v>
      </c>
      <c r="L12076" t="s">
        <v>30</v>
      </c>
      <c r="M12076" t="s">
        <v>30</v>
      </c>
      <c r="N12076">
        <v>0.28000000000000003</v>
      </c>
      <c r="O12076">
        <v>-2.91</v>
      </c>
      <c r="P12076">
        <v>5.34</v>
      </c>
      <c r="Q12076">
        <v>2.8672</v>
      </c>
      <c r="R12076" t="s">
        <v>35</v>
      </c>
      <c r="S12076">
        <v>0.14119999999999999</v>
      </c>
      <c r="T12076" t="s">
        <v>12058</v>
      </c>
      <c r="U12076">
        <v>1</v>
      </c>
    </row>
    <row r="12077" spans="1:26" x14ac:dyDescent="0.25">
      <c r="V12077" t="s">
        <v>43</v>
      </c>
      <c r="W12077" t="s">
        <v>53</v>
      </c>
      <c r="X12077">
        <v>0.39080459770100001</v>
      </c>
      <c r="Y12077">
        <v>87</v>
      </c>
      <c r="Z12077">
        <v>33</v>
      </c>
    </row>
    <row r="12078" spans="1:26" x14ac:dyDescent="0.25">
      <c r="A12078">
        <v>3</v>
      </c>
      <c r="B12078">
        <v>156979023</v>
      </c>
      <c r="C12078" t="s">
        <v>38</v>
      </c>
      <c r="D12078" t="s">
        <v>12059</v>
      </c>
      <c r="E12078" t="s">
        <v>28</v>
      </c>
      <c r="F12078" t="s">
        <v>29</v>
      </c>
      <c r="G12078" t="s">
        <v>29</v>
      </c>
      <c r="H12078" t="s">
        <v>30</v>
      </c>
      <c r="I12078" t="s">
        <v>30</v>
      </c>
      <c r="J12078" t="s">
        <v>30</v>
      </c>
      <c r="K12078" t="s">
        <v>30</v>
      </c>
      <c r="L12078" t="s">
        <v>30</v>
      </c>
      <c r="M12078" t="s">
        <v>30</v>
      </c>
      <c r="N12078">
        <v>0</v>
      </c>
      <c r="O12078">
        <v>5.38</v>
      </c>
      <c r="P12078">
        <v>5.38</v>
      </c>
      <c r="Q12078">
        <v>19.151299999999999</v>
      </c>
      <c r="R12078" t="s">
        <v>160</v>
      </c>
      <c r="S12078">
        <v>0.97499999999999998</v>
      </c>
      <c r="T12078" t="s">
        <v>12060</v>
      </c>
      <c r="U12078">
        <v>1</v>
      </c>
    </row>
    <row r="12079" spans="1:26" x14ac:dyDescent="0.25">
      <c r="V12079" t="s">
        <v>41</v>
      </c>
      <c r="W12079" t="s">
        <v>53</v>
      </c>
      <c r="X12079">
        <v>0.384615384615</v>
      </c>
      <c r="Y12079">
        <v>26</v>
      </c>
      <c r="Z12079">
        <v>9</v>
      </c>
    </row>
    <row r="12080" spans="1:26" x14ac:dyDescent="0.25">
      <c r="A12080">
        <v>3</v>
      </c>
      <c r="B12080">
        <v>156979024</v>
      </c>
      <c r="C12080" t="s">
        <v>26</v>
      </c>
      <c r="D12080" t="s">
        <v>12059</v>
      </c>
      <c r="E12080" t="s">
        <v>28</v>
      </c>
      <c r="F12080" t="s">
        <v>29</v>
      </c>
      <c r="G12080" t="s">
        <v>29</v>
      </c>
      <c r="H12080" t="s">
        <v>30</v>
      </c>
      <c r="I12080" t="s">
        <v>30</v>
      </c>
      <c r="J12080" t="s">
        <v>30</v>
      </c>
      <c r="K12080" t="s">
        <v>30</v>
      </c>
      <c r="L12080" t="s">
        <v>30</v>
      </c>
      <c r="M12080" t="s">
        <v>30</v>
      </c>
      <c r="N12080">
        <v>0.01</v>
      </c>
      <c r="O12080">
        <v>5.38</v>
      </c>
      <c r="P12080">
        <v>5.38</v>
      </c>
      <c r="Q12080">
        <v>19.151299999999999</v>
      </c>
      <c r="R12080" t="s">
        <v>129</v>
      </c>
      <c r="S12080">
        <v>0.97250000000000003</v>
      </c>
      <c r="T12080" t="s">
        <v>12061</v>
      </c>
      <c r="U12080">
        <v>1</v>
      </c>
    </row>
    <row r="12081" spans="1:26" x14ac:dyDescent="0.25">
      <c r="V12081" t="s">
        <v>41</v>
      </c>
      <c r="W12081" t="s">
        <v>53</v>
      </c>
      <c r="X12081">
        <v>0.384615384615</v>
      </c>
      <c r="Y12081">
        <v>26</v>
      </c>
      <c r="Z12081">
        <v>9</v>
      </c>
    </row>
    <row r="12082" spans="1:26" x14ac:dyDescent="0.25">
      <c r="A12082">
        <v>19</v>
      </c>
      <c r="B12082">
        <v>49148663</v>
      </c>
      <c r="C12082" t="s">
        <v>38</v>
      </c>
      <c r="D12082" t="s">
        <v>12062</v>
      </c>
      <c r="E12082" t="s">
        <v>59</v>
      </c>
      <c r="F12082" t="s">
        <v>29</v>
      </c>
      <c r="G12082" t="s">
        <v>29</v>
      </c>
      <c r="H12082" t="s">
        <v>30</v>
      </c>
      <c r="I12082" t="s">
        <v>30</v>
      </c>
      <c r="J12082" t="s">
        <v>30</v>
      </c>
      <c r="K12082" t="s">
        <v>30</v>
      </c>
      <c r="L12082" t="s">
        <v>30</v>
      </c>
      <c r="M12082" t="s">
        <v>30</v>
      </c>
      <c r="N12082">
        <v>0.77</v>
      </c>
      <c r="O12082">
        <v>3.64</v>
      </c>
      <c r="P12082">
        <v>4.6900000000000004</v>
      </c>
      <c r="Q12082">
        <v>8.1064000000000007</v>
      </c>
      <c r="R12082" t="s">
        <v>35</v>
      </c>
      <c r="S12082">
        <v>0.36753699360300002</v>
      </c>
      <c r="T12082" t="s">
        <v>12063</v>
      </c>
      <c r="U12082">
        <v>1</v>
      </c>
    </row>
    <row r="12083" spans="1:26" x14ac:dyDescent="0.25">
      <c r="V12083" t="s">
        <v>43</v>
      </c>
      <c r="W12083" t="s">
        <v>53</v>
      </c>
      <c r="X12083">
        <v>0.2</v>
      </c>
      <c r="Y12083">
        <v>10</v>
      </c>
      <c r="Z12083">
        <v>2</v>
      </c>
    </row>
    <row r="12084" spans="1:26" x14ac:dyDescent="0.25">
      <c r="A12084">
        <v>2</v>
      </c>
      <c r="B12084">
        <v>223339437</v>
      </c>
      <c r="C12084" t="s">
        <v>46</v>
      </c>
      <c r="D12084" t="s">
        <v>12064</v>
      </c>
      <c r="E12084" t="s">
        <v>28</v>
      </c>
      <c r="F12084" t="s">
        <v>29</v>
      </c>
      <c r="G12084" t="s">
        <v>29</v>
      </c>
      <c r="H12084" t="s">
        <v>30</v>
      </c>
      <c r="I12084" t="s">
        <v>217</v>
      </c>
      <c r="J12084" t="s">
        <v>217</v>
      </c>
      <c r="K12084" t="s">
        <v>974</v>
      </c>
      <c r="L12084" t="s">
        <v>217</v>
      </c>
      <c r="M12084" t="s">
        <v>745</v>
      </c>
      <c r="N12084">
        <v>0.68</v>
      </c>
      <c r="O12084">
        <v>4.22</v>
      </c>
      <c r="P12084">
        <v>5.37</v>
      </c>
      <c r="Q12084">
        <v>8.3107000000000006</v>
      </c>
      <c r="R12084" t="s">
        <v>35</v>
      </c>
      <c r="S12084">
        <v>0.38486718209600002</v>
      </c>
      <c r="T12084" t="s">
        <v>12065</v>
      </c>
      <c r="U12084">
        <v>1</v>
      </c>
    </row>
    <row r="12085" spans="1:26" x14ac:dyDescent="0.25">
      <c r="V12085" t="s">
        <v>37</v>
      </c>
      <c r="W12085" t="s">
        <v>26</v>
      </c>
      <c r="X12085">
        <v>0.48958333333300003</v>
      </c>
      <c r="Y12085">
        <v>96</v>
      </c>
      <c r="Z12085">
        <v>46</v>
      </c>
    </row>
    <row r="12086" spans="1:26" x14ac:dyDescent="0.25">
      <c r="A12086">
        <v>4</v>
      </c>
      <c r="B12086">
        <v>170608861</v>
      </c>
      <c r="C12086" t="s">
        <v>46</v>
      </c>
      <c r="D12086" t="s">
        <v>12066</v>
      </c>
      <c r="E12086" t="s">
        <v>28</v>
      </c>
      <c r="F12086" t="s">
        <v>29</v>
      </c>
      <c r="G12086" t="s">
        <v>29</v>
      </c>
      <c r="H12086" t="s">
        <v>30</v>
      </c>
      <c r="I12086" t="s">
        <v>30</v>
      </c>
      <c r="J12086" t="s">
        <v>30</v>
      </c>
      <c r="K12086" t="s">
        <v>30</v>
      </c>
      <c r="L12086" t="s">
        <v>30</v>
      </c>
      <c r="M12086" t="s">
        <v>30</v>
      </c>
      <c r="N12086">
        <v>0</v>
      </c>
      <c r="O12086">
        <v>5.29</v>
      </c>
      <c r="P12086">
        <v>5.29</v>
      </c>
      <c r="Q12086">
        <v>15.229100000000001</v>
      </c>
      <c r="R12086" t="s">
        <v>160</v>
      </c>
      <c r="S12086">
        <v>0.97499999999999998</v>
      </c>
      <c r="T12086" t="s">
        <v>12067</v>
      </c>
      <c r="U12086">
        <v>1</v>
      </c>
    </row>
    <row r="12087" spans="1:26" x14ac:dyDescent="0.25">
      <c r="V12087" t="s">
        <v>84</v>
      </c>
      <c r="W12087" t="s">
        <v>53</v>
      </c>
      <c r="X12087">
        <v>0.171428571429</v>
      </c>
      <c r="Y12087">
        <v>70</v>
      </c>
      <c r="Z12087">
        <v>12</v>
      </c>
    </row>
    <row r="12088" spans="1:26" x14ac:dyDescent="0.25">
      <c r="A12088">
        <v>10</v>
      </c>
      <c r="B12088">
        <v>112590918</v>
      </c>
      <c r="C12088" t="s">
        <v>26</v>
      </c>
      <c r="D12088" t="s">
        <v>12068</v>
      </c>
      <c r="E12088" t="s">
        <v>28</v>
      </c>
      <c r="F12088" t="s">
        <v>29</v>
      </c>
      <c r="G12088" t="s">
        <v>29</v>
      </c>
      <c r="H12088" t="s">
        <v>30</v>
      </c>
      <c r="I12088" t="s">
        <v>30</v>
      </c>
      <c r="J12088" t="s">
        <v>30</v>
      </c>
      <c r="K12088" t="s">
        <v>30</v>
      </c>
      <c r="L12088" t="s">
        <v>30</v>
      </c>
      <c r="M12088" t="s">
        <v>30</v>
      </c>
      <c r="N12088">
        <v>0.09</v>
      </c>
      <c r="O12088">
        <v>5.57</v>
      </c>
      <c r="P12088">
        <v>5.57</v>
      </c>
      <c r="Q12088">
        <v>15.078099999999999</v>
      </c>
      <c r="R12088" t="s">
        <v>35</v>
      </c>
      <c r="S12088">
        <v>0.61375000000000002</v>
      </c>
      <c r="T12088" t="s">
        <v>12069</v>
      </c>
      <c r="U12088">
        <v>1</v>
      </c>
    </row>
    <row r="12089" spans="1:26" x14ac:dyDescent="0.25">
      <c r="V12089" t="s">
        <v>42</v>
      </c>
      <c r="W12089" t="s">
        <v>46</v>
      </c>
      <c r="X12089">
        <v>0.2</v>
      </c>
      <c r="Y12089">
        <v>10</v>
      </c>
      <c r="Z12089">
        <v>2</v>
      </c>
    </row>
    <row r="12090" spans="1:26" x14ac:dyDescent="0.25">
      <c r="A12090" t="s">
        <v>89</v>
      </c>
      <c r="B12090">
        <v>135961560</v>
      </c>
      <c r="C12090" t="s">
        <v>26</v>
      </c>
      <c r="D12090" t="s">
        <v>7341</v>
      </c>
      <c r="E12090" t="s">
        <v>59</v>
      </c>
      <c r="F12090" t="s">
        <v>29</v>
      </c>
      <c r="G12090" t="s">
        <v>29</v>
      </c>
      <c r="H12090" t="s">
        <v>30</v>
      </c>
      <c r="I12090" t="s">
        <v>12070</v>
      </c>
      <c r="J12090" t="s">
        <v>30</v>
      </c>
      <c r="K12090" t="s">
        <v>30</v>
      </c>
      <c r="L12090" t="s">
        <v>30</v>
      </c>
      <c r="M12090" t="s">
        <v>30</v>
      </c>
      <c r="N12090">
        <v>0.01</v>
      </c>
      <c r="O12090">
        <v>3.78</v>
      </c>
      <c r="P12090">
        <v>4.66</v>
      </c>
      <c r="Q12090">
        <v>8.8627000000000002</v>
      </c>
      <c r="R12090" t="s">
        <v>129</v>
      </c>
      <c r="S12090">
        <v>0.73355219957100004</v>
      </c>
      <c r="T12090" t="s">
        <v>12071</v>
      </c>
      <c r="U12090">
        <v>1</v>
      </c>
    </row>
    <row r="12091" spans="1:26" x14ac:dyDescent="0.25">
      <c r="V12091" t="s">
        <v>84</v>
      </c>
      <c r="W12091" t="s">
        <v>38</v>
      </c>
      <c r="X12091">
        <v>0.19354838709700001</v>
      </c>
      <c r="Y12091">
        <v>31</v>
      </c>
      <c r="Z12091">
        <v>6</v>
      </c>
    </row>
    <row r="12092" spans="1:26" x14ac:dyDescent="0.25">
      <c r="A12092">
        <v>1</v>
      </c>
      <c r="B12092">
        <v>156721861</v>
      </c>
      <c r="C12092" t="s">
        <v>38</v>
      </c>
      <c r="D12092" t="s">
        <v>12072</v>
      </c>
      <c r="E12092" t="s">
        <v>59</v>
      </c>
      <c r="F12092" t="s">
        <v>29</v>
      </c>
      <c r="G12092" t="s">
        <v>29</v>
      </c>
      <c r="H12092" t="s">
        <v>30</v>
      </c>
      <c r="I12092" t="s">
        <v>12073</v>
      </c>
      <c r="J12092" t="s">
        <v>187</v>
      </c>
      <c r="K12092" t="s">
        <v>475</v>
      </c>
      <c r="L12092" t="s">
        <v>5234</v>
      </c>
      <c r="M12092" t="s">
        <v>1949</v>
      </c>
      <c r="N12092">
        <v>0.19</v>
      </c>
      <c r="O12092">
        <v>0.22700000000000001</v>
      </c>
      <c r="P12092">
        <v>2.4</v>
      </c>
      <c r="Q12092">
        <v>6.6510999999999996</v>
      </c>
      <c r="R12092" t="s">
        <v>35</v>
      </c>
      <c r="S12092">
        <v>0.24366547619000001</v>
      </c>
      <c r="T12092" t="s">
        <v>12074</v>
      </c>
      <c r="U12092">
        <v>1</v>
      </c>
    </row>
    <row r="12093" spans="1:26" x14ac:dyDescent="0.25">
      <c r="V12093" t="s">
        <v>37</v>
      </c>
      <c r="W12093" t="s">
        <v>46</v>
      </c>
      <c r="X12093">
        <v>0.4</v>
      </c>
      <c r="Y12093">
        <v>5</v>
      </c>
      <c r="Z12093">
        <v>2</v>
      </c>
    </row>
    <row r="12094" spans="1:26" x14ac:dyDescent="0.25">
      <c r="A12094">
        <v>16</v>
      </c>
      <c r="B12094">
        <v>20814177</v>
      </c>
      <c r="C12094" t="s">
        <v>38</v>
      </c>
      <c r="D12094" t="s">
        <v>12075</v>
      </c>
      <c r="E12094" t="s">
        <v>269</v>
      </c>
      <c r="F12094" t="s">
        <v>29</v>
      </c>
      <c r="G12094" t="s">
        <v>29</v>
      </c>
      <c r="H12094" t="s">
        <v>30</v>
      </c>
      <c r="I12094" t="s">
        <v>30</v>
      </c>
      <c r="J12094" t="s">
        <v>30</v>
      </c>
      <c r="K12094" t="s">
        <v>30</v>
      </c>
      <c r="L12094" t="s">
        <v>30</v>
      </c>
      <c r="M12094" t="s">
        <v>30</v>
      </c>
      <c r="N12094">
        <v>0.52</v>
      </c>
      <c r="O12094">
        <v>4.83</v>
      </c>
      <c r="P12094">
        <v>4.83</v>
      </c>
      <c r="Q12094">
        <v>18.297499999999999</v>
      </c>
      <c r="R12094" t="s">
        <v>30</v>
      </c>
      <c r="S12094">
        <v>0.74666666666699999</v>
      </c>
      <c r="T12094" t="s">
        <v>12076</v>
      </c>
      <c r="U12094">
        <v>1</v>
      </c>
    </row>
    <row r="12095" spans="1:26" x14ac:dyDescent="0.25">
      <c r="V12095" t="s">
        <v>43</v>
      </c>
      <c r="W12095" t="s">
        <v>46</v>
      </c>
      <c r="X12095">
        <v>0.358490566038</v>
      </c>
      <c r="Y12095">
        <v>53</v>
      </c>
      <c r="Z12095">
        <v>19</v>
      </c>
    </row>
    <row r="12096" spans="1:26" x14ac:dyDescent="0.25">
      <c r="A12096">
        <v>15</v>
      </c>
      <c r="B12096">
        <v>42643546</v>
      </c>
      <c r="C12096" t="s">
        <v>26</v>
      </c>
      <c r="D12096" t="s">
        <v>12077</v>
      </c>
      <c r="E12096" t="s">
        <v>28</v>
      </c>
      <c r="F12096" t="s">
        <v>29</v>
      </c>
      <c r="G12096" t="s">
        <v>29</v>
      </c>
      <c r="H12096" t="s">
        <v>30</v>
      </c>
      <c r="I12096" t="s">
        <v>1018</v>
      </c>
      <c r="J12096" t="s">
        <v>187</v>
      </c>
      <c r="K12096" t="s">
        <v>188</v>
      </c>
      <c r="L12096" t="s">
        <v>187</v>
      </c>
      <c r="M12096" t="s">
        <v>1156</v>
      </c>
      <c r="N12096">
        <v>0.51</v>
      </c>
      <c r="O12096">
        <v>4.4000000000000004</v>
      </c>
      <c r="P12096">
        <v>5.38</v>
      </c>
      <c r="Q12096">
        <v>10.551500000000001</v>
      </c>
      <c r="R12096" t="s">
        <v>35</v>
      </c>
      <c r="S12096">
        <v>0.4541306094</v>
      </c>
      <c r="T12096" t="s">
        <v>12078</v>
      </c>
      <c r="U12096">
        <v>1</v>
      </c>
    </row>
    <row r="12097" spans="1:26" x14ac:dyDescent="0.25">
      <c r="V12097" t="s">
        <v>41</v>
      </c>
      <c r="W12097" t="s">
        <v>46</v>
      </c>
      <c r="X12097">
        <v>0.69791666666700003</v>
      </c>
      <c r="Y12097">
        <v>96</v>
      </c>
      <c r="Z12097">
        <v>67</v>
      </c>
    </row>
    <row r="12098" spans="1:26" x14ac:dyDescent="0.25">
      <c r="A12098">
        <v>16</v>
      </c>
      <c r="B12098">
        <v>2138096</v>
      </c>
      <c r="C12098" t="s">
        <v>26</v>
      </c>
      <c r="D12098" t="s">
        <v>12079</v>
      </c>
      <c r="E12098" t="s">
        <v>59</v>
      </c>
      <c r="F12098" t="s">
        <v>29</v>
      </c>
      <c r="G12098" t="s">
        <v>250</v>
      </c>
      <c r="H12098" t="s">
        <v>30</v>
      </c>
      <c r="I12098" t="s">
        <v>30</v>
      </c>
      <c r="J12098" t="s">
        <v>434</v>
      </c>
      <c r="K12098" t="s">
        <v>230</v>
      </c>
      <c r="L12098" t="s">
        <v>230</v>
      </c>
      <c r="M12098" t="s">
        <v>485</v>
      </c>
      <c r="N12098">
        <v>0.01</v>
      </c>
      <c r="O12098">
        <v>3.67</v>
      </c>
      <c r="P12098">
        <v>4.6500000000000004</v>
      </c>
      <c r="Q12098">
        <v>5.9623999999999997</v>
      </c>
      <c r="R12098" t="s">
        <v>35</v>
      </c>
      <c r="S12098">
        <v>0.67628325652800003</v>
      </c>
      <c r="T12098" t="s">
        <v>12080</v>
      </c>
      <c r="U12098">
        <v>1</v>
      </c>
    </row>
    <row r="12099" spans="1:26" x14ac:dyDescent="0.25">
      <c r="V12099" t="s">
        <v>84</v>
      </c>
      <c r="W12099" t="s">
        <v>53</v>
      </c>
      <c r="X12099">
        <v>0.58490566037699998</v>
      </c>
      <c r="Y12099">
        <v>53</v>
      </c>
      <c r="Z12099">
        <v>30</v>
      </c>
    </row>
    <row r="12100" spans="1:26" x14ac:dyDescent="0.25">
      <c r="A12100">
        <v>8</v>
      </c>
      <c r="B12100">
        <v>61769079</v>
      </c>
      <c r="C12100" t="s">
        <v>38</v>
      </c>
      <c r="D12100" t="s">
        <v>12081</v>
      </c>
      <c r="E12100" t="s">
        <v>28</v>
      </c>
      <c r="F12100" t="s">
        <v>29</v>
      </c>
      <c r="G12100" t="s">
        <v>29</v>
      </c>
      <c r="H12100" t="s">
        <v>30</v>
      </c>
      <c r="I12100" t="s">
        <v>30</v>
      </c>
      <c r="J12100" t="s">
        <v>30</v>
      </c>
      <c r="K12100" t="s">
        <v>30</v>
      </c>
      <c r="L12100" t="s">
        <v>30</v>
      </c>
      <c r="M12100" t="s">
        <v>30</v>
      </c>
      <c r="N12100">
        <v>0.49</v>
      </c>
      <c r="O12100">
        <v>5.74</v>
      </c>
      <c r="P12100">
        <v>5.74</v>
      </c>
      <c r="Q12100">
        <v>19.918700000000001</v>
      </c>
      <c r="R12100" t="s">
        <v>160</v>
      </c>
      <c r="S12100">
        <v>0.78874999999999995</v>
      </c>
      <c r="T12100" t="s">
        <v>12082</v>
      </c>
      <c r="U12100">
        <v>1</v>
      </c>
    </row>
    <row r="12101" spans="1:26" x14ac:dyDescent="0.25">
      <c r="V12101" t="s">
        <v>37</v>
      </c>
      <c r="W12101" t="s">
        <v>53</v>
      </c>
      <c r="X12101">
        <v>0.27522935779800001</v>
      </c>
      <c r="Y12101">
        <v>109</v>
      </c>
      <c r="Z12101">
        <v>29</v>
      </c>
    </row>
    <row r="12102" spans="1:26" x14ac:dyDescent="0.25">
      <c r="A12102">
        <v>16</v>
      </c>
      <c r="B12102">
        <v>55600965</v>
      </c>
      <c r="C12102" t="s">
        <v>53</v>
      </c>
      <c r="D12102" t="s">
        <v>12083</v>
      </c>
      <c r="E12102" t="s">
        <v>59</v>
      </c>
      <c r="F12102" t="s">
        <v>29</v>
      </c>
      <c r="G12102" t="s">
        <v>29</v>
      </c>
      <c r="H12102" t="s">
        <v>30</v>
      </c>
      <c r="I12102" t="s">
        <v>4111</v>
      </c>
      <c r="J12102" t="s">
        <v>187</v>
      </c>
      <c r="K12102" t="s">
        <v>492</v>
      </c>
      <c r="L12102" t="s">
        <v>187</v>
      </c>
      <c r="M12102" t="s">
        <v>190</v>
      </c>
      <c r="N12102">
        <v>1</v>
      </c>
      <c r="O12102">
        <v>1.87</v>
      </c>
      <c r="P12102">
        <v>5.98</v>
      </c>
      <c r="Q12102">
        <v>7.4306000000000001</v>
      </c>
      <c r="R12102" t="s">
        <v>35</v>
      </c>
      <c r="S12102">
        <v>0.210866543239</v>
      </c>
      <c r="T12102" t="s">
        <v>12084</v>
      </c>
      <c r="U12102">
        <v>1</v>
      </c>
    </row>
    <row r="12103" spans="1:26" x14ac:dyDescent="0.25">
      <c r="V12103" t="s">
        <v>84</v>
      </c>
      <c r="W12103" t="s">
        <v>46</v>
      </c>
      <c r="X12103">
        <v>0.444444444444</v>
      </c>
      <c r="Y12103">
        <v>72</v>
      </c>
      <c r="Z12103">
        <v>31</v>
      </c>
    </row>
    <row r="12104" spans="1:26" x14ac:dyDescent="0.25">
      <c r="A12104">
        <v>15</v>
      </c>
      <c r="B12104">
        <v>43622441</v>
      </c>
      <c r="C12104" t="s">
        <v>26</v>
      </c>
      <c r="D12104" t="s">
        <v>12085</v>
      </c>
      <c r="E12104" t="s">
        <v>74</v>
      </c>
      <c r="F12104" t="s">
        <v>29</v>
      </c>
      <c r="G12104" t="s">
        <v>29</v>
      </c>
      <c r="H12104" t="s">
        <v>30</v>
      </c>
      <c r="I12104" t="s">
        <v>12086</v>
      </c>
      <c r="J12104" t="s">
        <v>187</v>
      </c>
      <c r="K12104" t="s">
        <v>188</v>
      </c>
      <c r="L12104" t="s">
        <v>187</v>
      </c>
      <c r="M12104" t="s">
        <v>1156</v>
      </c>
      <c r="N12104">
        <v>0.73</v>
      </c>
      <c r="O12104">
        <v>-6</v>
      </c>
      <c r="P12104">
        <v>5.28</v>
      </c>
      <c r="Q12104">
        <v>6.3693999999999997</v>
      </c>
      <c r="R12104" t="s">
        <v>35</v>
      </c>
      <c r="S12104">
        <v>0.147489285714</v>
      </c>
      <c r="T12104" t="s">
        <v>12087</v>
      </c>
      <c r="U12104">
        <v>1</v>
      </c>
    </row>
    <row r="12105" spans="1:26" x14ac:dyDescent="0.25">
      <c r="V12105" t="s">
        <v>37</v>
      </c>
      <c r="W12105" t="s">
        <v>46</v>
      </c>
      <c r="X12105">
        <v>0.448275862069</v>
      </c>
      <c r="Y12105">
        <v>29</v>
      </c>
      <c r="Z12105">
        <v>13</v>
      </c>
    </row>
    <row r="12106" spans="1:26" x14ac:dyDescent="0.25">
      <c r="A12106">
        <v>4</v>
      </c>
      <c r="B12106">
        <v>94693546</v>
      </c>
      <c r="C12106" t="s">
        <v>53</v>
      </c>
      <c r="D12106" t="s">
        <v>12088</v>
      </c>
      <c r="E12106" t="s">
        <v>28</v>
      </c>
      <c r="F12106" t="s">
        <v>29</v>
      </c>
      <c r="G12106" t="s">
        <v>29</v>
      </c>
      <c r="H12106" t="s">
        <v>30</v>
      </c>
      <c r="I12106" t="s">
        <v>186</v>
      </c>
      <c r="J12106" t="s">
        <v>187</v>
      </c>
      <c r="K12106" t="s">
        <v>188</v>
      </c>
      <c r="L12106" t="s">
        <v>187</v>
      </c>
      <c r="M12106" t="s">
        <v>1156</v>
      </c>
      <c r="N12106">
        <v>0.03</v>
      </c>
      <c r="O12106">
        <v>5.52</v>
      </c>
      <c r="P12106">
        <v>5.52</v>
      </c>
      <c r="Q12106">
        <v>15.646699999999999</v>
      </c>
      <c r="R12106" t="s">
        <v>129</v>
      </c>
      <c r="S12106">
        <v>0.86750000000000005</v>
      </c>
      <c r="T12106" t="s">
        <v>12089</v>
      </c>
      <c r="U12106">
        <v>1</v>
      </c>
    </row>
    <row r="12107" spans="1:26" x14ac:dyDescent="0.25">
      <c r="V12107" t="s">
        <v>37</v>
      </c>
      <c r="W12107" t="s">
        <v>46</v>
      </c>
      <c r="X12107">
        <v>0.56000000000000005</v>
      </c>
      <c r="Y12107">
        <v>50</v>
      </c>
      <c r="Z12107">
        <v>28</v>
      </c>
    </row>
    <row r="12108" spans="1:26" x14ac:dyDescent="0.25">
      <c r="A12108">
        <v>1</v>
      </c>
      <c r="B12108">
        <v>156314440</v>
      </c>
      <c r="C12108" t="s">
        <v>53</v>
      </c>
      <c r="D12108" t="s">
        <v>12090</v>
      </c>
      <c r="E12108" t="s">
        <v>28</v>
      </c>
      <c r="F12108" t="s">
        <v>29</v>
      </c>
      <c r="G12108" t="s">
        <v>29</v>
      </c>
      <c r="H12108" t="s">
        <v>30</v>
      </c>
      <c r="I12108" t="s">
        <v>3869</v>
      </c>
      <c r="J12108" t="s">
        <v>210</v>
      </c>
      <c r="K12108" t="s">
        <v>360</v>
      </c>
      <c r="L12108" t="s">
        <v>425</v>
      </c>
      <c r="M12108" t="s">
        <v>295</v>
      </c>
      <c r="N12108">
        <v>0</v>
      </c>
      <c r="O12108">
        <v>4.8600000000000003</v>
      </c>
      <c r="P12108">
        <v>4.8600000000000003</v>
      </c>
      <c r="Q12108">
        <v>10.7607</v>
      </c>
      <c r="R12108" t="s">
        <v>160</v>
      </c>
      <c r="S12108">
        <v>0.91715535714300001</v>
      </c>
      <c r="T12108" t="s">
        <v>12091</v>
      </c>
      <c r="U12108">
        <v>1</v>
      </c>
    </row>
    <row r="12109" spans="1:26" x14ac:dyDescent="0.25">
      <c r="V12109" t="s">
        <v>43</v>
      </c>
      <c r="W12109" t="s">
        <v>38</v>
      </c>
      <c r="X12109">
        <v>0.53</v>
      </c>
      <c r="Y12109">
        <v>100</v>
      </c>
      <c r="Z12109">
        <v>53</v>
      </c>
    </row>
    <row r="12110" spans="1:26" x14ac:dyDescent="0.25">
      <c r="A12110">
        <v>2</v>
      </c>
      <c r="B12110">
        <v>31403822</v>
      </c>
      <c r="C12110" t="s">
        <v>26</v>
      </c>
      <c r="D12110" t="s">
        <v>3094</v>
      </c>
      <c r="E12110" t="s">
        <v>28</v>
      </c>
      <c r="F12110" t="s">
        <v>29</v>
      </c>
      <c r="G12110" t="s">
        <v>29</v>
      </c>
      <c r="H12110" t="s">
        <v>30</v>
      </c>
      <c r="I12110" t="s">
        <v>30</v>
      </c>
      <c r="J12110" t="s">
        <v>30</v>
      </c>
      <c r="K12110" t="s">
        <v>30</v>
      </c>
      <c r="L12110" t="s">
        <v>30</v>
      </c>
      <c r="M12110" t="s">
        <v>30</v>
      </c>
      <c r="N12110">
        <v>0.1</v>
      </c>
      <c r="O12110">
        <v>2.41</v>
      </c>
      <c r="P12110">
        <v>4.24</v>
      </c>
      <c r="Q12110">
        <v>7.0162000000000004</v>
      </c>
      <c r="R12110" t="s">
        <v>35</v>
      </c>
      <c r="S12110">
        <v>0.37988834231800001</v>
      </c>
      <c r="T12110" t="s">
        <v>12092</v>
      </c>
      <c r="U12110">
        <v>1</v>
      </c>
    </row>
    <row r="12111" spans="1:26" x14ac:dyDescent="0.25">
      <c r="V12111" t="s">
        <v>37</v>
      </c>
      <c r="W12111" t="s">
        <v>53</v>
      </c>
      <c r="X12111">
        <v>0.260869565217</v>
      </c>
      <c r="Y12111">
        <v>69</v>
      </c>
      <c r="Z12111">
        <v>17</v>
      </c>
    </row>
    <row r="12112" spans="1:26" x14ac:dyDescent="0.25">
      <c r="A12112">
        <v>16</v>
      </c>
      <c r="B12112">
        <v>75563109</v>
      </c>
      <c r="C12112" t="s">
        <v>38</v>
      </c>
      <c r="D12112" t="s">
        <v>12093</v>
      </c>
      <c r="E12112" t="s">
        <v>28</v>
      </c>
      <c r="F12112" t="s">
        <v>29</v>
      </c>
      <c r="G12112" t="s">
        <v>29</v>
      </c>
      <c r="H12112" t="s">
        <v>30</v>
      </c>
      <c r="I12112" t="s">
        <v>30</v>
      </c>
      <c r="J12112" t="s">
        <v>30</v>
      </c>
      <c r="K12112" t="s">
        <v>30</v>
      </c>
      <c r="L12112" t="s">
        <v>30</v>
      </c>
      <c r="M12112" t="s">
        <v>30</v>
      </c>
      <c r="N12112">
        <v>0.21</v>
      </c>
      <c r="O12112">
        <v>2.84</v>
      </c>
      <c r="P12112">
        <v>2.84</v>
      </c>
      <c r="Q12112">
        <v>8.4644999999999992</v>
      </c>
      <c r="R12112" t="s">
        <v>129</v>
      </c>
      <c r="S12112">
        <v>0.62490178571400001</v>
      </c>
      <c r="T12112" t="s">
        <v>12094</v>
      </c>
      <c r="U12112">
        <v>1</v>
      </c>
    </row>
    <row r="12113" spans="1:26" x14ac:dyDescent="0.25">
      <c r="V12113" t="s">
        <v>44</v>
      </c>
      <c r="W12113" t="s">
        <v>26</v>
      </c>
      <c r="X12113">
        <v>0.321428571429</v>
      </c>
      <c r="Y12113">
        <v>28</v>
      </c>
      <c r="Z12113">
        <v>9</v>
      </c>
    </row>
    <row r="12114" spans="1:26" x14ac:dyDescent="0.25">
      <c r="A12114">
        <v>13</v>
      </c>
      <c r="B12114">
        <v>39587813</v>
      </c>
      <c r="C12114" t="s">
        <v>53</v>
      </c>
      <c r="D12114" t="s">
        <v>12095</v>
      </c>
      <c r="E12114" t="s">
        <v>28</v>
      </c>
      <c r="F12114" t="s">
        <v>29</v>
      </c>
      <c r="G12114" t="s">
        <v>29</v>
      </c>
      <c r="H12114" t="s">
        <v>30</v>
      </c>
      <c r="I12114" t="s">
        <v>743</v>
      </c>
      <c r="J12114" t="s">
        <v>217</v>
      </c>
      <c r="K12114" t="s">
        <v>372</v>
      </c>
      <c r="L12114" t="s">
        <v>344</v>
      </c>
      <c r="M12114" t="s">
        <v>241</v>
      </c>
      <c r="N12114" t="s">
        <v>30</v>
      </c>
      <c r="O12114">
        <v>-5.36</v>
      </c>
      <c r="P12114">
        <v>4.8600000000000003</v>
      </c>
      <c r="Q12114">
        <v>7.0019999999999998</v>
      </c>
      <c r="R12114" t="s">
        <v>35</v>
      </c>
      <c r="S12114">
        <v>0.16671428571399999</v>
      </c>
      <c r="T12114" t="s">
        <v>12096</v>
      </c>
      <c r="U12114">
        <v>1</v>
      </c>
    </row>
    <row r="12115" spans="1:26" x14ac:dyDescent="0.25">
      <c r="V12115" t="s">
        <v>37</v>
      </c>
      <c r="W12115" t="s">
        <v>26</v>
      </c>
      <c r="X12115">
        <v>0.37254901960800002</v>
      </c>
      <c r="Y12115">
        <v>51</v>
      </c>
      <c r="Z12115">
        <v>19</v>
      </c>
    </row>
    <row r="12116" spans="1:26" x14ac:dyDescent="0.25">
      <c r="A12116">
        <v>2</v>
      </c>
      <c r="B12116">
        <v>170148865</v>
      </c>
      <c r="C12116" t="s">
        <v>26</v>
      </c>
      <c r="D12116" t="s">
        <v>6457</v>
      </c>
      <c r="E12116" t="s">
        <v>28</v>
      </c>
      <c r="F12116" t="s">
        <v>29</v>
      </c>
      <c r="G12116" t="s">
        <v>29</v>
      </c>
      <c r="H12116" t="s">
        <v>30</v>
      </c>
      <c r="I12116" t="s">
        <v>30</v>
      </c>
      <c r="J12116" t="s">
        <v>30</v>
      </c>
      <c r="K12116" t="s">
        <v>30</v>
      </c>
      <c r="L12116" t="s">
        <v>30</v>
      </c>
      <c r="M12116" t="s">
        <v>30</v>
      </c>
      <c r="N12116" t="s">
        <v>30</v>
      </c>
      <c r="O12116">
        <v>-6.23</v>
      </c>
      <c r="P12116">
        <v>5.56</v>
      </c>
      <c r="Q12116">
        <v>4.7408000000000001</v>
      </c>
      <c r="R12116" t="s">
        <v>129</v>
      </c>
      <c r="S12116">
        <v>0.27954285714299998</v>
      </c>
      <c r="T12116" t="s">
        <v>12097</v>
      </c>
      <c r="U12116">
        <v>1</v>
      </c>
    </row>
    <row r="12117" spans="1:26" x14ac:dyDescent="0.25">
      <c r="V12117" t="s">
        <v>43</v>
      </c>
      <c r="W12117" t="s">
        <v>46</v>
      </c>
      <c r="X12117">
        <v>0.36486486486500003</v>
      </c>
      <c r="Y12117">
        <v>74</v>
      </c>
      <c r="Z12117">
        <v>27</v>
      </c>
    </row>
    <row r="12118" spans="1:26" x14ac:dyDescent="0.25">
      <c r="A12118">
        <v>17</v>
      </c>
      <c r="B12118">
        <v>8726324</v>
      </c>
      <c r="C12118" t="s">
        <v>53</v>
      </c>
      <c r="D12118" t="s">
        <v>12098</v>
      </c>
      <c r="E12118" t="s">
        <v>28</v>
      </c>
      <c r="F12118" t="s">
        <v>29</v>
      </c>
      <c r="G12118" t="s">
        <v>29</v>
      </c>
      <c r="H12118" t="s">
        <v>30</v>
      </c>
      <c r="I12118" t="s">
        <v>30</v>
      </c>
      <c r="J12118" t="s">
        <v>30</v>
      </c>
      <c r="K12118" t="s">
        <v>30</v>
      </c>
      <c r="L12118" t="s">
        <v>30</v>
      </c>
      <c r="M12118" t="s">
        <v>30</v>
      </c>
      <c r="N12118" t="s">
        <v>30</v>
      </c>
      <c r="O12118" t="s">
        <v>30</v>
      </c>
      <c r="P12118" t="s">
        <v>30</v>
      </c>
      <c r="Q12118" t="s">
        <v>30</v>
      </c>
      <c r="R12118" t="s">
        <v>30</v>
      </c>
      <c r="S12118" t="s">
        <v>30</v>
      </c>
      <c r="T12118" t="s">
        <v>12099</v>
      </c>
      <c r="U12118">
        <v>1</v>
      </c>
    </row>
    <row r="12119" spans="1:26" x14ac:dyDescent="0.25">
      <c r="V12119" t="s">
        <v>44</v>
      </c>
      <c r="W12119" t="s">
        <v>26</v>
      </c>
      <c r="X12119">
        <v>0.45454545454500001</v>
      </c>
      <c r="Y12119">
        <v>22</v>
      </c>
      <c r="Z12119">
        <v>9</v>
      </c>
    </row>
    <row r="12120" spans="1:26" x14ac:dyDescent="0.25">
      <c r="A12120">
        <v>19</v>
      </c>
      <c r="B12120">
        <v>38160661</v>
      </c>
      <c r="C12120" t="s">
        <v>38</v>
      </c>
      <c r="D12120" t="s">
        <v>12100</v>
      </c>
      <c r="E12120" t="s">
        <v>28</v>
      </c>
      <c r="F12120" t="s">
        <v>29</v>
      </c>
      <c r="G12120" t="s">
        <v>29</v>
      </c>
      <c r="H12120" t="s">
        <v>30</v>
      </c>
      <c r="I12120" t="s">
        <v>30</v>
      </c>
      <c r="J12120" t="s">
        <v>30</v>
      </c>
      <c r="K12120" t="s">
        <v>30</v>
      </c>
      <c r="L12120" t="s">
        <v>30</v>
      </c>
      <c r="M12120" t="s">
        <v>30</v>
      </c>
      <c r="N12120">
        <v>0.04</v>
      </c>
      <c r="O12120">
        <v>0.63</v>
      </c>
      <c r="P12120">
        <v>1.85</v>
      </c>
      <c r="Q12120">
        <v>2.9165999999999999</v>
      </c>
      <c r="R12120" t="s">
        <v>160</v>
      </c>
      <c r="S12120">
        <v>0.60221727799199998</v>
      </c>
      <c r="T12120" t="s">
        <v>12101</v>
      </c>
      <c r="U12120">
        <v>1</v>
      </c>
    </row>
    <row r="12121" spans="1:26" x14ac:dyDescent="0.25">
      <c r="V12121" t="s">
        <v>42</v>
      </c>
      <c r="W12121" t="s">
        <v>46</v>
      </c>
      <c r="X12121">
        <v>0.69863013698599996</v>
      </c>
      <c r="Y12121">
        <v>73</v>
      </c>
      <c r="Z12121">
        <v>50</v>
      </c>
    </row>
    <row r="12122" spans="1:26" x14ac:dyDescent="0.25">
      <c r="A12122">
        <v>12</v>
      </c>
      <c r="B12122">
        <v>71003573</v>
      </c>
      <c r="C12122" t="s">
        <v>46</v>
      </c>
      <c r="D12122" t="s">
        <v>12102</v>
      </c>
      <c r="E12122" t="s">
        <v>59</v>
      </c>
      <c r="F12122" t="s">
        <v>29</v>
      </c>
      <c r="G12122" t="s">
        <v>29</v>
      </c>
      <c r="H12122" t="s">
        <v>30</v>
      </c>
      <c r="I12122" t="s">
        <v>12103</v>
      </c>
      <c r="J12122" t="s">
        <v>3554</v>
      </c>
      <c r="K12122" t="s">
        <v>217</v>
      </c>
      <c r="L12122" t="s">
        <v>219</v>
      </c>
      <c r="M12122" t="s">
        <v>417</v>
      </c>
      <c r="N12122">
        <v>0.27</v>
      </c>
      <c r="O12122">
        <v>-7.5</v>
      </c>
      <c r="P12122">
        <v>3.75</v>
      </c>
      <c r="Q12122">
        <v>2.4161999999999999</v>
      </c>
      <c r="R12122" t="s">
        <v>35</v>
      </c>
      <c r="S12122">
        <v>0.25939642857099998</v>
      </c>
      <c r="T12122" t="s">
        <v>12104</v>
      </c>
      <c r="U12122">
        <v>1</v>
      </c>
    </row>
    <row r="12123" spans="1:26" x14ac:dyDescent="0.25">
      <c r="V12123" t="s">
        <v>42</v>
      </c>
      <c r="W12123" t="s">
        <v>26</v>
      </c>
      <c r="X12123">
        <v>0.5</v>
      </c>
      <c r="Y12123">
        <v>24</v>
      </c>
      <c r="Z12123">
        <v>12</v>
      </c>
    </row>
    <row r="12124" spans="1:26" x14ac:dyDescent="0.25">
      <c r="A12124">
        <v>18</v>
      </c>
      <c r="B12124">
        <v>56191247</v>
      </c>
      <c r="C12124" t="s">
        <v>38</v>
      </c>
      <c r="D12124" t="s">
        <v>12105</v>
      </c>
      <c r="E12124" t="s">
        <v>28</v>
      </c>
      <c r="F12124" t="s">
        <v>29</v>
      </c>
      <c r="G12124" t="s">
        <v>29</v>
      </c>
      <c r="H12124" t="s">
        <v>30</v>
      </c>
      <c r="I12124" t="s">
        <v>786</v>
      </c>
      <c r="J12124" t="s">
        <v>187</v>
      </c>
      <c r="K12124" t="s">
        <v>443</v>
      </c>
      <c r="L12124" t="s">
        <v>187</v>
      </c>
      <c r="M12124" t="s">
        <v>444</v>
      </c>
      <c r="N12124">
        <v>0.2</v>
      </c>
      <c r="O12124">
        <v>3.3</v>
      </c>
      <c r="P12124">
        <v>5.72</v>
      </c>
      <c r="Q12124">
        <v>9.0733999999999995</v>
      </c>
      <c r="R12124" t="s">
        <v>35</v>
      </c>
      <c r="S12124">
        <v>0.40625576923099999</v>
      </c>
      <c r="T12124" t="s">
        <v>12106</v>
      </c>
      <c r="U12124">
        <v>1</v>
      </c>
    </row>
    <row r="12125" spans="1:26" x14ac:dyDescent="0.25">
      <c r="V12125" t="s">
        <v>45</v>
      </c>
      <c r="W12125" t="s">
        <v>46</v>
      </c>
      <c r="X12125">
        <v>0.46341463414599998</v>
      </c>
      <c r="Y12125">
        <v>41</v>
      </c>
      <c r="Z12125">
        <v>18</v>
      </c>
    </row>
    <row r="12126" spans="1:26" x14ac:dyDescent="0.25">
      <c r="A12126">
        <v>6</v>
      </c>
      <c r="B12126">
        <v>28499567</v>
      </c>
      <c r="C12126" t="s">
        <v>53</v>
      </c>
      <c r="D12126" t="s">
        <v>12107</v>
      </c>
      <c r="E12126" t="s">
        <v>59</v>
      </c>
      <c r="F12126" t="s">
        <v>29</v>
      </c>
      <c r="G12126" t="s">
        <v>29</v>
      </c>
      <c r="H12126" t="s">
        <v>30</v>
      </c>
      <c r="I12126" t="s">
        <v>12108</v>
      </c>
      <c r="J12126" t="s">
        <v>217</v>
      </c>
      <c r="K12126" t="s">
        <v>7366</v>
      </c>
      <c r="L12126" t="s">
        <v>225</v>
      </c>
      <c r="M12126" t="s">
        <v>1306</v>
      </c>
      <c r="N12126">
        <v>0.01</v>
      </c>
      <c r="O12126">
        <v>2.71</v>
      </c>
      <c r="P12126">
        <v>3.88</v>
      </c>
      <c r="Q12126">
        <v>6.2183000000000002</v>
      </c>
      <c r="R12126" t="s">
        <v>160</v>
      </c>
      <c r="S12126">
        <v>0.75815447348999998</v>
      </c>
      <c r="T12126" t="s">
        <v>12109</v>
      </c>
      <c r="U12126">
        <v>1</v>
      </c>
    </row>
    <row r="12127" spans="1:26" x14ac:dyDescent="0.25">
      <c r="V12127" t="s">
        <v>45</v>
      </c>
      <c r="W12127" t="s">
        <v>26</v>
      </c>
      <c r="X12127">
        <v>0.5625</v>
      </c>
      <c r="Y12127">
        <v>32</v>
      </c>
      <c r="Z12127">
        <v>18</v>
      </c>
    </row>
    <row r="12128" spans="1:26" x14ac:dyDescent="0.25">
      <c r="A12128">
        <v>7</v>
      </c>
      <c r="B12128">
        <v>149418590</v>
      </c>
      <c r="C12128" t="s">
        <v>46</v>
      </c>
      <c r="D12128" t="s">
        <v>3892</v>
      </c>
      <c r="E12128" t="s">
        <v>28</v>
      </c>
      <c r="F12128" t="s">
        <v>29</v>
      </c>
      <c r="G12128" t="s">
        <v>29</v>
      </c>
      <c r="H12128" t="s">
        <v>30</v>
      </c>
      <c r="I12128" t="s">
        <v>12110</v>
      </c>
      <c r="J12128" t="s">
        <v>30</v>
      </c>
      <c r="K12128" t="s">
        <v>30</v>
      </c>
      <c r="L12128" t="s">
        <v>30</v>
      </c>
      <c r="M12128" t="s">
        <v>30</v>
      </c>
      <c r="N12128">
        <v>0.34</v>
      </c>
      <c r="O12128">
        <v>1.55</v>
      </c>
      <c r="P12128">
        <v>3.43</v>
      </c>
      <c r="Q12128">
        <v>4.2286000000000001</v>
      </c>
      <c r="R12128" t="s">
        <v>35</v>
      </c>
      <c r="S12128">
        <v>0.27098447521899999</v>
      </c>
      <c r="T12128" t="s">
        <v>12111</v>
      </c>
      <c r="U12128">
        <v>1</v>
      </c>
    </row>
    <row r="12129" spans="1:26" x14ac:dyDescent="0.25">
      <c r="V12129" t="s">
        <v>42</v>
      </c>
      <c r="W12129" t="s">
        <v>38</v>
      </c>
      <c r="X12129">
        <v>0.33333333333300003</v>
      </c>
      <c r="Y12129">
        <v>15</v>
      </c>
      <c r="Z12129">
        <v>4</v>
      </c>
    </row>
    <row r="12130" spans="1:26" x14ac:dyDescent="0.25">
      <c r="A12130">
        <v>7</v>
      </c>
      <c r="B12130">
        <v>99821531</v>
      </c>
      <c r="C12130" t="s">
        <v>46</v>
      </c>
      <c r="D12130" t="s">
        <v>12112</v>
      </c>
      <c r="E12130" t="s">
        <v>59</v>
      </c>
      <c r="F12130" t="s">
        <v>29</v>
      </c>
      <c r="G12130" t="s">
        <v>29</v>
      </c>
      <c r="H12130" t="s">
        <v>30</v>
      </c>
      <c r="I12130" t="s">
        <v>30</v>
      </c>
      <c r="J12130" t="s">
        <v>30</v>
      </c>
      <c r="K12130" t="s">
        <v>30</v>
      </c>
      <c r="L12130" t="s">
        <v>30</v>
      </c>
      <c r="M12130" t="s">
        <v>30</v>
      </c>
      <c r="N12130">
        <v>0</v>
      </c>
      <c r="O12130">
        <v>1.08</v>
      </c>
      <c r="P12130">
        <v>1.08</v>
      </c>
      <c r="Q12130">
        <v>6.3455000000000004</v>
      </c>
      <c r="R12130" t="s">
        <v>160</v>
      </c>
      <c r="S12130">
        <v>0.83831250000000002</v>
      </c>
      <c r="T12130" t="s">
        <v>12113</v>
      </c>
      <c r="U12130">
        <v>1</v>
      </c>
    </row>
    <row r="12131" spans="1:26" x14ac:dyDescent="0.25">
      <c r="V12131" t="s">
        <v>40</v>
      </c>
      <c r="W12131" t="s">
        <v>38</v>
      </c>
      <c r="X12131">
        <v>0.56756756756799998</v>
      </c>
      <c r="Y12131">
        <v>185</v>
      </c>
      <c r="Z12131">
        <v>105</v>
      </c>
    </row>
    <row r="12132" spans="1:26" x14ac:dyDescent="0.25">
      <c r="A12132">
        <v>10</v>
      </c>
      <c r="B12132">
        <v>97096922</v>
      </c>
      <c r="C12132" t="s">
        <v>38</v>
      </c>
      <c r="D12132" t="s">
        <v>4871</v>
      </c>
      <c r="E12132" t="s">
        <v>59</v>
      </c>
      <c r="F12132" t="s">
        <v>29</v>
      </c>
      <c r="G12132" t="s">
        <v>29</v>
      </c>
      <c r="H12132" t="s">
        <v>30</v>
      </c>
      <c r="I12132" t="s">
        <v>187</v>
      </c>
      <c r="J12132" t="s">
        <v>30</v>
      </c>
      <c r="K12132" t="s">
        <v>30</v>
      </c>
      <c r="L12132" t="s">
        <v>30</v>
      </c>
      <c r="M12132" t="s">
        <v>30</v>
      </c>
      <c r="N12132">
        <v>0.05</v>
      </c>
      <c r="O12132">
        <v>4.59</v>
      </c>
      <c r="P12132">
        <v>5.58</v>
      </c>
      <c r="Q12132">
        <v>15.465199999999999</v>
      </c>
      <c r="R12132" t="s">
        <v>129</v>
      </c>
      <c r="S12132">
        <v>0.81814516129000003</v>
      </c>
      <c r="T12132" t="s">
        <v>12114</v>
      </c>
      <c r="U12132">
        <v>1</v>
      </c>
    </row>
    <row r="12133" spans="1:26" x14ac:dyDescent="0.25">
      <c r="V12133" t="s">
        <v>37</v>
      </c>
      <c r="W12133" t="s">
        <v>46</v>
      </c>
      <c r="X12133">
        <v>0.12903225806499999</v>
      </c>
      <c r="Y12133">
        <v>31</v>
      </c>
      <c r="Z12133">
        <v>4</v>
      </c>
    </row>
    <row r="12134" spans="1:26" x14ac:dyDescent="0.25">
      <c r="A12134">
        <v>7</v>
      </c>
      <c r="B12134">
        <v>119914757</v>
      </c>
      <c r="C12134" t="s">
        <v>26</v>
      </c>
      <c r="D12134" t="s">
        <v>12115</v>
      </c>
      <c r="E12134" t="s">
        <v>392</v>
      </c>
      <c r="F12134" t="s">
        <v>29</v>
      </c>
      <c r="G12134" t="s">
        <v>29</v>
      </c>
      <c r="H12134" t="s">
        <v>30</v>
      </c>
      <c r="I12134" t="s">
        <v>30</v>
      </c>
      <c r="J12134" t="s">
        <v>30</v>
      </c>
      <c r="K12134" t="s">
        <v>30</v>
      </c>
      <c r="L12134" t="s">
        <v>30</v>
      </c>
      <c r="M12134" t="s">
        <v>30</v>
      </c>
      <c r="N12134" t="s">
        <v>30</v>
      </c>
      <c r="O12134">
        <v>5.51</v>
      </c>
      <c r="P12134">
        <v>5.51</v>
      </c>
      <c r="Q12134">
        <v>19.427</v>
      </c>
      <c r="R12134" t="s">
        <v>30</v>
      </c>
      <c r="S12134">
        <v>1</v>
      </c>
      <c r="T12134" t="s">
        <v>12116</v>
      </c>
      <c r="U12134">
        <v>1</v>
      </c>
    </row>
    <row r="12135" spans="1:26" x14ac:dyDescent="0.25">
      <c r="V12135" t="s">
        <v>42</v>
      </c>
      <c r="W12135" t="s">
        <v>46</v>
      </c>
      <c r="X12135">
        <v>0.34693877551000002</v>
      </c>
      <c r="Y12135">
        <v>98</v>
      </c>
      <c r="Z12135">
        <v>33</v>
      </c>
    </row>
    <row r="12136" spans="1:26" x14ac:dyDescent="0.25">
      <c r="A12136">
        <v>2</v>
      </c>
      <c r="B12136">
        <v>207631446</v>
      </c>
      <c r="C12136" t="s">
        <v>38</v>
      </c>
      <c r="D12136" t="s">
        <v>12117</v>
      </c>
      <c r="E12136" t="s">
        <v>74</v>
      </c>
      <c r="F12136" t="s">
        <v>29</v>
      </c>
      <c r="G12136" t="s">
        <v>29</v>
      </c>
      <c r="H12136" t="s">
        <v>30</v>
      </c>
      <c r="I12136" t="s">
        <v>376</v>
      </c>
      <c r="J12136" t="s">
        <v>217</v>
      </c>
      <c r="K12136" t="s">
        <v>410</v>
      </c>
      <c r="L12136" t="s">
        <v>225</v>
      </c>
      <c r="M12136" t="s">
        <v>356</v>
      </c>
      <c r="N12136">
        <v>0</v>
      </c>
      <c r="O12136">
        <v>3.26</v>
      </c>
      <c r="P12136">
        <v>4.1399999999999997</v>
      </c>
      <c r="Q12136">
        <v>4.6425000000000001</v>
      </c>
      <c r="R12136" t="s">
        <v>129</v>
      </c>
      <c r="S12136">
        <v>0.65476168909599997</v>
      </c>
      <c r="T12136" t="s">
        <v>12118</v>
      </c>
      <c r="U12136">
        <v>1</v>
      </c>
    </row>
    <row r="12137" spans="1:26" x14ac:dyDescent="0.25">
      <c r="V12137" t="s">
        <v>40</v>
      </c>
      <c r="W12137" t="s">
        <v>26</v>
      </c>
      <c r="X12137">
        <v>0.37962962963000002</v>
      </c>
      <c r="Y12137">
        <v>108</v>
      </c>
      <c r="Z12137">
        <v>41</v>
      </c>
    </row>
    <row r="12138" spans="1:26" x14ac:dyDescent="0.25">
      <c r="A12138">
        <v>11</v>
      </c>
      <c r="B12138">
        <v>118774102</v>
      </c>
      <c r="C12138" t="s">
        <v>38</v>
      </c>
      <c r="D12138" t="s">
        <v>12119</v>
      </c>
      <c r="E12138" t="s">
        <v>392</v>
      </c>
      <c r="F12138" t="s">
        <v>29</v>
      </c>
      <c r="G12138" t="s">
        <v>29</v>
      </c>
      <c r="H12138" t="s">
        <v>30</v>
      </c>
      <c r="I12138" t="s">
        <v>30</v>
      </c>
      <c r="J12138" t="s">
        <v>30</v>
      </c>
      <c r="K12138" t="s">
        <v>30</v>
      </c>
      <c r="L12138" t="s">
        <v>30</v>
      </c>
      <c r="M12138" t="s">
        <v>30</v>
      </c>
      <c r="N12138">
        <v>0.68</v>
      </c>
      <c r="O12138">
        <v>4.79</v>
      </c>
      <c r="P12138">
        <v>4.79</v>
      </c>
      <c r="Q12138">
        <v>14.837899999999999</v>
      </c>
      <c r="R12138" t="s">
        <v>30</v>
      </c>
      <c r="S12138">
        <v>0.72</v>
      </c>
      <c r="T12138" t="s">
        <v>12120</v>
      </c>
      <c r="U12138">
        <v>1</v>
      </c>
    </row>
    <row r="12139" spans="1:26" x14ac:dyDescent="0.25">
      <c r="V12139" t="s">
        <v>43</v>
      </c>
      <c r="W12139" t="s">
        <v>46</v>
      </c>
      <c r="X12139">
        <v>0.25</v>
      </c>
      <c r="Y12139">
        <v>8</v>
      </c>
      <c r="Z12139">
        <v>2</v>
      </c>
    </row>
    <row r="12140" spans="1:26" x14ac:dyDescent="0.25">
      <c r="A12140">
        <v>1</v>
      </c>
      <c r="B12140">
        <v>6273206</v>
      </c>
      <c r="C12140" t="s">
        <v>26</v>
      </c>
      <c r="D12140" t="s">
        <v>6433</v>
      </c>
      <c r="E12140" t="s">
        <v>28</v>
      </c>
      <c r="F12140" t="s">
        <v>29</v>
      </c>
      <c r="G12140" t="s">
        <v>29</v>
      </c>
      <c r="H12140" t="s">
        <v>30</v>
      </c>
      <c r="I12140" t="s">
        <v>12121</v>
      </c>
      <c r="J12140" t="s">
        <v>434</v>
      </c>
      <c r="K12140" t="s">
        <v>435</v>
      </c>
      <c r="L12140" t="s">
        <v>232</v>
      </c>
      <c r="M12140" t="s">
        <v>398</v>
      </c>
      <c r="N12140">
        <v>0.04</v>
      </c>
      <c r="O12140">
        <v>3.98</v>
      </c>
      <c r="P12140">
        <v>4.8899999999999997</v>
      </c>
      <c r="Q12140">
        <v>12.9819</v>
      </c>
      <c r="R12140" t="s">
        <v>35</v>
      </c>
      <c r="S12140">
        <v>0.67529612547499995</v>
      </c>
      <c r="T12140" t="s">
        <v>12122</v>
      </c>
      <c r="U12140">
        <v>1</v>
      </c>
    </row>
    <row r="12141" spans="1:26" x14ac:dyDescent="0.25">
      <c r="V12141" t="s">
        <v>45</v>
      </c>
      <c r="W12141" t="s">
        <v>53</v>
      </c>
      <c r="X12141">
        <v>0.52500000000000002</v>
      </c>
      <c r="Y12141">
        <v>40</v>
      </c>
      <c r="Z12141">
        <v>21</v>
      </c>
    </row>
    <row r="12142" spans="1:26" x14ac:dyDescent="0.25">
      <c r="A12142">
        <v>14</v>
      </c>
      <c r="B12142">
        <v>105416594</v>
      </c>
      <c r="C12142" t="s">
        <v>38</v>
      </c>
      <c r="D12142" t="s">
        <v>2370</v>
      </c>
      <c r="E12142" t="s">
        <v>28</v>
      </c>
      <c r="F12142" t="s">
        <v>29</v>
      </c>
      <c r="G12142" t="s">
        <v>29</v>
      </c>
      <c r="H12142" t="s">
        <v>30</v>
      </c>
      <c r="I12142" t="s">
        <v>30</v>
      </c>
      <c r="J12142" t="s">
        <v>30</v>
      </c>
      <c r="K12142" t="s">
        <v>30</v>
      </c>
      <c r="L12142" t="s">
        <v>30</v>
      </c>
      <c r="M12142" t="s">
        <v>30</v>
      </c>
      <c r="N12142">
        <v>0.87</v>
      </c>
      <c r="O12142">
        <v>-5.38</v>
      </c>
      <c r="P12142">
        <v>4.12</v>
      </c>
      <c r="Q12142">
        <v>1.3348</v>
      </c>
      <c r="R12142" t="s">
        <v>160</v>
      </c>
      <c r="S12142">
        <v>0.26508571428599997</v>
      </c>
      <c r="T12142" t="s">
        <v>12123</v>
      </c>
      <c r="U12142">
        <v>1</v>
      </c>
    </row>
    <row r="12143" spans="1:26" x14ac:dyDescent="0.25">
      <c r="V12143" t="s">
        <v>41</v>
      </c>
      <c r="W12143" t="s">
        <v>53</v>
      </c>
      <c r="X12143">
        <v>0.34821428571399998</v>
      </c>
      <c r="Y12143">
        <v>112</v>
      </c>
      <c r="Z12143">
        <v>38</v>
      </c>
    </row>
    <row r="12144" spans="1:26" x14ac:dyDescent="0.25">
      <c r="A12144">
        <v>20</v>
      </c>
      <c r="B12144">
        <v>53171485</v>
      </c>
      <c r="C12144" t="s">
        <v>38</v>
      </c>
      <c r="D12144" t="s">
        <v>12124</v>
      </c>
      <c r="E12144" t="s">
        <v>28</v>
      </c>
      <c r="F12144" t="s">
        <v>29</v>
      </c>
      <c r="G12144" t="s">
        <v>29</v>
      </c>
      <c r="H12144" t="s">
        <v>30</v>
      </c>
      <c r="I12144" t="s">
        <v>30</v>
      </c>
      <c r="J12144" t="s">
        <v>230</v>
      </c>
      <c r="K12144" t="s">
        <v>230</v>
      </c>
      <c r="L12144" t="s">
        <v>230</v>
      </c>
      <c r="M12144" t="s">
        <v>621</v>
      </c>
      <c r="N12144">
        <v>0.71</v>
      </c>
      <c r="O12144">
        <v>5.77</v>
      </c>
      <c r="P12144">
        <v>5.77</v>
      </c>
      <c r="Q12144">
        <v>18.550799999999999</v>
      </c>
      <c r="R12144" t="s">
        <v>160</v>
      </c>
      <c r="S12144">
        <v>0.76124999999999998</v>
      </c>
      <c r="T12144" t="s">
        <v>12125</v>
      </c>
      <c r="U12144">
        <v>1</v>
      </c>
    </row>
    <row r="12145" spans="1:26" x14ac:dyDescent="0.25">
      <c r="V12145" t="s">
        <v>44</v>
      </c>
      <c r="W12145" t="s">
        <v>53</v>
      </c>
      <c r="X12145">
        <v>0.47422680412399998</v>
      </c>
      <c r="Y12145">
        <v>97</v>
      </c>
      <c r="Z12145">
        <v>46</v>
      </c>
    </row>
    <row r="12146" spans="1:26" x14ac:dyDescent="0.25">
      <c r="A12146">
        <v>19</v>
      </c>
      <c r="B12146">
        <v>44832521</v>
      </c>
      <c r="C12146" t="s">
        <v>38</v>
      </c>
      <c r="D12146" t="s">
        <v>12126</v>
      </c>
      <c r="E12146" t="s">
        <v>28</v>
      </c>
      <c r="F12146" t="s">
        <v>29</v>
      </c>
      <c r="G12146" t="s">
        <v>29</v>
      </c>
      <c r="H12146" t="s">
        <v>30</v>
      </c>
      <c r="I12146" t="s">
        <v>30</v>
      </c>
      <c r="J12146" t="s">
        <v>30</v>
      </c>
      <c r="K12146" t="s">
        <v>30</v>
      </c>
      <c r="L12146" t="s">
        <v>30</v>
      </c>
      <c r="M12146" t="s">
        <v>30</v>
      </c>
      <c r="N12146">
        <v>0</v>
      </c>
      <c r="O12146">
        <v>5</v>
      </c>
      <c r="P12146">
        <v>5</v>
      </c>
      <c r="Q12146">
        <v>17.433199999999999</v>
      </c>
      <c r="R12146" t="s">
        <v>160</v>
      </c>
      <c r="S12146">
        <v>0.97499999999999998</v>
      </c>
      <c r="T12146" t="s">
        <v>12127</v>
      </c>
      <c r="U12146">
        <v>1</v>
      </c>
    </row>
    <row r="12147" spans="1:26" x14ac:dyDescent="0.25">
      <c r="V12147" t="s">
        <v>43</v>
      </c>
      <c r="W12147" t="s">
        <v>26</v>
      </c>
      <c r="X12147">
        <v>0.15942028985500001</v>
      </c>
      <c r="Y12147">
        <v>138</v>
      </c>
      <c r="Z12147">
        <v>21</v>
      </c>
    </row>
    <row r="12148" spans="1:26" x14ac:dyDescent="0.25">
      <c r="A12148">
        <v>11</v>
      </c>
      <c r="B12148">
        <v>47609847</v>
      </c>
      <c r="C12148" t="s">
        <v>26</v>
      </c>
      <c r="D12148" t="s">
        <v>12128</v>
      </c>
      <c r="E12148" t="s">
        <v>59</v>
      </c>
      <c r="F12148" t="s">
        <v>29</v>
      </c>
      <c r="G12148" t="s">
        <v>29</v>
      </c>
      <c r="H12148" t="s">
        <v>30</v>
      </c>
      <c r="I12148" t="s">
        <v>30</v>
      </c>
      <c r="J12148" t="s">
        <v>30</v>
      </c>
      <c r="K12148" t="s">
        <v>30</v>
      </c>
      <c r="L12148" t="s">
        <v>30</v>
      </c>
      <c r="M12148" t="s">
        <v>30</v>
      </c>
      <c r="N12148">
        <v>0.02</v>
      </c>
      <c r="O12148">
        <v>4.43</v>
      </c>
      <c r="P12148">
        <v>5.37</v>
      </c>
      <c r="Q12148">
        <v>11.300599999999999</v>
      </c>
      <c r="R12148" t="s">
        <v>129</v>
      </c>
      <c r="S12148">
        <v>0.77803478983800001</v>
      </c>
      <c r="T12148" t="s">
        <v>12129</v>
      </c>
      <c r="U12148">
        <v>1</v>
      </c>
    </row>
    <row r="12149" spans="1:26" x14ac:dyDescent="0.25">
      <c r="V12149" t="s">
        <v>84</v>
      </c>
      <c r="W12149" t="s">
        <v>46</v>
      </c>
      <c r="X12149">
        <v>0.13636363636400001</v>
      </c>
      <c r="Y12149">
        <v>22</v>
      </c>
      <c r="Z12149">
        <v>3</v>
      </c>
    </row>
    <row r="12150" spans="1:26" x14ac:dyDescent="0.25">
      <c r="A12150">
        <v>17</v>
      </c>
      <c r="B12150">
        <v>36719593</v>
      </c>
      <c r="C12150" t="s">
        <v>26</v>
      </c>
      <c r="D12150" t="s">
        <v>12130</v>
      </c>
      <c r="E12150" t="s">
        <v>28</v>
      </c>
      <c r="F12150" t="s">
        <v>29</v>
      </c>
      <c r="G12150" t="s">
        <v>29</v>
      </c>
      <c r="H12150" t="s">
        <v>30</v>
      </c>
      <c r="I12150" t="s">
        <v>12131</v>
      </c>
      <c r="J12150" t="s">
        <v>1494</v>
      </c>
      <c r="K12150" t="s">
        <v>187</v>
      </c>
      <c r="L12150" t="s">
        <v>187</v>
      </c>
      <c r="M12150" t="s">
        <v>289</v>
      </c>
      <c r="N12150">
        <v>1</v>
      </c>
      <c r="O12150">
        <v>5.15</v>
      </c>
      <c r="P12150">
        <v>5.15</v>
      </c>
      <c r="Q12150">
        <v>11.492000000000001</v>
      </c>
      <c r="R12150" t="s">
        <v>35</v>
      </c>
      <c r="S12150">
        <v>0.45521428571400002</v>
      </c>
      <c r="T12150" t="s">
        <v>12132</v>
      </c>
      <c r="U12150">
        <v>1</v>
      </c>
    </row>
    <row r="12151" spans="1:26" x14ac:dyDescent="0.25">
      <c r="V12151" t="s">
        <v>43</v>
      </c>
      <c r="W12151" t="s">
        <v>46</v>
      </c>
      <c r="X12151">
        <v>0.2</v>
      </c>
      <c r="Y12151">
        <v>10</v>
      </c>
      <c r="Z12151">
        <v>2</v>
      </c>
    </row>
    <row r="12152" spans="1:26" x14ac:dyDescent="0.25">
      <c r="A12152">
        <v>1</v>
      </c>
      <c r="B12152">
        <v>223284444</v>
      </c>
      <c r="C12152" t="s">
        <v>53</v>
      </c>
      <c r="D12152" t="s">
        <v>8760</v>
      </c>
      <c r="E12152" t="s">
        <v>28</v>
      </c>
      <c r="F12152" t="s">
        <v>29</v>
      </c>
      <c r="G12152" t="s">
        <v>29</v>
      </c>
      <c r="H12152" t="s">
        <v>30</v>
      </c>
      <c r="I12152" t="s">
        <v>1199</v>
      </c>
      <c r="J12152" t="s">
        <v>511</v>
      </c>
      <c r="K12152" t="s">
        <v>560</v>
      </c>
      <c r="L12152" t="s">
        <v>513</v>
      </c>
      <c r="M12152" t="s">
        <v>835</v>
      </c>
      <c r="N12152">
        <v>0.25</v>
      </c>
      <c r="O12152">
        <v>-3.51</v>
      </c>
      <c r="P12152">
        <v>5.46</v>
      </c>
      <c r="Q12152">
        <v>2.7799</v>
      </c>
      <c r="R12152" t="s">
        <v>129</v>
      </c>
      <c r="S12152">
        <v>0.26839107142899998</v>
      </c>
      <c r="T12152" t="s">
        <v>12133</v>
      </c>
      <c r="U12152">
        <v>1</v>
      </c>
    </row>
    <row r="12153" spans="1:26" x14ac:dyDescent="0.25">
      <c r="V12153" t="s">
        <v>45</v>
      </c>
      <c r="W12153" t="s">
        <v>46</v>
      </c>
      <c r="X12153">
        <v>0.38888888888899997</v>
      </c>
      <c r="Y12153">
        <v>18</v>
      </c>
      <c r="Z12153">
        <v>7</v>
      </c>
    </row>
    <row r="12154" spans="1:26" x14ac:dyDescent="0.25">
      <c r="A12154">
        <v>11</v>
      </c>
      <c r="B12154">
        <v>124252417</v>
      </c>
      <c r="C12154" t="s">
        <v>26</v>
      </c>
      <c r="D12154" t="s">
        <v>12134</v>
      </c>
      <c r="E12154" t="s">
        <v>28</v>
      </c>
      <c r="F12154" t="s">
        <v>29</v>
      </c>
      <c r="G12154" t="s">
        <v>29</v>
      </c>
      <c r="H12154" t="s">
        <v>30</v>
      </c>
      <c r="I12154" t="s">
        <v>818</v>
      </c>
      <c r="J12154" t="s">
        <v>210</v>
      </c>
      <c r="K12154" t="s">
        <v>1360</v>
      </c>
      <c r="L12154" t="s">
        <v>210</v>
      </c>
      <c r="M12154" t="s">
        <v>1067</v>
      </c>
      <c r="N12154">
        <v>0.1</v>
      </c>
      <c r="O12154">
        <v>2.89</v>
      </c>
      <c r="P12154">
        <v>3.81</v>
      </c>
      <c r="Q12154">
        <v>6.3075000000000001</v>
      </c>
      <c r="R12154" t="s">
        <v>35</v>
      </c>
      <c r="S12154">
        <v>0.41476647450300003</v>
      </c>
      <c r="T12154" t="s">
        <v>12135</v>
      </c>
      <c r="U12154">
        <v>1</v>
      </c>
    </row>
    <row r="12155" spans="1:26" x14ac:dyDescent="0.25">
      <c r="V12155" t="s">
        <v>43</v>
      </c>
      <c r="W12155" t="s">
        <v>38</v>
      </c>
      <c r="X12155">
        <v>0.32835820895500001</v>
      </c>
      <c r="Y12155">
        <v>134</v>
      </c>
      <c r="Z12155">
        <v>43</v>
      </c>
    </row>
    <row r="12156" spans="1:26" x14ac:dyDescent="0.25">
      <c r="A12156">
        <v>11</v>
      </c>
      <c r="B12156">
        <v>5173229</v>
      </c>
      <c r="C12156" t="s">
        <v>26</v>
      </c>
      <c r="D12156" t="s">
        <v>12136</v>
      </c>
      <c r="E12156" t="s">
        <v>28</v>
      </c>
      <c r="F12156" t="s">
        <v>29</v>
      </c>
      <c r="G12156" t="s">
        <v>29</v>
      </c>
      <c r="H12156" t="s">
        <v>30</v>
      </c>
      <c r="I12156" t="s">
        <v>2057</v>
      </c>
      <c r="J12156" t="s">
        <v>230</v>
      </c>
      <c r="K12156" t="s">
        <v>548</v>
      </c>
      <c r="L12156" t="s">
        <v>279</v>
      </c>
      <c r="M12156" t="s">
        <v>691</v>
      </c>
      <c r="N12156">
        <v>0.02</v>
      </c>
      <c r="O12156">
        <v>3.4</v>
      </c>
      <c r="P12156">
        <v>5.28</v>
      </c>
      <c r="Q12156">
        <v>9.4075000000000006</v>
      </c>
      <c r="R12156" t="s">
        <v>160</v>
      </c>
      <c r="S12156">
        <v>0.79897591991299999</v>
      </c>
      <c r="T12156" t="s">
        <v>12137</v>
      </c>
      <c r="U12156">
        <v>1</v>
      </c>
    </row>
    <row r="12157" spans="1:26" x14ac:dyDescent="0.25">
      <c r="V12157" t="s">
        <v>40</v>
      </c>
      <c r="W12157" t="s">
        <v>53</v>
      </c>
      <c r="X12157">
        <v>0.52380952381000001</v>
      </c>
      <c r="Y12157">
        <v>21</v>
      </c>
      <c r="Z12157">
        <v>11</v>
      </c>
    </row>
    <row r="12158" spans="1:26" x14ac:dyDescent="0.25">
      <c r="A12158">
        <v>3</v>
      </c>
      <c r="B12158">
        <v>184612633</v>
      </c>
      <c r="C12158" t="s">
        <v>26</v>
      </c>
      <c r="D12158" t="s">
        <v>12138</v>
      </c>
      <c r="E12158" t="s">
        <v>28</v>
      </c>
      <c r="F12158" t="s">
        <v>29</v>
      </c>
      <c r="G12158" t="s">
        <v>29</v>
      </c>
      <c r="H12158" t="s">
        <v>30</v>
      </c>
      <c r="I12158" t="s">
        <v>30</v>
      </c>
      <c r="J12158" t="s">
        <v>30</v>
      </c>
      <c r="K12158" t="s">
        <v>30</v>
      </c>
      <c r="L12158" t="s">
        <v>30</v>
      </c>
      <c r="M12158" t="s">
        <v>30</v>
      </c>
      <c r="N12158">
        <v>0.25</v>
      </c>
      <c r="O12158">
        <v>5.44</v>
      </c>
      <c r="P12158">
        <v>5.44</v>
      </c>
      <c r="Q12158">
        <v>19.246500000000001</v>
      </c>
      <c r="R12158" t="s">
        <v>160</v>
      </c>
      <c r="S12158">
        <v>0.81874999999999998</v>
      </c>
      <c r="T12158" t="s">
        <v>12139</v>
      </c>
      <c r="U12158">
        <v>1</v>
      </c>
    </row>
    <row r="12159" spans="1:26" x14ac:dyDescent="0.25">
      <c r="V12159" t="s">
        <v>84</v>
      </c>
      <c r="W12159" t="s">
        <v>46</v>
      </c>
      <c r="X12159">
        <v>0.5</v>
      </c>
      <c r="Y12159">
        <v>28</v>
      </c>
      <c r="Z12159">
        <v>14</v>
      </c>
    </row>
    <row r="12160" spans="1:26" x14ac:dyDescent="0.25">
      <c r="A12160">
        <v>2</v>
      </c>
      <c r="B12160">
        <v>179586756</v>
      </c>
      <c r="C12160" t="s">
        <v>26</v>
      </c>
      <c r="D12160" t="s">
        <v>5194</v>
      </c>
      <c r="E12160" t="s">
        <v>59</v>
      </c>
      <c r="F12160" t="s">
        <v>29</v>
      </c>
      <c r="G12160" t="s">
        <v>29</v>
      </c>
      <c r="H12160" t="s">
        <v>30</v>
      </c>
      <c r="I12160" t="s">
        <v>12140</v>
      </c>
      <c r="J12160" t="s">
        <v>30</v>
      </c>
      <c r="K12160" t="s">
        <v>30</v>
      </c>
      <c r="L12160" t="s">
        <v>30</v>
      </c>
      <c r="M12160" t="s">
        <v>30</v>
      </c>
      <c r="N12160">
        <v>0</v>
      </c>
      <c r="O12160">
        <v>6.16</v>
      </c>
      <c r="P12160">
        <v>6.16</v>
      </c>
      <c r="Q12160">
        <v>8.3238000000000003</v>
      </c>
      <c r="R12160" t="s">
        <v>35</v>
      </c>
      <c r="S12160">
        <v>0.64863928571399998</v>
      </c>
      <c r="T12160" t="s">
        <v>12141</v>
      </c>
      <c r="U12160">
        <v>1</v>
      </c>
    </row>
    <row r="12161" spans="1:26" x14ac:dyDescent="0.25">
      <c r="V12161" t="s">
        <v>42</v>
      </c>
      <c r="W12161" t="s">
        <v>53</v>
      </c>
      <c r="X12161">
        <v>0.289473684211</v>
      </c>
      <c r="Y12161">
        <v>38</v>
      </c>
      <c r="Z12161">
        <v>11</v>
      </c>
    </row>
    <row r="12162" spans="1:26" x14ac:dyDescent="0.25">
      <c r="A12162">
        <v>5</v>
      </c>
      <c r="B12162">
        <v>1244477</v>
      </c>
      <c r="C12162" t="s">
        <v>53</v>
      </c>
      <c r="D12162" t="s">
        <v>12142</v>
      </c>
      <c r="E12162" t="s">
        <v>392</v>
      </c>
      <c r="F12162" t="s">
        <v>29</v>
      </c>
      <c r="G12162" t="s">
        <v>29</v>
      </c>
      <c r="H12162" t="s">
        <v>30</v>
      </c>
      <c r="I12162" t="s">
        <v>30</v>
      </c>
      <c r="J12162" t="s">
        <v>30</v>
      </c>
      <c r="K12162" t="s">
        <v>30</v>
      </c>
      <c r="L12162" t="s">
        <v>30</v>
      </c>
      <c r="M12162" t="s">
        <v>30</v>
      </c>
      <c r="N12162">
        <v>1</v>
      </c>
      <c r="O12162">
        <v>-9.75</v>
      </c>
      <c r="P12162">
        <v>4.87</v>
      </c>
      <c r="Q12162">
        <v>16.404199999999999</v>
      </c>
      <c r="R12162" t="s">
        <v>30</v>
      </c>
      <c r="S12162">
        <v>0.33333333333300003</v>
      </c>
      <c r="T12162" t="s">
        <v>12143</v>
      </c>
      <c r="U12162">
        <v>1</v>
      </c>
    </row>
    <row r="12163" spans="1:26" x14ac:dyDescent="0.25">
      <c r="V12163" t="s">
        <v>41</v>
      </c>
      <c r="W12163" t="s">
        <v>46</v>
      </c>
      <c r="X12163">
        <v>0.44186046511600002</v>
      </c>
      <c r="Y12163">
        <v>43</v>
      </c>
      <c r="Z12163">
        <v>18</v>
      </c>
    </row>
    <row r="12164" spans="1:26" x14ac:dyDescent="0.25">
      <c r="A12164">
        <v>1</v>
      </c>
      <c r="B12164">
        <v>235973169</v>
      </c>
      <c r="C12164" t="s">
        <v>26</v>
      </c>
      <c r="D12164" t="s">
        <v>12144</v>
      </c>
      <c r="E12164" t="s">
        <v>28</v>
      </c>
      <c r="F12164" t="s">
        <v>29</v>
      </c>
      <c r="G12164" t="s">
        <v>29</v>
      </c>
      <c r="H12164" t="s">
        <v>30</v>
      </c>
      <c r="I12164" t="s">
        <v>230</v>
      </c>
      <c r="J12164" t="s">
        <v>30</v>
      </c>
      <c r="K12164" t="s">
        <v>30</v>
      </c>
      <c r="L12164" t="s">
        <v>30</v>
      </c>
      <c r="M12164" t="s">
        <v>30</v>
      </c>
      <c r="N12164">
        <v>0.04</v>
      </c>
      <c r="O12164">
        <v>5.49</v>
      </c>
      <c r="P12164">
        <v>5.49</v>
      </c>
      <c r="Q12164">
        <v>19.744499999999999</v>
      </c>
      <c r="R12164" t="s">
        <v>160</v>
      </c>
      <c r="S12164">
        <v>0.96499999999999997</v>
      </c>
      <c r="T12164" t="s">
        <v>12145</v>
      </c>
      <c r="U12164">
        <v>1</v>
      </c>
    </row>
    <row r="12165" spans="1:26" x14ac:dyDescent="0.25">
      <c r="V12165" t="s">
        <v>37</v>
      </c>
      <c r="W12165" t="s">
        <v>53</v>
      </c>
      <c r="X12165">
        <v>0.30864197530900001</v>
      </c>
      <c r="Y12165">
        <v>81</v>
      </c>
      <c r="Z12165">
        <v>25</v>
      </c>
    </row>
    <row r="12166" spans="1:26" x14ac:dyDescent="0.25">
      <c r="A12166">
        <v>15</v>
      </c>
      <c r="B12166">
        <v>23931742</v>
      </c>
      <c r="C12166" t="s">
        <v>26</v>
      </c>
      <c r="D12166" t="s">
        <v>6303</v>
      </c>
      <c r="E12166" t="s">
        <v>59</v>
      </c>
      <c r="F12166" t="s">
        <v>29</v>
      </c>
      <c r="G12166" t="s">
        <v>29</v>
      </c>
      <c r="H12166" t="s">
        <v>30</v>
      </c>
      <c r="I12166" t="s">
        <v>30</v>
      </c>
      <c r="J12166" t="s">
        <v>30</v>
      </c>
      <c r="K12166" t="s">
        <v>30</v>
      </c>
      <c r="L12166" t="s">
        <v>30</v>
      </c>
      <c r="M12166" t="s">
        <v>30</v>
      </c>
      <c r="N12166">
        <v>0</v>
      </c>
      <c r="O12166">
        <v>2.31</v>
      </c>
      <c r="P12166">
        <v>3.22</v>
      </c>
      <c r="Q12166">
        <v>6.4055</v>
      </c>
      <c r="R12166" t="s">
        <v>129</v>
      </c>
      <c r="S12166">
        <v>0.66873175465800005</v>
      </c>
      <c r="T12166" t="s">
        <v>12146</v>
      </c>
      <c r="U12166">
        <v>1</v>
      </c>
    </row>
    <row r="12167" spans="1:26" x14ac:dyDescent="0.25">
      <c r="V12167" t="s">
        <v>84</v>
      </c>
      <c r="W12167" t="s">
        <v>46</v>
      </c>
      <c r="X12167">
        <v>0.125</v>
      </c>
      <c r="Y12167">
        <v>16</v>
      </c>
      <c r="Z12167">
        <v>2</v>
      </c>
    </row>
    <row r="12168" spans="1:26" x14ac:dyDescent="0.25">
      <c r="A12168">
        <v>3</v>
      </c>
      <c r="B12168">
        <v>43073834</v>
      </c>
      <c r="C12168" t="s">
        <v>38</v>
      </c>
      <c r="D12168" t="s">
        <v>12147</v>
      </c>
      <c r="E12168" t="s">
        <v>28</v>
      </c>
      <c r="F12168" t="s">
        <v>29</v>
      </c>
      <c r="G12168" t="s">
        <v>29</v>
      </c>
      <c r="H12168" t="s">
        <v>30</v>
      </c>
      <c r="I12168" t="s">
        <v>30</v>
      </c>
      <c r="J12168" t="s">
        <v>30</v>
      </c>
      <c r="K12168" t="s">
        <v>30</v>
      </c>
      <c r="L12168" t="s">
        <v>30</v>
      </c>
      <c r="M12168" t="s">
        <v>30</v>
      </c>
      <c r="N12168" t="s">
        <v>30</v>
      </c>
      <c r="O12168">
        <v>3.87</v>
      </c>
      <c r="P12168">
        <v>5</v>
      </c>
      <c r="Q12168">
        <v>6.2854000000000001</v>
      </c>
      <c r="R12168" t="s">
        <v>35</v>
      </c>
      <c r="S12168">
        <v>0.40765238095200002</v>
      </c>
      <c r="T12168" t="s">
        <v>12148</v>
      </c>
      <c r="U12168">
        <v>1</v>
      </c>
    </row>
    <row r="12169" spans="1:26" x14ac:dyDescent="0.25">
      <c r="V12169" t="s">
        <v>37</v>
      </c>
      <c r="W12169" t="s">
        <v>46</v>
      </c>
      <c r="X12169">
        <v>0.56962025316499998</v>
      </c>
      <c r="Y12169">
        <v>158</v>
      </c>
      <c r="Z12169">
        <v>90</v>
      </c>
    </row>
    <row r="12170" spans="1:26" x14ac:dyDescent="0.25">
      <c r="A12170">
        <v>22</v>
      </c>
      <c r="B12170">
        <v>41652257</v>
      </c>
      <c r="C12170" t="s">
        <v>38</v>
      </c>
      <c r="D12170" t="s">
        <v>12149</v>
      </c>
      <c r="E12170" t="s">
        <v>28</v>
      </c>
      <c r="F12170" t="s">
        <v>29</v>
      </c>
      <c r="G12170" t="s">
        <v>29</v>
      </c>
      <c r="H12170" t="s">
        <v>30</v>
      </c>
      <c r="I12170" t="s">
        <v>12150</v>
      </c>
      <c r="J12170" t="s">
        <v>1273</v>
      </c>
      <c r="K12170" t="s">
        <v>217</v>
      </c>
      <c r="L12170" t="s">
        <v>219</v>
      </c>
      <c r="M12170" t="s">
        <v>356</v>
      </c>
      <c r="N12170" t="s">
        <v>30</v>
      </c>
      <c r="O12170">
        <v>5.36</v>
      </c>
      <c r="P12170">
        <v>5.36</v>
      </c>
      <c r="Q12170">
        <v>19.1248</v>
      </c>
      <c r="R12170" t="s">
        <v>30</v>
      </c>
      <c r="S12170">
        <v>1</v>
      </c>
      <c r="T12170" t="s">
        <v>12151</v>
      </c>
      <c r="U12170">
        <v>1</v>
      </c>
    </row>
    <row r="12171" spans="1:26" x14ac:dyDescent="0.25">
      <c r="V12171" t="s">
        <v>44</v>
      </c>
      <c r="W12171" t="s">
        <v>26</v>
      </c>
      <c r="X12171">
        <v>0.453125</v>
      </c>
      <c r="Y12171">
        <v>64</v>
      </c>
      <c r="Z12171">
        <v>29</v>
      </c>
    </row>
    <row r="12172" spans="1:26" x14ac:dyDescent="0.25">
      <c r="A12172">
        <v>8</v>
      </c>
      <c r="B12172">
        <v>54742078</v>
      </c>
      <c r="C12172" t="s">
        <v>53</v>
      </c>
      <c r="D12172" t="s">
        <v>12152</v>
      </c>
      <c r="E12172" t="s">
        <v>28</v>
      </c>
      <c r="F12172" t="s">
        <v>29</v>
      </c>
      <c r="G12172" t="s">
        <v>29</v>
      </c>
      <c r="H12172" t="s">
        <v>30</v>
      </c>
      <c r="I12172" t="s">
        <v>1623</v>
      </c>
      <c r="J12172" t="s">
        <v>217</v>
      </c>
      <c r="K12172" t="s">
        <v>343</v>
      </c>
      <c r="L12172" t="s">
        <v>217</v>
      </c>
      <c r="M12172" t="s">
        <v>769</v>
      </c>
      <c r="N12172">
        <v>0.52</v>
      </c>
      <c r="O12172">
        <v>5.75</v>
      </c>
      <c r="P12172">
        <v>5.75</v>
      </c>
      <c r="Q12172">
        <v>15.042999999999999</v>
      </c>
      <c r="R12172" t="s">
        <v>35</v>
      </c>
      <c r="S12172">
        <v>0.56000000000000005</v>
      </c>
      <c r="T12172" t="s">
        <v>12153</v>
      </c>
      <c r="U12172">
        <v>1</v>
      </c>
    </row>
    <row r="12173" spans="1:26" x14ac:dyDescent="0.25">
      <c r="V12173" t="s">
        <v>41</v>
      </c>
      <c r="W12173" t="s">
        <v>26</v>
      </c>
      <c r="X12173">
        <v>0.428571428571</v>
      </c>
      <c r="Y12173">
        <v>14</v>
      </c>
      <c r="Z12173">
        <v>5</v>
      </c>
    </row>
    <row r="12174" spans="1:26" x14ac:dyDescent="0.25">
      <c r="A12174" t="s">
        <v>89</v>
      </c>
      <c r="B12174">
        <v>49114937</v>
      </c>
      <c r="C12174" t="s">
        <v>38</v>
      </c>
      <c r="D12174" t="s">
        <v>12154</v>
      </c>
      <c r="E12174" t="s">
        <v>28</v>
      </c>
      <c r="F12174" t="s">
        <v>29</v>
      </c>
      <c r="G12174" t="s">
        <v>29</v>
      </c>
      <c r="H12174" t="s">
        <v>30</v>
      </c>
      <c r="I12174" t="s">
        <v>30</v>
      </c>
      <c r="J12174" t="s">
        <v>30</v>
      </c>
      <c r="K12174" t="s">
        <v>30</v>
      </c>
      <c r="L12174" t="s">
        <v>30</v>
      </c>
      <c r="M12174" t="s">
        <v>30</v>
      </c>
      <c r="N12174">
        <v>0</v>
      </c>
      <c r="O12174">
        <v>4.47</v>
      </c>
      <c r="P12174">
        <v>4.47</v>
      </c>
      <c r="Q12174">
        <v>11.5021</v>
      </c>
      <c r="R12174" t="s">
        <v>160</v>
      </c>
      <c r="S12174">
        <v>0.93039464285700002</v>
      </c>
      <c r="T12174" t="s">
        <v>12155</v>
      </c>
      <c r="U12174">
        <v>1</v>
      </c>
    </row>
    <row r="12175" spans="1:26" x14ac:dyDescent="0.25">
      <c r="V12175" t="s">
        <v>37</v>
      </c>
      <c r="W12175" t="s">
        <v>46</v>
      </c>
      <c r="X12175">
        <v>0.4</v>
      </c>
      <c r="Y12175">
        <v>5</v>
      </c>
      <c r="Z12175">
        <v>2</v>
      </c>
    </row>
    <row r="12176" spans="1:26" x14ac:dyDescent="0.25">
      <c r="A12176">
        <v>15</v>
      </c>
      <c r="B12176">
        <v>45695448</v>
      </c>
      <c r="C12176" t="s">
        <v>38</v>
      </c>
      <c r="D12176" t="s">
        <v>12156</v>
      </c>
      <c r="E12176" t="s">
        <v>59</v>
      </c>
      <c r="F12176" t="s">
        <v>29</v>
      </c>
      <c r="G12176" t="s">
        <v>29</v>
      </c>
      <c r="H12176" t="s">
        <v>30</v>
      </c>
      <c r="I12176" t="s">
        <v>12157</v>
      </c>
      <c r="J12176" t="s">
        <v>301</v>
      </c>
      <c r="K12176" t="s">
        <v>312</v>
      </c>
      <c r="L12176" t="s">
        <v>541</v>
      </c>
      <c r="M12176" t="s">
        <v>549</v>
      </c>
      <c r="N12176">
        <v>0.74</v>
      </c>
      <c r="O12176">
        <v>3.99</v>
      </c>
      <c r="P12176">
        <v>4.9000000000000004</v>
      </c>
      <c r="Q12176">
        <v>11.6214</v>
      </c>
      <c r="R12176" t="s">
        <v>35</v>
      </c>
      <c r="S12176">
        <v>0.44359642857100001</v>
      </c>
      <c r="T12176" t="s">
        <v>12158</v>
      </c>
      <c r="U12176">
        <v>1</v>
      </c>
    </row>
    <row r="12177" spans="1:26" x14ac:dyDescent="0.25">
      <c r="V12177" t="s">
        <v>39</v>
      </c>
      <c r="W12177" t="s">
        <v>53</v>
      </c>
      <c r="X12177">
        <v>0.76470588235299997</v>
      </c>
      <c r="Y12177">
        <v>17</v>
      </c>
      <c r="Z12177">
        <v>13</v>
      </c>
    </row>
    <row r="12178" spans="1:26" x14ac:dyDescent="0.25">
      <c r="A12178">
        <v>2</v>
      </c>
      <c r="B12178">
        <v>97352050</v>
      </c>
      <c r="C12178" t="s">
        <v>38</v>
      </c>
      <c r="D12178" t="s">
        <v>12159</v>
      </c>
      <c r="E12178" t="s">
        <v>59</v>
      </c>
      <c r="F12178" t="s">
        <v>29</v>
      </c>
      <c r="G12178" t="s">
        <v>29</v>
      </c>
      <c r="H12178" t="s">
        <v>30</v>
      </c>
      <c r="I12178" t="s">
        <v>230</v>
      </c>
      <c r="J12178" t="s">
        <v>30</v>
      </c>
      <c r="K12178" t="s">
        <v>30</v>
      </c>
      <c r="L12178" t="s">
        <v>30</v>
      </c>
      <c r="M12178" t="s">
        <v>30</v>
      </c>
      <c r="N12178">
        <v>0</v>
      </c>
      <c r="O12178">
        <v>4.82</v>
      </c>
      <c r="P12178">
        <v>4.82</v>
      </c>
      <c r="Q12178">
        <v>16.805499999999999</v>
      </c>
      <c r="R12178" t="s">
        <v>160</v>
      </c>
      <c r="S12178">
        <v>0.97499999999999998</v>
      </c>
      <c r="T12178" t="s">
        <v>12160</v>
      </c>
      <c r="U12178">
        <v>1</v>
      </c>
    </row>
    <row r="12179" spans="1:26" x14ac:dyDescent="0.25">
      <c r="V12179" t="s">
        <v>42</v>
      </c>
      <c r="W12179" t="s">
        <v>53</v>
      </c>
      <c r="X12179">
        <v>0.59523809523799998</v>
      </c>
      <c r="Y12179">
        <v>42</v>
      </c>
      <c r="Z12179">
        <v>24</v>
      </c>
    </row>
    <row r="12180" spans="1:26" x14ac:dyDescent="0.25">
      <c r="A12180">
        <v>5</v>
      </c>
      <c r="B12180">
        <v>145651103</v>
      </c>
      <c r="C12180" t="s">
        <v>26</v>
      </c>
      <c r="D12180" t="s">
        <v>12161</v>
      </c>
      <c r="E12180" t="s">
        <v>392</v>
      </c>
      <c r="F12180" t="s">
        <v>29</v>
      </c>
      <c r="G12180" t="s">
        <v>29</v>
      </c>
      <c r="H12180" t="s">
        <v>30</v>
      </c>
      <c r="I12180" t="s">
        <v>30</v>
      </c>
      <c r="J12180" t="s">
        <v>30</v>
      </c>
      <c r="K12180" t="s">
        <v>30</v>
      </c>
      <c r="L12180" t="s">
        <v>30</v>
      </c>
      <c r="M12180" t="s">
        <v>30</v>
      </c>
      <c r="N12180">
        <v>0.62</v>
      </c>
      <c r="O12180">
        <v>4.12</v>
      </c>
      <c r="P12180">
        <v>5.05</v>
      </c>
      <c r="Q12180">
        <v>11.307399999999999</v>
      </c>
      <c r="R12180" t="s">
        <v>30</v>
      </c>
      <c r="S12180">
        <v>0.60450433757699995</v>
      </c>
      <c r="T12180" t="s">
        <v>12162</v>
      </c>
      <c r="U12180">
        <v>1</v>
      </c>
    </row>
    <row r="12181" spans="1:26" x14ac:dyDescent="0.25">
      <c r="V12181" t="s">
        <v>41</v>
      </c>
      <c r="W12181" t="s">
        <v>53</v>
      </c>
      <c r="X12181">
        <v>0.372881355932</v>
      </c>
      <c r="Y12181">
        <v>118</v>
      </c>
      <c r="Z12181">
        <v>43</v>
      </c>
    </row>
    <row r="12182" spans="1:26" x14ac:dyDescent="0.25">
      <c r="A12182">
        <v>12</v>
      </c>
      <c r="B12182">
        <v>121613229</v>
      </c>
      <c r="C12182" t="s">
        <v>38</v>
      </c>
      <c r="D12182" t="s">
        <v>12163</v>
      </c>
      <c r="E12182" t="s">
        <v>59</v>
      </c>
      <c r="F12182" t="s">
        <v>29</v>
      </c>
      <c r="G12182" t="s">
        <v>29</v>
      </c>
      <c r="H12182" t="s">
        <v>30</v>
      </c>
      <c r="I12182" t="s">
        <v>468</v>
      </c>
      <c r="J12182" t="s">
        <v>187</v>
      </c>
      <c r="K12182" t="s">
        <v>492</v>
      </c>
      <c r="L12182" t="s">
        <v>493</v>
      </c>
      <c r="M12182" t="s">
        <v>351</v>
      </c>
      <c r="N12182">
        <v>0</v>
      </c>
      <c r="O12182">
        <v>5.64</v>
      </c>
      <c r="P12182">
        <v>5.64</v>
      </c>
      <c r="Q12182">
        <v>17.205400000000001</v>
      </c>
      <c r="R12182" t="s">
        <v>160</v>
      </c>
      <c r="S12182">
        <v>0.97499999999999998</v>
      </c>
      <c r="T12182" t="s">
        <v>12164</v>
      </c>
      <c r="U12182">
        <v>1</v>
      </c>
    </row>
    <row r="12183" spans="1:26" x14ac:dyDescent="0.25">
      <c r="V12183" t="s">
        <v>84</v>
      </c>
      <c r="W12183" t="s">
        <v>46</v>
      </c>
      <c r="X12183">
        <v>0.50364963503600002</v>
      </c>
      <c r="Y12183">
        <v>137</v>
      </c>
      <c r="Z12183">
        <v>68</v>
      </c>
    </row>
    <row r="12184" spans="1:26" x14ac:dyDescent="0.25">
      <c r="A12184">
        <v>17</v>
      </c>
      <c r="B12184">
        <v>54912391</v>
      </c>
      <c r="C12184" t="s">
        <v>26</v>
      </c>
      <c r="D12184" t="s">
        <v>12165</v>
      </c>
      <c r="E12184" t="s">
        <v>59</v>
      </c>
      <c r="F12184" t="s">
        <v>29</v>
      </c>
      <c r="G12184" t="s">
        <v>29</v>
      </c>
      <c r="H12184" t="s">
        <v>30</v>
      </c>
      <c r="I12184" t="s">
        <v>210</v>
      </c>
      <c r="J12184" t="s">
        <v>210</v>
      </c>
      <c r="K12184" t="s">
        <v>210</v>
      </c>
      <c r="L12184" t="s">
        <v>923</v>
      </c>
      <c r="M12184" t="s">
        <v>634</v>
      </c>
      <c r="N12184">
        <v>0.97</v>
      </c>
      <c r="O12184">
        <v>5.82</v>
      </c>
      <c r="P12184">
        <v>5.82</v>
      </c>
      <c r="Q12184">
        <v>20.088000000000001</v>
      </c>
      <c r="R12184" t="s">
        <v>35</v>
      </c>
      <c r="S12184">
        <v>0.50375000000000003</v>
      </c>
      <c r="T12184" t="s">
        <v>12166</v>
      </c>
      <c r="U12184">
        <v>1</v>
      </c>
    </row>
    <row r="12185" spans="1:26" x14ac:dyDescent="0.25">
      <c r="V12185" t="s">
        <v>45</v>
      </c>
      <c r="W12185" t="s">
        <v>38</v>
      </c>
      <c r="X12185">
        <v>0.31372549019599999</v>
      </c>
      <c r="Y12185">
        <v>102</v>
      </c>
      <c r="Z12185">
        <v>31</v>
      </c>
    </row>
    <row r="12186" spans="1:26" x14ac:dyDescent="0.25">
      <c r="A12186">
        <v>9</v>
      </c>
      <c r="B12186">
        <v>131939494</v>
      </c>
      <c r="C12186" t="s">
        <v>26</v>
      </c>
      <c r="D12186" t="s">
        <v>12167</v>
      </c>
      <c r="E12186" t="s">
        <v>28</v>
      </c>
      <c r="F12186" t="s">
        <v>29</v>
      </c>
      <c r="G12186" t="s">
        <v>29</v>
      </c>
      <c r="H12186" t="s">
        <v>30</v>
      </c>
      <c r="I12186" t="s">
        <v>30</v>
      </c>
      <c r="J12186" t="s">
        <v>30</v>
      </c>
      <c r="K12186" t="s">
        <v>30</v>
      </c>
      <c r="L12186" t="s">
        <v>30</v>
      </c>
      <c r="M12186" t="s">
        <v>30</v>
      </c>
      <c r="N12186">
        <v>0.55000000000000004</v>
      </c>
      <c r="O12186">
        <v>3.17</v>
      </c>
      <c r="P12186">
        <v>3.17</v>
      </c>
      <c r="Q12186">
        <v>11.826000000000001</v>
      </c>
      <c r="R12186" t="s">
        <v>160</v>
      </c>
      <c r="S12186">
        <v>0.74242857142899998</v>
      </c>
      <c r="T12186" t="s">
        <v>12168</v>
      </c>
      <c r="U12186">
        <v>1</v>
      </c>
    </row>
    <row r="12187" spans="1:26" x14ac:dyDescent="0.25">
      <c r="V12187" t="s">
        <v>84</v>
      </c>
      <c r="W12187" t="s">
        <v>46</v>
      </c>
      <c r="X12187">
        <v>0.25</v>
      </c>
      <c r="Y12187">
        <v>8</v>
      </c>
      <c r="Z12187">
        <v>2</v>
      </c>
    </row>
    <row r="12188" spans="1:26" x14ac:dyDescent="0.25">
      <c r="A12188">
        <v>10</v>
      </c>
      <c r="B12188">
        <v>18138639</v>
      </c>
      <c r="C12188" t="s">
        <v>46</v>
      </c>
      <c r="D12188" t="s">
        <v>12169</v>
      </c>
      <c r="E12188" t="s">
        <v>59</v>
      </c>
      <c r="F12188" t="s">
        <v>29</v>
      </c>
      <c r="G12188" t="s">
        <v>29</v>
      </c>
      <c r="H12188" t="s">
        <v>30</v>
      </c>
      <c r="I12188" t="s">
        <v>12170</v>
      </c>
      <c r="J12188" t="s">
        <v>12171</v>
      </c>
      <c r="K12188" t="s">
        <v>12172</v>
      </c>
      <c r="L12188" t="s">
        <v>12173</v>
      </c>
      <c r="M12188" t="s">
        <v>12174</v>
      </c>
      <c r="N12188">
        <v>1</v>
      </c>
      <c r="O12188">
        <v>3.45</v>
      </c>
      <c r="P12188">
        <v>4.3499999999999996</v>
      </c>
      <c r="Q12188">
        <v>8.8873999999999995</v>
      </c>
      <c r="R12188" t="s">
        <v>35</v>
      </c>
      <c r="S12188">
        <v>0.35697943349799999</v>
      </c>
      <c r="T12188" t="s">
        <v>12175</v>
      </c>
      <c r="U12188">
        <v>1</v>
      </c>
    </row>
    <row r="12189" spans="1:26" x14ac:dyDescent="0.25">
      <c r="V12189" t="s">
        <v>37</v>
      </c>
      <c r="W12189" t="s">
        <v>38</v>
      </c>
      <c r="X12189">
        <v>0.75</v>
      </c>
      <c r="Y12189">
        <v>8</v>
      </c>
      <c r="Z12189">
        <v>6</v>
      </c>
    </row>
    <row r="12190" spans="1:26" x14ac:dyDescent="0.25">
      <c r="A12190">
        <v>8</v>
      </c>
      <c r="B12190">
        <v>92352693</v>
      </c>
      <c r="C12190" t="s">
        <v>38</v>
      </c>
      <c r="D12190" t="s">
        <v>12176</v>
      </c>
      <c r="E12190" t="s">
        <v>392</v>
      </c>
      <c r="F12190" t="s">
        <v>29</v>
      </c>
      <c r="G12190" t="s">
        <v>29</v>
      </c>
      <c r="H12190" t="s">
        <v>30</v>
      </c>
      <c r="I12190" t="s">
        <v>30</v>
      </c>
      <c r="J12190" t="s">
        <v>30</v>
      </c>
      <c r="K12190" t="s">
        <v>30</v>
      </c>
      <c r="L12190" t="s">
        <v>30</v>
      </c>
      <c r="M12190" t="s">
        <v>30</v>
      </c>
      <c r="N12190">
        <v>0.17</v>
      </c>
      <c r="O12190">
        <v>5.14</v>
      </c>
      <c r="P12190">
        <v>6.02</v>
      </c>
      <c r="Q12190">
        <v>9.3222000000000005</v>
      </c>
      <c r="R12190" t="s">
        <v>30</v>
      </c>
      <c r="S12190">
        <v>0.64489734219299999</v>
      </c>
      <c r="T12190" t="s">
        <v>12177</v>
      </c>
      <c r="U12190">
        <v>1</v>
      </c>
    </row>
    <row r="12191" spans="1:26" x14ac:dyDescent="0.25">
      <c r="V12191" t="s">
        <v>41</v>
      </c>
      <c r="W12191" t="s">
        <v>53</v>
      </c>
      <c r="X12191">
        <v>0.25570776255700001</v>
      </c>
      <c r="Y12191">
        <v>219</v>
      </c>
      <c r="Z12191">
        <v>55</v>
      </c>
    </row>
    <row r="12192" spans="1:26" x14ac:dyDescent="0.25">
      <c r="A12192">
        <v>10</v>
      </c>
      <c r="B12192">
        <v>46999385</v>
      </c>
      <c r="C12192" t="s">
        <v>26</v>
      </c>
      <c r="D12192" t="s">
        <v>167</v>
      </c>
      <c r="E12192" t="s">
        <v>59</v>
      </c>
      <c r="F12192" t="s">
        <v>29</v>
      </c>
      <c r="G12192" t="s">
        <v>29</v>
      </c>
      <c r="H12192" t="s">
        <v>30</v>
      </c>
      <c r="I12192" t="s">
        <v>12178</v>
      </c>
      <c r="J12192" t="s">
        <v>30</v>
      </c>
      <c r="K12192" t="s">
        <v>30</v>
      </c>
      <c r="L12192" t="s">
        <v>30</v>
      </c>
      <c r="M12192" t="s">
        <v>30</v>
      </c>
      <c r="N12192">
        <v>0</v>
      </c>
      <c r="O12192">
        <v>0.69499999999999995</v>
      </c>
      <c r="P12192">
        <v>4.71</v>
      </c>
      <c r="Q12192">
        <v>3.3753000000000002</v>
      </c>
      <c r="R12192" t="s">
        <v>35</v>
      </c>
      <c r="S12192">
        <v>0.34716281088899997</v>
      </c>
      <c r="T12192" t="s">
        <v>12179</v>
      </c>
      <c r="U12192">
        <v>1</v>
      </c>
    </row>
    <row r="12193" spans="1:26" x14ac:dyDescent="0.25">
      <c r="V12193" t="s">
        <v>44</v>
      </c>
      <c r="W12193" t="s">
        <v>53</v>
      </c>
      <c r="X12193">
        <v>0.428571428571</v>
      </c>
      <c r="Y12193">
        <v>7</v>
      </c>
      <c r="Z12193">
        <v>2</v>
      </c>
    </row>
    <row r="12194" spans="1:26" x14ac:dyDescent="0.25">
      <c r="A12194">
        <v>1</v>
      </c>
      <c r="B12194">
        <v>185964181</v>
      </c>
      <c r="C12194" t="s">
        <v>26</v>
      </c>
      <c r="D12194" t="s">
        <v>12180</v>
      </c>
      <c r="E12194" t="s">
        <v>28</v>
      </c>
      <c r="F12194" t="s">
        <v>29</v>
      </c>
      <c r="G12194" t="s">
        <v>29</v>
      </c>
      <c r="H12194" t="s">
        <v>30</v>
      </c>
      <c r="I12194" t="s">
        <v>311</v>
      </c>
      <c r="J12194" t="s">
        <v>30</v>
      </c>
      <c r="K12194" t="s">
        <v>30</v>
      </c>
      <c r="L12194" t="s">
        <v>30</v>
      </c>
      <c r="M12194" t="s">
        <v>30</v>
      </c>
      <c r="N12194">
        <v>0.28999999999999998</v>
      </c>
      <c r="O12194">
        <v>5.38</v>
      </c>
      <c r="P12194">
        <v>5.38</v>
      </c>
      <c r="Q12194">
        <v>12.4711</v>
      </c>
      <c r="R12194" t="s">
        <v>160</v>
      </c>
      <c r="S12194">
        <v>0.78644821428599998</v>
      </c>
      <c r="T12194" t="s">
        <v>12181</v>
      </c>
      <c r="U12194">
        <v>1</v>
      </c>
    </row>
    <row r="12195" spans="1:26" x14ac:dyDescent="0.25">
      <c r="V12195" t="s">
        <v>84</v>
      </c>
      <c r="W12195" t="s">
        <v>53</v>
      </c>
      <c r="X12195">
        <v>0.36</v>
      </c>
      <c r="Y12195">
        <v>25</v>
      </c>
      <c r="Z12195">
        <v>9</v>
      </c>
    </row>
    <row r="12196" spans="1:26" x14ac:dyDescent="0.25">
      <c r="A12196">
        <v>10</v>
      </c>
      <c r="B12196">
        <v>90665354</v>
      </c>
      <c r="C12196" t="s">
        <v>26</v>
      </c>
      <c r="D12196" t="s">
        <v>12182</v>
      </c>
      <c r="E12196" t="s">
        <v>28</v>
      </c>
      <c r="F12196" t="s">
        <v>29</v>
      </c>
      <c r="G12196" t="s">
        <v>29</v>
      </c>
      <c r="H12196" t="s">
        <v>30</v>
      </c>
      <c r="I12196" t="s">
        <v>30</v>
      </c>
      <c r="J12196" t="s">
        <v>230</v>
      </c>
      <c r="K12196" t="s">
        <v>230</v>
      </c>
      <c r="L12196" t="s">
        <v>279</v>
      </c>
      <c r="M12196" t="s">
        <v>779</v>
      </c>
      <c r="N12196">
        <v>0</v>
      </c>
      <c r="O12196">
        <v>5.24</v>
      </c>
      <c r="P12196">
        <v>5.24</v>
      </c>
      <c r="Q12196">
        <v>18.252700000000001</v>
      </c>
      <c r="R12196" t="s">
        <v>160</v>
      </c>
      <c r="S12196">
        <v>0.97499999999999998</v>
      </c>
      <c r="T12196" t="s">
        <v>12183</v>
      </c>
      <c r="U12196">
        <v>1</v>
      </c>
    </row>
    <row r="12197" spans="1:26" x14ac:dyDescent="0.25">
      <c r="V12197" t="s">
        <v>44</v>
      </c>
      <c r="W12197" t="s">
        <v>53</v>
      </c>
      <c r="X12197">
        <v>0.49090909090899998</v>
      </c>
      <c r="Y12197">
        <v>55</v>
      </c>
      <c r="Z12197">
        <v>26</v>
      </c>
    </row>
    <row r="12198" spans="1:26" x14ac:dyDescent="0.25">
      <c r="A12198">
        <v>10</v>
      </c>
      <c r="B12198">
        <v>17271632</v>
      </c>
      <c r="C12198" t="s">
        <v>26</v>
      </c>
      <c r="D12198" t="s">
        <v>12184</v>
      </c>
      <c r="E12198" t="s">
        <v>28</v>
      </c>
      <c r="F12198" t="s">
        <v>29</v>
      </c>
      <c r="G12198" t="s">
        <v>29</v>
      </c>
      <c r="H12198" t="s">
        <v>30</v>
      </c>
      <c r="I12198" t="s">
        <v>30</v>
      </c>
      <c r="J12198" t="s">
        <v>30</v>
      </c>
      <c r="K12198" t="s">
        <v>30</v>
      </c>
      <c r="L12198" t="s">
        <v>30</v>
      </c>
      <c r="M12198" t="s">
        <v>30</v>
      </c>
      <c r="N12198">
        <v>0.36</v>
      </c>
      <c r="O12198">
        <v>-1.37</v>
      </c>
      <c r="P12198">
        <v>5.05</v>
      </c>
      <c r="Q12198">
        <v>7.38</v>
      </c>
      <c r="R12198" t="s">
        <v>35</v>
      </c>
      <c r="S12198">
        <v>0.21178571428599999</v>
      </c>
      <c r="T12198" t="s">
        <v>12185</v>
      </c>
      <c r="U12198">
        <v>1</v>
      </c>
    </row>
    <row r="12199" spans="1:26" x14ac:dyDescent="0.25">
      <c r="V12199" t="s">
        <v>42</v>
      </c>
      <c r="W12199" t="s">
        <v>38</v>
      </c>
      <c r="X12199">
        <v>0.54</v>
      </c>
      <c r="Y12199">
        <v>50</v>
      </c>
      <c r="Z12199">
        <v>27</v>
      </c>
    </row>
    <row r="12200" spans="1:26" x14ac:dyDescent="0.25">
      <c r="A12200">
        <v>19</v>
      </c>
      <c r="B12200">
        <v>9068364</v>
      </c>
      <c r="C12200" t="s">
        <v>38</v>
      </c>
      <c r="D12200" t="s">
        <v>138</v>
      </c>
      <c r="E12200" t="s">
        <v>28</v>
      </c>
      <c r="F12200" t="s">
        <v>29</v>
      </c>
      <c r="G12200" t="s">
        <v>29</v>
      </c>
      <c r="H12200" t="s">
        <v>30</v>
      </c>
      <c r="I12200" t="s">
        <v>12186</v>
      </c>
      <c r="J12200" t="s">
        <v>511</v>
      </c>
      <c r="K12200" t="s">
        <v>187</v>
      </c>
      <c r="L12200" t="s">
        <v>189</v>
      </c>
      <c r="M12200" t="s">
        <v>320</v>
      </c>
      <c r="N12200">
        <v>0</v>
      </c>
      <c r="O12200">
        <v>-4.5599999999999996</v>
      </c>
      <c r="P12200">
        <v>2.2799999999999998</v>
      </c>
      <c r="Q12200">
        <v>0.60309999999999997</v>
      </c>
      <c r="R12200" t="s">
        <v>35</v>
      </c>
      <c r="S12200">
        <v>0.26076964285699999</v>
      </c>
      <c r="T12200" t="s">
        <v>12187</v>
      </c>
      <c r="U12200">
        <v>1</v>
      </c>
    </row>
    <row r="12201" spans="1:26" x14ac:dyDescent="0.25">
      <c r="V12201" t="s">
        <v>44</v>
      </c>
      <c r="W12201" t="s">
        <v>46</v>
      </c>
      <c r="X12201">
        <v>0.38333333333300001</v>
      </c>
      <c r="Y12201">
        <v>60</v>
      </c>
      <c r="Z12201">
        <v>22</v>
      </c>
    </row>
    <row r="12202" spans="1:26" x14ac:dyDescent="0.25">
      <c r="A12202">
        <v>16</v>
      </c>
      <c r="B12202">
        <v>57758727</v>
      </c>
      <c r="C12202" t="s">
        <v>53</v>
      </c>
      <c r="D12202" t="s">
        <v>714</v>
      </c>
      <c r="E12202" t="s">
        <v>28</v>
      </c>
      <c r="F12202" t="s">
        <v>29</v>
      </c>
      <c r="G12202" t="s">
        <v>29</v>
      </c>
      <c r="H12202" t="s">
        <v>30</v>
      </c>
      <c r="I12202" t="s">
        <v>867</v>
      </c>
      <c r="J12202" t="s">
        <v>217</v>
      </c>
      <c r="K12202" t="s">
        <v>974</v>
      </c>
      <c r="L12202" t="s">
        <v>355</v>
      </c>
      <c r="M12202" t="s">
        <v>226</v>
      </c>
      <c r="N12202">
        <v>0.19</v>
      </c>
      <c r="O12202">
        <v>4.09</v>
      </c>
      <c r="P12202">
        <v>5.29</v>
      </c>
      <c r="Q12202">
        <v>6.4912000000000001</v>
      </c>
      <c r="R12202" t="s">
        <v>129</v>
      </c>
      <c r="S12202">
        <v>0.53545351066699998</v>
      </c>
      <c r="T12202" t="s">
        <v>12188</v>
      </c>
      <c r="U12202">
        <v>1</v>
      </c>
    </row>
    <row r="12203" spans="1:26" x14ac:dyDescent="0.25">
      <c r="V12203" t="s">
        <v>37</v>
      </c>
      <c r="W12203" t="s">
        <v>26</v>
      </c>
      <c r="X12203">
        <v>0.26470588235300002</v>
      </c>
      <c r="Y12203">
        <v>34</v>
      </c>
      <c r="Z12203">
        <v>9</v>
      </c>
    </row>
    <row r="12204" spans="1:26" x14ac:dyDescent="0.25">
      <c r="A12204">
        <v>1</v>
      </c>
      <c r="B12204">
        <v>10708003</v>
      </c>
      <c r="C12204" t="s">
        <v>26</v>
      </c>
      <c r="D12204" t="s">
        <v>3517</v>
      </c>
      <c r="E12204" t="s">
        <v>28</v>
      </c>
      <c r="F12204" t="s">
        <v>29</v>
      </c>
      <c r="G12204" t="s">
        <v>29</v>
      </c>
      <c r="H12204" t="s">
        <v>30</v>
      </c>
      <c r="I12204" t="s">
        <v>30</v>
      </c>
      <c r="J12204" t="s">
        <v>30</v>
      </c>
      <c r="K12204" t="s">
        <v>30</v>
      </c>
      <c r="L12204" t="s">
        <v>30</v>
      </c>
      <c r="M12204" t="s">
        <v>30</v>
      </c>
      <c r="N12204">
        <v>0</v>
      </c>
      <c r="O12204">
        <v>5.62</v>
      </c>
      <c r="P12204">
        <v>5.62</v>
      </c>
      <c r="Q12204">
        <v>19.659600000000001</v>
      </c>
      <c r="R12204" t="s">
        <v>129</v>
      </c>
      <c r="S12204">
        <v>0.875</v>
      </c>
      <c r="T12204" t="s">
        <v>12189</v>
      </c>
      <c r="U12204">
        <v>1</v>
      </c>
    </row>
    <row r="12205" spans="1:26" x14ac:dyDescent="0.25">
      <c r="V12205" t="s">
        <v>41</v>
      </c>
      <c r="W12205" t="s">
        <v>46</v>
      </c>
      <c r="X12205">
        <v>0.255319148936</v>
      </c>
      <c r="Y12205">
        <v>47</v>
      </c>
      <c r="Z12205">
        <v>11</v>
      </c>
    </row>
    <row r="12206" spans="1:26" x14ac:dyDescent="0.25">
      <c r="A12206">
        <v>22</v>
      </c>
      <c r="B12206">
        <v>38039746</v>
      </c>
      <c r="C12206" t="s">
        <v>26</v>
      </c>
      <c r="D12206" t="s">
        <v>12190</v>
      </c>
      <c r="E12206" t="s">
        <v>28</v>
      </c>
      <c r="F12206" t="s">
        <v>29</v>
      </c>
      <c r="G12206" t="s">
        <v>29</v>
      </c>
      <c r="H12206" t="s">
        <v>30</v>
      </c>
      <c r="I12206" t="s">
        <v>1771</v>
      </c>
      <c r="J12206" t="s">
        <v>230</v>
      </c>
      <c r="K12206" t="s">
        <v>448</v>
      </c>
      <c r="L12206" t="s">
        <v>541</v>
      </c>
      <c r="M12206" t="s">
        <v>233</v>
      </c>
      <c r="N12206">
        <v>0.12</v>
      </c>
      <c r="O12206">
        <v>-2.34</v>
      </c>
      <c r="P12206">
        <v>5.08</v>
      </c>
      <c r="Q12206">
        <v>6.7469000000000001</v>
      </c>
      <c r="R12206" t="s">
        <v>35</v>
      </c>
      <c r="S12206">
        <v>0.230480357143</v>
      </c>
      <c r="T12206" t="s">
        <v>12191</v>
      </c>
      <c r="U12206">
        <v>1</v>
      </c>
    </row>
    <row r="12207" spans="1:26" x14ac:dyDescent="0.25">
      <c r="V12207" t="s">
        <v>42</v>
      </c>
      <c r="W12207" t="s">
        <v>53</v>
      </c>
      <c r="X12207">
        <v>0.375</v>
      </c>
      <c r="Y12207">
        <v>8</v>
      </c>
      <c r="Z12207">
        <v>3</v>
      </c>
    </row>
    <row r="12208" spans="1:26" x14ac:dyDescent="0.25">
      <c r="A12208">
        <v>9</v>
      </c>
      <c r="B12208">
        <v>130477452</v>
      </c>
      <c r="C12208" t="s">
        <v>26</v>
      </c>
      <c r="D12208" t="s">
        <v>245</v>
      </c>
      <c r="E12208" t="s">
        <v>269</v>
      </c>
      <c r="F12208" t="s">
        <v>29</v>
      </c>
      <c r="G12208" t="s">
        <v>29</v>
      </c>
      <c r="H12208" t="s">
        <v>30</v>
      </c>
      <c r="I12208" t="s">
        <v>30</v>
      </c>
      <c r="J12208" t="s">
        <v>30</v>
      </c>
      <c r="K12208" t="s">
        <v>30</v>
      </c>
      <c r="L12208" t="s">
        <v>30</v>
      </c>
      <c r="M12208" t="s">
        <v>30</v>
      </c>
      <c r="N12208">
        <v>0.04</v>
      </c>
      <c r="O12208">
        <v>3.25</v>
      </c>
      <c r="P12208">
        <v>5.43</v>
      </c>
      <c r="Q12208">
        <v>9.4189000000000007</v>
      </c>
      <c r="R12208" t="s">
        <v>30</v>
      </c>
      <c r="S12208">
        <v>0.74376842497600004</v>
      </c>
      <c r="T12208" t="s">
        <v>12192</v>
      </c>
      <c r="U12208">
        <v>1</v>
      </c>
    </row>
    <row r="12209" spans="1:26" x14ac:dyDescent="0.25">
      <c r="V12209" t="s">
        <v>37</v>
      </c>
      <c r="W12209" t="s">
        <v>46</v>
      </c>
      <c r="X12209">
        <v>0.25</v>
      </c>
      <c r="Y12209">
        <v>8</v>
      </c>
      <c r="Z12209">
        <v>2</v>
      </c>
    </row>
    <row r="12210" spans="1:26" x14ac:dyDescent="0.25">
      <c r="A12210">
        <v>12</v>
      </c>
      <c r="B12210">
        <v>108686280</v>
      </c>
      <c r="C12210" t="s">
        <v>38</v>
      </c>
      <c r="D12210" t="s">
        <v>12193</v>
      </c>
      <c r="E12210" t="s">
        <v>28</v>
      </c>
      <c r="F12210" t="s">
        <v>29</v>
      </c>
      <c r="G12210" t="s">
        <v>29</v>
      </c>
      <c r="H12210" t="s">
        <v>30</v>
      </c>
      <c r="I12210" t="s">
        <v>187</v>
      </c>
      <c r="J12210" t="s">
        <v>187</v>
      </c>
      <c r="K12210" t="s">
        <v>246</v>
      </c>
      <c r="L12210" t="s">
        <v>187</v>
      </c>
      <c r="M12210" t="s">
        <v>247</v>
      </c>
      <c r="N12210">
        <v>0.01</v>
      </c>
      <c r="O12210">
        <v>2.29</v>
      </c>
      <c r="P12210">
        <v>5.32</v>
      </c>
      <c r="Q12210">
        <v>14.5053</v>
      </c>
      <c r="R12210" t="s">
        <v>129</v>
      </c>
      <c r="S12210">
        <v>0.73011278195499996</v>
      </c>
      <c r="T12210" t="s">
        <v>12194</v>
      </c>
      <c r="U12210">
        <v>1</v>
      </c>
    </row>
    <row r="12211" spans="1:26" x14ac:dyDescent="0.25">
      <c r="V12211" t="s">
        <v>40</v>
      </c>
      <c r="W12211" t="s">
        <v>46</v>
      </c>
      <c r="X12211">
        <v>0.37078651685399999</v>
      </c>
      <c r="Y12211">
        <v>89</v>
      </c>
      <c r="Z12211">
        <v>33</v>
      </c>
    </row>
    <row r="12212" spans="1:26" x14ac:dyDescent="0.25">
      <c r="A12212">
        <v>22</v>
      </c>
      <c r="B12212">
        <v>20132858</v>
      </c>
      <c r="C12212" t="s">
        <v>46</v>
      </c>
      <c r="D12212" t="s">
        <v>12195</v>
      </c>
      <c r="E12212" t="s">
        <v>59</v>
      </c>
      <c r="F12212" t="s">
        <v>29</v>
      </c>
      <c r="G12212" t="s">
        <v>29</v>
      </c>
      <c r="H12212" t="s">
        <v>30</v>
      </c>
      <c r="I12212" t="s">
        <v>12196</v>
      </c>
      <c r="J12212" t="s">
        <v>732</v>
      </c>
      <c r="K12212" t="s">
        <v>210</v>
      </c>
      <c r="L12212" t="s">
        <v>210</v>
      </c>
      <c r="M12212" t="s">
        <v>819</v>
      </c>
      <c r="N12212">
        <v>0.83</v>
      </c>
      <c r="O12212">
        <v>1.78</v>
      </c>
      <c r="P12212">
        <v>5.0599999999999996</v>
      </c>
      <c r="Q12212">
        <v>6.4984999999999999</v>
      </c>
      <c r="R12212" t="s">
        <v>35</v>
      </c>
      <c r="S12212">
        <v>0.22523930688900001</v>
      </c>
      <c r="T12212" t="s">
        <v>12197</v>
      </c>
      <c r="U12212">
        <v>1</v>
      </c>
    </row>
    <row r="12213" spans="1:26" x14ac:dyDescent="0.25">
      <c r="V12213" t="s">
        <v>44</v>
      </c>
      <c r="W12213" t="s">
        <v>38</v>
      </c>
      <c r="X12213">
        <v>0.52083333333299997</v>
      </c>
      <c r="Y12213">
        <v>96</v>
      </c>
      <c r="Z12213">
        <v>49</v>
      </c>
    </row>
    <row r="12214" spans="1:26" x14ac:dyDescent="0.25">
      <c r="A12214">
        <v>20</v>
      </c>
      <c r="B12214">
        <v>43545505</v>
      </c>
      <c r="C12214" t="s">
        <v>26</v>
      </c>
      <c r="D12214" t="s">
        <v>12198</v>
      </c>
      <c r="E12214" t="s">
        <v>28</v>
      </c>
      <c r="F12214" t="s">
        <v>29</v>
      </c>
      <c r="G12214" t="s">
        <v>29</v>
      </c>
      <c r="H12214" t="s">
        <v>30</v>
      </c>
      <c r="I12214" t="s">
        <v>230</v>
      </c>
      <c r="J12214" t="s">
        <v>230</v>
      </c>
      <c r="K12214" t="s">
        <v>484</v>
      </c>
      <c r="L12214" t="s">
        <v>230</v>
      </c>
      <c r="M12214" t="s">
        <v>485</v>
      </c>
      <c r="N12214">
        <v>0</v>
      </c>
      <c r="O12214">
        <v>5.1100000000000003</v>
      </c>
      <c r="P12214">
        <v>5.1100000000000003</v>
      </c>
      <c r="Q12214">
        <v>14.9718</v>
      </c>
      <c r="R12214" t="s">
        <v>35</v>
      </c>
      <c r="S12214">
        <v>0.75</v>
      </c>
      <c r="T12214" t="s">
        <v>12199</v>
      </c>
      <c r="U12214">
        <v>1</v>
      </c>
    </row>
    <row r="12215" spans="1:26" x14ac:dyDescent="0.25">
      <c r="V12215" t="s">
        <v>43</v>
      </c>
      <c r="W12215" t="s">
        <v>53</v>
      </c>
      <c r="X12215">
        <v>0.543859649123</v>
      </c>
      <c r="Y12215">
        <v>114</v>
      </c>
      <c r="Z12215">
        <v>62</v>
      </c>
    </row>
    <row r="12216" spans="1:26" x14ac:dyDescent="0.25">
      <c r="A12216">
        <v>14</v>
      </c>
      <c r="B12216">
        <v>102973986</v>
      </c>
      <c r="C12216" t="s">
        <v>26</v>
      </c>
      <c r="D12216" t="s">
        <v>12200</v>
      </c>
      <c r="E12216" t="s">
        <v>28</v>
      </c>
      <c r="F12216" t="s">
        <v>29</v>
      </c>
      <c r="G12216" t="s">
        <v>29</v>
      </c>
      <c r="H12216" t="s">
        <v>30</v>
      </c>
      <c r="I12216" t="s">
        <v>30</v>
      </c>
      <c r="J12216" t="s">
        <v>30</v>
      </c>
      <c r="K12216" t="s">
        <v>30</v>
      </c>
      <c r="L12216" t="s">
        <v>30</v>
      </c>
      <c r="M12216" t="s">
        <v>30</v>
      </c>
      <c r="N12216">
        <v>0.16</v>
      </c>
      <c r="O12216">
        <v>3.04</v>
      </c>
      <c r="P12216">
        <v>3.93</v>
      </c>
      <c r="Q12216">
        <v>11.256600000000001</v>
      </c>
      <c r="R12216" t="s">
        <v>160</v>
      </c>
      <c r="S12216">
        <v>0.72439493820400003</v>
      </c>
      <c r="T12216" t="s">
        <v>12201</v>
      </c>
      <c r="U12216">
        <v>1</v>
      </c>
    </row>
    <row r="12217" spans="1:26" x14ac:dyDescent="0.25">
      <c r="V12217" t="s">
        <v>43</v>
      </c>
      <c r="W12217" t="s">
        <v>53</v>
      </c>
      <c r="X12217">
        <v>0.125</v>
      </c>
      <c r="Y12217">
        <v>16</v>
      </c>
      <c r="Z12217">
        <v>2</v>
      </c>
    </row>
    <row r="12218" spans="1:26" x14ac:dyDescent="0.25">
      <c r="A12218">
        <v>11</v>
      </c>
      <c r="B12218">
        <v>124794879</v>
      </c>
      <c r="C12218" t="s">
        <v>53</v>
      </c>
      <c r="D12218" t="s">
        <v>12202</v>
      </c>
      <c r="E12218" t="s">
        <v>59</v>
      </c>
      <c r="F12218" t="s">
        <v>29</v>
      </c>
      <c r="G12218" t="s">
        <v>29</v>
      </c>
      <c r="H12218" t="s">
        <v>30</v>
      </c>
      <c r="I12218" t="s">
        <v>30</v>
      </c>
      <c r="J12218" t="s">
        <v>30</v>
      </c>
      <c r="K12218" t="s">
        <v>30</v>
      </c>
      <c r="L12218" t="s">
        <v>30</v>
      </c>
      <c r="M12218" t="s">
        <v>30</v>
      </c>
      <c r="N12218">
        <v>0.03</v>
      </c>
      <c r="O12218">
        <v>5.84</v>
      </c>
      <c r="P12218">
        <v>5.84</v>
      </c>
      <c r="Q12218">
        <v>10.840999999999999</v>
      </c>
      <c r="R12218" t="s">
        <v>160</v>
      </c>
      <c r="S12218">
        <v>0.91108928571400005</v>
      </c>
      <c r="T12218" t="s">
        <v>12203</v>
      </c>
      <c r="U12218">
        <v>1</v>
      </c>
    </row>
    <row r="12219" spans="1:26" x14ac:dyDescent="0.25">
      <c r="V12219" t="s">
        <v>37</v>
      </c>
      <c r="W12219" t="s">
        <v>46</v>
      </c>
      <c r="X12219">
        <v>0.21383647798700001</v>
      </c>
      <c r="Y12219">
        <v>159</v>
      </c>
      <c r="Z12219">
        <v>33</v>
      </c>
    </row>
    <row r="12220" spans="1:26" x14ac:dyDescent="0.25">
      <c r="A12220">
        <v>15</v>
      </c>
      <c r="B12220">
        <v>63004190</v>
      </c>
      <c r="C12220" t="s">
        <v>38</v>
      </c>
      <c r="D12220" t="s">
        <v>3633</v>
      </c>
      <c r="E12220" t="s">
        <v>392</v>
      </c>
      <c r="F12220" t="s">
        <v>29</v>
      </c>
      <c r="G12220" t="s">
        <v>29</v>
      </c>
      <c r="H12220" t="s">
        <v>30</v>
      </c>
      <c r="I12220" t="s">
        <v>30</v>
      </c>
      <c r="J12220" t="s">
        <v>30</v>
      </c>
      <c r="K12220" t="s">
        <v>30</v>
      </c>
      <c r="L12220" t="s">
        <v>30</v>
      </c>
      <c r="M12220" t="s">
        <v>30</v>
      </c>
      <c r="N12220">
        <v>0.14000000000000001</v>
      </c>
      <c r="O12220">
        <v>5.73</v>
      </c>
      <c r="P12220">
        <v>5.73</v>
      </c>
      <c r="Q12220">
        <v>20.260200000000001</v>
      </c>
      <c r="R12220" t="s">
        <v>30</v>
      </c>
      <c r="S12220">
        <v>0.81</v>
      </c>
      <c r="T12220" t="s">
        <v>12204</v>
      </c>
      <c r="U12220">
        <v>1</v>
      </c>
    </row>
    <row r="12221" spans="1:26" x14ac:dyDescent="0.25">
      <c r="V12221" t="s">
        <v>45</v>
      </c>
      <c r="W12221" t="s">
        <v>53</v>
      </c>
      <c r="X12221">
        <v>0.125</v>
      </c>
      <c r="Y12221">
        <v>16</v>
      </c>
      <c r="Z12221">
        <v>2</v>
      </c>
    </row>
    <row r="12222" spans="1:26" x14ac:dyDescent="0.25">
      <c r="A12222">
        <v>18</v>
      </c>
      <c r="B12222">
        <v>23872323</v>
      </c>
      <c r="C12222" t="s">
        <v>46</v>
      </c>
      <c r="D12222" t="s">
        <v>12205</v>
      </c>
      <c r="E12222" t="s">
        <v>28</v>
      </c>
      <c r="F12222" t="s">
        <v>29</v>
      </c>
      <c r="G12222" t="s">
        <v>29</v>
      </c>
      <c r="H12222" t="s">
        <v>30</v>
      </c>
      <c r="I12222" t="s">
        <v>210</v>
      </c>
      <c r="J12222" t="s">
        <v>30</v>
      </c>
      <c r="K12222" t="s">
        <v>30</v>
      </c>
      <c r="L12222" t="s">
        <v>30</v>
      </c>
      <c r="M12222" t="s">
        <v>30</v>
      </c>
      <c r="N12222">
        <v>0.26</v>
      </c>
      <c r="O12222">
        <v>0.84399999999999997</v>
      </c>
      <c r="P12222">
        <v>5.43</v>
      </c>
      <c r="Q12222">
        <v>0.75290000000000001</v>
      </c>
      <c r="R12222" t="s">
        <v>35</v>
      </c>
      <c r="S12222">
        <v>0.14480283806899999</v>
      </c>
      <c r="T12222" t="s">
        <v>12206</v>
      </c>
      <c r="U12222">
        <v>1</v>
      </c>
    </row>
    <row r="12223" spans="1:26" x14ac:dyDescent="0.25">
      <c r="V12223" t="s">
        <v>40</v>
      </c>
      <c r="W12223" t="s">
        <v>38</v>
      </c>
      <c r="X12223">
        <v>0.57575757575800002</v>
      </c>
      <c r="Y12223">
        <v>66</v>
      </c>
      <c r="Z12223">
        <v>38</v>
      </c>
    </row>
    <row r="12224" spans="1:26" x14ac:dyDescent="0.25">
      <c r="A12224">
        <v>8</v>
      </c>
      <c r="B12224">
        <v>89128767</v>
      </c>
      <c r="C12224" t="s">
        <v>38</v>
      </c>
      <c r="D12224" t="s">
        <v>12207</v>
      </c>
      <c r="E12224" t="s">
        <v>28</v>
      </c>
      <c r="F12224" t="s">
        <v>29</v>
      </c>
      <c r="G12224" t="s">
        <v>29</v>
      </c>
      <c r="H12224" t="s">
        <v>30</v>
      </c>
      <c r="I12224" t="s">
        <v>30</v>
      </c>
      <c r="J12224" t="s">
        <v>30</v>
      </c>
      <c r="K12224" t="s">
        <v>30</v>
      </c>
      <c r="L12224" t="s">
        <v>30</v>
      </c>
      <c r="M12224" t="s">
        <v>30</v>
      </c>
      <c r="N12224">
        <v>0</v>
      </c>
      <c r="O12224">
        <v>5.73</v>
      </c>
      <c r="P12224">
        <v>5.73</v>
      </c>
      <c r="Q12224">
        <v>20.278600000000001</v>
      </c>
      <c r="R12224" t="s">
        <v>160</v>
      </c>
      <c r="S12224">
        <v>0.97499999999999998</v>
      </c>
      <c r="T12224" t="s">
        <v>12208</v>
      </c>
      <c r="U12224">
        <v>1</v>
      </c>
    </row>
    <row r="12225" spans="1:26" x14ac:dyDescent="0.25">
      <c r="V12225" t="s">
        <v>39</v>
      </c>
      <c r="W12225" t="s">
        <v>53</v>
      </c>
      <c r="X12225">
        <v>0.13953488372100001</v>
      </c>
      <c r="Y12225">
        <v>43</v>
      </c>
      <c r="Z12225">
        <v>6</v>
      </c>
    </row>
    <row r="12226" spans="1:26" x14ac:dyDescent="0.25">
      <c r="A12226">
        <v>5</v>
      </c>
      <c r="B12226">
        <v>140779471</v>
      </c>
      <c r="C12226" t="s">
        <v>38</v>
      </c>
      <c r="D12226" t="s">
        <v>12209</v>
      </c>
      <c r="E12226" t="s">
        <v>59</v>
      </c>
      <c r="F12226" t="s">
        <v>29</v>
      </c>
      <c r="G12226" t="s">
        <v>29</v>
      </c>
      <c r="H12226" t="s">
        <v>30</v>
      </c>
      <c r="I12226" t="s">
        <v>30</v>
      </c>
      <c r="J12226" t="s">
        <v>30</v>
      </c>
      <c r="K12226" t="s">
        <v>30</v>
      </c>
      <c r="L12226" t="s">
        <v>30</v>
      </c>
      <c r="M12226" t="s">
        <v>30</v>
      </c>
      <c r="N12226" t="s">
        <v>30</v>
      </c>
      <c r="O12226" t="s">
        <v>30</v>
      </c>
      <c r="P12226" t="s">
        <v>30</v>
      </c>
      <c r="Q12226" t="s">
        <v>30</v>
      </c>
      <c r="R12226" t="s">
        <v>30</v>
      </c>
      <c r="S12226" t="s">
        <v>30</v>
      </c>
      <c r="T12226" t="s">
        <v>12210</v>
      </c>
      <c r="U12226">
        <v>1</v>
      </c>
    </row>
    <row r="12227" spans="1:26" x14ac:dyDescent="0.25">
      <c r="V12227" t="s">
        <v>41</v>
      </c>
      <c r="W12227" t="s">
        <v>53</v>
      </c>
      <c r="X12227">
        <v>0.27118644067800002</v>
      </c>
      <c r="Y12227">
        <v>59</v>
      </c>
      <c r="Z12227">
        <v>16</v>
      </c>
    </row>
    <row r="12228" spans="1:26" x14ac:dyDescent="0.25">
      <c r="A12228">
        <v>2</v>
      </c>
      <c r="B12228">
        <v>228173636</v>
      </c>
      <c r="C12228" t="s">
        <v>46</v>
      </c>
      <c r="D12228" t="s">
        <v>2421</v>
      </c>
      <c r="E12228" t="s">
        <v>28</v>
      </c>
      <c r="F12228" t="s">
        <v>29</v>
      </c>
      <c r="G12228" t="s">
        <v>29</v>
      </c>
      <c r="H12228" t="s">
        <v>30</v>
      </c>
      <c r="I12228" t="s">
        <v>12211</v>
      </c>
      <c r="J12228" t="s">
        <v>210</v>
      </c>
      <c r="K12228" t="s">
        <v>1360</v>
      </c>
      <c r="L12228" t="s">
        <v>210</v>
      </c>
      <c r="M12228" t="s">
        <v>1067</v>
      </c>
      <c r="N12228">
        <v>1</v>
      </c>
      <c r="O12228">
        <v>5.97</v>
      </c>
      <c r="P12228">
        <v>5.97</v>
      </c>
      <c r="Q12228">
        <v>10.744999999999999</v>
      </c>
      <c r="R12228" t="s">
        <v>129</v>
      </c>
      <c r="S12228">
        <v>0.56687500000000002</v>
      </c>
      <c r="T12228" t="s">
        <v>12212</v>
      </c>
      <c r="U12228">
        <v>1</v>
      </c>
    </row>
    <row r="12229" spans="1:26" x14ac:dyDescent="0.25">
      <c r="V12229" t="s">
        <v>39</v>
      </c>
      <c r="W12229" t="s">
        <v>38</v>
      </c>
      <c r="X12229">
        <v>0.78571428571400004</v>
      </c>
      <c r="Y12229">
        <v>28</v>
      </c>
      <c r="Z12229">
        <v>21</v>
      </c>
    </row>
    <row r="12230" spans="1:26" x14ac:dyDescent="0.25">
      <c r="A12230">
        <v>1</v>
      </c>
      <c r="B12230">
        <v>160769690</v>
      </c>
      <c r="C12230" t="s">
        <v>38</v>
      </c>
      <c r="D12230" t="s">
        <v>6441</v>
      </c>
      <c r="E12230" t="s">
        <v>28</v>
      </c>
      <c r="F12230" t="s">
        <v>29</v>
      </c>
      <c r="G12230" t="s">
        <v>29</v>
      </c>
      <c r="H12230" t="s">
        <v>30</v>
      </c>
      <c r="I12230" t="s">
        <v>491</v>
      </c>
      <c r="J12230" t="s">
        <v>187</v>
      </c>
      <c r="K12230" t="s">
        <v>188</v>
      </c>
      <c r="L12230" t="s">
        <v>187</v>
      </c>
      <c r="M12230" t="s">
        <v>1156</v>
      </c>
      <c r="N12230">
        <v>0.54</v>
      </c>
      <c r="O12230">
        <v>-8.07</v>
      </c>
      <c r="P12230">
        <v>4.04</v>
      </c>
      <c r="Q12230">
        <v>0.91659999999999997</v>
      </c>
      <c r="R12230" t="s">
        <v>35</v>
      </c>
      <c r="S12230">
        <v>7.3867857142900006E-2</v>
      </c>
      <c r="T12230" t="s">
        <v>12213</v>
      </c>
      <c r="U12230">
        <v>1</v>
      </c>
    </row>
    <row r="12231" spans="1:26" x14ac:dyDescent="0.25">
      <c r="V12231" t="s">
        <v>42</v>
      </c>
      <c r="W12231" t="s">
        <v>46</v>
      </c>
      <c r="X12231">
        <v>0.26923076923099998</v>
      </c>
      <c r="Y12231">
        <v>52</v>
      </c>
      <c r="Z12231">
        <v>14</v>
      </c>
    </row>
    <row r="12232" spans="1:26" x14ac:dyDescent="0.25">
      <c r="A12232">
        <v>19</v>
      </c>
      <c r="B12232">
        <v>32845600</v>
      </c>
      <c r="C12232" t="s">
        <v>38</v>
      </c>
      <c r="D12232" t="s">
        <v>12214</v>
      </c>
      <c r="E12232" t="s">
        <v>28</v>
      </c>
      <c r="F12232" t="s">
        <v>29</v>
      </c>
      <c r="G12232" t="s">
        <v>29</v>
      </c>
      <c r="H12232" t="s">
        <v>30</v>
      </c>
      <c r="I12232" t="s">
        <v>786</v>
      </c>
      <c r="J12232" t="s">
        <v>187</v>
      </c>
      <c r="K12232" t="s">
        <v>475</v>
      </c>
      <c r="L12232" t="s">
        <v>187</v>
      </c>
      <c r="M12232" t="s">
        <v>672</v>
      </c>
      <c r="N12232">
        <v>0.11</v>
      </c>
      <c r="O12232">
        <v>5.63</v>
      </c>
      <c r="P12232">
        <v>5.63</v>
      </c>
      <c r="Q12232">
        <v>17.870100000000001</v>
      </c>
      <c r="R12232" t="s">
        <v>35</v>
      </c>
      <c r="S12232">
        <v>0.73624999999999996</v>
      </c>
      <c r="T12232" t="s">
        <v>12215</v>
      </c>
      <c r="U12232">
        <v>1</v>
      </c>
    </row>
    <row r="12233" spans="1:26" x14ac:dyDescent="0.25">
      <c r="V12233" t="s">
        <v>39</v>
      </c>
      <c r="W12233" t="s">
        <v>46</v>
      </c>
      <c r="X12233">
        <v>0.55844155844200005</v>
      </c>
      <c r="Y12233">
        <v>77</v>
      </c>
      <c r="Z12233">
        <v>43</v>
      </c>
    </row>
    <row r="12234" spans="1:26" x14ac:dyDescent="0.25">
      <c r="A12234">
        <v>1</v>
      </c>
      <c r="B12234">
        <v>236381824</v>
      </c>
      <c r="C12234" t="s">
        <v>53</v>
      </c>
      <c r="D12234" t="s">
        <v>6604</v>
      </c>
      <c r="E12234" t="s">
        <v>28</v>
      </c>
      <c r="F12234" t="s">
        <v>29</v>
      </c>
      <c r="G12234" t="s">
        <v>29</v>
      </c>
      <c r="H12234" t="s">
        <v>30</v>
      </c>
      <c r="I12234" t="s">
        <v>12216</v>
      </c>
      <c r="J12234" t="s">
        <v>3637</v>
      </c>
      <c r="K12234" t="s">
        <v>217</v>
      </c>
      <c r="L12234" t="s">
        <v>344</v>
      </c>
      <c r="M12234" t="s">
        <v>1882</v>
      </c>
      <c r="N12234">
        <v>0.42</v>
      </c>
      <c r="O12234">
        <v>5.54</v>
      </c>
      <c r="P12234">
        <v>5.54</v>
      </c>
      <c r="Q12234">
        <v>11.355600000000001</v>
      </c>
      <c r="R12234" t="s">
        <v>35</v>
      </c>
      <c r="S12234">
        <v>0.52527857142900003</v>
      </c>
      <c r="T12234" t="s">
        <v>12217</v>
      </c>
      <c r="U12234">
        <v>1</v>
      </c>
    </row>
    <row r="12235" spans="1:26" x14ac:dyDescent="0.25">
      <c r="V12235" t="s">
        <v>44</v>
      </c>
      <c r="W12235" t="s">
        <v>26</v>
      </c>
      <c r="X12235">
        <v>0.428571428571</v>
      </c>
      <c r="Y12235">
        <v>21</v>
      </c>
      <c r="Z12235">
        <v>8</v>
      </c>
    </row>
    <row r="12236" spans="1:26" x14ac:dyDescent="0.25">
      <c r="A12236">
        <v>19</v>
      </c>
      <c r="B12236">
        <v>58772262</v>
      </c>
      <c r="C12236" t="s">
        <v>46</v>
      </c>
      <c r="D12236" t="s">
        <v>9994</v>
      </c>
      <c r="E12236" t="s">
        <v>28</v>
      </c>
      <c r="F12236" t="s">
        <v>29</v>
      </c>
      <c r="G12236" t="s">
        <v>29</v>
      </c>
      <c r="H12236" t="s">
        <v>30</v>
      </c>
      <c r="I12236" t="s">
        <v>230</v>
      </c>
      <c r="J12236" t="s">
        <v>230</v>
      </c>
      <c r="K12236" t="s">
        <v>484</v>
      </c>
      <c r="L12236" t="s">
        <v>279</v>
      </c>
      <c r="M12236" t="s">
        <v>621</v>
      </c>
      <c r="N12236">
        <v>0.22</v>
      </c>
      <c r="O12236">
        <v>-5.29</v>
      </c>
      <c r="P12236">
        <v>3.25</v>
      </c>
      <c r="Q12236">
        <v>1.7353000000000001</v>
      </c>
      <c r="R12236" t="s">
        <v>35</v>
      </c>
      <c r="S12236">
        <v>0.1284875</v>
      </c>
      <c r="T12236" t="s">
        <v>12218</v>
      </c>
      <c r="U12236">
        <v>1</v>
      </c>
    </row>
    <row r="12237" spans="1:26" x14ac:dyDescent="0.25">
      <c r="V12237" t="s">
        <v>84</v>
      </c>
      <c r="W12237" t="s">
        <v>53</v>
      </c>
      <c r="X12237">
        <v>0.47727272727300002</v>
      </c>
      <c r="Y12237">
        <v>44</v>
      </c>
      <c r="Z12237">
        <v>21</v>
      </c>
    </row>
    <row r="12238" spans="1:26" x14ac:dyDescent="0.25">
      <c r="A12238">
        <v>9</v>
      </c>
      <c r="B12238">
        <v>79321353</v>
      </c>
      <c r="C12238" t="s">
        <v>26</v>
      </c>
      <c r="D12238" t="s">
        <v>2918</v>
      </c>
      <c r="E12238" t="s">
        <v>28</v>
      </c>
      <c r="F12238" t="s">
        <v>29</v>
      </c>
      <c r="G12238" t="s">
        <v>29</v>
      </c>
      <c r="H12238" t="s">
        <v>30</v>
      </c>
      <c r="I12238" t="s">
        <v>12219</v>
      </c>
      <c r="J12238" t="s">
        <v>230</v>
      </c>
      <c r="K12238" t="s">
        <v>484</v>
      </c>
      <c r="L12238" t="s">
        <v>230</v>
      </c>
      <c r="M12238" t="s">
        <v>485</v>
      </c>
      <c r="N12238" t="s">
        <v>30</v>
      </c>
      <c r="O12238">
        <v>-2.66</v>
      </c>
      <c r="P12238">
        <v>6.04</v>
      </c>
      <c r="Q12238">
        <v>5.3930999999999996</v>
      </c>
      <c r="R12238" t="s">
        <v>30</v>
      </c>
      <c r="S12238">
        <v>0.19261071428599999</v>
      </c>
      <c r="T12238" t="s">
        <v>12220</v>
      </c>
      <c r="U12238">
        <v>1</v>
      </c>
    </row>
    <row r="12239" spans="1:26" x14ac:dyDescent="0.25">
      <c r="V12239" t="s">
        <v>39</v>
      </c>
      <c r="W12239" t="s">
        <v>53</v>
      </c>
      <c r="X12239">
        <v>0.80392156862700004</v>
      </c>
      <c r="Y12239">
        <v>51</v>
      </c>
      <c r="Z12239">
        <v>40</v>
      </c>
    </row>
    <row r="12240" spans="1:26" x14ac:dyDescent="0.25">
      <c r="A12240">
        <v>7</v>
      </c>
      <c r="B12240">
        <v>30655580</v>
      </c>
      <c r="C12240" t="s">
        <v>46</v>
      </c>
      <c r="D12240" t="s">
        <v>12221</v>
      </c>
      <c r="E12240" t="s">
        <v>28</v>
      </c>
      <c r="F12240" t="s">
        <v>29</v>
      </c>
      <c r="G12240" t="s">
        <v>29</v>
      </c>
      <c r="H12240" t="s">
        <v>30</v>
      </c>
      <c r="I12240" t="s">
        <v>210</v>
      </c>
      <c r="J12240" t="s">
        <v>210</v>
      </c>
      <c r="K12240" t="s">
        <v>633</v>
      </c>
      <c r="L12240" t="s">
        <v>210</v>
      </c>
      <c r="M12240" t="s">
        <v>634</v>
      </c>
      <c r="N12240">
        <v>0.86</v>
      </c>
      <c r="O12240">
        <v>-1.0900000000000001</v>
      </c>
      <c r="P12240">
        <v>5.46</v>
      </c>
      <c r="Q12240">
        <v>10.4557</v>
      </c>
      <c r="R12240" t="s">
        <v>35</v>
      </c>
      <c r="S12240">
        <v>0.20420892857100001</v>
      </c>
      <c r="T12240" t="s">
        <v>12222</v>
      </c>
      <c r="U12240">
        <v>1</v>
      </c>
    </row>
    <row r="12241" spans="1:26" x14ac:dyDescent="0.25">
      <c r="V12241" t="s">
        <v>84</v>
      </c>
      <c r="W12241" t="s">
        <v>38</v>
      </c>
      <c r="X12241">
        <v>0.45</v>
      </c>
      <c r="Y12241">
        <v>20</v>
      </c>
      <c r="Z12241">
        <v>9</v>
      </c>
    </row>
    <row r="12242" spans="1:26" x14ac:dyDescent="0.25">
      <c r="A12242">
        <v>11</v>
      </c>
      <c r="B12242">
        <v>1080365</v>
      </c>
      <c r="C12242" t="s">
        <v>26</v>
      </c>
      <c r="D12242" t="s">
        <v>815</v>
      </c>
      <c r="E12242" t="s">
        <v>28</v>
      </c>
      <c r="F12242" t="s">
        <v>29</v>
      </c>
      <c r="G12242" t="s">
        <v>29</v>
      </c>
      <c r="H12242" t="s">
        <v>30</v>
      </c>
      <c r="I12242" t="s">
        <v>230</v>
      </c>
      <c r="J12242" t="s">
        <v>30</v>
      </c>
      <c r="K12242" t="s">
        <v>30</v>
      </c>
      <c r="L12242" t="s">
        <v>30</v>
      </c>
      <c r="M12242" t="s">
        <v>30</v>
      </c>
      <c r="N12242">
        <v>0</v>
      </c>
      <c r="O12242">
        <v>3.95</v>
      </c>
      <c r="P12242">
        <v>3.95</v>
      </c>
      <c r="Q12242">
        <v>16.1892</v>
      </c>
      <c r="R12242" t="s">
        <v>160</v>
      </c>
      <c r="S12242">
        <v>0.97499999999999998</v>
      </c>
      <c r="T12242" t="s">
        <v>12223</v>
      </c>
      <c r="U12242">
        <v>1</v>
      </c>
    </row>
    <row r="12243" spans="1:26" x14ac:dyDescent="0.25">
      <c r="V12243" t="s">
        <v>42</v>
      </c>
      <c r="W12243" t="s">
        <v>53</v>
      </c>
      <c r="X12243">
        <v>0.59649122806999999</v>
      </c>
      <c r="Y12243">
        <v>57</v>
      </c>
      <c r="Z12243">
        <v>33</v>
      </c>
    </row>
    <row r="12244" spans="1:26" x14ac:dyDescent="0.25">
      <c r="A12244">
        <v>1</v>
      </c>
      <c r="B12244">
        <v>158747100</v>
      </c>
      <c r="C12244" t="s">
        <v>38</v>
      </c>
      <c r="D12244" t="s">
        <v>12224</v>
      </c>
      <c r="E12244" t="s">
        <v>28</v>
      </c>
      <c r="F12244" t="s">
        <v>29</v>
      </c>
      <c r="G12244" t="s">
        <v>29</v>
      </c>
      <c r="H12244" t="s">
        <v>30</v>
      </c>
      <c r="I12244" t="s">
        <v>2154</v>
      </c>
      <c r="J12244" t="s">
        <v>30</v>
      </c>
      <c r="K12244" t="s">
        <v>30</v>
      </c>
      <c r="L12244" t="s">
        <v>30</v>
      </c>
      <c r="M12244" t="s">
        <v>30</v>
      </c>
      <c r="N12244">
        <v>0.18</v>
      </c>
      <c r="O12244">
        <v>5.17</v>
      </c>
      <c r="P12244">
        <v>5.17</v>
      </c>
      <c r="Q12244">
        <v>13.3322</v>
      </c>
      <c r="R12244" t="s">
        <v>35</v>
      </c>
      <c r="S12244">
        <v>0.59057499999999996</v>
      </c>
      <c r="T12244" t="s">
        <v>12225</v>
      </c>
      <c r="U12244">
        <v>1</v>
      </c>
    </row>
    <row r="12245" spans="1:26" x14ac:dyDescent="0.25">
      <c r="V12245" t="s">
        <v>44</v>
      </c>
      <c r="W12245" t="s">
        <v>46</v>
      </c>
      <c r="X12245">
        <v>0.45</v>
      </c>
      <c r="Y12245">
        <v>20</v>
      </c>
      <c r="Z12245">
        <v>9</v>
      </c>
    </row>
    <row r="12246" spans="1:26" x14ac:dyDescent="0.25">
      <c r="A12246">
        <v>3</v>
      </c>
      <c r="B12246">
        <v>122631775</v>
      </c>
      <c r="C12246" t="s">
        <v>38</v>
      </c>
      <c r="D12246" t="s">
        <v>11434</v>
      </c>
      <c r="E12246" t="s">
        <v>269</v>
      </c>
      <c r="F12246" t="s">
        <v>29</v>
      </c>
      <c r="G12246" t="s">
        <v>29</v>
      </c>
      <c r="H12246" t="s">
        <v>30</v>
      </c>
      <c r="I12246" t="s">
        <v>30</v>
      </c>
      <c r="J12246" t="s">
        <v>30</v>
      </c>
      <c r="K12246" t="s">
        <v>30</v>
      </c>
      <c r="L12246" t="s">
        <v>30</v>
      </c>
      <c r="M12246" t="s">
        <v>30</v>
      </c>
      <c r="N12246">
        <v>1</v>
      </c>
      <c r="O12246">
        <v>3.14</v>
      </c>
      <c r="P12246">
        <v>5.01</v>
      </c>
      <c r="Q12246">
        <v>10.231199999999999</v>
      </c>
      <c r="R12246" t="s">
        <v>30</v>
      </c>
      <c r="S12246">
        <v>0.45251550232900001</v>
      </c>
      <c r="T12246" t="s">
        <v>12226</v>
      </c>
      <c r="U12246">
        <v>1</v>
      </c>
    </row>
    <row r="12247" spans="1:26" x14ac:dyDescent="0.25">
      <c r="V12247" t="s">
        <v>84</v>
      </c>
      <c r="W12247" t="s">
        <v>53</v>
      </c>
      <c r="X12247">
        <v>0.2</v>
      </c>
      <c r="Y12247">
        <v>10</v>
      </c>
      <c r="Z12247">
        <v>2</v>
      </c>
    </row>
    <row r="12248" spans="1:26" x14ac:dyDescent="0.25">
      <c r="A12248">
        <v>14</v>
      </c>
      <c r="B12248">
        <v>91700761</v>
      </c>
      <c r="C12248" t="s">
        <v>26</v>
      </c>
      <c r="D12248" t="s">
        <v>12227</v>
      </c>
      <c r="E12248" t="s">
        <v>28</v>
      </c>
      <c r="F12248" t="s">
        <v>29</v>
      </c>
      <c r="G12248" t="s">
        <v>29</v>
      </c>
      <c r="H12248" t="s">
        <v>30</v>
      </c>
      <c r="I12248" t="s">
        <v>30</v>
      </c>
      <c r="J12248" t="s">
        <v>30</v>
      </c>
      <c r="K12248" t="s">
        <v>30</v>
      </c>
      <c r="L12248" t="s">
        <v>30</v>
      </c>
      <c r="M12248" t="s">
        <v>30</v>
      </c>
      <c r="N12248">
        <v>0.01</v>
      </c>
      <c r="O12248">
        <v>5.22</v>
      </c>
      <c r="P12248">
        <v>5.22</v>
      </c>
      <c r="Q12248">
        <v>18.846599999999999</v>
      </c>
      <c r="R12248" t="s">
        <v>160</v>
      </c>
      <c r="S12248">
        <v>0.97250000000000003</v>
      </c>
      <c r="T12248" t="s">
        <v>12228</v>
      </c>
      <c r="U12248">
        <v>1</v>
      </c>
    </row>
    <row r="12249" spans="1:26" x14ac:dyDescent="0.25">
      <c r="V12249" t="s">
        <v>42</v>
      </c>
      <c r="W12249" t="s">
        <v>53</v>
      </c>
      <c r="X12249">
        <v>0.32258064516099999</v>
      </c>
      <c r="Y12249">
        <v>31</v>
      </c>
      <c r="Z12249">
        <v>9</v>
      </c>
    </row>
    <row r="12250" spans="1:26" x14ac:dyDescent="0.25">
      <c r="A12250">
        <v>19</v>
      </c>
      <c r="B12250">
        <v>38610014</v>
      </c>
      <c r="C12250" t="s">
        <v>38</v>
      </c>
      <c r="D12250" t="s">
        <v>1984</v>
      </c>
      <c r="E12250" t="s">
        <v>28</v>
      </c>
      <c r="F12250" t="s">
        <v>29</v>
      </c>
      <c r="G12250" t="s">
        <v>29</v>
      </c>
      <c r="H12250" t="s">
        <v>30</v>
      </c>
      <c r="I12250" t="s">
        <v>1018</v>
      </c>
      <c r="J12250" t="s">
        <v>30</v>
      </c>
      <c r="K12250" t="s">
        <v>30</v>
      </c>
      <c r="L12250" t="s">
        <v>30</v>
      </c>
      <c r="M12250" t="s">
        <v>30</v>
      </c>
      <c r="N12250">
        <v>0</v>
      </c>
      <c r="O12250">
        <v>4.71</v>
      </c>
      <c r="P12250">
        <v>5.75</v>
      </c>
      <c r="Q12250">
        <v>13.581200000000001</v>
      </c>
      <c r="R12250" t="s">
        <v>35</v>
      </c>
      <c r="S12250">
        <v>0.69730403726699997</v>
      </c>
      <c r="T12250" t="s">
        <v>12229</v>
      </c>
      <c r="U12250">
        <v>1</v>
      </c>
    </row>
    <row r="12251" spans="1:26" x14ac:dyDescent="0.25">
      <c r="V12251" t="s">
        <v>40</v>
      </c>
      <c r="W12251" t="s">
        <v>46</v>
      </c>
      <c r="X12251">
        <v>0.34449760765600002</v>
      </c>
      <c r="Y12251">
        <v>209</v>
      </c>
      <c r="Z12251">
        <v>72</v>
      </c>
    </row>
    <row r="12252" spans="1:26" x14ac:dyDescent="0.25">
      <c r="A12252">
        <v>15</v>
      </c>
      <c r="B12252">
        <v>50941038</v>
      </c>
      <c r="C12252" t="s">
        <v>38</v>
      </c>
      <c r="D12252" t="s">
        <v>12230</v>
      </c>
      <c r="E12252" t="s">
        <v>28</v>
      </c>
      <c r="F12252" t="s">
        <v>29</v>
      </c>
      <c r="G12252" t="s">
        <v>29</v>
      </c>
      <c r="H12252" t="s">
        <v>30</v>
      </c>
      <c r="I12252" t="s">
        <v>30</v>
      </c>
      <c r="J12252" t="s">
        <v>30</v>
      </c>
      <c r="K12252" t="s">
        <v>30</v>
      </c>
      <c r="L12252" t="s">
        <v>30</v>
      </c>
      <c r="M12252" t="s">
        <v>30</v>
      </c>
      <c r="N12252">
        <v>0.4</v>
      </c>
      <c r="O12252">
        <v>4.37</v>
      </c>
      <c r="P12252">
        <v>4.37</v>
      </c>
      <c r="Q12252">
        <v>17.131499999999999</v>
      </c>
      <c r="R12252" t="s">
        <v>129</v>
      </c>
      <c r="S12252">
        <v>0.7</v>
      </c>
      <c r="T12252" t="s">
        <v>12231</v>
      </c>
      <c r="U12252">
        <v>1</v>
      </c>
    </row>
    <row r="12253" spans="1:26" x14ac:dyDescent="0.25">
      <c r="V12253" t="s">
        <v>84</v>
      </c>
      <c r="W12253" t="s">
        <v>46</v>
      </c>
      <c r="X12253">
        <v>0.66666666666700003</v>
      </c>
      <c r="Y12253">
        <v>36</v>
      </c>
      <c r="Z12253">
        <v>24</v>
      </c>
    </row>
    <row r="12254" spans="1:26" x14ac:dyDescent="0.25">
      <c r="A12254">
        <v>19</v>
      </c>
      <c r="B12254">
        <v>57802178</v>
      </c>
      <c r="C12254" t="s">
        <v>53</v>
      </c>
      <c r="D12254" t="s">
        <v>12232</v>
      </c>
      <c r="E12254" t="s">
        <v>28</v>
      </c>
      <c r="F12254" t="s">
        <v>29</v>
      </c>
      <c r="G12254" t="s">
        <v>29</v>
      </c>
      <c r="H12254" t="s">
        <v>30</v>
      </c>
      <c r="I12254" t="s">
        <v>30</v>
      </c>
      <c r="J12254" t="s">
        <v>30</v>
      </c>
      <c r="K12254" t="s">
        <v>30</v>
      </c>
      <c r="L12254" t="s">
        <v>30</v>
      </c>
      <c r="M12254" t="s">
        <v>30</v>
      </c>
      <c r="N12254">
        <v>0.06</v>
      </c>
      <c r="O12254">
        <v>-0.219</v>
      </c>
      <c r="P12254">
        <v>2.21</v>
      </c>
      <c r="Q12254">
        <v>3.9483999999999999</v>
      </c>
      <c r="R12254" t="s">
        <v>35</v>
      </c>
      <c r="S12254">
        <v>0.18800714285699999</v>
      </c>
      <c r="T12254" t="s">
        <v>12233</v>
      </c>
      <c r="U12254">
        <v>1</v>
      </c>
    </row>
    <row r="12255" spans="1:26" x14ac:dyDescent="0.25">
      <c r="V12255" t="s">
        <v>40</v>
      </c>
      <c r="W12255" t="s">
        <v>26</v>
      </c>
      <c r="X12255">
        <v>0.26363636363600002</v>
      </c>
      <c r="Y12255">
        <v>110</v>
      </c>
      <c r="Z12255">
        <v>28</v>
      </c>
    </row>
    <row r="12256" spans="1:26" x14ac:dyDescent="0.25">
      <c r="A12256">
        <v>12</v>
      </c>
      <c r="B12256">
        <v>16369932</v>
      </c>
      <c r="C12256" t="s">
        <v>38</v>
      </c>
      <c r="D12256" t="s">
        <v>47</v>
      </c>
      <c r="E12256" t="s">
        <v>28</v>
      </c>
      <c r="F12256" t="s">
        <v>29</v>
      </c>
      <c r="G12256" t="s">
        <v>29</v>
      </c>
      <c r="H12256" t="s">
        <v>30</v>
      </c>
      <c r="I12256" t="s">
        <v>30</v>
      </c>
      <c r="J12256" t="s">
        <v>30</v>
      </c>
      <c r="K12256" t="s">
        <v>30</v>
      </c>
      <c r="L12256" t="s">
        <v>30</v>
      </c>
      <c r="M12256" t="s">
        <v>30</v>
      </c>
      <c r="N12256">
        <v>0</v>
      </c>
      <c r="O12256">
        <v>4.9400000000000004</v>
      </c>
      <c r="P12256">
        <v>4.9400000000000004</v>
      </c>
      <c r="Q12256">
        <v>18.735499999999998</v>
      </c>
      <c r="R12256" t="s">
        <v>30</v>
      </c>
      <c r="S12256">
        <v>1</v>
      </c>
      <c r="T12256" t="s">
        <v>12234</v>
      </c>
      <c r="U12256">
        <v>1</v>
      </c>
    </row>
    <row r="12257" spans="1:26" x14ac:dyDescent="0.25">
      <c r="V12257" t="s">
        <v>43</v>
      </c>
      <c r="W12257" t="s">
        <v>46</v>
      </c>
      <c r="X12257">
        <v>0.29411764705900001</v>
      </c>
      <c r="Y12257">
        <v>170</v>
      </c>
      <c r="Z12257">
        <v>50</v>
      </c>
    </row>
    <row r="12258" spans="1:26" x14ac:dyDescent="0.25">
      <c r="A12258" t="s">
        <v>89</v>
      </c>
      <c r="B12258">
        <v>76938153</v>
      </c>
      <c r="C12258" t="s">
        <v>38</v>
      </c>
      <c r="D12258" t="s">
        <v>12235</v>
      </c>
      <c r="E12258" t="s">
        <v>28</v>
      </c>
      <c r="F12258" t="s">
        <v>29</v>
      </c>
      <c r="G12258" t="s">
        <v>29</v>
      </c>
      <c r="H12258" t="s">
        <v>30</v>
      </c>
      <c r="I12258" t="s">
        <v>568</v>
      </c>
      <c r="J12258" t="s">
        <v>217</v>
      </c>
      <c r="K12258" t="s">
        <v>224</v>
      </c>
      <c r="L12258" t="s">
        <v>225</v>
      </c>
      <c r="M12258" t="s">
        <v>12236</v>
      </c>
      <c r="N12258">
        <v>0.41</v>
      </c>
      <c r="O12258">
        <v>-1.33</v>
      </c>
      <c r="P12258">
        <v>5.73</v>
      </c>
      <c r="Q12258">
        <v>1.3467</v>
      </c>
      <c r="R12258" t="s">
        <v>35</v>
      </c>
      <c r="S12258">
        <v>9.77982142857E-2</v>
      </c>
      <c r="T12258" t="s">
        <v>12237</v>
      </c>
      <c r="U12258">
        <v>1</v>
      </c>
    </row>
    <row r="12259" spans="1:26" x14ac:dyDescent="0.25">
      <c r="V12259" t="s">
        <v>40</v>
      </c>
      <c r="W12259" t="s">
        <v>26</v>
      </c>
      <c r="X12259">
        <v>0.42517006802700003</v>
      </c>
      <c r="Y12259">
        <v>294</v>
      </c>
      <c r="Z12259">
        <v>124</v>
      </c>
    </row>
    <row r="12260" spans="1:26" x14ac:dyDescent="0.25">
      <c r="A12260">
        <v>9</v>
      </c>
      <c r="B12260">
        <v>79323853</v>
      </c>
      <c r="C12260" t="s">
        <v>26</v>
      </c>
      <c r="D12260" t="s">
        <v>2918</v>
      </c>
      <c r="E12260" t="s">
        <v>28</v>
      </c>
      <c r="F12260" t="s">
        <v>29</v>
      </c>
      <c r="G12260" t="s">
        <v>29</v>
      </c>
      <c r="H12260" t="s">
        <v>30</v>
      </c>
      <c r="I12260" t="s">
        <v>12238</v>
      </c>
      <c r="J12260" t="s">
        <v>230</v>
      </c>
      <c r="K12260" t="s">
        <v>484</v>
      </c>
      <c r="L12260" t="s">
        <v>230</v>
      </c>
      <c r="M12260" t="s">
        <v>485</v>
      </c>
      <c r="N12260" t="s">
        <v>30</v>
      </c>
      <c r="O12260">
        <v>5.94</v>
      </c>
      <c r="P12260">
        <v>5.94</v>
      </c>
      <c r="Q12260">
        <v>14.9541</v>
      </c>
      <c r="R12260" t="s">
        <v>30</v>
      </c>
      <c r="S12260">
        <v>1</v>
      </c>
      <c r="T12260" t="s">
        <v>12239</v>
      </c>
      <c r="U12260">
        <v>1</v>
      </c>
    </row>
    <row r="12261" spans="1:26" x14ac:dyDescent="0.25">
      <c r="V12261" t="s">
        <v>41</v>
      </c>
      <c r="W12261" t="s">
        <v>53</v>
      </c>
      <c r="X12261">
        <v>0.28021978021999999</v>
      </c>
      <c r="Y12261">
        <v>182</v>
      </c>
      <c r="Z12261">
        <v>51</v>
      </c>
    </row>
    <row r="12262" spans="1:26" x14ac:dyDescent="0.25">
      <c r="A12262">
        <v>1</v>
      </c>
      <c r="B12262">
        <v>167962499</v>
      </c>
      <c r="C12262" t="s">
        <v>38</v>
      </c>
      <c r="D12262" t="s">
        <v>12240</v>
      </c>
      <c r="E12262" t="s">
        <v>28</v>
      </c>
      <c r="F12262" t="s">
        <v>29</v>
      </c>
      <c r="G12262" t="s">
        <v>29</v>
      </c>
      <c r="H12262" t="s">
        <v>30</v>
      </c>
      <c r="I12262" t="s">
        <v>503</v>
      </c>
      <c r="J12262" t="s">
        <v>230</v>
      </c>
      <c r="K12262" t="s">
        <v>484</v>
      </c>
      <c r="L12262" t="s">
        <v>279</v>
      </c>
      <c r="M12262" t="s">
        <v>621</v>
      </c>
      <c r="N12262">
        <v>0.76</v>
      </c>
      <c r="O12262">
        <v>5.0999999999999996</v>
      </c>
      <c r="P12262">
        <v>5.0999999999999996</v>
      </c>
      <c r="Q12262">
        <v>18.950500000000002</v>
      </c>
      <c r="R12262" t="s">
        <v>129</v>
      </c>
      <c r="S12262">
        <v>0.755</v>
      </c>
      <c r="T12262" t="s">
        <v>12241</v>
      </c>
      <c r="U12262">
        <v>1</v>
      </c>
    </row>
    <row r="12263" spans="1:26" x14ac:dyDescent="0.25">
      <c r="V12263" t="s">
        <v>84</v>
      </c>
      <c r="W12263" t="s">
        <v>53</v>
      </c>
      <c r="X12263">
        <v>0.417910447761</v>
      </c>
      <c r="Y12263">
        <v>67</v>
      </c>
      <c r="Z12263">
        <v>27</v>
      </c>
    </row>
    <row r="12264" spans="1:26" x14ac:dyDescent="0.25">
      <c r="A12264">
        <v>10</v>
      </c>
      <c r="B12264">
        <v>135044325</v>
      </c>
      <c r="C12264" t="s">
        <v>26</v>
      </c>
      <c r="D12264" t="s">
        <v>12242</v>
      </c>
      <c r="E12264" t="s">
        <v>59</v>
      </c>
      <c r="F12264" t="s">
        <v>29</v>
      </c>
      <c r="G12264" t="s">
        <v>29</v>
      </c>
      <c r="H12264" t="s">
        <v>30</v>
      </c>
      <c r="I12264" t="s">
        <v>30</v>
      </c>
      <c r="J12264" t="s">
        <v>30</v>
      </c>
      <c r="K12264" t="s">
        <v>30</v>
      </c>
      <c r="L12264" t="s">
        <v>30</v>
      </c>
      <c r="M12264" t="s">
        <v>30</v>
      </c>
      <c r="N12264">
        <v>0.12</v>
      </c>
      <c r="O12264">
        <v>-1.08</v>
      </c>
      <c r="P12264">
        <v>2.42</v>
      </c>
      <c r="Q12264">
        <v>3.0005000000000002</v>
      </c>
      <c r="R12264" t="s">
        <v>35</v>
      </c>
      <c r="S12264">
        <v>0.16358035714300001</v>
      </c>
      <c r="T12264" t="s">
        <v>12243</v>
      </c>
      <c r="U12264">
        <v>1</v>
      </c>
    </row>
    <row r="12265" spans="1:26" x14ac:dyDescent="0.25">
      <c r="V12265" t="s">
        <v>44</v>
      </c>
      <c r="W12265" t="s">
        <v>53</v>
      </c>
      <c r="X12265">
        <v>0.25</v>
      </c>
      <c r="Y12265">
        <v>8</v>
      </c>
      <c r="Z12265">
        <v>2</v>
      </c>
    </row>
    <row r="12266" spans="1:26" x14ac:dyDescent="0.25">
      <c r="A12266">
        <v>12</v>
      </c>
      <c r="B12266">
        <v>44238471</v>
      </c>
      <c r="C12266" t="s">
        <v>38</v>
      </c>
      <c r="D12266" t="s">
        <v>12244</v>
      </c>
      <c r="E12266" t="s">
        <v>28</v>
      </c>
      <c r="F12266" t="s">
        <v>29</v>
      </c>
      <c r="G12266" t="s">
        <v>29</v>
      </c>
      <c r="H12266" t="s">
        <v>30</v>
      </c>
      <c r="I12266" t="s">
        <v>30</v>
      </c>
      <c r="J12266" t="s">
        <v>30</v>
      </c>
      <c r="K12266" t="s">
        <v>30</v>
      </c>
      <c r="L12266" t="s">
        <v>30</v>
      </c>
      <c r="M12266" t="s">
        <v>30</v>
      </c>
      <c r="N12266">
        <v>0.04</v>
      </c>
      <c r="O12266">
        <v>5.72</v>
      </c>
      <c r="P12266">
        <v>5.72</v>
      </c>
      <c r="Q12266">
        <v>20.240600000000001</v>
      </c>
      <c r="R12266" t="s">
        <v>160</v>
      </c>
      <c r="S12266">
        <v>0.96499999999999997</v>
      </c>
      <c r="T12266" t="s">
        <v>12245</v>
      </c>
      <c r="U12266">
        <v>1</v>
      </c>
    </row>
    <row r="12267" spans="1:26" x14ac:dyDescent="0.25">
      <c r="V12267" t="s">
        <v>42</v>
      </c>
      <c r="W12267" t="s">
        <v>46</v>
      </c>
      <c r="X12267">
        <v>0.10344827586200001</v>
      </c>
      <c r="Y12267">
        <v>29</v>
      </c>
      <c r="Z12267">
        <v>2</v>
      </c>
    </row>
    <row r="12268" spans="1:26" x14ac:dyDescent="0.25">
      <c r="A12268" t="s">
        <v>89</v>
      </c>
      <c r="B12268">
        <v>54494280</v>
      </c>
      <c r="C12268" t="s">
        <v>26</v>
      </c>
      <c r="D12268" t="s">
        <v>12246</v>
      </c>
      <c r="E12268" t="s">
        <v>28</v>
      </c>
      <c r="F12268" t="s">
        <v>29</v>
      </c>
      <c r="G12268" t="s">
        <v>29</v>
      </c>
      <c r="H12268" t="s">
        <v>30</v>
      </c>
      <c r="I12268" t="s">
        <v>30</v>
      </c>
      <c r="J12268" t="s">
        <v>30</v>
      </c>
      <c r="K12268" t="s">
        <v>30</v>
      </c>
      <c r="L12268" t="s">
        <v>30</v>
      </c>
      <c r="M12268" t="s">
        <v>30</v>
      </c>
      <c r="N12268">
        <v>0.01</v>
      </c>
      <c r="O12268">
        <v>5.21</v>
      </c>
      <c r="P12268">
        <v>5.21</v>
      </c>
      <c r="Q12268">
        <v>16.593800000000002</v>
      </c>
      <c r="R12268" t="s">
        <v>129</v>
      </c>
      <c r="S12268">
        <v>0.87250000000000005</v>
      </c>
      <c r="T12268" t="s">
        <v>12247</v>
      </c>
      <c r="U12268">
        <v>1</v>
      </c>
    </row>
    <row r="12269" spans="1:26" x14ac:dyDescent="0.25">
      <c r="V12269" t="s">
        <v>37</v>
      </c>
      <c r="W12269" t="s">
        <v>53</v>
      </c>
      <c r="X12269">
        <v>0.4</v>
      </c>
      <c r="Y12269">
        <v>5</v>
      </c>
      <c r="Z12269">
        <v>2</v>
      </c>
    </row>
    <row r="12270" spans="1:26" x14ac:dyDescent="0.25">
      <c r="A12270">
        <v>12</v>
      </c>
      <c r="B12270">
        <v>132549264</v>
      </c>
      <c r="C12270" t="s">
        <v>26</v>
      </c>
      <c r="D12270" t="s">
        <v>1841</v>
      </c>
      <c r="E12270" t="s">
        <v>28</v>
      </c>
      <c r="F12270" t="s">
        <v>29</v>
      </c>
      <c r="G12270" t="s">
        <v>29</v>
      </c>
      <c r="H12270" t="s">
        <v>30</v>
      </c>
      <c r="I12270" t="s">
        <v>229</v>
      </c>
      <c r="J12270" t="s">
        <v>30</v>
      </c>
      <c r="K12270" t="s">
        <v>30</v>
      </c>
      <c r="L12270" t="s">
        <v>30</v>
      </c>
      <c r="M12270" t="s">
        <v>30</v>
      </c>
      <c r="N12270">
        <v>0.83</v>
      </c>
      <c r="O12270">
        <v>4.51</v>
      </c>
      <c r="P12270">
        <v>4.51</v>
      </c>
      <c r="Q12270">
        <v>8.2181999999999995</v>
      </c>
      <c r="R12270" t="s">
        <v>160</v>
      </c>
      <c r="S12270">
        <v>0.643003571429</v>
      </c>
      <c r="T12270" t="s">
        <v>12248</v>
      </c>
      <c r="U12270">
        <v>1</v>
      </c>
    </row>
    <row r="12271" spans="1:26" x14ac:dyDescent="0.25">
      <c r="V12271" t="s">
        <v>37</v>
      </c>
      <c r="W12271" t="s">
        <v>53</v>
      </c>
      <c r="X12271">
        <v>0.63975155279499996</v>
      </c>
      <c r="Y12271">
        <v>161</v>
      </c>
      <c r="Z12271">
        <v>102</v>
      </c>
    </row>
    <row r="12272" spans="1:26" x14ac:dyDescent="0.25">
      <c r="A12272">
        <v>1</v>
      </c>
      <c r="B12272">
        <v>175116071</v>
      </c>
      <c r="C12272" t="s">
        <v>53</v>
      </c>
      <c r="D12272" t="s">
        <v>6400</v>
      </c>
      <c r="E12272" t="s">
        <v>28</v>
      </c>
      <c r="F12272" t="s">
        <v>29</v>
      </c>
      <c r="G12272" t="s">
        <v>29</v>
      </c>
      <c r="H12272" t="s">
        <v>30</v>
      </c>
      <c r="I12272" t="s">
        <v>30</v>
      </c>
      <c r="J12272" t="s">
        <v>30</v>
      </c>
      <c r="K12272" t="s">
        <v>30</v>
      </c>
      <c r="L12272" t="s">
        <v>30</v>
      </c>
      <c r="M12272" t="s">
        <v>30</v>
      </c>
      <c r="N12272">
        <v>0</v>
      </c>
      <c r="O12272">
        <v>4.6500000000000004</v>
      </c>
      <c r="P12272">
        <v>5.8</v>
      </c>
      <c r="Q12272">
        <v>12.7239</v>
      </c>
      <c r="R12272" t="s">
        <v>160</v>
      </c>
      <c r="S12272">
        <v>0.90264353448300005</v>
      </c>
      <c r="T12272" t="s">
        <v>12249</v>
      </c>
      <c r="U12272">
        <v>1</v>
      </c>
    </row>
    <row r="12273" spans="1:26" x14ac:dyDescent="0.25">
      <c r="V12273" t="s">
        <v>44</v>
      </c>
      <c r="W12273" t="s">
        <v>38</v>
      </c>
      <c r="X12273">
        <v>0.428571428571</v>
      </c>
      <c r="Y12273">
        <v>7</v>
      </c>
      <c r="Z12273">
        <v>2</v>
      </c>
    </row>
    <row r="12274" spans="1:26" x14ac:dyDescent="0.25">
      <c r="A12274">
        <v>12</v>
      </c>
      <c r="B12274">
        <v>13243536</v>
      </c>
      <c r="C12274" t="s">
        <v>26</v>
      </c>
      <c r="D12274" t="s">
        <v>12250</v>
      </c>
      <c r="E12274" t="s">
        <v>28</v>
      </c>
      <c r="F12274" t="s">
        <v>29</v>
      </c>
      <c r="G12274" t="s">
        <v>29</v>
      </c>
      <c r="H12274" t="s">
        <v>30</v>
      </c>
      <c r="I12274" t="s">
        <v>230</v>
      </c>
      <c r="J12274" t="s">
        <v>230</v>
      </c>
      <c r="K12274" t="s">
        <v>230</v>
      </c>
      <c r="L12274" t="s">
        <v>279</v>
      </c>
      <c r="M12274" t="s">
        <v>779</v>
      </c>
      <c r="N12274">
        <v>0.02</v>
      </c>
      <c r="O12274">
        <v>4.6399999999999997</v>
      </c>
      <c r="P12274">
        <v>5.55</v>
      </c>
      <c r="Q12274">
        <v>10.748100000000001</v>
      </c>
      <c r="R12274" t="s">
        <v>129</v>
      </c>
      <c r="S12274">
        <v>0.77093936615199998</v>
      </c>
      <c r="T12274" t="s">
        <v>12251</v>
      </c>
      <c r="U12274">
        <v>1</v>
      </c>
    </row>
    <row r="12275" spans="1:26" x14ac:dyDescent="0.25">
      <c r="V12275" t="s">
        <v>45</v>
      </c>
      <c r="W12275" t="s">
        <v>53</v>
      </c>
      <c r="X12275">
        <v>0.48484848484800003</v>
      </c>
      <c r="Y12275">
        <v>66</v>
      </c>
      <c r="Z12275">
        <v>31</v>
      </c>
    </row>
    <row r="12276" spans="1:26" x14ac:dyDescent="0.25">
      <c r="A12276">
        <v>1</v>
      </c>
      <c r="B12276">
        <v>110950295</v>
      </c>
      <c r="C12276" t="s">
        <v>26</v>
      </c>
      <c r="D12276" t="s">
        <v>12252</v>
      </c>
      <c r="E12276" t="s">
        <v>28</v>
      </c>
      <c r="F12276" t="s">
        <v>29</v>
      </c>
      <c r="G12276" t="s">
        <v>29</v>
      </c>
      <c r="H12276" t="s">
        <v>30</v>
      </c>
      <c r="I12276" t="s">
        <v>186</v>
      </c>
      <c r="J12276" t="s">
        <v>187</v>
      </c>
      <c r="K12276" t="s">
        <v>580</v>
      </c>
      <c r="L12276" t="s">
        <v>187</v>
      </c>
      <c r="M12276" t="s">
        <v>581</v>
      </c>
      <c r="N12276" t="s">
        <v>30</v>
      </c>
      <c r="O12276">
        <v>-3.69</v>
      </c>
      <c r="P12276">
        <v>4.46</v>
      </c>
      <c r="Q12276">
        <v>2.7172000000000001</v>
      </c>
      <c r="R12276" t="s">
        <v>30</v>
      </c>
      <c r="S12276">
        <v>9.7042857142899994E-2</v>
      </c>
      <c r="T12276" t="s">
        <v>12253</v>
      </c>
      <c r="U12276">
        <v>1</v>
      </c>
    </row>
    <row r="12277" spans="1:26" x14ac:dyDescent="0.25">
      <c r="V12277" t="s">
        <v>43</v>
      </c>
      <c r="W12277" t="s">
        <v>46</v>
      </c>
      <c r="X12277">
        <v>0.220779220779</v>
      </c>
      <c r="Y12277">
        <v>77</v>
      </c>
      <c r="Z12277">
        <v>16</v>
      </c>
    </row>
    <row r="12278" spans="1:26" x14ac:dyDescent="0.25">
      <c r="A12278">
        <v>1</v>
      </c>
      <c r="B12278">
        <v>243736327</v>
      </c>
      <c r="C12278" t="s">
        <v>26</v>
      </c>
      <c r="D12278" t="s">
        <v>12254</v>
      </c>
      <c r="E12278" t="s">
        <v>28</v>
      </c>
      <c r="F12278" t="s">
        <v>29</v>
      </c>
      <c r="G12278" t="s">
        <v>29</v>
      </c>
      <c r="H12278" t="s">
        <v>30</v>
      </c>
      <c r="I12278" t="s">
        <v>30</v>
      </c>
      <c r="J12278" t="s">
        <v>30</v>
      </c>
      <c r="K12278" t="s">
        <v>30</v>
      </c>
      <c r="L12278" t="s">
        <v>30</v>
      </c>
      <c r="M12278" t="s">
        <v>30</v>
      </c>
      <c r="N12278">
        <v>0.14000000000000001</v>
      </c>
      <c r="O12278">
        <v>4.95</v>
      </c>
      <c r="P12278">
        <v>5.87</v>
      </c>
      <c r="Q12278">
        <v>10.6089</v>
      </c>
      <c r="R12278" t="s">
        <v>35</v>
      </c>
      <c r="S12278">
        <v>0.50776236006300002</v>
      </c>
      <c r="T12278" t="s">
        <v>12255</v>
      </c>
      <c r="U12278">
        <v>1</v>
      </c>
    </row>
    <row r="12279" spans="1:26" x14ac:dyDescent="0.25">
      <c r="V12279" t="s">
        <v>39</v>
      </c>
      <c r="W12279" t="s">
        <v>46</v>
      </c>
      <c r="X12279">
        <v>0.4</v>
      </c>
      <c r="Y12279">
        <v>5</v>
      </c>
      <c r="Z12279">
        <v>2</v>
      </c>
    </row>
    <row r="12280" spans="1:26" x14ac:dyDescent="0.25">
      <c r="A12280">
        <v>19</v>
      </c>
      <c r="B12280">
        <v>36336948</v>
      </c>
      <c r="C12280" t="s">
        <v>38</v>
      </c>
      <c r="D12280" t="s">
        <v>12256</v>
      </c>
      <c r="E12280" t="s">
        <v>28</v>
      </c>
      <c r="F12280" t="s">
        <v>29</v>
      </c>
      <c r="G12280" t="s">
        <v>29</v>
      </c>
      <c r="H12280" t="s">
        <v>30</v>
      </c>
      <c r="I12280" t="s">
        <v>30</v>
      </c>
      <c r="J12280" t="s">
        <v>30</v>
      </c>
      <c r="K12280" t="s">
        <v>30</v>
      </c>
      <c r="L12280" t="s">
        <v>30</v>
      </c>
      <c r="M12280" t="s">
        <v>30</v>
      </c>
      <c r="N12280">
        <v>0</v>
      </c>
      <c r="O12280">
        <v>3.65</v>
      </c>
      <c r="P12280">
        <v>4.71</v>
      </c>
      <c r="Q12280">
        <v>10.2204</v>
      </c>
      <c r="R12280" t="s">
        <v>160</v>
      </c>
      <c r="S12280">
        <v>0.85124387321799999</v>
      </c>
      <c r="T12280" t="s">
        <v>12257</v>
      </c>
      <c r="U12280">
        <v>1</v>
      </c>
    </row>
    <row r="12281" spans="1:26" x14ac:dyDescent="0.25">
      <c r="V12281" t="s">
        <v>37</v>
      </c>
      <c r="W12281" t="s">
        <v>53</v>
      </c>
      <c r="X12281">
        <v>0.11764705882400001</v>
      </c>
      <c r="Y12281">
        <v>17</v>
      </c>
      <c r="Z12281">
        <v>2</v>
      </c>
    </row>
    <row r="12282" spans="1:26" x14ac:dyDescent="0.25">
      <c r="A12282">
        <v>1</v>
      </c>
      <c r="B12282">
        <v>120468325</v>
      </c>
      <c r="C12282" t="s">
        <v>38</v>
      </c>
      <c r="D12282" t="s">
        <v>12258</v>
      </c>
      <c r="E12282" t="s">
        <v>28</v>
      </c>
      <c r="F12282" t="s">
        <v>29</v>
      </c>
      <c r="G12282" t="s">
        <v>29</v>
      </c>
      <c r="H12282" t="s">
        <v>30</v>
      </c>
      <c r="I12282" t="s">
        <v>30</v>
      </c>
      <c r="J12282" t="s">
        <v>30</v>
      </c>
      <c r="K12282" t="s">
        <v>30</v>
      </c>
      <c r="L12282" t="s">
        <v>30</v>
      </c>
      <c r="M12282" t="s">
        <v>30</v>
      </c>
      <c r="N12282">
        <v>0.19</v>
      </c>
      <c r="O12282">
        <v>2.75</v>
      </c>
      <c r="P12282">
        <v>5.94</v>
      </c>
      <c r="Q12282">
        <v>2.4655</v>
      </c>
      <c r="R12282" t="s">
        <v>35</v>
      </c>
      <c r="S12282">
        <v>0.26101752645499998</v>
      </c>
      <c r="T12282" t="s">
        <v>12259</v>
      </c>
      <c r="U12282">
        <v>1</v>
      </c>
    </row>
    <row r="12283" spans="1:26" x14ac:dyDescent="0.25">
      <c r="V12283" t="s">
        <v>42</v>
      </c>
      <c r="W12283" t="s">
        <v>46</v>
      </c>
      <c r="X12283">
        <v>0.288743882545</v>
      </c>
      <c r="Y12283">
        <v>613</v>
      </c>
      <c r="Z12283">
        <v>177</v>
      </c>
    </row>
    <row r="12284" spans="1:26" x14ac:dyDescent="0.25">
      <c r="A12284">
        <v>4</v>
      </c>
      <c r="B12284">
        <v>15656897</v>
      </c>
      <c r="C12284" t="s">
        <v>38</v>
      </c>
      <c r="D12284" t="s">
        <v>12260</v>
      </c>
      <c r="E12284" t="s">
        <v>59</v>
      </c>
      <c r="F12284" t="s">
        <v>29</v>
      </c>
      <c r="G12284" t="s">
        <v>29</v>
      </c>
      <c r="H12284" t="s">
        <v>30</v>
      </c>
      <c r="I12284" t="s">
        <v>12261</v>
      </c>
      <c r="J12284" t="s">
        <v>11725</v>
      </c>
      <c r="K12284" t="s">
        <v>188</v>
      </c>
      <c r="L12284" t="s">
        <v>513</v>
      </c>
      <c r="M12284" t="s">
        <v>12262</v>
      </c>
      <c r="N12284">
        <v>0</v>
      </c>
      <c r="O12284">
        <v>2.29</v>
      </c>
      <c r="P12284">
        <v>3.14</v>
      </c>
      <c r="Q12284">
        <v>9.73</v>
      </c>
      <c r="R12284" t="s">
        <v>35</v>
      </c>
      <c r="S12284">
        <v>0.60607484076399998</v>
      </c>
      <c r="T12284" t="s">
        <v>12263</v>
      </c>
      <c r="U12284">
        <v>1</v>
      </c>
    </row>
    <row r="12285" spans="1:26" x14ac:dyDescent="0.25">
      <c r="V12285" t="s">
        <v>44</v>
      </c>
      <c r="W12285" t="s">
        <v>46</v>
      </c>
      <c r="X12285">
        <v>0.27083333333300003</v>
      </c>
      <c r="Y12285">
        <v>48</v>
      </c>
      <c r="Z12285">
        <v>12</v>
      </c>
    </row>
    <row r="12286" spans="1:26" x14ac:dyDescent="0.25">
      <c r="A12286">
        <v>11</v>
      </c>
      <c r="B12286">
        <v>85779779</v>
      </c>
      <c r="C12286" t="s">
        <v>53</v>
      </c>
      <c r="D12286" t="s">
        <v>6863</v>
      </c>
      <c r="E12286" t="s">
        <v>59</v>
      </c>
      <c r="F12286" t="s">
        <v>29</v>
      </c>
      <c r="G12286" t="s">
        <v>29</v>
      </c>
      <c r="H12286" t="s">
        <v>30</v>
      </c>
      <c r="I12286" t="s">
        <v>30</v>
      </c>
      <c r="J12286" t="s">
        <v>30</v>
      </c>
      <c r="K12286" t="s">
        <v>30</v>
      </c>
      <c r="L12286" t="s">
        <v>30</v>
      </c>
      <c r="M12286" t="s">
        <v>30</v>
      </c>
      <c r="N12286" t="s">
        <v>30</v>
      </c>
      <c r="O12286">
        <v>4.72</v>
      </c>
      <c r="P12286">
        <v>4.72</v>
      </c>
      <c r="Q12286">
        <v>14.6577</v>
      </c>
      <c r="R12286" t="s">
        <v>35</v>
      </c>
      <c r="S12286">
        <v>0.66666666666700003</v>
      </c>
      <c r="T12286" t="s">
        <v>12264</v>
      </c>
      <c r="U12286">
        <v>1</v>
      </c>
    </row>
    <row r="12287" spans="1:26" x14ac:dyDescent="0.25">
      <c r="V12287" t="s">
        <v>43</v>
      </c>
      <c r="W12287" t="s">
        <v>26</v>
      </c>
      <c r="X12287">
        <v>0.27272727272699998</v>
      </c>
      <c r="Y12287">
        <v>22</v>
      </c>
      <c r="Z12287">
        <v>5</v>
      </c>
    </row>
    <row r="12288" spans="1:26" x14ac:dyDescent="0.25">
      <c r="A12288">
        <v>6</v>
      </c>
      <c r="B12288">
        <v>75844504</v>
      </c>
      <c r="C12288" t="s">
        <v>46</v>
      </c>
      <c r="D12288" t="s">
        <v>8055</v>
      </c>
      <c r="E12288" t="s">
        <v>28</v>
      </c>
      <c r="F12288" t="s">
        <v>29</v>
      </c>
      <c r="G12288" t="s">
        <v>29</v>
      </c>
      <c r="H12288" t="s">
        <v>30</v>
      </c>
      <c r="I12288" t="s">
        <v>30</v>
      </c>
      <c r="J12288" t="s">
        <v>30</v>
      </c>
      <c r="K12288" t="s">
        <v>30</v>
      </c>
      <c r="L12288" t="s">
        <v>30</v>
      </c>
      <c r="M12288" t="s">
        <v>30</v>
      </c>
      <c r="N12288">
        <v>0</v>
      </c>
      <c r="O12288">
        <v>5.87</v>
      </c>
      <c r="P12288">
        <v>5.87</v>
      </c>
      <c r="Q12288">
        <v>16.263100000000001</v>
      </c>
      <c r="R12288" t="s">
        <v>35</v>
      </c>
      <c r="S12288">
        <v>0.75</v>
      </c>
      <c r="T12288" t="s">
        <v>12265</v>
      </c>
      <c r="U12288">
        <v>1</v>
      </c>
    </row>
    <row r="12289" spans="1:26" x14ac:dyDescent="0.25">
      <c r="V12289" t="s">
        <v>44</v>
      </c>
      <c r="W12289" t="s">
        <v>38</v>
      </c>
      <c r="X12289">
        <v>0.33333333333300003</v>
      </c>
      <c r="Y12289">
        <v>42</v>
      </c>
      <c r="Z12289">
        <v>13</v>
      </c>
    </row>
    <row r="12290" spans="1:26" x14ac:dyDescent="0.25">
      <c r="A12290">
        <v>3</v>
      </c>
      <c r="B12290">
        <v>165548529</v>
      </c>
      <c r="C12290" t="s">
        <v>53</v>
      </c>
      <c r="D12290" t="s">
        <v>12266</v>
      </c>
      <c r="E12290" t="s">
        <v>28</v>
      </c>
      <c r="F12290" t="s">
        <v>29</v>
      </c>
      <c r="G12290" t="s">
        <v>250</v>
      </c>
      <c r="H12290" t="s">
        <v>30</v>
      </c>
      <c r="I12290" t="s">
        <v>1104</v>
      </c>
      <c r="J12290" t="s">
        <v>217</v>
      </c>
      <c r="K12290" t="s">
        <v>372</v>
      </c>
      <c r="L12290" t="s">
        <v>10011</v>
      </c>
      <c r="M12290" t="s">
        <v>1466</v>
      </c>
      <c r="N12290">
        <v>0.01</v>
      </c>
      <c r="O12290">
        <v>5.84</v>
      </c>
      <c r="P12290">
        <v>5.84</v>
      </c>
      <c r="Q12290">
        <v>15.386699999999999</v>
      </c>
      <c r="R12290" t="s">
        <v>129</v>
      </c>
      <c r="S12290">
        <v>0.87250000000000005</v>
      </c>
      <c r="T12290" t="s">
        <v>12267</v>
      </c>
      <c r="U12290">
        <v>1</v>
      </c>
    </row>
    <row r="12291" spans="1:26" x14ac:dyDescent="0.25">
      <c r="V12291" t="s">
        <v>42</v>
      </c>
      <c r="W12291" t="s">
        <v>26</v>
      </c>
      <c r="X12291">
        <v>0.3</v>
      </c>
      <c r="Y12291">
        <v>20</v>
      </c>
      <c r="Z12291">
        <v>6</v>
      </c>
    </row>
    <row r="12292" spans="1:26" x14ac:dyDescent="0.25">
      <c r="A12292">
        <v>5</v>
      </c>
      <c r="B12292">
        <v>176016559</v>
      </c>
      <c r="C12292" t="s">
        <v>26</v>
      </c>
      <c r="D12292" t="s">
        <v>10547</v>
      </c>
      <c r="E12292" t="s">
        <v>28</v>
      </c>
      <c r="F12292" t="s">
        <v>29</v>
      </c>
      <c r="G12292" t="s">
        <v>29</v>
      </c>
      <c r="H12292" t="s">
        <v>30</v>
      </c>
      <c r="I12292" t="s">
        <v>230</v>
      </c>
      <c r="J12292" t="s">
        <v>30</v>
      </c>
      <c r="K12292" t="s">
        <v>30</v>
      </c>
      <c r="L12292" t="s">
        <v>30</v>
      </c>
      <c r="M12292" t="s">
        <v>30</v>
      </c>
      <c r="N12292">
        <v>0.02</v>
      </c>
      <c r="O12292">
        <v>0.79100000000000004</v>
      </c>
      <c r="P12292">
        <v>4.84</v>
      </c>
      <c r="Q12292">
        <v>12.835100000000001</v>
      </c>
      <c r="R12292" t="s">
        <v>160</v>
      </c>
      <c r="S12292">
        <v>0.74005565230199999</v>
      </c>
      <c r="T12292" t="s">
        <v>12268</v>
      </c>
      <c r="U12292">
        <v>1</v>
      </c>
    </row>
    <row r="12293" spans="1:26" x14ac:dyDescent="0.25">
      <c r="V12293" t="s">
        <v>45</v>
      </c>
      <c r="W12293" t="s">
        <v>53</v>
      </c>
      <c r="X12293">
        <v>0.5</v>
      </c>
      <c r="Y12293">
        <v>18</v>
      </c>
      <c r="Z12293">
        <v>9</v>
      </c>
    </row>
    <row r="12294" spans="1:26" x14ac:dyDescent="0.25">
      <c r="A12294">
        <v>10</v>
      </c>
      <c r="B12294">
        <v>64975079</v>
      </c>
      <c r="C12294" t="s">
        <v>26</v>
      </c>
      <c r="D12294" t="s">
        <v>12269</v>
      </c>
      <c r="E12294" t="s">
        <v>28</v>
      </c>
      <c r="F12294" t="s">
        <v>29</v>
      </c>
      <c r="G12294" t="s">
        <v>29</v>
      </c>
      <c r="H12294" t="s">
        <v>30</v>
      </c>
      <c r="I12294" t="s">
        <v>230</v>
      </c>
      <c r="J12294" t="s">
        <v>30</v>
      </c>
      <c r="K12294" t="s">
        <v>30</v>
      </c>
      <c r="L12294" t="s">
        <v>30</v>
      </c>
      <c r="M12294" t="s">
        <v>30</v>
      </c>
      <c r="N12294">
        <v>0</v>
      </c>
      <c r="O12294">
        <v>5.6</v>
      </c>
      <c r="P12294">
        <v>5.6</v>
      </c>
      <c r="Q12294">
        <v>19.610700000000001</v>
      </c>
      <c r="R12294" t="s">
        <v>160</v>
      </c>
      <c r="S12294">
        <v>0.97499999999999998</v>
      </c>
      <c r="T12294" t="s">
        <v>12270</v>
      </c>
      <c r="U12294">
        <v>1</v>
      </c>
    </row>
    <row r="12295" spans="1:26" x14ac:dyDescent="0.25">
      <c r="V12295" t="s">
        <v>39</v>
      </c>
      <c r="W12295" t="s">
        <v>53</v>
      </c>
      <c r="X12295">
        <v>0.42105263157900003</v>
      </c>
      <c r="Y12295">
        <v>19</v>
      </c>
      <c r="Z12295">
        <v>8</v>
      </c>
    </row>
    <row r="12296" spans="1:26" x14ac:dyDescent="0.25">
      <c r="A12296">
        <v>19</v>
      </c>
      <c r="B12296">
        <v>57175726</v>
      </c>
      <c r="C12296" t="s">
        <v>26</v>
      </c>
      <c r="D12296" t="s">
        <v>12271</v>
      </c>
      <c r="E12296" t="s">
        <v>28</v>
      </c>
      <c r="F12296" t="s">
        <v>29</v>
      </c>
      <c r="G12296" t="s">
        <v>29</v>
      </c>
      <c r="H12296" t="s">
        <v>30</v>
      </c>
      <c r="I12296" t="s">
        <v>30</v>
      </c>
      <c r="J12296" t="s">
        <v>30</v>
      </c>
      <c r="K12296" t="s">
        <v>30</v>
      </c>
      <c r="L12296" t="s">
        <v>30</v>
      </c>
      <c r="M12296" t="s">
        <v>30</v>
      </c>
      <c r="N12296">
        <v>0.28999999999999998</v>
      </c>
      <c r="O12296">
        <v>-2.48</v>
      </c>
      <c r="P12296">
        <v>2.12</v>
      </c>
      <c r="Q12296">
        <v>3.9329000000000001</v>
      </c>
      <c r="R12296" t="s">
        <v>35</v>
      </c>
      <c r="S12296">
        <v>0.15898035714299999</v>
      </c>
      <c r="T12296" t="s">
        <v>12272</v>
      </c>
      <c r="U12296">
        <v>1</v>
      </c>
    </row>
    <row r="12297" spans="1:26" x14ac:dyDescent="0.25">
      <c r="V12297" t="s">
        <v>39</v>
      </c>
      <c r="W12297" t="s">
        <v>53</v>
      </c>
      <c r="X12297">
        <v>0.55172413793099995</v>
      </c>
      <c r="Y12297">
        <v>29</v>
      </c>
      <c r="Z12297">
        <v>15</v>
      </c>
    </row>
    <row r="12298" spans="1:26" x14ac:dyDescent="0.25">
      <c r="A12298">
        <v>5</v>
      </c>
      <c r="B12298">
        <v>170232777</v>
      </c>
      <c r="C12298" t="s">
        <v>38</v>
      </c>
      <c r="D12298" t="s">
        <v>11519</v>
      </c>
      <c r="E12298" t="s">
        <v>28</v>
      </c>
      <c r="F12298" t="s">
        <v>29</v>
      </c>
      <c r="G12298" t="s">
        <v>29</v>
      </c>
      <c r="H12298" t="s">
        <v>30</v>
      </c>
      <c r="I12298" t="s">
        <v>12273</v>
      </c>
      <c r="J12298" t="s">
        <v>1494</v>
      </c>
      <c r="K12298" t="s">
        <v>187</v>
      </c>
      <c r="L12298" t="s">
        <v>189</v>
      </c>
      <c r="M12298" t="s">
        <v>1446</v>
      </c>
      <c r="N12298" t="s">
        <v>30</v>
      </c>
      <c r="O12298">
        <v>5.12</v>
      </c>
      <c r="P12298">
        <v>5.12</v>
      </c>
      <c r="Q12298">
        <v>10.229799999999999</v>
      </c>
      <c r="R12298" t="s">
        <v>35</v>
      </c>
      <c r="S12298">
        <v>0.57689999999999997</v>
      </c>
      <c r="T12298" t="s">
        <v>12274</v>
      </c>
      <c r="U12298">
        <v>1</v>
      </c>
    </row>
    <row r="12299" spans="1:26" x14ac:dyDescent="0.25">
      <c r="V12299" t="s">
        <v>44</v>
      </c>
      <c r="W12299" t="s">
        <v>46</v>
      </c>
      <c r="X12299">
        <v>0.5</v>
      </c>
      <c r="Y12299">
        <v>82</v>
      </c>
      <c r="Z12299">
        <v>41</v>
      </c>
    </row>
    <row r="12300" spans="1:26" x14ac:dyDescent="0.25">
      <c r="A12300">
        <v>11</v>
      </c>
      <c r="B12300">
        <v>57314059</v>
      </c>
      <c r="C12300" t="s">
        <v>53</v>
      </c>
      <c r="D12300" t="s">
        <v>12275</v>
      </c>
      <c r="E12300" t="s">
        <v>28</v>
      </c>
      <c r="F12300" t="s">
        <v>29</v>
      </c>
      <c r="G12300" t="s">
        <v>29</v>
      </c>
      <c r="H12300" t="s">
        <v>30</v>
      </c>
      <c r="I12300" t="s">
        <v>30</v>
      </c>
      <c r="J12300" t="s">
        <v>30</v>
      </c>
      <c r="K12300" t="s">
        <v>30</v>
      </c>
      <c r="L12300" t="s">
        <v>30</v>
      </c>
      <c r="M12300" t="s">
        <v>30</v>
      </c>
      <c r="N12300">
        <v>0</v>
      </c>
      <c r="O12300">
        <v>4.74</v>
      </c>
      <c r="P12300">
        <v>4.74</v>
      </c>
      <c r="Q12300">
        <v>13.3421</v>
      </c>
      <c r="R12300" t="s">
        <v>160</v>
      </c>
      <c r="S12300">
        <v>0.96325178571400005</v>
      </c>
      <c r="T12300" t="s">
        <v>12276</v>
      </c>
      <c r="U12300">
        <v>1</v>
      </c>
    </row>
    <row r="12301" spans="1:26" x14ac:dyDescent="0.25">
      <c r="V12301" t="s">
        <v>43</v>
      </c>
      <c r="W12301" t="s">
        <v>26</v>
      </c>
      <c r="X12301">
        <v>0.44871794871800003</v>
      </c>
      <c r="Y12301">
        <v>78</v>
      </c>
      <c r="Z12301">
        <v>35</v>
      </c>
    </row>
    <row r="12302" spans="1:26" x14ac:dyDescent="0.25">
      <c r="A12302">
        <v>19</v>
      </c>
      <c r="B12302">
        <v>53304136</v>
      </c>
      <c r="C12302" t="s">
        <v>53</v>
      </c>
      <c r="D12302" t="s">
        <v>12277</v>
      </c>
      <c r="E12302" t="s">
        <v>59</v>
      </c>
      <c r="F12302" t="s">
        <v>29</v>
      </c>
      <c r="G12302" t="s">
        <v>29</v>
      </c>
      <c r="H12302" t="s">
        <v>30</v>
      </c>
      <c r="I12302" t="s">
        <v>30</v>
      </c>
      <c r="J12302" t="s">
        <v>30</v>
      </c>
      <c r="K12302" t="s">
        <v>30</v>
      </c>
      <c r="L12302" t="s">
        <v>30</v>
      </c>
      <c r="M12302" t="s">
        <v>30</v>
      </c>
      <c r="N12302">
        <v>0</v>
      </c>
      <c r="O12302">
        <v>0.33400000000000002</v>
      </c>
      <c r="P12302">
        <v>1.47</v>
      </c>
      <c r="Q12302">
        <v>5.5526999999999997</v>
      </c>
      <c r="R12302" t="s">
        <v>35</v>
      </c>
      <c r="S12302">
        <v>0.405958078231</v>
      </c>
      <c r="T12302" t="s">
        <v>12278</v>
      </c>
      <c r="U12302">
        <v>1</v>
      </c>
    </row>
    <row r="12303" spans="1:26" x14ac:dyDescent="0.25">
      <c r="V12303" t="s">
        <v>43</v>
      </c>
      <c r="W12303" t="s">
        <v>38</v>
      </c>
      <c r="X12303">
        <v>0.105263157895</v>
      </c>
      <c r="Y12303">
        <v>95</v>
      </c>
      <c r="Z12303">
        <v>10</v>
      </c>
    </row>
    <row r="12304" spans="1:26" x14ac:dyDescent="0.25">
      <c r="A12304">
        <v>9</v>
      </c>
      <c r="B12304">
        <v>32632736</v>
      </c>
      <c r="C12304" t="s">
        <v>26</v>
      </c>
      <c r="D12304" t="s">
        <v>6667</v>
      </c>
      <c r="E12304" t="s">
        <v>28</v>
      </c>
      <c r="F12304" t="s">
        <v>29</v>
      </c>
      <c r="G12304" t="s">
        <v>29</v>
      </c>
      <c r="H12304" t="s">
        <v>30</v>
      </c>
      <c r="I12304" t="s">
        <v>1024</v>
      </c>
      <c r="J12304" t="s">
        <v>230</v>
      </c>
      <c r="K12304" t="s">
        <v>720</v>
      </c>
      <c r="L12304" t="s">
        <v>541</v>
      </c>
      <c r="M12304" t="s">
        <v>621</v>
      </c>
      <c r="N12304">
        <v>0.62</v>
      </c>
      <c r="O12304">
        <v>-2.0699999999999998</v>
      </c>
      <c r="P12304">
        <v>1.04</v>
      </c>
      <c r="Q12304">
        <v>5.2595999999999998</v>
      </c>
      <c r="R12304" t="s">
        <v>35</v>
      </c>
      <c r="S12304">
        <v>0.14142142857100001</v>
      </c>
      <c r="T12304" t="s">
        <v>12279</v>
      </c>
      <c r="U12304">
        <v>1</v>
      </c>
    </row>
    <row r="12305" spans="1:26" x14ac:dyDescent="0.25">
      <c r="V12305" t="s">
        <v>44</v>
      </c>
      <c r="W12305" t="s">
        <v>53</v>
      </c>
      <c r="X12305">
        <v>0.444444444444</v>
      </c>
      <c r="Y12305">
        <v>63</v>
      </c>
      <c r="Z12305">
        <v>27</v>
      </c>
    </row>
    <row r="12306" spans="1:26" x14ac:dyDescent="0.25">
      <c r="A12306">
        <v>17</v>
      </c>
      <c r="B12306">
        <v>34958743</v>
      </c>
      <c r="C12306" t="s">
        <v>26</v>
      </c>
      <c r="D12306" t="s">
        <v>12280</v>
      </c>
      <c r="E12306" t="s">
        <v>59</v>
      </c>
      <c r="F12306" t="s">
        <v>29</v>
      </c>
      <c r="G12306" t="s">
        <v>29</v>
      </c>
      <c r="H12306" t="s">
        <v>30</v>
      </c>
      <c r="I12306" t="s">
        <v>12281</v>
      </c>
      <c r="J12306" t="s">
        <v>2679</v>
      </c>
      <c r="K12306" t="s">
        <v>210</v>
      </c>
      <c r="L12306" t="s">
        <v>923</v>
      </c>
      <c r="M12306" t="s">
        <v>2126</v>
      </c>
      <c r="N12306">
        <v>0.5</v>
      </c>
      <c r="O12306">
        <v>1.76</v>
      </c>
      <c r="P12306">
        <v>4.9400000000000004</v>
      </c>
      <c r="Q12306">
        <v>9.2623999999999995</v>
      </c>
      <c r="R12306" t="s">
        <v>129</v>
      </c>
      <c r="S12306">
        <v>0.44196882591100001</v>
      </c>
      <c r="T12306" t="s">
        <v>12282</v>
      </c>
      <c r="U12306">
        <v>1</v>
      </c>
    </row>
    <row r="12307" spans="1:26" x14ac:dyDescent="0.25">
      <c r="V12307" t="s">
        <v>44</v>
      </c>
      <c r="W12307" t="s">
        <v>38</v>
      </c>
      <c r="X12307">
        <v>0.45283018867899999</v>
      </c>
      <c r="Y12307">
        <v>53</v>
      </c>
      <c r="Z12307">
        <v>23</v>
      </c>
    </row>
    <row r="12308" spans="1:26" x14ac:dyDescent="0.25">
      <c r="A12308">
        <v>17</v>
      </c>
      <c r="B12308">
        <v>71282336</v>
      </c>
      <c r="C12308" t="s">
        <v>53</v>
      </c>
      <c r="D12308" t="s">
        <v>8011</v>
      </c>
      <c r="E12308" t="s">
        <v>28</v>
      </c>
      <c r="F12308" t="s">
        <v>29</v>
      </c>
      <c r="G12308" t="s">
        <v>29</v>
      </c>
      <c r="H12308" t="s">
        <v>30</v>
      </c>
      <c r="I12308" t="s">
        <v>12283</v>
      </c>
      <c r="J12308" t="s">
        <v>4908</v>
      </c>
      <c r="K12308" t="s">
        <v>343</v>
      </c>
      <c r="L12308" t="s">
        <v>225</v>
      </c>
      <c r="M12308" t="s">
        <v>373</v>
      </c>
      <c r="N12308">
        <v>0.59</v>
      </c>
      <c r="O12308">
        <v>2.61</v>
      </c>
      <c r="P12308">
        <v>4.82</v>
      </c>
      <c r="Q12308">
        <v>8.2161000000000008</v>
      </c>
      <c r="R12308" t="s">
        <v>35</v>
      </c>
      <c r="S12308">
        <v>0.33333951541200002</v>
      </c>
      <c r="T12308" t="s">
        <v>12284</v>
      </c>
      <c r="U12308">
        <v>1</v>
      </c>
    </row>
    <row r="12309" spans="1:26" x14ac:dyDescent="0.25">
      <c r="V12309" t="s">
        <v>44</v>
      </c>
      <c r="W12309" t="s">
        <v>26</v>
      </c>
      <c r="X12309">
        <v>0.39393939393900002</v>
      </c>
      <c r="Y12309">
        <v>33</v>
      </c>
      <c r="Z12309">
        <v>12</v>
      </c>
    </row>
    <row r="12310" spans="1:26" x14ac:dyDescent="0.25">
      <c r="A12310">
        <v>12</v>
      </c>
      <c r="B12310">
        <v>88462388</v>
      </c>
      <c r="C12310" t="s">
        <v>26</v>
      </c>
      <c r="D12310" t="s">
        <v>12285</v>
      </c>
      <c r="E12310" t="s">
        <v>392</v>
      </c>
      <c r="F12310" t="s">
        <v>29</v>
      </c>
      <c r="G12310" t="s">
        <v>29</v>
      </c>
      <c r="H12310" t="s">
        <v>30</v>
      </c>
      <c r="I12310" t="s">
        <v>30</v>
      </c>
      <c r="J12310" t="s">
        <v>30</v>
      </c>
      <c r="K12310" t="s">
        <v>30</v>
      </c>
      <c r="L12310" t="s">
        <v>30</v>
      </c>
      <c r="M12310" t="s">
        <v>30</v>
      </c>
      <c r="N12310">
        <v>0.28000000000000003</v>
      </c>
      <c r="O12310">
        <v>5.6</v>
      </c>
      <c r="P12310">
        <v>5.6</v>
      </c>
      <c r="Q12310">
        <v>19.6099</v>
      </c>
      <c r="R12310" t="s">
        <v>30</v>
      </c>
      <c r="S12310">
        <v>0.78666666666700003</v>
      </c>
      <c r="T12310" t="s">
        <v>12286</v>
      </c>
      <c r="U12310">
        <v>1</v>
      </c>
    </row>
    <row r="12311" spans="1:26" x14ac:dyDescent="0.25">
      <c r="V12311" t="s">
        <v>42</v>
      </c>
      <c r="W12311" t="s">
        <v>46</v>
      </c>
      <c r="X12311">
        <v>0.444444444444</v>
      </c>
      <c r="Y12311">
        <v>18</v>
      </c>
      <c r="Z12311">
        <v>7</v>
      </c>
    </row>
    <row r="12312" spans="1:26" x14ac:dyDescent="0.25">
      <c r="A12312">
        <v>1</v>
      </c>
      <c r="B12312">
        <v>167666462</v>
      </c>
      <c r="C12312" t="s">
        <v>38</v>
      </c>
      <c r="D12312" t="s">
        <v>12287</v>
      </c>
      <c r="E12312" t="s">
        <v>392</v>
      </c>
      <c r="F12312" t="s">
        <v>29</v>
      </c>
      <c r="G12312" t="s">
        <v>29</v>
      </c>
      <c r="H12312" t="s">
        <v>30</v>
      </c>
      <c r="I12312" t="s">
        <v>30</v>
      </c>
      <c r="J12312" t="s">
        <v>30</v>
      </c>
      <c r="K12312" t="s">
        <v>30</v>
      </c>
      <c r="L12312" t="s">
        <v>30</v>
      </c>
      <c r="M12312" t="s">
        <v>30</v>
      </c>
      <c r="N12312">
        <v>0.22</v>
      </c>
      <c r="O12312">
        <v>5.44</v>
      </c>
      <c r="P12312">
        <v>5.44</v>
      </c>
      <c r="Q12312">
        <v>11.857799999999999</v>
      </c>
      <c r="R12312" t="s">
        <v>30</v>
      </c>
      <c r="S12312">
        <v>0.74566190476200001</v>
      </c>
      <c r="T12312" t="s">
        <v>12288</v>
      </c>
      <c r="U12312">
        <v>1</v>
      </c>
    </row>
    <row r="12313" spans="1:26" x14ac:dyDescent="0.25">
      <c r="V12313" t="s">
        <v>44</v>
      </c>
      <c r="W12313" t="s">
        <v>53</v>
      </c>
      <c r="X12313">
        <v>0.125</v>
      </c>
      <c r="Y12313">
        <v>16</v>
      </c>
      <c r="Z12313">
        <v>2</v>
      </c>
    </row>
    <row r="12314" spans="1:26" x14ac:dyDescent="0.25">
      <c r="A12314">
        <v>12</v>
      </c>
      <c r="B12314">
        <v>110205831</v>
      </c>
      <c r="C12314" t="s">
        <v>46</v>
      </c>
      <c r="D12314" t="s">
        <v>12289</v>
      </c>
      <c r="E12314" t="s">
        <v>59</v>
      </c>
      <c r="F12314" t="s">
        <v>29</v>
      </c>
      <c r="G12314" t="s">
        <v>29</v>
      </c>
      <c r="H12314" t="s">
        <v>30</v>
      </c>
      <c r="I12314" t="s">
        <v>12290</v>
      </c>
      <c r="J12314" t="s">
        <v>922</v>
      </c>
      <c r="K12314" t="s">
        <v>210</v>
      </c>
      <c r="L12314" t="s">
        <v>923</v>
      </c>
      <c r="M12314" t="s">
        <v>3391</v>
      </c>
      <c r="N12314">
        <v>0.13</v>
      </c>
      <c r="O12314">
        <v>3.16</v>
      </c>
      <c r="P12314">
        <v>3.16</v>
      </c>
      <c r="Q12314">
        <v>7.7217000000000002</v>
      </c>
      <c r="R12314" t="s">
        <v>35</v>
      </c>
      <c r="S12314">
        <v>0.49663750000000001</v>
      </c>
      <c r="T12314" t="s">
        <v>12291</v>
      </c>
      <c r="U12314">
        <v>1</v>
      </c>
    </row>
    <row r="12315" spans="1:26" x14ac:dyDescent="0.25">
      <c r="V12315" t="s">
        <v>44</v>
      </c>
      <c r="W12315" t="s">
        <v>38</v>
      </c>
      <c r="X12315">
        <v>0.428571428571</v>
      </c>
      <c r="Y12315">
        <v>21</v>
      </c>
      <c r="Z12315">
        <v>8</v>
      </c>
    </row>
    <row r="12316" spans="1:26" x14ac:dyDescent="0.25">
      <c r="A12316">
        <v>14</v>
      </c>
      <c r="B12316">
        <v>105406114</v>
      </c>
      <c r="C12316" t="s">
        <v>26</v>
      </c>
      <c r="D12316" t="s">
        <v>2370</v>
      </c>
      <c r="E12316" t="s">
        <v>28</v>
      </c>
      <c r="F12316" t="s">
        <v>29</v>
      </c>
      <c r="G12316" t="s">
        <v>29</v>
      </c>
      <c r="H12316" t="s">
        <v>30</v>
      </c>
      <c r="I12316" t="s">
        <v>12292</v>
      </c>
      <c r="J12316" t="s">
        <v>30</v>
      </c>
      <c r="K12316" t="s">
        <v>30</v>
      </c>
      <c r="L12316" t="s">
        <v>30</v>
      </c>
      <c r="M12316" t="s">
        <v>30</v>
      </c>
      <c r="N12316">
        <v>0.6</v>
      </c>
      <c r="O12316">
        <v>-3.8</v>
      </c>
      <c r="P12316">
        <v>4.16</v>
      </c>
      <c r="Q12316">
        <v>1.2623</v>
      </c>
      <c r="R12316" t="s">
        <v>35</v>
      </c>
      <c r="S12316">
        <v>7.2541071428600001E-2</v>
      </c>
      <c r="T12316" t="s">
        <v>12293</v>
      </c>
      <c r="U12316">
        <v>1</v>
      </c>
    </row>
    <row r="12317" spans="1:26" x14ac:dyDescent="0.25">
      <c r="V12317" t="s">
        <v>43</v>
      </c>
      <c r="W12317" t="s">
        <v>38</v>
      </c>
      <c r="X12317">
        <v>0.40084388185699998</v>
      </c>
      <c r="Y12317">
        <v>237</v>
      </c>
      <c r="Z12317">
        <v>95</v>
      </c>
    </row>
    <row r="12318" spans="1:26" x14ac:dyDescent="0.25">
      <c r="A12318">
        <v>1</v>
      </c>
      <c r="B12318">
        <v>180061976</v>
      </c>
      <c r="C12318" t="s">
        <v>38</v>
      </c>
      <c r="D12318" t="s">
        <v>2051</v>
      </c>
      <c r="E12318" t="s">
        <v>28</v>
      </c>
      <c r="F12318" t="s">
        <v>29</v>
      </c>
      <c r="G12318" t="s">
        <v>29</v>
      </c>
      <c r="H12318" t="s">
        <v>30</v>
      </c>
      <c r="I12318" t="s">
        <v>12294</v>
      </c>
      <c r="J12318" t="s">
        <v>217</v>
      </c>
      <c r="K12318" t="s">
        <v>868</v>
      </c>
      <c r="L12318" t="s">
        <v>225</v>
      </c>
      <c r="M12318" t="s">
        <v>345</v>
      </c>
      <c r="N12318" t="s">
        <v>30</v>
      </c>
      <c r="O12318">
        <v>2.62</v>
      </c>
      <c r="P12318">
        <v>5.73</v>
      </c>
      <c r="Q12318">
        <v>10.1114</v>
      </c>
      <c r="R12318" t="s">
        <v>30</v>
      </c>
      <c r="S12318">
        <v>0.58974272002000006</v>
      </c>
      <c r="T12318" t="s">
        <v>12295</v>
      </c>
      <c r="U12318">
        <v>1</v>
      </c>
    </row>
    <row r="12319" spans="1:26" x14ac:dyDescent="0.25">
      <c r="V12319" t="s">
        <v>84</v>
      </c>
      <c r="W12319" t="s">
        <v>26</v>
      </c>
      <c r="X12319">
        <v>0.75</v>
      </c>
      <c r="Y12319">
        <v>8</v>
      </c>
      <c r="Z12319">
        <v>6</v>
      </c>
    </row>
    <row r="12320" spans="1:26" x14ac:dyDescent="0.25">
      <c r="A12320">
        <v>6</v>
      </c>
      <c r="B12320">
        <v>105573425</v>
      </c>
      <c r="C12320" t="s">
        <v>46</v>
      </c>
      <c r="D12320" t="s">
        <v>12296</v>
      </c>
      <c r="E12320" t="s">
        <v>28</v>
      </c>
      <c r="F12320" t="s">
        <v>29</v>
      </c>
      <c r="G12320" t="s">
        <v>29</v>
      </c>
      <c r="H12320" t="s">
        <v>30</v>
      </c>
      <c r="I12320" t="s">
        <v>30</v>
      </c>
      <c r="J12320" t="s">
        <v>30</v>
      </c>
      <c r="K12320" t="s">
        <v>30</v>
      </c>
      <c r="L12320" t="s">
        <v>30</v>
      </c>
      <c r="M12320" t="s">
        <v>30</v>
      </c>
      <c r="N12320">
        <v>0.01</v>
      </c>
      <c r="O12320">
        <v>4.55</v>
      </c>
      <c r="P12320">
        <v>5.71</v>
      </c>
      <c r="Q12320">
        <v>11.379899999999999</v>
      </c>
      <c r="R12320" t="s">
        <v>35</v>
      </c>
      <c r="S12320">
        <v>0.64992440893199999</v>
      </c>
      <c r="T12320" t="s">
        <v>12297</v>
      </c>
      <c r="U12320">
        <v>1</v>
      </c>
    </row>
    <row r="12321" spans="1:26" x14ac:dyDescent="0.25">
      <c r="V12321" t="s">
        <v>43</v>
      </c>
      <c r="W12321" t="s">
        <v>38</v>
      </c>
      <c r="X12321">
        <v>0.21904761904799999</v>
      </c>
      <c r="Y12321">
        <v>105</v>
      </c>
      <c r="Z12321">
        <v>23</v>
      </c>
    </row>
    <row r="12322" spans="1:26" x14ac:dyDescent="0.25">
      <c r="A12322">
        <v>2</v>
      </c>
      <c r="B12322">
        <v>64779195</v>
      </c>
      <c r="C12322" t="s">
        <v>38</v>
      </c>
      <c r="D12322" t="s">
        <v>5255</v>
      </c>
      <c r="E12322" t="s">
        <v>28</v>
      </c>
      <c r="F12322" t="s">
        <v>29</v>
      </c>
      <c r="G12322" t="s">
        <v>29</v>
      </c>
      <c r="H12322" t="s">
        <v>30</v>
      </c>
      <c r="I12322" t="s">
        <v>1018</v>
      </c>
      <c r="J12322" t="s">
        <v>187</v>
      </c>
      <c r="K12322" t="s">
        <v>560</v>
      </c>
      <c r="L12322" t="s">
        <v>189</v>
      </c>
      <c r="M12322" t="s">
        <v>581</v>
      </c>
      <c r="N12322">
        <v>0.11</v>
      </c>
      <c r="O12322">
        <v>4.8899999999999997</v>
      </c>
      <c r="P12322">
        <v>5.78</v>
      </c>
      <c r="Q12322">
        <v>15.764699999999999</v>
      </c>
      <c r="R12322" t="s">
        <v>35</v>
      </c>
      <c r="S12322">
        <v>0.57275519031099997</v>
      </c>
      <c r="T12322" t="s">
        <v>12298</v>
      </c>
      <c r="U12322">
        <v>1</v>
      </c>
    </row>
    <row r="12323" spans="1:26" x14ac:dyDescent="0.25">
      <c r="V12323" t="s">
        <v>37</v>
      </c>
      <c r="W12323" t="s">
        <v>46</v>
      </c>
      <c r="X12323">
        <v>0.41237113402100001</v>
      </c>
      <c r="Y12323">
        <v>97</v>
      </c>
      <c r="Z12323">
        <v>40</v>
      </c>
    </row>
    <row r="12324" spans="1:26" x14ac:dyDescent="0.25">
      <c r="A12324">
        <v>14</v>
      </c>
      <c r="B12324">
        <v>101349286</v>
      </c>
      <c r="C12324" t="s">
        <v>26</v>
      </c>
      <c r="D12324" t="s">
        <v>5055</v>
      </c>
      <c r="E12324" t="s">
        <v>59</v>
      </c>
      <c r="F12324" t="s">
        <v>29</v>
      </c>
      <c r="G12324" t="s">
        <v>29</v>
      </c>
      <c r="H12324" t="s">
        <v>30</v>
      </c>
      <c r="I12324" t="s">
        <v>30</v>
      </c>
      <c r="J12324" t="s">
        <v>30</v>
      </c>
      <c r="K12324" t="s">
        <v>30</v>
      </c>
      <c r="L12324" t="s">
        <v>30</v>
      </c>
      <c r="M12324" t="s">
        <v>30</v>
      </c>
      <c r="N12324">
        <v>0.01</v>
      </c>
      <c r="O12324">
        <v>0.52300000000000002</v>
      </c>
      <c r="P12324">
        <v>3.54</v>
      </c>
      <c r="Q12324">
        <v>3.5937999999999999</v>
      </c>
      <c r="R12324" t="s">
        <v>35</v>
      </c>
      <c r="S12324">
        <v>0.348610028249</v>
      </c>
      <c r="T12324" t="s">
        <v>12299</v>
      </c>
      <c r="U12324">
        <v>1</v>
      </c>
    </row>
    <row r="12325" spans="1:26" x14ac:dyDescent="0.25">
      <c r="V12325" t="s">
        <v>41</v>
      </c>
      <c r="W12325" t="s">
        <v>53</v>
      </c>
      <c r="X12325">
        <v>0.31111111111099998</v>
      </c>
      <c r="Y12325">
        <v>135</v>
      </c>
      <c r="Z12325">
        <v>41</v>
      </c>
    </row>
    <row r="12326" spans="1:26" x14ac:dyDescent="0.25">
      <c r="A12326">
        <v>2</v>
      </c>
      <c r="B12326">
        <v>180634338</v>
      </c>
      <c r="C12326" t="s">
        <v>26</v>
      </c>
      <c r="D12326" t="s">
        <v>12300</v>
      </c>
      <c r="E12326" t="s">
        <v>28</v>
      </c>
      <c r="F12326" t="s">
        <v>29</v>
      </c>
      <c r="G12326" t="s">
        <v>29</v>
      </c>
      <c r="H12326" t="s">
        <v>30</v>
      </c>
      <c r="I12326" t="s">
        <v>30</v>
      </c>
      <c r="J12326" t="s">
        <v>30</v>
      </c>
      <c r="K12326" t="s">
        <v>30</v>
      </c>
      <c r="L12326" t="s">
        <v>30</v>
      </c>
      <c r="M12326" t="s">
        <v>30</v>
      </c>
      <c r="N12326">
        <v>0.11</v>
      </c>
      <c r="O12326">
        <v>5.05</v>
      </c>
      <c r="P12326">
        <v>5.92</v>
      </c>
      <c r="Q12326">
        <v>14.047599999999999</v>
      </c>
      <c r="R12326" t="s">
        <v>35</v>
      </c>
      <c r="S12326">
        <v>0.57451013513500004</v>
      </c>
      <c r="T12326" t="s">
        <v>12301</v>
      </c>
      <c r="U12326">
        <v>1</v>
      </c>
    </row>
    <row r="12327" spans="1:26" x14ac:dyDescent="0.25">
      <c r="V12327" t="s">
        <v>43</v>
      </c>
      <c r="W12327" t="s">
        <v>53</v>
      </c>
      <c r="X12327">
        <v>0.33750000000000002</v>
      </c>
      <c r="Y12327">
        <v>80</v>
      </c>
      <c r="Z12327">
        <v>27</v>
      </c>
    </row>
    <row r="12328" spans="1:26" x14ac:dyDescent="0.25">
      <c r="A12328">
        <v>4</v>
      </c>
      <c r="B12328">
        <v>187078745</v>
      </c>
      <c r="C12328" t="s">
        <v>46</v>
      </c>
      <c r="D12328" t="s">
        <v>12302</v>
      </c>
      <c r="E12328" t="s">
        <v>28</v>
      </c>
      <c r="F12328" t="s">
        <v>29</v>
      </c>
      <c r="G12328" t="s">
        <v>29</v>
      </c>
      <c r="H12328" t="s">
        <v>30</v>
      </c>
      <c r="I12328" t="s">
        <v>1286</v>
      </c>
      <c r="J12328" t="s">
        <v>210</v>
      </c>
      <c r="K12328" t="s">
        <v>524</v>
      </c>
      <c r="L12328" t="s">
        <v>272</v>
      </c>
      <c r="M12328" t="s">
        <v>1591</v>
      </c>
      <c r="N12328">
        <v>0.39</v>
      </c>
      <c r="O12328">
        <v>3.47</v>
      </c>
      <c r="P12328">
        <v>5.97</v>
      </c>
      <c r="Q12328">
        <v>6.3912000000000004</v>
      </c>
      <c r="R12328" t="s">
        <v>35</v>
      </c>
      <c r="S12328">
        <v>0.33568845417600002</v>
      </c>
      <c r="T12328" t="s">
        <v>12303</v>
      </c>
      <c r="U12328">
        <v>1</v>
      </c>
    </row>
    <row r="12329" spans="1:26" x14ac:dyDescent="0.25">
      <c r="V12329" t="s">
        <v>40</v>
      </c>
      <c r="W12329" t="s">
        <v>38</v>
      </c>
      <c r="X12329">
        <v>0.49450549450499998</v>
      </c>
      <c r="Y12329">
        <v>91</v>
      </c>
      <c r="Z12329">
        <v>44</v>
      </c>
    </row>
    <row r="12330" spans="1:26" x14ac:dyDescent="0.25">
      <c r="A12330">
        <v>1</v>
      </c>
      <c r="B12330">
        <v>247920871</v>
      </c>
      <c r="C12330" t="s">
        <v>53</v>
      </c>
      <c r="D12330" t="s">
        <v>12304</v>
      </c>
      <c r="E12330" t="s">
        <v>28</v>
      </c>
      <c r="F12330" t="s">
        <v>29</v>
      </c>
      <c r="G12330" t="s">
        <v>29</v>
      </c>
      <c r="H12330" t="s">
        <v>30</v>
      </c>
      <c r="I12330" t="s">
        <v>12305</v>
      </c>
      <c r="J12330" t="s">
        <v>1817</v>
      </c>
      <c r="K12330" t="s">
        <v>217</v>
      </c>
      <c r="L12330" t="s">
        <v>217</v>
      </c>
      <c r="M12330" t="s">
        <v>345</v>
      </c>
      <c r="N12330">
        <v>1</v>
      </c>
      <c r="O12330">
        <v>-4.6100000000000003</v>
      </c>
      <c r="P12330">
        <v>3.22</v>
      </c>
      <c r="Q12330">
        <v>11.5191</v>
      </c>
      <c r="R12330" t="s">
        <v>35</v>
      </c>
      <c r="S12330">
        <v>0.20569821428599999</v>
      </c>
      <c r="T12330" t="s">
        <v>12306</v>
      </c>
      <c r="U12330">
        <v>1</v>
      </c>
    </row>
    <row r="12331" spans="1:26" x14ac:dyDescent="0.25">
      <c r="V12331" t="s">
        <v>44</v>
      </c>
      <c r="W12331" t="s">
        <v>26</v>
      </c>
      <c r="X12331">
        <v>0.47540983606600001</v>
      </c>
      <c r="Y12331">
        <v>61</v>
      </c>
      <c r="Z12331">
        <v>29</v>
      </c>
    </row>
    <row r="12332" spans="1:26" x14ac:dyDescent="0.25">
      <c r="A12332">
        <v>8</v>
      </c>
      <c r="B12332">
        <v>27528557</v>
      </c>
      <c r="C12332" t="s">
        <v>38</v>
      </c>
      <c r="D12332" t="s">
        <v>12307</v>
      </c>
      <c r="E12332" t="s">
        <v>59</v>
      </c>
      <c r="F12332" t="s">
        <v>29</v>
      </c>
      <c r="G12332" t="s">
        <v>29</v>
      </c>
      <c r="H12332" t="s">
        <v>30</v>
      </c>
      <c r="I12332" t="s">
        <v>30</v>
      </c>
      <c r="J12332" t="s">
        <v>30</v>
      </c>
      <c r="K12332" t="s">
        <v>30</v>
      </c>
      <c r="L12332" t="s">
        <v>30</v>
      </c>
      <c r="M12332" t="s">
        <v>30</v>
      </c>
      <c r="N12332">
        <v>0.56000000000000005</v>
      </c>
      <c r="O12332">
        <v>-7.76</v>
      </c>
      <c r="P12332">
        <v>5.72</v>
      </c>
      <c r="Q12332">
        <v>10.1906</v>
      </c>
      <c r="R12332" t="s">
        <v>35</v>
      </c>
      <c r="S12332">
        <v>0.23697499999999999</v>
      </c>
      <c r="T12332" t="s">
        <v>12308</v>
      </c>
      <c r="U12332">
        <v>1</v>
      </c>
    </row>
    <row r="12333" spans="1:26" x14ac:dyDescent="0.25">
      <c r="V12333" t="s">
        <v>42</v>
      </c>
      <c r="W12333" t="s">
        <v>53</v>
      </c>
      <c r="X12333">
        <v>0.75</v>
      </c>
      <c r="Y12333">
        <v>24</v>
      </c>
      <c r="Z12333">
        <v>18</v>
      </c>
    </row>
    <row r="12334" spans="1:26" x14ac:dyDescent="0.25">
      <c r="A12334">
        <v>2</v>
      </c>
      <c r="B12334">
        <v>48027964</v>
      </c>
      <c r="C12334" t="s">
        <v>38</v>
      </c>
      <c r="D12334" t="s">
        <v>1976</v>
      </c>
      <c r="E12334" t="s">
        <v>28</v>
      </c>
      <c r="F12334" t="s">
        <v>29</v>
      </c>
      <c r="G12334" t="s">
        <v>29</v>
      </c>
      <c r="H12334" t="s">
        <v>30</v>
      </c>
      <c r="I12334" t="s">
        <v>30</v>
      </c>
      <c r="J12334" t="s">
        <v>30</v>
      </c>
      <c r="K12334" t="s">
        <v>30</v>
      </c>
      <c r="L12334" t="s">
        <v>30</v>
      </c>
      <c r="M12334" t="s">
        <v>30</v>
      </c>
      <c r="N12334">
        <v>0.15</v>
      </c>
      <c r="O12334">
        <v>5.61</v>
      </c>
      <c r="P12334">
        <v>5.61</v>
      </c>
      <c r="Q12334">
        <v>19.635100000000001</v>
      </c>
      <c r="R12334" t="s">
        <v>35</v>
      </c>
      <c r="S12334">
        <v>0.60624999999999996</v>
      </c>
      <c r="T12334" t="s">
        <v>12309</v>
      </c>
      <c r="U12334">
        <v>1</v>
      </c>
    </row>
    <row r="12335" spans="1:26" x14ac:dyDescent="0.25">
      <c r="V12335" t="s">
        <v>43</v>
      </c>
      <c r="W12335" t="s">
        <v>26</v>
      </c>
      <c r="X12335">
        <v>0.15384615384600001</v>
      </c>
      <c r="Y12335">
        <v>39</v>
      </c>
      <c r="Z12335">
        <v>5</v>
      </c>
    </row>
    <row r="12336" spans="1:26" x14ac:dyDescent="0.25">
      <c r="A12336">
        <v>17</v>
      </c>
      <c r="B12336">
        <v>77987333</v>
      </c>
      <c r="C12336" t="s">
        <v>26</v>
      </c>
      <c r="D12336" t="s">
        <v>2015</v>
      </c>
      <c r="E12336" t="s">
        <v>28</v>
      </c>
      <c r="F12336" t="s">
        <v>29</v>
      </c>
      <c r="G12336" t="s">
        <v>29</v>
      </c>
      <c r="H12336" t="s">
        <v>30</v>
      </c>
      <c r="I12336" t="s">
        <v>30</v>
      </c>
      <c r="J12336" t="s">
        <v>30</v>
      </c>
      <c r="K12336" t="s">
        <v>30</v>
      </c>
      <c r="L12336" t="s">
        <v>30</v>
      </c>
      <c r="M12336" t="s">
        <v>30</v>
      </c>
      <c r="N12336">
        <v>0.11</v>
      </c>
      <c r="O12336">
        <v>4.57</v>
      </c>
      <c r="P12336">
        <v>4.57</v>
      </c>
      <c r="Q12336">
        <v>17.3401</v>
      </c>
      <c r="R12336" t="s">
        <v>160</v>
      </c>
      <c r="S12336">
        <v>0.83625000000000005</v>
      </c>
      <c r="T12336" t="s">
        <v>12310</v>
      </c>
      <c r="U12336">
        <v>1</v>
      </c>
    </row>
    <row r="12337" spans="1:26" x14ac:dyDescent="0.25">
      <c r="V12337" t="s">
        <v>43</v>
      </c>
      <c r="W12337" t="s">
        <v>53</v>
      </c>
      <c r="X12337">
        <v>0.166666666667</v>
      </c>
      <c r="Y12337">
        <v>12</v>
      </c>
      <c r="Z12337">
        <v>2</v>
      </c>
    </row>
    <row r="12338" spans="1:26" x14ac:dyDescent="0.25">
      <c r="A12338">
        <v>1</v>
      </c>
      <c r="B12338">
        <v>12942222</v>
      </c>
      <c r="C12338" t="s">
        <v>26</v>
      </c>
      <c r="D12338" t="s">
        <v>12311</v>
      </c>
      <c r="E12338" t="s">
        <v>28</v>
      </c>
      <c r="F12338" t="s">
        <v>29</v>
      </c>
      <c r="G12338" t="s">
        <v>29</v>
      </c>
      <c r="H12338" t="s">
        <v>30</v>
      </c>
      <c r="I12338" t="s">
        <v>12312</v>
      </c>
      <c r="J12338" t="s">
        <v>30</v>
      </c>
      <c r="K12338" t="s">
        <v>30</v>
      </c>
      <c r="L12338" t="s">
        <v>30</v>
      </c>
      <c r="M12338" t="s">
        <v>30</v>
      </c>
      <c r="N12338">
        <v>0.16</v>
      </c>
      <c r="O12338">
        <v>-2.31</v>
      </c>
      <c r="P12338">
        <v>1.48</v>
      </c>
      <c r="Q12338">
        <v>2.0724999999999998</v>
      </c>
      <c r="R12338" t="s">
        <v>35</v>
      </c>
      <c r="S12338">
        <v>0.142008928571</v>
      </c>
      <c r="T12338" t="s">
        <v>12313</v>
      </c>
      <c r="U12338">
        <v>1</v>
      </c>
    </row>
    <row r="12339" spans="1:26" x14ac:dyDescent="0.25">
      <c r="V12339" t="s">
        <v>37</v>
      </c>
      <c r="W12339" t="s">
        <v>53</v>
      </c>
      <c r="X12339">
        <v>0.289256198347</v>
      </c>
      <c r="Y12339">
        <v>847</v>
      </c>
      <c r="Z12339">
        <v>244</v>
      </c>
    </row>
    <row r="12340" spans="1:26" x14ac:dyDescent="0.25">
      <c r="A12340">
        <v>8</v>
      </c>
      <c r="B12340">
        <v>116632114</v>
      </c>
      <c r="C12340" t="s">
        <v>26</v>
      </c>
      <c r="D12340" t="s">
        <v>12314</v>
      </c>
      <c r="E12340" t="s">
        <v>392</v>
      </c>
      <c r="F12340" t="s">
        <v>29</v>
      </c>
      <c r="G12340" t="s">
        <v>29</v>
      </c>
      <c r="H12340" t="s">
        <v>30</v>
      </c>
      <c r="I12340" t="s">
        <v>30</v>
      </c>
      <c r="J12340" t="s">
        <v>30</v>
      </c>
      <c r="K12340" t="s">
        <v>30</v>
      </c>
      <c r="L12340" t="s">
        <v>30</v>
      </c>
      <c r="M12340" t="s">
        <v>30</v>
      </c>
      <c r="N12340">
        <v>0</v>
      </c>
      <c r="O12340">
        <v>5.55</v>
      </c>
      <c r="P12340">
        <v>5.55</v>
      </c>
      <c r="Q12340">
        <v>19.515699999999999</v>
      </c>
      <c r="R12340" t="s">
        <v>30</v>
      </c>
      <c r="S12340">
        <v>1</v>
      </c>
      <c r="T12340" t="s">
        <v>12315</v>
      </c>
      <c r="U12340">
        <v>1</v>
      </c>
    </row>
    <row r="12341" spans="1:26" x14ac:dyDescent="0.25">
      <c r="V12341" t="s">
        <v>41</v>
      </c>
      <c r="W12341" t="s">
        <v>46</v>
      </c>
      <c r="X12341">
        <v>0.35</v>
      </c>
      <c r="Y12341">
        <v>60</v>
      </c>
      <c r="Z12341">
        <v>21</v>
      </c>
    </row>
    <row r="12342" spans="1:26" x14ac:dyDescent="0.25">
      <c r="A12342">
        <v>4</v>
      </c>
      <c r="B12342">
        <v>124322817</v>
      </c>
      <c r="C12342" t="s">
        <v>38</v>
      </c>
      <c r="D12342" t="s">
        <v>9257</v>
      </c>
      <c r="E12342" t="s">
        <v>28</v>
      </c>
      <c r="F12342" t="s">
        <v>29</v>
      </c>
      <c r="G12342" t="s">
        <v>29</v>
      </c>
      <c r="H12342" t="s">
        <v>30</v>
      </c>
      <c r="I12342" t="s">
        <v>187</v>
      </c>
      <c r="J12342" t="s">
        <v>30</v>
      </c>
      <c r="K12342" t="s">
        <v>30</v>
      </c>
      <c r="L12342" t="s">
        <v>30</v>
      </c>
      <c r="M12342" t="s">
        <v>30</v>
      </c>
      <c r="N12342">
        <v>0.01</v>
      </c>
      <c r="O12342">
        <v>4.46</v>
      </c>
      <c r="P12342">
        <v>4.46</v>
      </c>
      <c r="Q12342">
        <v>17.314499999999999</v>
      </c>
      <c r="R12342" t="s">
        <v>129</v>
      </c>
      <c r="S12342">
        <v>0.87250000000000005</v>
      </c>
      <c r="T12342" t="s">
        <v>12316</v>
      </c>
      <c r="U12342">
        <v>1</v>
      </c>
    </row>
    <row r="12343" spans="1:26" x14ac:dyDescent="0.25">
      <c r="V12343" t="s">
        <v>37</v>
      </c>
      <c r="W12343" t="s">
        <v>46</v>
      </c>
      <c r="X12343">
        <v>0.43491124260399999</v>
      </c>
      <c r="Y12343">
        <v>338</v>
      </c>
      <c r="Z12343">
        <v>147</v>
      </c>
    </row>
    <row r="12344" spans="1:26" x14ac:dyDescent="0.25">
      <c r="A12344">
        <v>12</v>
      </c>
      <c r="B12344">
        <v>48380160</v>
      </c>
      <c r="C12344" t="s">
        <v>26</v>
      </c>
      <c r="D12344" t="s">
        <v>12317</v>
      </c>
      <c r="E12344" t="s">
        <v>392</v>
      </c>
      <c r="F12344" t="s">
        <v>29</v>
      </c>
      <c r="G12344" t="s">
        <v>29</v>
      </c>
      <c r="H12344" t="s">
        <v>30</v>
      </c>
      <c r="I12344" t="s">
        <v>30</v>
      </c>
      <c r="J12344" t="s">
        <v>30</v>
      </c>
      <c r="K12344" t="s">
        <v>30</v>
      </c>
      <c r="L12344" t="s">
        <v>30</v>
      </c>
      <c r="M12344" t="s">
        <v>30</v>
      </c>
      <c r="N12344">
        <v>0.13</v>
      </c>
      <c r="O12344">
        <v>4.87</v>
      </c>
      <c r="P12344">
        <v>4.87</v>
      </c>
      <c r="Q12344">
        <v>16.954899999999999</v>
      </c>
      <c r="R12344" t="s">
        <v>30</v>
      </c>
      <c r="S12344">
        <v>0.81166666666700005</v>
      </c>
      <c r="T12344" t="s">
        <v>12318</v>
      </c>
      <c r="U12344">
        <v>1</v>
      </c>
    </row>
    <row r="12345" spans="1:26" x14ac:dyDescent="0.25">
      <c r="V12345" t="s">
        <v>40</v>
      </c>
      <c r="W12345" t="s">
        <v>46</v>
      </c>
      <c r="X12345">
        <v>0.2</v>
      </c>
      <c r="Y12345">
        <v>10</v>
      </c>
      <c r="Z12345">
        <v>2</v>
      </c>
    </row>
    <row r="12346" spans="1:26" x14ac:dyDescent="0.25">
      <c r="A12346">
        <v>22</v>
      </c>
      <c r="B12346">
        <v>38129316</v>
      </c>
      <c r="C12346" t="s">
        <v>26</v>
      </c>
      <c r="D12346" t="s">
        <v>12319</v>
      </c>
      <c r="E12346" t="s">
        <v>28</v>
      </c>
      <c r="F12346" t="s">
        <v>29</v>
      </c>
      <c r="G12346" t="s">
        <v>29</v>
      </c>
      <c r="H12346" t="s">
        <v>30</v>
      </c>
      <c r="I12346" t="s">
        <v>30</v>
      </c>
      <c r="J12346" t="s">
        <v>30</v>
      </c>
      <c r="K12346" t="s">
        <v>30</v>
      </c>
      <c r="L12346" t="s">
        <v>30</v>
      </c>
      <c r="M12346" t="s">
        <v>30</v>
      </c>
      <c r="N12346">
        <v>0.82</v>
      </c>
      <c r="O12346">
        <v>5.31</v>
      </c>
      <c r="P12346">
        <v>5.31</v>
      </c>
      <c r="Q12346">
        <v>16.929099999999998</v>
      </c>
      <c r="R12346" t="s">
        <v>129</v>
      </c>
      <c r="S12346">
        <v>0.64749999999999996</v>
      </c>
      <c r="T12346" t="s">
        <v>12320</v>
      </c>
      <c r="U12346">
        <v>1</v>
      </c>
    </row>
    <row r="12347" spans="1:26" x14ac:dyDescent="0.25">
      <c r="V12347" t="s">
        <v>37</v>
      </c>
      <c r="W12347" t="s">
        <v>53</v>
      </c>
      <c r="X12347">
        <v>0.166666666667</v>
      </c>
      <c r="Y12347">
        <v>12</v>
      </c>
      <c r="Z12347">
        <v>2</v>
      </c>
    </row>
    <row r="12348" spans="1:26" x14ac:dyDescent="0.25">
      <c r="A12348">
        <v>8</v>
      </c>
      <c r="B12348">
        <v>143955864</v>
      </c>
      <c r="C12348" t="s">
        <v>26</v>
      </c>
      <c r="D12348" t="s">
        <v>12321</v>
      </c>
      <c r="E12348" t="s">
        <v>28</v>
      </c>
      <c r="F12348" t="s">
        <v>29</v>
      </c>
      <c r="G12348" t="s">
        <v>29</v>
      </c>
      <c r="H12348" t="s">
        <v>30</v>
      </c>
      <c r="I12348" t="s">
        <v>30</v>
      </c>
      <c r="J12348" t="s">
        <v>30</v>
      </c>
      <c r="K12348" t="s">
        <v>30</v>
      </c>
      <c r="L12348" t="s">
        <v>30</v>
      </c>
      <c r="M12348" t="s">
        <v>30</v>
      </c>
      <c r="N12348">
        <v>0.41</v>
      </c>
      <c r="O12348">
        <v>-1.54</v>
      </c>
      <c r="P12348">
        <v>4.01</v>
      </c>
      <c r="Q12348">
        <v>1.0698000000000001</v>
      </c>
      <c r="R12348" t="s">
        <v>129</v>
      </c>
      <c r="S12348">
        <v>0.317853571429</v>
      </c>
      <c r="T12348" t="s">
        <v>12322</v>
      </c>
      <c r="U12348">
        <v>1</v>
      </c>
    </row>
    <row r="12349" spans="1:26" x14ac:dyDescent="0.25">
      <c r="V12349" t="s">
        <v>42</v>
      </c>
      <c r="W12349" t="s">
        <v>46</v>
      </c>
      <c r="X12349">
        <v>0.50847457627100001</v>
      </c>
      <c r="Y12349">
        <v>59</v>
      </c>
      <c r="Z12349">
        <v>29</v>
      </c>
    </row>
    <row r="12350" spans="1:26" x14ac:dyDescent="0.25">
      <c r="A12350">
        <v>4</v>
      </c>
      <c r="B12350">
        <v>164394507</v>
      </c>
      <c r="C12350" t="s">
        <v>26</v>
      </c>
      <c r="D12350" t="s">
        <v>12323</v>
      </c>
      <c r="E12350" t="s">
        <v>28</v>
      </c>
      <c r="F12350" t="s">
        <v>29</v>
      </c>
      <c r="G12350" t="s">
        <v>29</v>
      </c>
      <c r="H12350" t="s">
        <v>30</v>
      </c>
      <c r="I12350" t="s">
        <v>30</v>
      </c>
      <c r="J12350" t="s">
        <v>30</v>
      </c>
      <c r="K12350" t="s">
        <v>30</v>
      </c>
      <c r="L12350" t="s">
        <v>30</v>
      </c>
      <c r="M12350" t="s">
        <v>30</v>
      </c>
      <c r="N12350">
        <v>0</v>
      </c>
      <c r="O12350">
        <v>2.83</v>
      </c>
      <c r="P12350">
        <v>3.69</v>
      </c>
      <c r="Q12350">
        <v>11.3089</v>
      </c>
      <c r="R12350" t="s">
        <v>160</v>
      </c>
      <c r="S12350">
        <v>0.86867906020100005</v>
      </c>
      <c r="T12350" t="s">
        <v>12324</v>
      </c>
      <c r="U12350">
        <v>1</v>
      </c>
    </row>
    <row r="12351" spans="1:26" x14ac:dyDescent="0.25">
      <c r="V12351" t="s">
        <v>42</v>
      </c>
      <c r="W12351" t="s">
        <v>46</v>
      </c>
      <c r="X12351">
        <v>0.229166666667</v>
      </c>
      <c r="Y12351">
        <v>48</v>
      </c>
      <c r="Z12351">
        <v>11</v>
      </c>
    </row>
    <row r="12352" spans="1:26" x14ac:dyDescent="0.25">
      <c r="A12352">
        <v>3</v>
      </c>
      <c r="B12352">
        <v>62518689</v>
      </c>
      <c r="C12352" t="s">
        <v>38</v>
      </c>
      <c r="D12352" t="s">
        <v>12325</v>
      </c>
      <c r="E12352" t="s">
        <v>28</v>
      </c>
      <c r="F12352" t="s">
        <v>29</v>
      </c>
      <c r="G12352" t="s">
        <v>29</v>
      </c>
      <c r="H12352" t="s">
        <v>30</v>
      </c>
      <c r="I12352" t="s">
        <v>30</v>
      </c>
      <c r="J12352" t="s">
        <v>30</v>
      </c>
      <c r="K12352" t="s">
        <v>30</v>
      </c>
      <c r="L12352" t="s">
        <v>30</v>
      </c>
      <c r="M12352" t="s">
        <v>30</v>
      </c>
      <c r="N12352" t="s">
        <v>30</v>
      </c>
      <c r="O12352">
        <v>-9.58</v>
      </c>
      <c r="P12352">
        <v>5.77</v>
      </c>
      <c r="Q12352">
        <v>19.2303</v>
      </c>
      <c r="R12352" t="s">
        <v>30</v>
      </c>
      <c r="S12352">
        <v>0.5</v>
      </c>
      <c r="T12352" t="s">
        <v>12326</v>
      </c>
      <c r="U12352">
        <v>1</v>
      </c>
    </row>
    <row r="12353" spans="1:26" x14ac:dyDescent="0.25">
      <c r="V12353" t="s">
        <v>39</v>
      </c>
      <c r="W12353" t="s">
        <v>26</v>
      </c>
      <c r="X12353">
        <v>0.47368421052600002</v>
      </c>
      <c r="Y12353">
        <v>38</v>
      </c>
      <c r="Z12353">
        <v>17</v>
      </c>
    </row>
    <row r="12354" spans="1:26" x14ac:dyDescent="0.25">
      <c r="A12354">
        <v>6</v>
      </c>
      <c r="B12354">
        <v>12123533</v>
      </c>
      <c r="C12354" t="s">
        <v>38</v>
      </c>
      <c r="D12354" t="s">
        <v>12327</v>
      </c>
      <c r="E12354" t="s">
        <v>28</v>
      </c>
      <c r="F12354" t="s">
        <v>29</v>
      </c>
      <c r="G12354" t="s">
        <v>29</v>
      </c>
      <c r="H12354" t="s">
        <v>30</v>
      </c>
      <c r="I12354" t="s">
        <v>30</v>
      </c>
      <c r="J12354" t="s">
        <v>30</v>
      </c>
      <c r="K12354" t="s">
        <v>30</v>
      </c>
      <c r="L12354" t="s">
        <v>30</v>
      </c>
      <c r="M12354" t="s">
        <v>30</v>
      </c>
      <c r="N12354" t="s">
        <v>30</v>
      </c>
      <c r="O12354">
        <v>4.67</v>
      </c>
      <c r="P12354">
        <v>5.72</v>
      </c>
      <c r="Q12354">
        <v>13.870799999999999</v>
      </c>
      <c r="R12354" t="s">
        <v>35</v>
      </c>
      <c r="S12354">
        <v>0.60240166500199999</v>
      </c>
      <c r="T12354" t="s">
        <v>12328</v>
      </c>
      <c r="U12354">
        <v>1</v>
      </c>
    </row>
    <row r="12355" spans="1:26" x14ac:dyDescent="0.25">
      <c r="V12355" t="s">
        <v>41</v>
      </c>
      <c r="W12355" t="s">
        <v>53</v>
      </c>
      <c r="X12355">
        <v>0.20754716981099999</v>
      </c>
      <c r="Y12355">
        <v>53</v>
      </c>
      <c r="Z12355">
        <v>10</v>
      </c>
    </row>
    <row r="12356" spans="1:26" x14ac:dyDescent="0.25">
      <c r="A12356">
        <v>22</v>
      </c>
      <c r="B12356">
        <v>25597401</v>
      </c>
      <c r="C12356" t="s">
        <v>26</v>
      </c>
      <c r="D12356" t="s">
        <v>12329</v>
      </c>
      <c r="E12356" t="s">
        <v>59</v>
      </c>
      <c r="F12356" t="s">
        <v>29</v>
      </c>
      <c r="G12356" t="s">
        <v>29</v>
      </c>
      <c r="H12356" t="s">
        <v>30</v>
      </c>
      <c r="I12356" t="s">
        <v>1065</v>
      </c>
      <c r="J12356" t="s">
        <v>1166</v>
      </c>
      <c r="K12356" t="s">
        <v>532</v>
      </c>
      <c r="L12356" t="s">
        <v>210</v>
      </c>
      <c r="M12356" t="s">
        <v>819</v>
      </c>
      <c r="N12356">
        <v>0.12</v>
      </c>
      <c r="O12356">
        <v>4.8099999999999996</v>
      </c>
      <c r="P12356">
        <v>4.8099999999999996</v>
      </c>
      <c r="Q12356">
        <v>15.345700000000001</v>
      </c>
      <c r="R12356" t="s">
        <v>35</v>
      </c>
      <c r="S12356">
        <v>0.61</v>
      </c>
      <c r="T12356" t="s">
        <v>12330</v>
      </c>
      <c r="U12356">
        <v>1</v>
      </c>
    </row>
    <row r="12357" spans="1:26" x14ac:dyDescent="0.25">
      <c r="V12357" t="s">
        <v>40</v>
      </c>
      <c r="W12357" t="s">
        <v>38</v>
      </c>
      <c r="X12357">
        <v>0.54166666666700003</v>
      </c>
      <c r="Y12357">
        <v>144</v>
      </c>
      <c r="Z12357">
        <v>78</v>
      </c>
    </row>
    <row r="12358" spans="1:26" x14ac:dyDescent="0.25">
      <c r="A12358">
        <v>16</v>
      </c>
      <c r="B12358">
        <v>87432453</v>
      </c>
      <c r="C12358" t="s">
        <v>38</v>
      </c>
      <c r="D12358" t="s">
        <v>12331</v>
      </c>
      <c r="E12358" t="s">
        <v>28</v>
      </c>
      <c r="F12358" t="s">
        <v>29</v>
      </c>
      <c r="G12358" t="s">
        <v>29</v>
      </c>
      <c r="H12358" t="s">
        <v>30</v>
      </c>
      <c r="I12358" t="s">
        <v>371</v>
      </c>
      <c r="J12358" t="s">
        <v>217</v>
      </c>
      <c r="K12358" t="s">
        <v>410</v>
      </c>
      <c r="L12358" t="s">
        <v>344</v>
      </c>
      <c r="M12358" t="s">
        <v>6549</v>
      </c>
      <c r="N12358">
        <v>0.28999999999999998</v>
      </c>
      <c r="O12358">
        <v>5.46</v>
      </c>
      <c r="P12358">
        <v>5.46</v>
      </c>
      <c r="Q12358">
        <v>19.679300000000001</v>
      </c>
      <c r="R12358" t="s">
        <v>35</v>
      </c>
      <c r="S12358">
        <v>0.58875</v>
      </c>
      <c r="T12358" t="s">
        <v>12332</v>
      </c>
      <c r="U12358">
        <v>1</v>
      </c>
    </row>
    <row r="12359" spans="1:26" x14ac:dyDescent="0.25">
      <c r="V12359" t="s">
        <v>39</v>
      </c>
      <c r="W12359" t="s">
        <v>26</v>
      </c>
      <c r="X12359">
        <v>0.38095238095200001</v>
      </c>
      <c r="Y12359">
        <v>21</v>
      </c>
      <c r="Z12359">
        <v>7</v>
      </c>
    </row>
    <row r="12360" spans="1:26" x14ac:dyDescent="0.25">
      <c r="A12360">
        <v>17</v>
      </c>
      <c r="B12360">
        <v>18286365</v>
      </c>
      <c r="C12360" t="s">
        <v>26</v>
      </c>
      <c r="D12360" t="s">
        <v>9165</v>
      </c>
      <c r="E12360" t="s">
        <v>28</v>
      </c>
      <c r="F12360" t="s">
        <v>29</v>
      </c>
      <c r="G12360" t="s">
        <v>29</v>
      </c>
      <c r="H12360" t="s">
        <v>30</v>
      </c>
      <c r="I12360" t="s">
        <v>30</v>
      </c>
      <c r="J12360" t="s">
        <v>30</v>
      </c>
      <c r="K12360" t="s">
        <v>30</v>
      </c>
      <c r="L12360" t="s">
        <v>30</v>
      </c>
      <c r="M12360" t="s">
        <v>30</v>
      </c>
      <c r="N12360">
        <v>0.23</v>
      </c>
      <c r="O12360">
        <v>0.505</v>
      </c>
      <c r="P12360">
        <v>0.505</v>
      </c>
      <c r="Q12360">
        <v>6.8651</v>
      </c>
      <c r="R12360" t="s">
        <v>35</v>
      </c>
      <c r="S12360">
        <v>0.468841071429</v>
      </c>
      <c r="T12360" t="s">
        <v>12333</v>
      </c>
      <c r="U12360">
        <v>1</v>
      </c>
    </row>
    <row r="12361" spans="1:26" x14ac:dyDescent="0.25">
      <c r="V12361" t="s">
        <v>40</v>
      </c>
      <c r="W12361" t="s">
        <v>46</v>
      </c>
      <c r="X12361">
        <v>0.4</v>
      </c>
      <c r="Y12361">
        <v>5</v>
      </c>
      <c r="Z12361">
        <v>2</v>
      </c>
    </row>
    <row r="12362" spans="1:26" x14ac:dyDescent="0.25">
      <c r="A12362">
        <v>16</v>
      </c>
      <c r="B12362">
        <v>61858922</v>
      </c>
      <c r="C12362" t="s">
        <v>26</v>
      </c>
      <c r="D12362" t="s">
        <v>10933</v>
      </c>
      <c r="E12362" t="s">
        <v>28</v>
      </c>
      <c r="F12362" t="s">
        <v>29</v>
      </c>
      <c r="G12362" t="s">
        <v>29</v>
      </c>
      <c r="H12362" t="s">
        <v>30</v>
      </c>
      <c r="I12362" t="s">
        <v>30</v>
      </c>
      <c r="J12362" t="s">
        <v>30</v>
      </c>
      <c r="K12362" t="s">
        <v>30</v>
      </c>
      <c r="L12362" t="s">
        <v>30</v>
      </c>
      <c r="M12362" t="s">
        <v>30</v>
      </c>
      <c r="N12362">
        <v>0.08</v>
      </c>
      <c r="O12362">
        <v>6.02</v>
      </c>
      <c r="P12362">
        <v>6.02</v>
      </c>
      <c r="Q12362">
        <v>14.657</v>
      </c>
      <c r="R12362" t="s">
        <v>35</v>
      </c>
      <c r="S12362">
        <v>0.61499999999999999</v>
      </c>
      <c r="T12362" t="s">
        <v>12334</v>
      </c>
      <c r="U12362">
        <v>1</v>
      </c>
    </row>
    <row r="12363" spans="1:26" x14ac:dyDescent="0.25">
      <c r="V12363" t="s">
        <v>41</v>
      </c>
      <c r="W12363" t="s">
        <v>46</v>
      </c>
      <c r="X12363">
        <v>0.375</v>
      </c>
      <c r="Y12363">
        <v>16</v>
      </c>
      <c r="Z12363">
        <v>6</v>
      </c>
    </row>
    <row r="12364" spans="1:26" x14ac:dyDescent="0.25">
      <c r="A12364">
        <v>11</v>
      </c>
      <c r="B12364">
        <v>3700876</v>
      </c>
      <c r="C12364" t="s">
        <v>26</v>
      </c>
      <c r="D12364" t="s">
        <v>12335</v>
      </c>
      <c r="E12364" t="s">
        <v>28</v>
      </c>
      <c r="F12364" t="s">
        <v>29</v>
      </c>
      <c r="G12364" t="s">
        <v>29</v>
      </c>
      <c r="H12364" t="s">
        <v>30</v>
      </c>
      <c r="I12364" t="s">
        <v>1655</v>
      </c>
      <c r="J12364" t="s">
        <v>434</v>
      </c>
      <c r="K12364" t="s">
        <v>312</v>
      </c>
      <c r="L12364" t="s">
        <v>3374</v>
      </c>
      <c r="M12364" t="s">
        <v>965</v>
      </c>
      <c r="N12364" t="s">
        <v>30</v>
      </c>
      <c r="O12364">
        <v>5.58</v>
      </c>
      <c r="P12364">
        <v>5.58</v>
      </c>
      <c r="Q12364">
        <v>18.986599999999999</v>
      </c>
      <c r="R12364" t="s">
        <v>30</v>
      </c>
      <c r="S12364">
        <v>1</v>
      </c>
      <c r="T12364" t="s">
        <v>12336</v>
      </c>
      <c r="U12364">
        <v>1</v>
      </c>
    </row>
    <row r="12365" spans="1:26" x14ac:dyDescent="0.25">
      <c r="V12365" t="s">
        <v>40</v>
      </c>
      <c r="W12365" t="s">
        <v>53</v>
      </c>
      <c r="X12365">
        <v>0.375</v>
      </c>
      <c r="Y12365">
        <v>32</v>
      </c>
      <c r="Z12365">
        <v>12</v>
      </c>
    </row>
    <row r="12366" spans="1:26" x14ac:dyDescent="0.25">
      <c r="A12366">
        <v>10</v>
      </c>
      <c r="B12366">
        <v>95931011</v>
      </c>
      <c r="C12366" t="s">
        <v>46</v>
      </c>
      <c r="D12366" t="s">
        <v>1792</v>
      </c>
      <c r="E12366" t="s">
        <v>28</v>
      </c>
      <c r="F12366" t="s">
        <v>29</v>
      </c>
      <c r="G12366" t="s">
        <v>29</v>
      </c>
      <c r="H12366" t="s">
        <v>30</v>
      </c>
      <c r="I12366" t="s">
        <v>12337</v>
      </c>
      <c r="J12366" t="s">
        <v>30</v>
      </c>
      <c r="K12366" t="s">
        <v>30</v>
      </c>
      <c r="L12366" t="s">
        <v>30</v>
      </c>
      <c r="M12366" t="s">
        <v>30</v>
      </c>
      <c r="N12366">
        <v>0.44</v>
      </c>
      <c r="O12366">
        <v>5.71</v>
      </c>
      <c r="P12366">
        <v>5.71</v>
      </c>
      <c r="Q12366">
        <v>5.7291999999999996</v>
      </c>
      <c r="R12366" t="s">
        <v>35</v>
      </c>
      <c r="S12366">
        <v>0.422307142857</v>
      </c>
      <c r="T12366" t="s">
        <v>12338</v>
      </c>
      <c r="U12366">
        <v>1</v>
      </c>
    </row>
    <row r="12367" spans="1:26" x14ac:dyDescent="0.25">
      <c r="V12367" t="s">
        <v>84</v>
      </c>
      <c r="W12367" t="s">
        <v>38</v>
      </c>
      <c r="X12367">
        <v>0.2</v>
      </c>
      <c r="Y12367">
        <v>25</v>
      </c>
      <c r="Z12367">
        <v>5</v>
      </c>
    </row>
    <row r="12368" spans="1:26" x14ac:dyDescent="0.25">
      <c r="A12368">
        <v>7</v>
      </c>
      <c r="B12368">
        <v>100410563</v>
      </c>
      <c r="C12368" t="s">
        <v>53</v>
      </c>
      <c r="D12368" t="s">
        <v>12339</v>
      </c>
      <c r="E12368" t="s">
        <v>28</v>
      </c>
      <c r="F12368" t="s">
        <v>29</v>
      </c>
      <c r="G12368" t="s">
        <v>29</v>
      </c>
      <c r="H12368" t="s">
        <v>30</v>
      </c>
      <c r="I12368" t="s">
        <v>30</v>
      </c>
      <c r="J12368" t="s">
        <v>30</v>
      </c>
      <c r="K12368" t="s">
        <v>30</v>
      </c>
      <c r="L12368" t="s">
        <v>30</v>
      </c>
      <c r="M12368" t="s">
        <v>30</v>
      </c>
      <c r="N12368">
        <v>0</v>
      </c>
      <c r="O12368">
        <v>4.79</v>
      </c>
      <c r="P12368">
        <v>4.79</v>
      </c>
      <c r="Q12368">
        <v>8.9102999999999994</v>
      </c>
      <c r="R12368" t="s">
        <v>35</v>
      </c>
      <c r="S12368">
        <v>0.65911249999999999</v>
      </c>
      <c r="T12368" t="s">
        <v>12340</v>
      </c>
      <c r="U12368">
        <v>1</v>
      </c>
    </row>
    <row r="12369" spans="1:26" x14ac:dyDescent="0.25">
      <c r="V12369" t="s">
        <v>37</v>
      </c>
      <c r="W12369" t="s">
        <v>46</v>
      </c>
      <c r="X12369">
        <v>0.165605095541</v>
      </c>
      <c r="Y12369">
        <v>471</v>
      </c>
      <c r="Z12369">
        <v>77</v>
      </c>
    </row>
    <row r="12370" spans="1:26" x14ac:dyDescent="0.25">
      <c r="A12370">
        <v>12</v>
      </c>
      <c r="B12370">
        <v>49443732</v>
      </c>
      <c r="C12370" t="s">
        <v>26</v>
      </c>
      <c r="D12370" t="s">
        <v>9059</v>
      </c>
      <c r="E12370" t="s">
        <v>28</v>
      </c>
      <c r="F12370" t="s">
        <v>29</v>
      </c>
      <c r="G12370" t="s">
        <v>29</v>
      </c>
      <c r="H12370" t="s">
        <v>30</v>
      </c>
      <c r="I12370" t="s">
        <v>30</v>
      </c>
      <c r="J12370" t="s">
        <v>30</v>
      </c>
      <c r="K12370" t="s">
        <v>30</v>
      </c>
      <c r="L12370" t="s">
        <v>30</v>
      </c>
      <c r="M12370" t="s">
        <v>30</v>
      </c>
      <c r="N12370">
        <v>0</v>
      </c>
      <c r="O12370">
        <v>2.2999999999999998</v>
      </c>
      <c r="P12370">
        <v>5.53</v>
      </c>
      <c r="Q12370">
        <v>11.3344</v>
      </c>
      <c r="R12370" t="s">
        <v>35</v>
      </c>
      <c r="S12370">
        <v>0.55637830018099999</v>
      </c>
      <c r="T12370" t="s">
        <v>12341</v>
      </c>
      <c r="U12370">
        <v>1</v>
      </c>
    </row>
    <row r="12371" spans="1:26" x14ac:dyDescent="0.25">
      <c r="V12371" t="s">
        <v>84</v>
      </c>
      <c r="W12371" t="s">
        <v>46</v>
      </c>
      <c r="X12371">
        <v>0.30612244898000002</v>
      </c>
      <c r="Y12371">
        <v>49</v>
      </c>
      <c r="Z12371">
        <v>15</v>
      </c>
    </row>
    <row r="12372" spans="1:26" x14ac:dyDescent="0.25">
      <c r="A12372">
        <v>6</v>
      </c>
      <c r="B12372">
        <v>169641991</v>
      </c>
      <c r="C12372" t="s">
        <v>26</v>
      </c>
      <c r="D12372" t="s">
        <v>12342</v>
      </c>
      <c r="E12372" t="s">
        <v>392</v>
      </c>
      <c r="F12372" t="s">
        <v>29</v>
      </c>
      <c r="G12372" t="s">
        <v>29</v>
      </c>
      <c r="H12372" t="s">
        <v>30</v>
      </c>
      <c r="I12372" t="s">
        <v>30</v>
      </c>
      <c r="J12372" t="s">
        <v>30</v>
      </c>
      <c r="K12372" t="s">
        <v>30</v>
      </c>
      <c r="L12372" t="s">
        <v>30</v>
      </c>
      <c r="M12372" t="s">
        <v>30</v>
      </c>
      <c r="N12372">
        <v>0.2</v>
      </c>
      <c r="O12372">
        <v>4.75</v>
      </c>
      <c r="P12372">
        <v>4.75</v>
      </c>
      <c r="Q12372">
        <v>17.755600000000001</v>
      </c>
      <c r="R12372" t="s">
        <v>30</v>
      </c>
      <c r="S12372">
        <v>0.8</v>
      </c>
      <c r="T12372" t="s">
        <v>12343</v>
      </c>
      <c r="U12372">
        <v>1</v>
      </c>
    </row>
    <row r="12373" spans="1:26" x14ac:dyDescent="0.25">
      <c r="V12373" t="s">
        <v>84</v>
      </c>
      <c r="W12373" t="s">
        <v>46</v>
      </c>
      <c r="X12373">
        <v>0.14705882352899999</v>
      </c>
      <c r="Y12373">
        <v>34</v>
      </c>
      <c r="Z12373">
        <v>4</v>
      </c>
    </row>
    <row r="12374" spans="1:26" x14ac:dyDescent="0.25">
      <c r="A12374">
        <v>1</v>
      </c>
      <c r="B12374">
        <v>11983546</v>
      </c>
      <c r="C12374" t="s">
        <v>26</v>
      </c>
      <c r="D12374" t="s">
        <v>12344</v>
      </c>
      <c r="E12374" t="s">
        <v>28</v>
      </c>
      <c r="F12374" t="s">
        <v>29</v>
      </c>
      <c r="G12374" t="s">
        <v>29</v>
      </c>
      <c r="H12374" t="s">
        <v>30</v>
      </c>
      <c r="I12374" t="s">
        <v>30</v>
      </c>
      <c r="J12374" t="s">
        <v>30</v>
      </c>
      <c r="K12374" t="s">
        <v>30</v>
      </c>
      <c r="L12374" t="s">
        <v>30</v>
      </c>
      <c r="M12374" t="s">
        <v>30</v>
      </c>
      <c r="N12374">
        <v>0</v>
      </c>
      <c r="O12374">
        <v>4.6100000000000003</v>
      </c>
      <c r="P12374">
        <v>5.52</v>
      </c>
      <c r="Q12374">
        <v>13.7225</v>
      </c>
      <c r="R12374" t="s">
        <v>160</v>
      </c>
      <c r="S12374">
        <v>0.92883087474100001</v>
      </c>
      <c r="T12374" t="s">
        <v>12345</v>
      </c>
      <c r="U12374">
        <v>1</v>
      </c>
    </row>
    <row r="12375" spans="1:26" x14ac:dyDescent="0.25">
      <c r="V12375" t="s">
        <v>42</v>
      </c>
      <c r="W12375" t="s">
        <v>46</v>
      </c>
      <c r="X12375">
        <v>0.467741935484</v>
      </c>
      <c r="Y12375">
        <v>124</v>
      </c>
      <c r="Z12375">
        <v>58</v>
      </c>
    </row>
    <row r="12376" spans="1:26" x14ac:dyDescent="0.25">
      <c r="A12376">
        <v>1</v>
      </c>
      <c r="B12376">
        <v>77949024</v>
      </c>
      <c r="C12376" t="s">
        <v>53</v>
      </c>
      <c r="D12376" t="s">
        <v>12346</v>
      </c>
      <c r="E12376" t="s">
        <v>28</v>
      </c>
      <c r="F12376" t="s">
        <v>29</v>
      </c>
      <c r="G12376" t="s">
        <v>29</v>
      </c>
      <c r="H12376" t="s">
        <v>30</v>
      </c>
      <c r="I12376" t="s">
        <v>30</v>
      </c>
      <c r="J12376" t="s">
        <v>30</v>
      </c>
      <c r="K12376" t="s">
        <v>30</v>
      </c>
      <c r="L12376" t="s">
        <v>30</v>
      </c>
      <c r="M12376" t="s">
        <v>30</v>
      </c>
      <c r="N12376">
        <v>0.48</v>
      </c>
      <c r="O12376">
        <v>2.09</v>
      </c>
      <c r="P12376">
        <v>4.49</v>
      </c>
      <c r="Q12376">
        <v>3.8685</v>
      </c>
      <c r="R12376" t="s">
        <v>35</v>
      </c>
      <c r="S12376">
        <v>0.25045006761100003</v>
      </c>
      <c r="T12376" t="s">
        <v>12347</v>
      </c>
      <c r="U12376">
        <v>1</v>
      </c>
    </row>
    <row r="12377" spans="1:26" x14ac:dyDescent="0.25">
      <c r="V12377" t="s">
        <v>84</v>
      </c>
      <c r="W12377" t="s">
        <v>26</v>
      </c>
      <c r="X12377">
        <v>0.28333333333299998</v>
      </c>
      <c r="Y12377">
        <v>60</v>
      </c>
      <c r="Z12377">
        <v>16</v>
      </c>
    </row>
    <row r="12378" spans="1:26" x14ac:dyDescent="0.25">
      <c r="A12378">
        <v>16</v>
      </c>
      <c r="B12378">
        <v>67859098</v>
      </c>
      <c r="C12378" t="s">
        <v>46</v>
      </c>
      <c r="D12378" t="s">
        <v>12348</v>
      </c>
      <c r="E12378" t="s">
        <v>59</v>
      </c>
      <c r="F12378" t="s">
        <v>29</v>
      </c>
      <c r="G12378" t="s">
        <v>29</v>
      </c>
      <c r="H12378" t="s">
        <v>30</v>
      </c>
      <c r="I12378" t="s">
        <v>12349</v>
      </c>
      <c r="J12378" t="s">
        <v>210</v>
      </c>
      <c r="K12378" t="s">
        <v>644</v>
      </c>
      <c r="L12378" t="s">
        <v>361</v>
      </c>
      <c r="M12378" t="s">
        <v>533</v>
      </c>
      <c r="N12378">
        <v>0.1</v>
      </c>
      <c r="O12378">
        <v>6.07</v>
      </c>
      <c r="P12378">
        <v>6.07</v>
      </c>
      <c r="Q12378">
        <v>9.0977999999999994</v>
      </c>
      <c r="R12378" t="s">
        <v>35</v>
      </c>
      <c r="S12378">
        <v>0.524960714286</v>
      </c>
      <c r="T12378" t="s">
        <v>12350</v>
      </c>
      <c r="U12378">
        <v>1</v>
      </c>
    </row>
    <row r="12379" spans="1:26" x14ac:dyDescent="0.25">
      <c r="V12379" t="s">
        <v>44</v>
      </c>
      <c r="W12379" t="s">
        <v>38</v>
      </c>
      <c r="X12379">
        <v>0.43478260869599999</v>
      </c>
      <c r="Y12379">
        <v>23</v>
      </c>
      <c r="Z12379">
        <v>10</v>
      </c>
    </row>
    <row r="12380" spans="1:26" x14ac:dyDescent="0.25">
      <c r="A12380">
        <v>17</v>
      </c>
      <c r="B12380">
        <v>4926854</v>
      </c>
      <c r="C12380" t="s">
        <v>38</v>
      </c>
      <c r="D12380" t="s">
        <v>12351</v>
      </c>
      <c r="E12380" t="s">
        <v>28</v>
      </c>
      <c r="F12380" t="s">
        <v>29</v>
      </c>
      <c r="G12380" t="s">
        <v>29</v>
      </c>
      <c r="H12380" t="s">
        <v>30</v>
      </c>
      <c r="I12380" t="s">
        <v>30</v>
      </c>
      <c r="J12380" t="s">
        <v>30</v>
      </c>
      <c r="K12380" t="s">
        <v>30</v>
      </c>
      <c r="L12380" t="s">
        <v>30</v>
      </c>
      <c r="M12380" t="s">
        <v>30</v>
      </c>
      <c r="N12380">
        <v>0.63</v>
      </c>
      <c r="O12380">
        <v>-8.76</v>
      </c>
      <c r="P12380">
        <v>4.8899999999999997</v>
      </c>
      <c r="Q12380">
        <v>4.5548999999999999</v>
      </c>
      <c r="R12380" t="s">
        <v>35</v>
      </c>
      <c r="S12380">
        <v>0.12758749999999999</v>
      </c>
      <c r="T12380" t="s">
        <v>12352</v>
      </c>
      <c r="U12380">
        <v>1</v>
      </c>
    </row>
    <row r="12381" spans="1:26" x14ac:dyDescent="0.25">
      <c r="V12381" t="s">
        <v>84</v>
      </c>
      <c r="W12381" t="s">
        <v>46</v>
      </c>
      <c r="X12381">
        <v>0.25</v>
      </c>
      <c r="Y12381">
        <v>8</v>
      </c>
      <c r="Z12381">
        <v>2</v>
      </c>
    </row>
    <row r="12382" spans="1:26" x14ac:dyDescent="0.25">
      <c r="A12382">
        <v>17</v>
      </c>
      <c r="B12382">
        <v>4792984</v>
      </c>
      <c r="C12382" t="s">
        <v>38</v>
      </c>
      <c r="D12382" t="s">
        <v>12353</v>
      </c>
      <c r="E12382" t="s">
        <v>28</v>
      </c>
      <c r="F12382" t="s">
        <v>29</v>
      </c>
      <c r="G12382" t="s">
        <v>29</v>
      </c>
      <c r="H12382" t="s">
        <v>30</v>
      </c>
      <c r="I12382" t="s">
        <v>30</v>
      </c>
      <c r="J12382" t="s">
        <v>30</v>
      </c>
      <c r="K12382" t="s">
        <v>30</v>
      </c>
      <c r="L12382" t="s">
        <v>30</v>
      </c>
      <c r="M12382" t="s">
        <v>30</v>
      </c>
      <c r="N12382">
        <v>0.04</v>
      </c>
      <c r="O12382">
        <v>3.2</v>
      </c>
      <c r="P12382">
        <v>4.25</v>
      </c>
      <c r="Q12382">
        <v>6.2697000000000003</v>
      </c>
      <c r="R12382" t="s">
        <v>35</v>
      </c>
      <c r="S12382">
        <v>0.54019422268899997</v>
      </c>
      <c r="T12382" t="s">
        <v>12354</v>
      </c>
      <c r="U12382">
        <v>1</v>
      </c>
    </row>
    <row r="12383" spans="1:26" x14ac:dyDescent="0.25">
      <c r="V12383" t="s">
        <v>42</v>
      </c>
      <c r="W12383" t="s">
        <v>46</v>
      </c>
      <c r="X12383">
        <v>0.79166666666700003</v>
      </c>
      <c r="Y12383">
        <v>24</v>
      </c>
      <c r="Z12383">
        <v>19</v>
      </c>
    </row>
    <row r="12384" spans="1:26" x14ac:dyDescent="0.25">
      <c r="A12384">
        <v>16</v>
      </c>
      <c r="B12384">
        <v>28507695</v>
      </c>
      <c r="C12384" t="s">
        <v>38</v>
      </c>
      <c r="D12384" t="s">
        <v>12355</v>
      </c>
      <c r="E12384" t="s">
        <v>59</v>
      </c>
      <c r="F12384" t="s">
        <v>29</v>
      </c>
      <c r="G12384" t="s">
        <v>29</v>
      </c>
      <c r="H12384" t="s">
        <v>30</v>
      </c>
      <c r="I12384" t="s">
        <v>12356</v>
      </c>
      <c r="J12384" t="s">
        <v>962</v>
      </c>
      <c r="K12384" t="s">
        <v>187</v>
      </c>
      <c r="L12384" t="s">
        <v>187</v>
      </c>
      <c r="M12384" t="s">
        <v>351</v>
      </c>
      <c r="N12384">
        <v>0.05</v>
      </c>
      <c r="O12384">
        <v>-0.78800000000000003</v>
      </c>
      <c r="P12384">
        <v>4.5999999999999996</v>
      </c>
      <c r="Q12384">
        <v>3.3136000000000001</v>
      </c>
      <c r="R12384" t="s">
        <v>35</v>
      </c>
      <c r="S12384">
        <v>0.29667142857099998</v>
      </c>
      <c r="T12384" t="s">
        <v>12357</v>
      </c>
      <c r="U12384">
        <v>1</v>
      </c>
    </row>
    <row r="12385" spans="1:26" x14ac:dyDescent="0.25">
      <c r="V12385" t="s">
        <v>44</v>
      </c>
      <c r="W12385" t="s">
        <v>46</v>
      </c>
      <c r="X12385">
        <v>0.42372881355899999</v>
      </c>
      <c r="Y12385">
        <v>59</v>
      </c>
      <c r="Z12385">
        <v>24</v>
      </c>
    </row>
    <row r="12386" spans="1:26" x14ac:dyDescent="0.25">
      <c r="A12386">
        <v>5</v>
      </c>
      <c r="B12386">
        <v>159820786</v>
      </c>
      <c r="C12386" t="s">
        <v>38</v>
      </c>
      <c r="D12386" t="s">
        <v>12358</v>
      </c>
      <c r="E12386" t="s">
        <v>28</v>
      </c>
      <c r="F12386" t="s">
        <v>29</v>
      </c>
      <c r="G12386" t="s">
        <v>29</v>
      </c>
      <c r="H12386" t="s">
        <v>30</v>
      </c>
      <c r="I12386" t="s">
        <v>30</v>
      </c>
      <c r="J12386" t="s">
        <v>30</v>
      </c>
      <c r="K12386" t="s">
        <v>30</v>
      </c>
      <c r="L12386" t="s">
        <v>30</v>
      </c>
      <c r="M12386" t="s">
        <v>30</v>
      </c>
      <c r="N12386">
        <v>0.1</v>
      </c>
      <c r="O12386">
        <v>2.82</v>
      </c>
      <c r="P12386">
        <v>2.82</v>
      </c>
      <c r="Q12386">
        <v>9.3567</v>
      </c>
      <c r="R12386" t="s">
        <v>129</v>
      </c>
      <c r="S12386">
        <v>0.65458392857100001</v>
      </c>
      <c r="T12386" t="s">
        <v>12359</v>
      </c>
      <c r="U12386">
        <v>1</v>
      </c>
    </row>
    <row r="12387" spans="1:26" x14ac:dyDescent="0.25">
      <c r="V12387" t="s">
        <v>42</v>
      </c>
      <c r="W12387" t="s">
        <v>46</v>
      </c>
      <c r="X12387">
        <v>0.166666666667</v>
      </c>
      <c r="Y12387">
        <v>12</v>
      </c>
      <c r="Z12387">
        <v>2</v>
      </c>
    </row>
    <row r="12388" spans="1:26" x14ac:dyDescent="0.25">
      <c r="A12388">
        <v>14</v>
      </c>
      <c r="B12388">
        <v>61190639</v>
      </c>
      <c r="C12388" t="s">
        <v>38</v>
      </c>
      <c r="D12388" t="s">
        <v>8059</v>
      </c>
      <c r="E12388" t="s">
        <v>28</v>
      </c>
      <c r="F12388" t="s">
        <v>29</v>
      </c>
      <c r="G12388" t="s">
        <v>29</v>
      </c>
      <c r="H12388" t="s">
        <v>30</v>
      </c>
      <c r="I12388" t="s">
        <v>30</v>
      </c>
      <c r="J12388" t="s">
        <v>30</v>
      </c>
      <c r="K12388" t="s">
        <v>30</v>
      </c>
      <c r="L12388" t="s">
        <v>30</v>
      </c>
      <c r="M12388" t="s">
        <v>30</v>
      </c>
      <c r="N12388">
        <v>0.12</v>
      </c>
      <c r="O12388">
        <v>2.16</v>
      </c>
      <c r="P12388">
        <v>3.07</v>
      </c>
      <c r="Q12388">
        <v>6.3876999999999997</v>
      </c>
      <c r="R12388" t="s">
        <v>35</v>
      </c>
      <c r="S12388">
        <v>0.39996183690100001</v>
      </c>
      <c r="T12388" t="s">
        <v>12360</v>
      </c>
      <c r="U12388">
        <v>1</v>
      </c>
    </row>
    <row r="12389" spans="1:26" x14ac:dyDescent="0.25">
      <c r="V12389" t="s">
        <v>44</v>
      </c>
      <c r="W12389" t="s">
        <v>53</v>
      </c>
      <c r="X12389">
        <v>0.53061224489799996</v>
      </c>
      <c r="Y12389">
        <v>49</v>
      </c>
      <c r="Z12389">
        <v>26</v>
      </c>
    </row>
    <row r="12390" spans="1:26" x14ac:dyDescent="0.25">
      <c r="A12390">
        <v>22</v>
      </c>
      <c r="B12390">
        <v>24086388</v>
      </c>
      <c r="C12390" t="s">
        <v>26</v>
      </c>
      <c r="D12390" t="s">
        <v>12361</v>
      </c>
      <c r="E12390" t="s">
        <v>28</v>
      </c>
      <c r="F12390" t="s">
        <v>29</v>
      </c>
      <c r="G12390" t="s">
        <v>29</v>
      </c>
      <c r="H12390" t="s">
        <v>30</v>
      </c>
      <c r="I12390" t="s">
        <v>30</v>
      </c>
      <c r="J12390" t="s">
        <v>30</v>
      </c>
      <c r="K12390" t="s">
        <v>30</v>
      </c>
      <c r="L12390" t="s">
        <v>30</v>
      </c>
      <c r="M12390" t="s">
        <v>30</v>
      </c>
      <c r="N12390">
        <v>0.02</v>
      </c>
      <c r="O12390">
        <v>3.47</v>
      </c>
      <c r="P12390">
        <v>3.47</v>
      </c>
      <c r="Q12390">
        <v>13.304500000000001</v>
      </c>
      <c r="R12390" t="s">
        <v>160</v>
      </c>
      <c r="S12390">
        <v>0.95758035714300005</v>
      </c>
      <c r="T12390" t="s">
        <v>12362</v>
      </c>
      <c r="U12390">
        <v>1</v>
      </c>
    </row>
    <row r="12391" spans="1:26" x14ac:dyDescent="0.25">
      <c r="V12391" t="s">
        <v>43</v>
      </c>
      <c r="W12391" t="s">
        <v>53</v>
      </c>
      <c r="X12391">
        <v>0.19230769230799999</v>
      </c>
      <c r="Y12391">
        <v>52</v>
      </c>
      <c r="Z12391">
        <v>10</v>
      </c>
    </row>
    <row r="12392" spans="1:26" x14ac:dyDescent="0.25">
      <c r="A12392">
        <v>12</v>
      </c>
      <c r="B12392">
        <v>43822333</v>
      </c>
      <c r="C12392" t="s">
        <v>26</v>
      </c>
      <c r="D12392" t="s">
        <v>12363</v>
      </c>
      <c r="E12392" t="s">
        <v>28</v>
      </c>
      <c r="F12392" t="s">
        <v>29</v>
      </c>
      <c r="G12392" t="s">
        <v>29</v>
      </c>
      <c r="H12392" t="s">
        <v>30</v>
      </c>
      <c r="I12392" t="s">
        <v>30</v>
      </c>
      <c r="J12392" t="s">
        <v>30</v>
      </c>
      <c r="K12392" t="s">
        <v>30</v>
      </c>
      <c r="L12392" t="s">
        <v>30</v>
      </c>
      <c r="M12392" t="s">
        <v>30</v>
      </c>
      <c r="N12392">
        <v>0</v>
      </c>
      <c r="O12392">
        <v>5.35</v>
      </c>
      <c r="P12392">
        <v>5.35</v>
      </c>
      <c r="Q12392">
        <v>19.947600000000001</v>
      </c>
      <c r="R12392" t="s">
        <v>160</v>
      </c>
      <c r="S12392">
        <v>0.97499999999999998</v>
      </c>
      <c r="T12392" t="s">
        <v>12364</v>
      </c>
      <c r="U12392">
        <v>1</v>
      </c>
    </row>
    <row r="12393" spans="1:26" x14ac:dyDescent="0.25">
      <c r="V12393" t="s">
        <v>84</v>
      </c>
      <c r="W12393" t="s">
        <v>46</v>
      </c>
      <c r="X12393">
        <v>0.375</v>
      </c>
      <c r="Y12393">
        <v>8</v>
      </c>
      <c r="Z12393">
        <v>3</v>
      </c>
    </row>
    <row r="12394" spans="1:26" x14ac:dyDescent="0.25">
      <c r="A12394">
        <v>8</v>
      </c>
      <c r="B12394">
        <v>144808575</v>
      </c>
      <c r="C12394" t="s">
        <v>38</v>
      </c>
      <c r="D12394" t="s">
        <v>10232</v>
      </c>
      <c r="E12394" t="s">
        <v>59</v>
      </c>
      <c r="F12394" t="s">
        <v>29</v>
      </c>
      <c r="G12394" t="s">
        <v>29</v>
      </c>
      <c r="H12394" t="s">
        <v>30</v>
      </c>
      <c r="I12394" t="s">
        <v>30</v>
      </c>
      <c r="J12394" t="s">
        <v>30</v>
      </c>
      <c r="K12394" t="s">
        <v>30</v>
      </c>
      <c r="L12394" t="s">
        <v>30</v>
      </c>
      <c r="M12394" t="s">
        <v>30</v>
      </c>
      <c r="N12394">
        <v>0.37</v>
      </c>
      <c r="O12394">
        <v>4.93</v>
      </c>
      <c r="P12394">
        <v>4.93</v>
      </c>
      <c r="Q12394">
        <v>17.188600000000001</v>
      </c>
      <c r="R12394" t="s">
        <v>35</v>
      </c>
      <c r="S12394">
        <v>0.57874999999999999</v>
      </c>
      <c r="T12394" t="s">
        <v>12365</v>
      </c>
      <c r="U12394">
        <v>1</v>
      </c>
    </row>
    <row r="12395" spans="1:26" x14ac:dyDescent="0.25">
      <c r="V12395" t="s">
        <v>45</v>
      </c>
      <c r="W12395" t="s">
        <v>46</v>
      </c>
      <c r="X12395">
        <v>0.428571428571</v>
      </c>
      <c r="Y12395">
        <v>91</v>
      </c>
      <c r="Z12395">
        <v>38</v>
      </c>
    </row>
    <row r="12396" spans="1:26" x14ac:dyDescent="0.25">
      <c r="A12396">
        <v>20</v>
      </c>
      <c r="B12396">
        <v>43355728</v>
      </c>
      <c r="C12396" t="s">
        <v>38</v>
      </c>
      <c r="D12396" t="s">
        <v>12366</v>
      </c>
      <c r="E12396" t="s">
        <v>28</v>
      </c>
      <c r="F12396" t="s">
        <v>29</v>
      </c>
      <c r="G12396" t="s">
        <v>29</v>
      </c>
      <c r="H12396" t="s">
        <v>30</v>
      </c>
      <c r="I12396" t="s">
        <v>30</v>
      </c>
      <c r="J12396" t="s">
        <v>30</v>
      </c>
      <c r="K12396" t="s">
        <v>30</v>
      </c>
      <c r="L12396" t="s">
        <v>30</v>
      </c>
      <c r="M12396" t="s">
        <v>30</v>
      </c>
      <c r="N12396" t="s">
        <v>30</v>
      </c>
      <c r="O12396">
        <v>1.73</v>
      </c>
      <c r="P12396">
        <v>4.03</v>
      </c>
      <c r="Q12396">
        <v>4.7541000000000002</v>
      </c>
      <c r="R12396" t="s">
        <v>35</v>
      </c>
      <c r="S12396">
        <v>0.25628632281699998</v>
      </c>
      <c r="T12396" t="s">
        <v>12367</v>
      </c>
      <c r="U12396">
        <v>1</v>
      </c>
    </row>
    <row r="12397" spans="1:26" x14ac:dyDescent="0.25">
      <c r="V12397" t="s">
        <v>37</v>
      </c>
      <c r="W12397" t="s">
        <v>53</v>
      </c>
      <c r="X12397">
        <v>0.21761658031100001</v>
      </c>
      <c r="Y12397">
        <v>193</v>
      </c>
      <c r="Z12397">
        <v>42</v>
      </c>
    </row>
    <row r="12398" spans="1:26" x14ac:dyDescent="0.25">
      <c r="A12398">
        <v>8</v>
      </c>
      <c r="B12398">
        <v>25220569</v>
      </c>
      <c r="C12398" t="s">
        <v>26</v>
      </c>
      <c r="D12398" t="s">
        <v>12368</v>
      </c>
      <c r="E12398" t="s">
        <v>28</v>
      </c>
      <c r="F12398" t="s">
        <v>29</v>
      </c>
      <c r="G12398" t="s">
        <v>29</v>
      </c>
      <c r="H12398" t="s">
        <v>30</v>
      </c>
      <c r="I12398" t="s">
        <v>12369</v>
      </c>
      <c r="J12398" t="s">
        <v>2194</v>
      </c>
      <c r="K12398" t="s">
        <v>230</v>
      </c>
      <c r="L12398" t="s">
        <v>230</v>
      </c>
      <c r="M12398" t="s">
        <v>266</v>
      </c>
      <c r="N12398" t="s">
        <v>30</v>
      </c>
      <c r="O12398">
        <v>5.68</v>
      </c>
      <c r="P12398">
        <v>5.68</v>
      </c>
      <c r="Q12398">
        <v>19.790500000000002</v>
      </c>
      <c r="R12398" t="s">
        <v>30</v>
      </c>
      <c r="S12398">
        <v>1</v>
      </c>
      <c r="T12398" t="s">
        <v>12370</v>
      </c>
      <c r="U12398">
        <v>1</v>
      </c>
    </row>
    <row r="12399" spans="1:26" x14ac:dyDescent="0.25">
      <c r="V12399" t="s">
        <v>44</v>
      </c>
      <c r="W12399" t="s">
        <v>53</v>
      </c>
      <c r="X12399">
        <v>0.33720930232599999</v>
      </c>
      <c r="Y12399">
        <v>86</v>
      </c>
      <c r="Z12399">
        <v>29</v>
      </c>
    </row>
    <row r="12400" spans="1:26" x14ac:dyDescent="0.25">
      <c r="A12400">
        <v>17</v>
      </c>
      <c r="B12400">
        <v>6526384</v>
      </c>
      <c r="C12400" t="s">
        <v>38</v>
      </c>
      <c r="D12400" t="s">
        <v>12371</v>
      </c>
      <c r="E12400" t="s">
        <v>392</v>
      </c>
      <c r="F12400" t="s">
        <v>29</v>
      </c>
      <c r="G12400" t="s">
        <v>29</v>
      </c>
      <c r="H12400" t="s">
        <v>30</v>
      </c>
      <c r="I12400" t="s">
        <v>30</v>
      </c>
      <c r="J12400" t="s">
        <v>30</v>
      </c>
      <c r="K12400" t="s">
        <v>30</v>
      </c>
      <c r="L12400" t="s">
        <v>30</v>
      </c>
      <c r="M12400" t="s">
        <v>30</v>
      </c>
      <c r="N12400">
        <v>1</v>
      </c>
      <c r="O12400">
        <v>3.71</v>
      </c>
      <c r="P12400">
        <v>5.7</v>
      </c>
      <c r="Q12400">
        <v>13.586600000000001</v>
      </c>
      <c r="R12400" t="s">
        <v>30</v>
      </c>
      <c r="S12400">
        <v>0.54044954051799998</v>
      </c>
      <c r="T12400" t="s">
        <v>12372</v>
      </c>
      <c r="U12400">
        <v>1</v>
      </c>
    </row>
    <row r="12401" spans="1:26" x14ac:dyDescent="0.25">
      <c r="V12401" t="s">
        <v>42</v>
      </c>
      <c r="W12401" t="s">
        <v>46</v>
      </c>
      <c r="X12401">
        <v>0.21428571428599999</v>
      </c>
      <c r="Y12401">
        <v>14</v>
      </c>
      <c r="Z12401">
        <v>3</v>
      </c>
    </row>
    <row r="12402" spans="1:26" x14ac:dyDescent="0.25">
      <c r="A12402">
        <v>12</v>
      </c>
      <c r="B12402">
        <v>6976650</v>
      </c>
      <c r="C12402" t="s">
        <v>26</v>
      </c>
      <c r="D12402" t="s">
        <v>12373</v>
      </c>
      <c r="E12402" t="s">
        <v>59</v>
      </c>
      <c r="F12402" t="s">
        <v>29</v>
      </c>
      <c r="G12402" t="s">
        <v>29</v>
      </c>
      <c r="H12402" t="s">
        <v>30</v>
      </c>
      <c r="I12402" t="s">
        <v>517</v>
      </c>
      <c r="J12402" t="s">
        <v>30</v>
      </c>
      <c r="K12402" t="s">
        <v>30</v>
      </c>
      <c r="L12402" t="s">
        <v>30</v>
      </c>
      <c r="M12402" t="s">
        <v>30</v>
      </c>
      <c r="N12402">
        <v>0.1</v>
      </c>
      <c r="O12402">
        <v>-2.44</v>
      </c>
      <c r="P12402">
        <v>4.63</v>
      </c>
      <c r="Q12402">
        <v>8.6128</v>
      </c>
      <c r="R12402" t="s">
        <v>30</v>
      </c>
      <c r="S12402">
        <v>0.35506666666699999</v>
      </c>
      <c r="T12402" t="s">
        <v>12374</v>
      </c>
      <c r="U12402">
        <v>1</v>
      </c>
    </row>
    <row r="12403" spans="1:26" x14ac:dyDescent="0.25">
      <c r="V12403" t="s">
        <v>40</v>
      </c>
      <c r="W12403" t="s">
        <v>53</v>
      </c>
      <c r="X12403">
        <v>0.33333333333300003</v>
      </c>
      <c r="Y12403">
        <v>9</v>
      </c>
      <c r="Z12403">
        <v>2</v>
      </c>
    </row>
    <row r="12404" spans="1:26" x14ac:dyDescent="0.25">
      <c r="A12404">
        <v>4</v>
      </c>
      <c r="B12404">
        <v>187584530</v>
      </c>
      <c r="C12404" t="s">
        <v>38</v>
      </c>
      <c r="D12404" t="s">
        <v>3101</v>
      </c>
      <c r="E12404" t="s">
        <v>28</v>
      </c>
      <c r="F12404" t="s">
        <v>29</v>
      </c>
      <c r="G12404" t="s">
        <v>29</v>
      </c>
      <c r="H12404" t="s">
        <v>30</v>
      </c>
      <c r="I12404" t="s">
        <v>12375</v>
      </c>
      <c r="J12404" t="s">
        <v>30</v>
      </c>
      <c r="K12404" t="s">
        <v>30</v>
      </c>
      <c r="L12404" t="s">
        <v>30</v>
      </c>
      <c r="M12404" t="s">
        <v>30</v>
      </c>
      <c r="N12404">
        <v>0.28000000000000003</v>
      </c>
      <c r="O12404">
        <v>4.5999999999999996</v>
      </c>
      <c r="P12404">
        <v>5.45</v>
      </c>
      <c r="Q12404">
        <v>17.482399999999998</v>
      </c>
      <c r="R12404" t="s">
        <v>35</v>
      </c>
      <c r="S12404">
        <v>0.55100917431200003</v>
      </c>
      <c r="T12404" t="s">
        <v>12376</v>
      </c>
      <c r="U12404">
        <v>1</v>
      </c>
    </row>
    <row r="12405" spans="1:26" x14ac:dyDescent="0.25">
      <c r="V12405" t="s">
        <v>43</v>
      </c>
      <c r="W12405" t="s">
        <v>46</v>
      </c>
      <c r="X12405">
        <v>0.38750000000000001</v>
      </c>
      <c r="Y12405">
        <v>80</v>
      </c>
      <c r="Z12405">
        <v>31</v>
      </c>
    </row>
    <row r="12406" spans="1:26" x14ac:dyDescent="0.25">
      <c r="A12406">
        <v>15</v>
      </c>
      <c r="B12406">
        <v>76496303</v>
      </c>
      <c r="C12406" t="s">
        <v>26</v>
      </c>
      <c r="D12406" t="s">
        <v>12377</v>
      </c>
      <c r="E12406" t="s">
        <v>28</v>
      </c>
      <c r="F12406" t="s">
        <v>29</v>
      </c>
      <c r="G12406" t="s">
        <v>29</v>
      </c>
      <c r="H12406" t="s">
        <v>30</v>
      </c>
      <c r="I12406" t="s">
        <v>30</v>
      </c>
      <c r="J12406" t="s">
        <v>30</v>
      </c>
      <c r="K12406" t="s">
        <v>30</v>
      </c>
      <c r="L12406" t="s">
        <v>30</v>
      </c>
      <c r="M12406" t="s">
        <v>30</v>
      </c>
      <c r="N12406">
        <v>0.11</v>
      </c>
      <c r="O12406">
        <v>4.9000000000000004</v>
      </c>
      <c r="P12406">
        <v>4.9000000000000004</v>
      </c>
      <c r="Q12406">
        <v>8.6898999999999997</v>
      </c>
      <c r="R12406" t="s">
        <v>129</v>
      </c>
      <c r="S12406">
        <v>0.64142678571400003</v>
      </c>
      <c r="T12406" t="s">
        <v>12378</v>
      </c>
      <c r="U12406">
        <v>1</v>
      </c>
    </row>
    <row r="12407" spans="1:26" x14ac:dyDescent="0.25">
      <c r="V12407" t="s">
        <v>41</v>
      </c>
      <c r="W12407" t="s">
        <v>38</v>
      </c>
      <c r="X12407">
        <v>0.66666666666700003</v>
      </c>
      <c r="Y12407">
        <v>18</v>
      </c>
      <c r="Z12407">
        <v>12</v>
      </c>
    </row>
    <row r="12408" spans="1:26" x14ac:dyDescent="0.25">
      <c r="A12408">
        <v>17</v>
      </c>
      <c r="B12408">
        <v>38600093</v>
      </c>
      <c r="C12408" t="s">
        <v>38</v>
      </c>
      <c r="D12408" t="s">
        <v>12379</v>
      </c>
      <c r="E12408" t="s">
        <v>28</v>
      </c>
      <c r="F12408" t="s">
        <v>29</v>
      </c>
      <c r="G12408" t="s">
        <v>29</v>
      </c>
      <c r="H12408" t="s">
        <v>30</v>
      </c>
      <c r="I12408" t="s">
        <v>30</v>
      </c>
      <c r="J12408" t="s">
        <v>30</v>
      </c>
      <c r="K12408" t="s">
        <v>30</v>
      </c>
      <c r="L12408" t="s">
        <v>30</v>
      </c>
      <c r="M12408" t="s">
        <v>30</v>
      </c>
      <c r="N12408">
        <v>0.02</v>
      </c>
      <c r="O12408">
        <v>4.96</v>
      </c>
      <c r="P12408">
        <v>4.96</v>
      </c>
      <c r="Q12408">
        <v>11.381600000000001</v>
      </c>
      <c r="R12408" t="s">
        <v>160</v>
      </c>
      <c r="S12408">
        <v>0.92324285714300003</v>
      </c>
      <c r="T12408" t="s">
        <v>12380</v>
      </c>
      <c r="U12408">
        <v>1</v>
      </c>
    </row>
    <row r="12409" spans="1:26" x14ac:dyDescent="0.25">
      <c r="V12409" t="s">
        <v>43</v>
      </c>
      <c r="W12409" t="s">
        <v>46</v>
      </c>
      <c r="X12409">
        <v>0.25</v>
      </c>
      <c r="Y12409">
        <v>8</v>
      </c>
      <c r="Z12409">
        <v>2</v>
      </c>
    </row>
    <row r="12410" spans="1:26" x14ac:dyDescent="0.25">
      <c r="A12410">
        <v>4</v>
      </c>
      <c r="B12410">
        <v>187077234</v>
      </c>
      <c r="C12410" t="s">
        <v>38</v>
      </c>
      <c r="D12410" t="s">
        <v>12302</v>
      </c>
      <c r="E12410" t="s">
        <v>28</v>
      </c>
      <c r="F12410" t="s">
        <v>29</v>
      </c>
      <c r="G12410" t="s">
        <v>29</v>
      </c>
      <c r="H12410" t="s">
        <v>30</v>
      </c>
      <c r="I12410" t="s">
        <v>186</v>
      </c>
      <c r="J12410" t="s">
        <v>187</v>
      </c>
      <c r="K12410" t="s">
        <v>443</v>
      </c>
      <c r="L12410" t="s">
        <v>187</v>
      </c>
      <c r="M12410" t="s">
        <v>444</v>
      </c>
      <c r="N12410">
        <v>0.54</v>
      </c>
      <c r="O12410">
        <v>-0.17199999999999999</v>
      </c>
      <c r="P12410">
        <v>5.46</v>
      </c>
      <c r="Q12410">
        <v>3.0674999999999999</v>
      </c>
      <c r="R12410" t="s">
        <v>35</v>
      </c>
      <c r="S12410">
        <v>0.112276785714</v>
      </c>
      <c r="T12410" t="s">
        <v>12381</v>
      </c>
      <c r="U12410">
        <v>1</v>
      </c>
    </row>
    <row r="12411" spans="1:26" x14ac:dyDescent="0.25">
      <c r="V12411" t="s">
        <v>43</v>
      </c>
      <c r="W12411" t="s">
        <v>46</v>
      </c>
      <c r="X12411">
        <v>0.63829787234000002</v>
      </c>
      <c r="Y12411">
        <v>47</v>
      </c>
      <c r="Z12411">
        <v>29</v>
      </c>
    </row>
    <row r="12412" spans="1:26" x14ac:dyDescent="0.25">
      <c r="A12412">
        <v>21</v>
      </c>
      <c r="B12412">
        <v>35275907</v>
      </c>
      <c r="C12412" t="s">
        <v>53</v>
      </c>
      <c r="D12412" t="s">
        <v>12382</v>
      </c>
      <c r="E12412" t="s">
        <v>28</v>
      </c>
      <c r="F12412" t="s">
        <v>29</v>
      </c>
      <c r="G12412" t="s">
        <v>29</v>
      </c>
      <c r="H12412" t="s">
        <v>30</v>
      </c>
      <c r="I12412" t="s">
        <v>1104</v>
      </c>
      <c r="J12412" t="s">
        <v>2755</v>
      </c>
      <c r="K12412" t="s">
        <v>217</v>
      </c>
      <c r="L12412" t="s">
        <v>217</v>
      </c>
      <c r="M12412" t="s">
        <v>356</v>
      </c>
      <c r="N12412">
        <v>0.22</v>
      </c>
      <c r="O12412">
        <v>5.5</v>
      </c>
      <c r="P12412">
        <v>5.5</v>
      </c>
      <c r="Q12412">
        <v>9.7491000000000003</v>
      </c>
      <c r="R12412" t="s">
        <v>35</v>
      </c>
      <c r="S12412">
        <v>0.52159107142899996</v>
      </c>
      <c r="T12412" t="s">
        <v>12383</v>
      </c>
      <c r="U12412">
        <v>1</v>
      </c>
    </row>
    <row r="12413" spans="1:26" x14ac:dyDescent="0.25">
      <c r="V12413" t="s">
        <v>44</v>
      </c>
      <c r="W12413" t="s">
        <v>26</v>
      </c>
      <c r="X12413">
        <v>0.3</v>
      </c>
      <c r="Y12413">
        <v>40</v>
      </c>
      <c r="Z12413">
        <v>12</v>
      </c>
    </row>
    <row r="12414" spans="1:26" x14ac:dyDescent="0.25">
      <c r="A12414" t="s">
        <v>89</v>
      </c>
      <c r="B12414">
        <v>153692561</v>
      </c>
      <c r="C12414" t="s">
        <v>26</v>
      </c>
      <c r="D12414" t="s">
        <v>12384</v>
      </c>
      <c r="E12414" t="s">
        <v>28</v>
      </c>
      <c r="F12414" t="s">
        <v>29</v>
      </c>
      <c r="G12414" t="s">
        <v>29</v>
      </c>
      <c r="H12414" t="s">
        <v>30</v>
      </c>
      <c r="I12414" t="s">
        <v>12385</v>
      </c>
      <c r="J12414" t="s">
        <v>30</v>
      </c>
      <c r="K12414" t="s">
        <v>30</v>
      </c>
      <c r="L12414" t="s">
        <v>30</v>
      </c>
      <c r="M12414" t="s">
        <v>30</v>
      </c>
      <c r="N12414">
        <v>0.27</v>
      </c>
      <c r="O12414">
        <v>2.72</v>
      </c>
      <c r="P12414">
        <v>5.3</v>
      </c>
      <c r="Q12414">
        <v>7.0984999999999996</v>
      </c>
      <c r="R12414" t="s">
        <v>35</v>
      </c>
      <c r="S12414">
        <v>0.34631081536399999</v>
      </c>
      <c r="T12414" t="s">
        <v>12386</v>
      </c>
      <c r="U12414">
        <v>1</v>
      </c>
    </row>
    <row r="12415" spans="1:26" x14ac:dyDescent="0.25">
      <c r="V12415" t="s">
        <v>39</v>
      </c>
      <c r="W12415" t="s">
        <v>53</v>
      </c>
      <c r="X12415">
        <v>1</v>
      </c>
      <c r="Y12415">
        <v>133</v>
      </c>
      <c r="Z12415">
        <v>133</v>
      </c>
    </row>
    <row r="12416" spans="1:26" x14ac:dyDescent="0.25">
      <c r="A12416">
        <v>12</v>
      </c>
      <c r="B12416">
        <v>123756136</v>
      </c>
      <c r="C12416" t="s">
        <v>38</v>
      </c>
      <c r="D12416" t="s">
        <v>12387</v>
      </c>
      <c r="E12416" t="s">
        <v>28</v>
      </c>
      <c r="F12416" t="s">
        <v>29</v>
      </c>
      <c r="G12416" t="s">
        <v>29</v>
      </c>
      <c r="H12416" t="s">
        <v>30</v>
      </c>
      <c r="I12416" t="s">
        <v>30</v>
      </c>
      <c r="J12416" t="s">
        <v>30</v>
      </c>
      <c r="K12416" t="s">
        <v>30</v>
      </c>
      <c r="L12416" t="s">
        <v>30</v>
      </c>
      <c r="M12416" t="s">
        <v>30</v>
      </c>
      <c r="N12416">
        <v>0.48</v>
      </c>
      <c r="O12416">
        <v>1.65</v>
      </c>
      <c r="P12416">
        <v>2.85</v>
      </c>
      <c r="Q12416">
        <v>10.635899999999999</v>
      </c>
      <c r="R12416" t="s">
        <v>129</v>
      </c>
      <c r="S12416">
        <v>0.52466362781999998</v>
      </c>
      <c r="T12416" t="s">
        <v>12388</v>
      </c>
      <c r="U12416">
        <v>1</v>
      </c>
    </row>
    <row r="12417" spans="1:26" x14ac:dyDescent="0.25">
      <c r="V12417" t="s">
        <v>44</v>
      </c>
      <c r="W12417" t="s">
        <v>26</v>
      </c>
      <c r="X12417">
        <v>0.166666666667</v>
      </c>
      <c r="Y12417">
        <v>12</v>
      </c>
      <c r="Z12417">
        <v>2</v>
      </c>
    </row>
    <row r="12418" spans="1:26" x14ac:dyDescent="0.25">
      <c r="A12418">
        <v>4</v>
      </c>
      <c r="B12418">
        <v>88535073</v>
      </c>
      <c r="C12418" t="s">
        <v>53</v>
      </c>
      <c r="D12418" t="s">
        <v>1659</v>
      </c>
      <c r="E12418" t="s">
        <v>28</v>
      </c>
      <c r="F12418" t="s">
        <v>29</v>
      </c>
      <c r="G12418" t="s">
        <v>29</v>
      </c>
      <c r="H12418" t="s">
        <v>30</v>
      </c>
      <c r="I12418" t="s">
        <v>12389</v>
      </c>
      <c r="J12418" t="s">
        <v>217</v>
      </c>
      <c r="K12418" t="s">
        <v>1510</v>
      </c>
      <c r="L12418" t="s">
        <v>217</v>
      </c>
      <c r="M12418" t="s">
        <v>226</v>
      </c>
      <c r="N12418">
        <v>0.26</v>
      </c>
      <c r="O12418">
        <v>-7.1</v>
      </c>
      <c r="P12418">
        <v>4.1100000000000003</v>
      </c>
      <c r="Q12418">
        <v>6.1821999999999999</v>
      </c>
      <c r="R12418" t="s">
        <v>35</v>
      </c>
      <c r="S12418">
        <v>0.20289642857099999</v>
      </c>
      <c r="T12418" t="s">
        <v>12390</v>
      </c>
      <c r="U12418">
        <v>1</v>
      </c>
    </row>
    <row r="12419" spans="1:26" x14ac:dyDescent="0.25">
      <c r="V12419" t="s">
        <v>43</v>
      </c>
      <c r="W12419" t="s">
        <v>26</v>
      </c>
      <c r="X12419">
        <v>0.694444444444</v>
      </c>
      <c r="Y12419">
        <v>36</v>
      </c>
      <c r="Z12419">
        <v>24</v>
      </c>
    </row>
    <row r="12420" spans="1:26" x14ac:dyDescent="0.25">
      <c r="A12420">
        <v>12</v>
      </c>
      <c r="B12420">
        <v>95456448</v>
      </c>
      <c r="C12420" t="s">
        <v>26</v>
      </c>
      <c r="D12420" t="s">
        <v>12391</v>
      </c>
      <c r="E12420" t="s">
        <v>28</v>
      </c>
      <c r="F12420" t="s">
        <v>29</v>
      </c>
      <c r="G12420" t="s">
        <v>29</v>
      </c>
      <c r="H12420" t="s">
        <v>30</v>
      </c>
      <c r="I12420" t="s">
        <v>30</v>
      </c>
      <c r="J12420" t="s">
        <v>30</v>
      </c>
      <c r="K12420" t="s">
        <v>30</v>
      </c>
      <c r="L12420" t="s">
        <v>30</v>
      </c>
      <c r="M12420" t="s">
        <v>30</v>
      </c>
      <c r="N12420">
        <v>0.04</v>
      </c>
      <c r="O12420">
        <v>3.94</v>
      </c>
      <c r="P12420">
        <v>5.79</v>
      </c>
      <c r="Q12420">
        <v>10.232100000000001</v>
      </c>
      <c r="R12420" t="s">
        <v>129</v>
      </c>
      <c r="S12420">
        <v>0.81783696952899998</v>
      </c>
      <c r="T12420" t="s">
        <v>12392</v>
      </c>
      <c r="U12420">
        <v>1</v>
      </c>
    </row>
    <row r="12421" spans="1:26" x14ac:dyDescent="0.25">
      <c r="V12421" t="s">
        <v>40</v>
      </c>
      <c r="W12421" t="s">
        <v>46</v>
      </c>
      <c r="X12421">
        <v>0.2</v>
      </c>
      <c r="Y12421">
        <v>65</v>
      </c>
      <c r="Z12421">
        <v>13</v>
      </c>
    </row>
    <row r="12422" spans="1:26" x14ac:dyDescent="0.25">
      <c r="A12422">
        <v>1</v>
      </c>
      <c r="B12422">
        <v>112303861</v>
      </c>
      <c r="C12422" t="s">
        <v>38</v>
      </c>
      <c r="D12422" t="s">
        <v>12393</v>
      </c>
      <c r="E12422" t="s">
        <v>28</v>
      </c>
      <c r="F12422" t="s">
        <v>29</v>
      </c>
      <c r="G12422" t="s">
        <v>29</v>
      </c>
      <c r="H12422" t="s">
        <v>30</v>
      </c>
      <c r="I12422" t="s">
        <v>12394</v>
      </c>
      <c r="J12422" t="s">
        <v>1200</v>
      </c>
      <c r="K12422" t="s">
        <v>187</v>
      </c>
      <c r="L12422" t="s">
        <v>513</v>
      </c>
      <c r="M12422" t="s">
        <v>2037</v>
      </c>
      <c r="N12422">
        <v>0.33</v>
      </c>
      <c r="O12422">
        <v>4.76</v>
      </c>
      <c r="P12422">
        <v>5.68</v>
      </c>
      <c r="Q12422">
        <v>10.277900000000001</v>
      </c>
      <c r="R12422" t="s">
        <v>35</v>
      </c>
      <c r="S12422">
        <v>0.47679097082499999</v>
      </c>
      <c r="T12422" t="s">
        <v>12395</v>
      </c>
      <c r="U12422">
        <v>1</v>
      </c>
    </row>
    <row r="12423" spans="1:26" x14ac:dyDescent="0.25">
      <c r="V12423" t="s">
        <v>44</v>
      </c>
      <c r="W12423" t="s">
        <v>46</v>
      </c>
      <c r="X12423">
        <v>0.48648648648600001</v>
      </c>
      <c r="Y12423">
        <v>111</v>
      </c>
      <c r="Z12423">
        <v>53</v>
      </c>
    </row>
    <row r="12424" spans="1:26" x14ac:dyDescent="0.25">
      <c r="A12424">
        <v>3</v>
      </c>
      <c r="B12424">
        <v>37774225</v>
      </c>
      <c r="C12424" t="s">
        <v>46</v>
      </c>
      <c r="D12424" t="s">
        <v>12396</v>
      </c>
      <c r="E12424" t="s">
        <v>28</v>
      </c>
      <c r="F12424" t="s">
        <v>29</v>
      </c>
      <c r="G12424" t="s">
        <v>29</v>
      </c>
      <c r="H12424" t="s">
        <v>30</v>
      </c>
      <c r="I12424" t="s">
        <v>12397</v>
      </c>
      <c r="J12424" t="s">
        <v>2960</v>
      </c>
      <c r="K12424" t="s">
        <v>210</v>
      </c>
      <c r="L12424" t="s">
        <v>923</v>
      </c>
      <c r="M12424" t="s">
        <v>1045</v>
      </c>
      <c r="N12424">
        <v>0.05</v>
      </c>
      <c r="O12424">
        <v>5.73</v>
      </c>
      <c r="P12424">
        <v>5.73</v>
      </c>
      <c r="Q12424">
        <v>15.010899999999999</v>
      </c>
      <c r="R12424" t="s">
        <v>35</v>
      </c>
      <c r="S12424">
        <v>0.73750000000000004</v>
      </c>
      <c r="T12424" t="s">
        <v>12398</v>
      </c>
      <c r="U12424">
        <v>1</v>
      </c>
    </row>
    <row r="12425" spans="1:26" x14ac:dyDescent="0.25">
      <c r="V12425" t="s">
        <v>44</v>
      </c>
      <c r="W12425" t="s">
        <v>38</v>
      </c>
      <c r="X12425">
        <v>0.68181818181800002</v>
      </c>
      <c r="Y12425">
        <v>22</v>
      </c>
      <c r="Z12425">
        <v>14</v>
      </c>
    </row>
    <row r="12426" spans="1:26" x14ac:dyDescent="0.25">
      <c r="A12426">
        <v>20</v>
      </c>
      <c r="B12426">
        <v>31812208</v>
      </c>
      <c r="C12426" t="s">
        <v>26</v>
      </c>
      <c r="D12426" t="s">
        <v>12399</v>
      </c>
      <c r="E12426" t="s">
        <v>269</v>
      </c>
      <c r="F12426" t="s">
        <v>29</v>
      </c>
      <c r="G12426" t="s">
        <v>29</v>
      </c>
      <c r="H12426" t="s">
        <v>30</v>
      </c>
      <c r="I12426" t="s">
        <v>2220</v>
      </c>
      <c r="J12426" t="s">
        <v>671</v>
      </c>
      <c r="K12426" t="s">
        <v>187</v>
      </c>
      <c r="L12426" t="s">
        <v>189</v>
      </c>
      <c r="M12426" t="s">
        <v>476</v>
      </c>
      <c r="N12426">
        <v>1</v>
      </c>
      <c r="O12426">
        <v>2.39</v>
      </c>
      <c r="P12426">
        <v>4.3499999999999996</v>
      </c>
      <c r="Q12426">
        <v>5.2089999999999996</v>
      </c>
      <c r="R12426" t="s">
        <v>30</v>
      </c>
      <c r="S12426">
        <v>0.30716557197599997</v>
      </c>
      <c r="T12426" t="s">
        <v>12400</v>
      </c>
      <c r="U12426">
        <v>1</v>
      </c>
    </row>
    <row r="12427" spans="1:26" x14ac:dyDescent="0.25">
      <c r="V12427" t="s">
        <v>44</v>
      </c>
      <c r="W12427" t="s">
        <v>46</v>
      </c>
      <c r="X12427">
        <v>0.4375</v>
      </c>
      <c r="Y12427">
        <v>32</v>
      </c>
      <c r="Z12427">
        <v>14</v>
      </c>
    </row>
    <row r="12428" spans="1:26" x14ac:dyDescent="0.25">
      <c r="A12428">
        <v>9</v>
      </c>
      <c r="B12428">
        <v>67968458</v>
      </c>
      <c r="C12428" t="s">
        <v>38</v>
      </c>
      <c r="D12428" t="s">
        <v>12401</v>
      </c>
      <c r="E12428" t="s">
        <v>59</v>
      </c>
      <c r="F12428" t="s">
        <v>29</v>
      </c>
      <c r="G12428" t="s">
        <v>29</v>
      </c>
      <c r="H12428" t="s">
        <v>30</v>
      </c>
      <c r="I12428" t="s">
        <v>12402</v>
      </c>
      <c r="J12428" t="s">
        <v>30</v>
      </c>
      <c r="K12428" t="s">
        <v>30</v>
      </c>
      <c r="L12428" t="s">
        <v>30</v>
      </c>
      <c r="M12428" t="s">
        <v>30</v>
      </c>
      <c r="N12428">
        <v>1</v>
      </c>
      <c r="O12428">
        <v>1.88</v>
      </c>
      <c r="P12428">
        <v>1.88</v>
      </c>
      <c r="Q12428">
        <v>5.4844999999999997</v>
      </c>
      <c r="R12428" t="s">
        <v>35</v>
      </c>
      <c r="S12428">
        <v>0.34793750000000001</v>
      </c>
      <c r="T12428" t="s">
        <v>12403</v>
      </c>
      <c r="U12428">
        <v>1</v>
      </c>
    </row>
    <row r="12429" spans="1:26" x14ac:dyDescent="0.25">
      <c r="V12429" t="s">
        <v>37</v>
      </c>
      <c r="W12429" t="s">
        <v>46</v>
      </c>
      <c r="X12429">
        <v>0.36599423631099998</v>
      </c>
      <c r="Y12429">
        <v>347</v>
      </c>
      <c r="Z12429">
        <v>126</v>
      </c>
    </row>
    <row r="12430" spans="1:26" x14ac:dyDescent="0.25">
      <c r="A12430">
        <v>3</v>
      </c>
      <c r="B12430">
        <v>36779381</v>
      </c>
      <c r="C12430" t="s">
        <v>46</v>
      </c>
      <c r="D12430" t="s">
        <v>12404</v>
      </c>
      <c r="E12430" t="s">
        <v>28</v>
      </c>
      <c r="F12430" t="s">
        <v>29</v>
      </c>
      <c r="G12430" t="s">
        <v>29</v>
      </c>
      <c r="H12430" t="s">
        <v>30</v>
      </c>
      <c r="I12430" t="s">
        <v>30</v>
      </c>
      <c r="J12430" t="s">
        <v>30</v>
      </c>
      <c r="K12430" t="s">
        <v>30</v>
      </c>
      <c r="L12430" t="s">
        <v>30</v>
      </c>
      <c r="M12430" t="s">
        <v>30</v>
      </c>
      <c r="N12430">
        <v>0.32</v>
      </c>
      <c r="O12430">
        <v>-5</v>
      </c>
      <c r="P12430">
        <v>4.9000000000000004</v>
      </c>
      <c r="Q12430">
        <v>2.3214000000000001</v>
      </c>
      <c r="R12430" t="s">
        <v>35</v>
      </c>
      <c r="S12430">
        <v>0.12645357142899999</v>
      </c>
      <c r="T12430" t="s">
        <v>12405</v>
      </c>
      <c r="U12430">
        <v>1</v>
      </c>
    </row>
    <row r="12431" spans="1:26" x14ac:dyDescent="0.25">
      <c r="V12431" t="s">
        <v>84</v>
      </c>
      <c r="W12431" t="s">
        <v>26</v>
      </c>
      <c r="X12431">
        <v>0.38095238095200001</v>
      </c>
      <c r="Y12431">
        <v>42</v>
      </c>
      <c r="Z12431">
        <v>15</v>
      </c>
    </row>
    <row r="12432" spans="1:26" x14ac:dyDescent="0.25">
      <c r="A12432">
        <v>12</v>
      </c>
      <c r="B12432">
        <v>31237922</v>
      </c>
      <c r="C12432" t="s">
        <v>38</v>
      </c>
      <c r="D12432" t="s">
        <v>12406</v>
      </c>
      <c r="E12432" t="s">
        <v>28</v>
      </c>
      <c r="F12432" t="s">
        <v>250</v>
      </c>
      <c r="G12432" t="s">
        <v>29</v>
      </c>
      <c r="H12432" t="s">
        <v>30</v>
      </c>
      <c r="I12432" t="s">
        <v>30</v>
      </c>
      <c r="J12432" t="s">
        <v>30</v>
      </c>
      <c r="K12432" t="s">
        <v>30</v>
      </c>
      <c r="L12432" t="s">
        <v>30</v>
      </c>
      <c r="M12432" t="s">
        <v>30</v>
      </c>
      <c r="N12432">
        <v>0.62</v>
      </c>
      <c r="O12432">
        <v>0.23300000000000001</v>
      </c>
      <c r="P12432">
        <v>3.87</v>
      </c>
      <c r="Q12432">
        <v>5.1988000000000003</v>
      </c>
      <c r="R12432" t="s">
        <v>35</v>
      </c>
      <c r="S12432">
        <v>0.15538739387200001</v>
      </c>
      <c r="T12432" t="s">
        <v>12407</v>
      </c>
      <c r="U12432">
        <v>1</v>
      </c>
    </row>
    <row r="12433" spans="1:26" x14ac:dyDescent="0.25">
      <c r="V12433" t="s">
        <v>43</v>
      </c>
      <c r="W12433" t="s">
        <v>26</v>
      </c>
      <c r="X12433">
        <v>0.177777777778</v>
      </c>
      <c r="Y12433">
        <v>45</v>
      </c>
      <c r="Z12433">
        <v>8</v>
      </c>
    </row>
    <row r="12434" spans="1:26" x14ac:dyDescent="0.25">
      <c r="A12434">
        <v>1</v>
      </c>
      <c r="B12434">
        <v>159898204</v>
      </c>
      <c r="C12434" t="s">
        <v>26</v>
      </c>
      <c r="D12434" t="s">
        <v>12408</v>
      </c>
      <c r="E12434" t="s">
        <v>74</v>
      </c>
      <c r="F12434" t="s">
        <v>29</v>
      </c>
      <c r="G12434" t="s">
        <v>29</v>
      </c>
      <c r="H12434" t="s">
        <v>30</v>
      </c>
      <c r="I12434" t="s">
        <v>30</v>
      </c>
      <c r="J12434" t="s">
        <v>30</v>
      </c>
      <c r="K12434" t="s">
        <v>30</v>
      </c>
      <c r="L12434" t="s">
        <v>30</v>
      </c>
      <c r="M12434" t="s">
        <v>30</v>
      </c>
      <c r="N12434" t="s">
        <v>30</v>
      </c>
      <c r="O12434">
        <v>-1.48</v>
      </c>
      <c r="P12434">
        <v>3.74</v>
      </c>
      <c r="Q12434">
        <v>0.70679999999999998</v>
      </c>
      <c r="R12434" t="s">
        <v>35</v>
      </c>
      <c r="S12434">
        <v>1.68285714286E-2</v>
      </c>
      <c r="T12434" t="s">
        <v>12409</v>
      </c>
      <c r="U12434">
        <v>1</v>
      </c>
    </row>
    <row r="12435" spans="1:26" x14ac:dyDescent="0.25">
      <c r="V12435" t="s">
        <v>37</v>
      </c>
      <c r="W12435" t="s">
        <v>46</v>
      </c>
      <c r="X12435">
        <v>0.4</v>
      </c>
      <c r="Y12435">
        <v>5</v>
      </c>
      <c r="Z12435">
        <v>2</v>
      </c>
    </row>
    <row r="12436" spans="1:26" x14ac:dyDescent="0.25">
      <c r="A12436">
        <v>1</v>
      </c>
      <c r="B12436">
        <v>159898209</v>
      </c>
      <c r="C12436" t="s">
        <v>38</v>
      </c>
      <c r="D12436" t="s">
        <v>12408</v>
      </c>
      <c r="E12436" t="s">
        <v>74</v>
      </c>
      <c r="F12436" t="s">
        <v>29</v>
      </c>
      <c r="G12436" t="s">
        <v>29</v>
      </c>
      <c r="H12436" t="s">
        <v>30</v>
      </c>
      <c r="I12436" t="s">
        <v>30</v>
      </c>
      <c r="J12436" t="s">
        <v>30</v>
      </c>
      <c r="K12436" t="s">
        <v>30</v>
      </c>
      <c r="L12436" t="s">
        <v>30</v>
      </c>
      <c r="M12436" t="s">
        <v>30</v>
      </c>
      <c r="N12436" t="s">
        <v>30</v>
      </c>
      <c r="O12436">
        <v>2.86</v>
      </c>
      <c r="P12436">
        <v>3.79</v>
      </c>
      <c r="Q12436">
        <v>8.2291000000000007</v>
      </c>
      <c r="R12436" t="s">
        <v>35</v>
      </c>
      <c r="S12436">
        <v>0.44747009046399999</v>
      </c>
      <c r="T12436" t="s">
        <v>12410</v>
      </c>
      <c r="U12436">
        <v>1</v>
      </c>
    </row>
    <row r="12437" spans="1:26" x14ac:dyDescent="0.25">
      <c r="V12437" t="s">
        <v>37</v>
      </c>
      <c r="W12437" t="s">
        <v>46</v>
      </c>
      <c r="X12437">
        <v>0.4</v>
      </c>
      <c r="Y12437">
        <v>5</v>
      </c>
      <c r="Z12437">
        <v>2</v>
      </c>
    </row>
    <row r="12438" spans="1:26" x14ac:dyDescent="0.25">
      <c r="A12438">
        <v>18</v>
      </c>
      <c r="B12438">
        <v>3879509</v>
      </c>
      <c r="C12438" t="s">
        <v>26</v>
      </c>
      <c r="D12438" t="s">
        <v>12411</v>
      </c>
      <c r="E12438" t="s">
        <v>59</v>
      </c>
      <c r="F12438" t="s">
        <v>29</v>
      </c>
      <c r="G12438" t="s">
        <v>29</v>
      </c>
      <c r="H12438" t="s">
        <v>30</v>
      </c>
      <c r="I12438" t="s">
        <v>30</v>
      </c>
      <c r="J12438" t="s">
        <v>30</v>
      </c>
      <c r="K12438" t="s">
        <v>30</v>
      </c>
      <c r="L12438" t="s">
        <v>30</v>
      </c>
      <c r="M12438" t="s">
        <v>30</v>
      </c>
      <c r="N12438">
        <v>0</v>
      </c>
      <c r="O12438">
        <v>5.51</v>
      </c>
      <c r="P12438">
        <v>5.51</v>
      </c>
      <c r="Q12438">
        <v>19.4162</v>
      </c>
      <c r="R12438" t="s">
        <v>160</v>
      </c>
      <c r="S12438">
        <v>0.97499999999999998</v>
      </c>
      <c r="T12438" t="s">
        <v>12412</v>
      </c>
      <c r="U12438">
        <v>1</v>
      </c>
    </row>
    <row r="12439" spans="1:26" x14ac:dyDescent="0.25">
      <c r="V12439" t="s">
        <v>40</v>
      </c>
      <c r="W12439" t="s">
        <v>38</v>
      </c>
      <c r="X12439">
        <v>0.55769230769199996</v>
      </c>
      <c r="Y12439">
        <v>104</v>
      </c>
      <c r="Z12439">
        <v>57</v>
      </c>
    </row>
    <row r="12440" spans="1:26" x14ac:dyDescent="0.25">
      <c r="A12440">
        <v>5</v>
      </c>
      <c r="B12440">
        <v>52365986</v>
      </c>
      <c r="C12440" t="s">
        <v>38</v>
      </c>
      <c r="D12440" t="s">
        <v>7204</v>
      </c>
      <c r="E12440" t="s">
        <v>28</v>
      </c>
      <c r="F12440" t="s">
        <v>29</v>
      </c>
      <c r="G12440" t="s">
        <v>29</v>
      </c>
      <c r="H12440" t="s">
        <v>30</v>
      </c>
      <c r="I12440" t="s">
        <v>30</v>
      </c>
      <c r="J12440" t="s">
        <v>30</v>
      </c>
      <c r="K12440" t="s">
        <v>30</v>
      </c>
      <c r="L12440" t="s">
        <v>30</v>
      </c>
      <c r="M12440" t="s">
        <v>30</v>
      </c>
      <c r="N12440">
        <v>0.41</v>
      </c>
      <c r="O12440">
        <v>3.76</v>
      </c>
      <c r="P12440">
        <v>5.86</v>
      </c>
      <c r="Q12440">
        <v>13.5185</v>
      </c>
      <c r="R12440" t="s">
        <v>35</v>
      </c>
      <c r="S12440">
        <v>0.60056134202800004</v>
      </c>
      <c r="T12440" t="s">
        <v>12413</v>
      </c>
      <c r="U12440">
        <v>1</v>
      </c>
    </row>
    <row r="12441" spans="1:26" x14ac:dyDescent="0.25">
      <c r="V12441" t="s">
        <v>40</v>
      </c>
      <c r="W12441" t="s">
        <v>46</v>
      </c>
      <c r="X12441">
        <v>0.66666666666700003</v>
      </c>
      <c r="Y12441">
        <v>21</v>
      </c>
      <c r="Z12441">
        <v>14</v>
      </c>
    </row>
    <row r="12442" spans="1:26" x14ac:dyDescent="0.25">
      <c r="A12442">
        <v>9</v>
      </c>
      <c r="B12442">
        <v>112190935</v>
      </c>
      <c r="C12442" t="s">
        <v>26</v>
      </c>
      <c r="D12442" t="s">
        <v>12414</v>
      </c>
      <c r="E12442" t="s">
        <v>74</v>
      </c>
      <c r="F12442" t="s">
        <v>29</v>
      </c>
      <c r="G12442" t="s">
        <v>29</v>
      </c>
      <c r="H12442" t="s">
        <v>30</v>
      </c>
      <c r="I12442" t="s">
        <v>210</v>
      </c>
      <c r="J12442" t="s">
        <v>30</v>
      </c>
      <c r="K12442" t="s">
        <v>30</v>
      </c>
      <c r="L12442" t="s">
        <v>30</v>
      </c>
      <c r="M12442" t="s">
        <v>30</v>
      </c>
      <c r="N12442">
        <v>0.05</v>
      </c>
      <c r="O12442">
        <v>5.43</v>
      </c>
      <c r="P12442">
        <v>5.43</v>
      </c>
      <c r="Q12442">
        <v>19.194400000000002</v>
      </c>
      <c r="R12442" t="s">
        <v>160</v>
      </c>
      <c r="S12442">
        <v>0.96250000000000002</v>
      </c>
      <c r="T12442" t="s">
        <v>12415</v>
      </c>
      <c r="U12442">
        <v>1</v>
      </c>
    </row>
    <row r="12443" spans="1:26" x14ac:dyDescent="0.25">
      <c r="V12443" t="s">
        <v>84</v>
      </c>
      <c r="W12443" t="s">
        <v>38</v>
      </c>
      <c r="X12443">
        <v>0.53333333333300004</v>
      </c>
      <c r="Y12443">
        <v>30</v>
      </c>
      <c r="Z12443">
        <v>15</v>
      </c>
    </row>
    <row r="12444" spans="1:26" x14ac:dyDescent="0.25">
      <c r="A12444">
        <v>13</v>
      </c>
      <c r="B12444">
        <v>42161671</v>
      </c>
      <c r="C12444" t="s">
        <v>26</v>
      </c>
      <c r="D12444" t="s">
        <v>538</v>
      </c>
      <c r="E12444" t="s">
        <v>28</v>
      </c>
      <c r="F12444" t="s">
        <v>29</v>
      </c>
      <c r="G12444" t="s">
        <v>29</v>
      </c>
      <c r="H12444" t="s">
        <v>30</v>
      </c>
      <c r="I12444" t="s">
        <v>230</v>
      </c>
      <c r="J12444" t="s">
        <v>30</v>
      </c>
      <c r="K12444" t="s">
        <v>30</v>
      </c>
      <c r="L12444" t="s">
        <v>30</v>
      </c>
      <c r="M12444" t="s">
        <v>30</v>
      </c>
      <c r="N12444">
        <v>7.0000000000000007E-2</v>
      </c>
      <c r="O12444">
        <v>4.8099999999999996</v>
      </c>
      <c r="P12444">
        <v>5.65</v>
      </c>
      <c r="Q12444">
        <v>14.8567</v>
      </c>
      <c r="R12444" t="s">
        <v>160</v>
      </c>
      <c r="S12444">
        <v>0.80408185840699997</v>
      </c>
      <c r="T12444" t="s">
        <v>12416</v>
      </c>
      <c r="U12444">
        <v>1</v>
      </c>
    </row>
    <row r="12445" spans="1:26" x14ac:dyDescent="0.25">
      <c r="V12445" t="s">
        <v>45</v>
      </c>
      <c r="W12445" t="s">
        <v>53</v>
      </c>
      <c r="X12445">
        <v>0.43089430894300002</v>
      </c>
      <c r="Y12445">
        <v>123</v>
      </c>
      <c r="Z12445">
        <v>52</v>
      </c>
    </row>
    <row r="12446" spans="1:26" x14ac:dyDescent="0.25">
      <c r="A12446">
        <v>12</v>
      </c>
      <c r="B12446">
        <v>108686549</v>
      </c>
      <c r="C12446" t="s">
        <v>46</v>
      </c>
      <c r="D12446" t="s">
        <v>12193</v>
      </c>
      <c r="E12446" t="s">
        <v>28</v>
      </c>
      <c r="F12446" t="s">
        <v>29</v>
      </c>
      <c r="G12446" t="s">
        <v>29</v>
      </c>
      <c r="H12446" t="s">
        <v>30</v>
      </c>
      <c r="I12446" t="s">
        <v>12417</v>
      </c>
      <c r="J12446" t="s">
        <v>210</v>
      </c>
      <c r="K12446" t="s">
        <v>1360</v>
      </c>
      <c r="L12446" t="s">
        <v>923</v>
      </c>
      <c r="M12446" t="s">
        <v>533</v>
      </c>
      <c r="N12446">
        <v>0</v>
      </c>
      <c r="O12446">
        <v>5</v>
      </c>
      <c r="P12446">
        <v>5</v>
      </c>
      <c r="Q12446">
        <v>13.5319</v>
      </c>
      <c r="R12446" t="s">
        <v>129</v>
      </c>
      <c r="S12446">
        <v>0.86664107142900004</v>
      </c>
      <c r="T12446" t="s">
        <v>12418</v>
      </c>
      <c r="U12446">
        <v>1</v>
      </c>
    </row>
    <row r="12447" spans="1:26" x14ac:dyDescent="0.25">
      <c r="V12447" t="s">
        <v>40</v>
      </c>
      <c r="W12447" t="s">
        <v>38</v>
      </c>
      <c r="X12447">
        <v>0.49295774647899998</v>
      </c>
      <c r="Y12447">
        <v>71</v>
      </c>
      <c r="Z12447">
        <v>35</v>
      </c>
    </row>
    <row r="12448" spans="1:26" x14ac:dyDescent="0.25">
      <c r="A12448">
        <v>12</v>
      </c>
      <c r="B12448">
        <v>18237466</v>
      </c>
      <c r="C12448" t="s">
        <v>38</v>
      </c>
      <c r="D12448" t="s">
        <v>12419</v>
      </c>
      <c r="E12448" t="s">
        <v>28</v>
      </c>
      <c r="F12448" t="s">
        <v>29</v>
      </c>
      <c r="G12448" t="s">
        <v>29</v>
      </c>
      <c r="H12448" t="s">
        <v>30</v>
      </c>
      <c r="I12448" t="s">
        <v>2643</v>
      </c>
      <c r="J12448" t="s">
        <v>1752</v>
      </c>
      <c r="K12448" t="s">
        <v>187</v>
      </c>
      <c r="L12448" t="s">
        <v>834</v>
      </c>
      <c r="M12448" t="s">
        <v>1446</v>
      </c>
      <c r="N12448">
        <v>0.32</v>
      </c>
      <c r="O12448">
        <v>2.89</v>
      </c>
      <c r="P12448">
        <v>4.91</v>
      </c>
      <c r="Q12448">
        <v>3.843</v>
      </c>
      <c r="R12448" t="s">
        <v>35</v>
      </c>
      <c r="S12448">
        <v>0.30077367617099998</v>
      </c>
      <c r="T12448" t="s">
        <v>12420</v>
      </c>
      <c r="U12448">
        <v>1</v>
      </c>
    </row>
    <row r="12449" spans="1:26" x14ac:dyDescent="0.25">
      <c r="V12449" t="s">
        <v>44</v>
      </c>
      <c r="W12449" t="s">
        <v>46</v>
      </c>
      <c r="X12449">
        <v>0.4</v>
      </c>
      <c r="Y12449">
        <v>65</v>
      </c>
      <c r="Z12449">
        <v>26</v>
      </c>
    </row>
    <row r="12450" spans="1:26" x14ac:dyDescent="0.25">
      <c r="A12450">
        <v>2</v>
      </c>
      <c r="B12450">
        <v>112705138</v>
      </c>
      <c r="C12450" t="s">
        <v>38</v>
      </c>
      <c r="D12450" t="s">
        <v>7052</v>
      </c>
      <c r="E12450" t="s">
        <v>59</v>
      </c>
      <c r="F12450" t="s">
        <v>29</v>
      </c>
      <c r="G12450" t="s">
        <v>29</v>
      </c>
      <c r="H12450" t="s">
        <v>30</v>
      </c>
      <c r="I12450" t="s">
        <v>30</v>
      </c>
      <c r="J12450" t="s">
        <v>30</v>
      </c>
      <c r="K12450" t="s">
        <v>30</v>
      </c>
      <c r="L12450" t="s">
        <v>30</v>
      </c>
      <c r="M12450" t="s">
        <v>30</v>
      </c>
      <c r="N12450">
        <v>0</v>
      </c>
      <c r="O12450">
        <v>5.24</v>
      </c>
      <c r="P12450">
        <v>5.24</v>
      </c>
      <c r="Q12450">
        <v>18.769200000000001</v>
      </c>
      <c r="R12450" t="s">
        <v>129</v>
      </c>
      <c r="S12450">
        <v>0.875</v>
      </c>
      <c r="T12450" t="s">
        <v>12421</v>
      </c>
      <c r="U12450">
        <v>1</v>
      </c>
    </row>
    <row r="12451" spans="1:26" x14ac:dyDescent="0.25">
      <c r="V12451" t="s">
        <v>41</v>
      </c>
      <c r="W12451" t="s">
        <v>53</v>
      </c>
      <c r="X12451">
        <v>0.32692307692299999</v>
      </c>
      <c r="Y12451">
        <v>52</v>
      </c>
      <c r="Z12451">
        <v>16</v>
      </c>
    </row>
    <row r="12452" spans="1:26" x14ac:dyDescent="0.25">
      <c r="A12452">
        <v>15</v>
      </c>
      <c r="B12452">
        <v>59961116</v>
      </c>
      <c r="C12452" t="s">
        <v>26</v>
      </c>
      <c r="D12452" t="s">
        <v>12422</v>
      </c>
      <c r="E12452" t="s">
        <v>28</v>
      </c>
      <c r="F12452" t="s">
        <v>29</v>
      </c>
      <c r="G12452" t="s">
        <v>29</v>
      </c>
      <c r="H12452" t="s">
        <v>30</v>
      </c>
      <c r="I12452" t="s">
        <v>30</v>
      </c>
      <c r="J12452" t="s">
        <v>30</v>
      </c>
      <c r="K12452" t="s">
        <v>30</v>
      </c>
      <c r="L12452" t="s">
        <v>30</v>
      </c>
      <c r="M12452" t="s">
        <v>30</v>
      </c>
      <c r="N12452" t="s">
        <v>30</v>
      </c>
      <c r="O12452">
        <v>5.93</v>
      </c>
      <c r="P12452">
        <v>5.93</v>
      </c>
      <c r="Q12452">
        <v>20.349499999999999</v>
      </c>
      <c r="R12452" t="s">
        <v>129</v>
      </c>
      <c r="S12452">
        <v>0.96666666666699996</v>
      </c>
      <c r="T12452" t="s">
        <v>12423</v>
      </c>
      <c r="U12452">
        <v>1</v>
      </c>
    </row>
    <row r="12453" spans="1:26" x14ac:dyDescent="0.25">
      <c r="V12453" t="s">
        <v>45</v>
      </c>
      <c r="W12453" t="s">
        <v>46</v>
      </c>
      <c r="X12453">
        <v>0.433333333333</v>
      </c>
      <c r="Y12453">
        <v>30</v>
      </c>
      <c r="Z12453">
        <v>12</v>
      </c>
    </row>
    <row r="12454" spans="1:26" x14ac:dyDescent="0.25">
      <c r="A12454">
        <v>17</v>
      </c>
      <c r="B12454">
        <v>39913898</v>
      </c>
      <c r="C12454" t="s">
        <v>53</v>
      </c>
      <c r="D12454" t="s">
        <v>11875</v>
      </c>
      <c r="E12454" t="s">
        <v>28</v>
      </c>
      <c r="F12454" t="s">
        <v>29</v>
      </c>
      <c r="G12454" t="s">
        <v>29</v>
      </c>
      <c r="H12454" t="s">
        <v>30</v>
      </c>
      <c r="I12454" t="s">
        <v>30</v>
      </c>
      <c r="J12454" t="s">
        <v>30</v>
      </c>
      <c r="K12454" t="s">
        <v>30</v>
      </c>
      <c r="L12454" t="s">
        <v>30</v>
      </c>
      <c r="M12454" t="s">
        <v>30</v>
      </c>
      <c r="N12454">
        <v>0.06</v>
      </c>
      <c r="O12454">
        <v>4.74</v>
      </c>
      <c r="P12454">
        <v>4.74</v>
      </c>
      <c r="Q12454">
        <v>13.2265</v>
      </c>
      <c r="R12454" t="s">
        <v>160</v>
      </c>
      <c r="S12454">
        <v>0.82868750000000002</v>
      </c>
      <c r="T12454" t="s">
        <v>12424</v>
      </c>
      <c r="U12454">
        <v>1</v>
      </c>
    </row>
    <row r="12455" spans="1:26" x14ac:dyDescent="0.25">
      <c r="V12455" t="s">
        <v>45</v>
      </c>
      <c r="W12455" t="s">
        <v>38</v>
      </c>
      <c r="X12455">
        <v>0.41379310344800002</v>
      </c>
      <c r="Y12455">
        <v>87</v>
      </c>
      <c r="Z12455">
        <v>35</v>
      </c>
    </row>
    <row r="12456" spans="1:26" x14ac:dyDescent="0.25">
      <c r="A12456">
        <v>8</v>
      </c>
      <c r="B12456">
        <v>22548714</v>
      </c>
      <c r="C12456" t="s">
        <v>38</v>
      </c>
      <c r="D12456" t="s">
        <v>12425</v>
      </c>
      <c r="E12456" t="s">
        <v>28</v>
      </c>
      <c r="F12456" t="s">
        <v>29</v>
      </c>
      <c r="G12456" t="s">
        <v>29</v>
      </c>
      <c r="H12456" t="s">
        <v>30</v>
      </c>
      <c r="I12456" t="s">
        <v>30</v>
      </c>
      <c r="J12456" t="s">
        <v>30</v>
      </c>
      <c r="K12456" t="s">
        <v>30</v>
      </c>
      <c r="L12456" t="s">
        <v>30</v>
      </c>
      <c r="M12456" t="s">
        <v>30</v>
      </c>
      <c r="N12456">
        <v>1</v>
      </c>
      <c r="O12456">
        <v>5.39</v>
      </c>
      <c r="P12456">
        <v>5.39</v>
      </c>
      <c r="Q12456">
        <v>10.142099999999999</v>
      </c>
      <c r="R12456" t="s">
        <v>129</v>
      </c>
      <c r="S12456">
        <v>0.55610892857100003</v>
      </c>
      <c r="T12456" t="s">
        <v>12426</v>
      </c>
      <c r="U12456">
        <v>1</v>
      </c>
    </row>
    <row r="12457" spans="1:26" x14ac:dyDescent="0.25">
      <c r="V12457" t="s">
        <v>42</v>
      </c>
      <c r="W12457" t="s">
        <v>53</v>
      </c>
      <c r="X12457">
        <v>0.59259259259300001</v>
      </c>
      <c r="Y12457">
        <v>27</v>
      </c>
      <c r="Z12457">
        <v>16</v>
      </c>
    </row>
    <row r="12458" spans="1:26" x14ac:dyDescent="0.25">
      <c r="A12458">
        <v>2</v>
      </c>
      <c r="B12458">
        <v>178416948</v>
      </c>
      <c r="C12458" t="s">
        <v>38</v>
      </c>
      <c r="D12458" t="s">
        <v>12427</v>
      </c>
      <c r="E12458" t="s">
        <v>392</v>
      </c>
      <c r="F12458" t="s">
        <v>29</v>
      </c>
      <c r="G12458" t="s">
        <v>29</v>
      </c>
      <c r="H12458" t="s">
        <v>30</v>
      </c>
      <c r="I12458" t="s">
        <v>30</v>
      </c>
      <c r="J12458" t="s">
        <v>30</v>
      </c>
      <c r="K12458" t="s">
        <v>30</v>
      </c>
      <c r="L12458" t="s">
        <v>30</v>
      </c>
      <c r="M12458" t="s">
        <v>30</v>
      </c>
      <c r="N12458">
        <v>0.28999999999999998</v>
      </c>
      <c r="O12458">
        <v>4.51</v>
      </c>
      <c r="P12458">
        <v>4.51</v>
      </c>
      <c r="Q12458">
        <v>17.7624</v>
      </c>
      <c r="R12458" t="s">
        <v>30</v>
      </c>
      <c r="S12458">
        <v>0.78500000000000003</v>
      </c>
      <c r="T12458" t="s">
        <v>12428</v>
      </c>
      <c r="U12458">
        <v>1</v>
      </c>
    </row>
    <row r="12459" spans="1:26" x14ac:dyDescent="0.25">
      <c r="V12459" t="s">
        <v>42</v>
      </c>
      <c r="W12459" t="s">
        <v>46</v>
      </c>
      <c r="X12459">
        <v>0.58857142857099998</v>
      </c>
      <c r="Y12459">
        <v>175</v>
      </c>
      <c r="Z12459">
        <v>102</v>
      </c>
    </row>
    <row r="12460" spans="1:26" x14ac:dyDescent="0.25">
      <c r="A12460">
        <v>9</v>
      </c>
      <c r="B12460">
        <v>100437789</v>
      </c>
      <c r="C12460" t="s">
        <v>38</v>
      </c>
      <c r="D12460" t="s">
        <v>12429</v>
      </c>
      <c r="E12460" t="s">
        <v>59</v>
      </c>
      <c r="F12460" t="s">
        <v>29</v>
      </c>
      <c r="G12460" t="s">
        <v>29</v>
      </c>
      <c r="H12460" t="s">
        <v>30</v>
      </c>
      <c r="I12460" t="s">
        <v>12430</v>
      </c>
      <c r="J12460" t="s">
        <v>1465</v>
      </c>
      <c r="K12460" t="s">
        <v>217</v>
      </c>
      <c r="L12460" t="s">
        <v>217</v>
      </c>
      <c r="M12460" t="s">
        <v>6071</v>
      </c>
      <c r="N12460">
        <v>0.35</v>
      </c>
      <c r="O12460">
        <v>-4</v>
      </c>
      <c r="P12460">
        <v>5.32</v>
      </c>
      <c r="Q12460">
        <v>4.0791000000000004</v>
      </c>
      <c r="R12460" t="s">
        <v>35</v>
      </c>
      <c r="S12460">
        <v>0.154091071429</v>
      </c>
      <c r="T12460" t="s">
        <v>12431</v>
      </c>
      <c r="U12460">
        <v>1</v>
      </c>
    </row>
    <row r="12461" spans="1:26" x14ac:dyDescent="0.25">
      <c r="V12461" t="s">
        <v>44</v>
      </c>
      <c r="W12461" t="s">
        <v>26</v>
      </c>
      <c r="X12461">
        <v>0.54347826086999995</v>
      </c>
      <c r="Y12461">
        <v>46</v>
      </c>
      <c r="Z12461">
        <v>25</v>
      </c>
    </row>
    <row r="12462" spans="1:26" x14ac:dyDescent="0.25">
      <c r="A12462">
        <v>1</v>
      </c>
      <c r="B12462">
        <v>152277866</v>
      </c>
      <c r="C12462" t="s">
        <v>38</v>
      </c>
      <c r="D12462" t="s">
        <v>12432</v>
      </c>
      <c r="E12462" t="s">
        <v>28</v>
      </c>
      <c r="F12462" t="s">
        <v>250</v>
      </c>
      <c r="G12462" t="s">
        <v>29</v>
      </c>
      <c r="H12462" t="s">
        <v>30</v>
      </c>
      <c r="I12462" t="s">
        <v>30</v>
      </c>
      <c r="J12462" t="s">
        <v>30</v>
      </c>
      <c r="K12462" t="s">
        <v>30</v>
      </c>
      <c r="L12462" t="s">
        <v>30</v>
      </c>
      <c r="M12462" t="s">
        <v>30</v>
      </c>
      <c r="N12462">
        <v>0.74</v>
      </c>
      <c r="O12462">
        <v>-3.99</v>
      </c>
      <c r="P12462">
        <v>2.2200000000000002</v>
      </c>
      <c r="Q12462">
        <v>3.7526999999999999</v>
      </c>
      <c r="R12462" t="s">
        <v>35</v>
      </c>
      <c r="S12462">
        <v>9.9512500000000004E-2</v>
      </c>
      <c r="T12462" t="s">
        <v>12433</v>
      </c>
      <c r="U12462">
        <v>1</v>
      </c>
    </row>
    <row r="12463" spans="1:26" x14ac:dyDescent="0.25">
      <c r="V12463" t="s">
        <v>41</v>
      </c>
      <c r="W12463" t="s">
        <v>53</v>
      </c>
      <c r="X12463">
        <v>0.32345679012299999</v>
      </c>
      <c r="Y12463">
        <v>405</v>
      </c>
      <c r="Z12463">
        <v>130</v>
      </c>
    </row>
    <row r="12464" spans="1:26" x14ac:dyDescent="0.25">
      <c r="A12464">
        <v>9</v>
      </c>
      <c r="B12464">
        <v>113065981</v>
      </c>
      <c r="C12464" t="s">
        <v>38</v>
      </c>
      <c r="D12464" t="s">
        <v>12434</v>
      </c>
      <c r="E12464" t="s">
        <v>28</v>
      </c>
      <c r="F12464" t="s">
        <v>29</v>
      </c>
      <c r="G12464" t="s">
        <v>29</v>
      </c>
      <c r="H12464" t="s">
        <v>30</v>
      </c>
      <c r="I12464" t="s">
        <v>30</v>
      </c>
      <c r="J12464" t="s">
        <v>30</v>
      </c>
      <c r="K12464" t="s">
        <v>30</v>
      </c>
      <c r="L12464" t="s">
        <v>30</v>
      </c>
      <c r="M12464" t="s">
        <v>30</v>
      </c>
      <c r="N12464">
        <v>0.04</v>
      </c>
      <c r="O12464">
        <v>-0.69099999999999995</v>
      </c>
      <c r="P12464">
        <v>4.84</v>
      </c>
      <c r="Q12464">
        <v>0.92830000000000001</v>
      </c>
      <c r="R12464" t="s">
        <v>35</v>
      </c>
      <c r="S12464">
        <v>0.256576785714</v>
      </c>
      <c r="T12464" t="s">
        <v>12435</v>
      </c>
      <c r="U12464">
        <v>1</v>
      </c>
    </row>
    <row r="12465" spans="1:26" x14ac:dyDescent="0.25">
      <c r="V12465" t="s">
        <v>37</v>
      </c>
      <c r="W12465" t="s">
        <v>46</v>
      </c>
      <c r="X12465">
        <v>0.125</v>
      </c>
      <c r="Y12465">
        <v>16</v>
      </c>
      <c r="Z12465">
        <v>2</v>
      </c>
    </row>
    <row r="12466" spans="1:26" x14ac:dyDescent="0.25">
      <c r="A12466">
        <v>11</v>
      </c>
      <c r="B12466">
        <v>70333132</v>
      </c>
      <c r="C12466" t="s">
        <v>26</v>
      </c>
      <c r="D12466" t="s">
        <v>3855</v>
      </c>
      <c r="E12466" t="s">
        <v>1559</v>
      </c>
      <c r="F12466" t="s">
        <v>29</v>
      </c>
      <c r="G12466" t="s">
        <v>29</v>
      </c>
      <c r="H12466" t="s">
        <v>30</v>
      </c>
      <c r="I12466" t="s">
        <v>30</v>
      </c>
      <c r="J12466" t="s">
        <v>30</v>
      </c>
      <c r="K12466" t="s">
        <v>30</v>
      </c>
      <c r="L12466" t="s">
        <v>30</v>
      </c>
      <c r="M12466" t="s">
        <v>30</v>
      </c>
      <c r="N12466">
        <v>0</v>
      </c>
      <c r="O12466">
        <v>4.88</v>
      </c>
      <c r="P12466">
        <v>4.88</v>
      </c>
      <c r="Q12466">
        <v>18.034199999999998</v>
      </c>
      <c r="R12466" t="s">
        <v>160</v>
      </c>
      <c r="S12466">
        <v>0.97499999999999998</v>
      </c>
      <c r="T12466" t="s">
        <v>12436</v>
      </c>
      <c r="U12466">
        <v>1</v>
      </c>
    </row>
    <row r="12467" spans="1:26" x14ac:dyDescent="0.25">
      <c r="V12467" t="s">
        <v>44</v>
      </c>
      <c r="W12467" t="s">
        <v>53</v>
      </c>
      <c r="X12467">
        <v>0.14814814814800001</v>
      </c>
      <c r="Y12467">
        <v>27</v>
      </c>
      <c r="Z12467">
        <v>3</v>
      </c>
    </row>
    <row r="12468" spans="1:26" x14ac:dyDescent="0.25">
      <c r="A12468">
        <v>12</v>
      </c>
      <c r="B12468">
        <v>12277554</v>
      </c>
      <c r="C12468" t="s">
        <v>46</v>
      </c>
      <c r="D12468" t="s">
        <v>5836</v>
      </c>
      <c r="E12468" t="s">
        <v>28</v>
      </c>
      <c r="F12468" t="s">
        <v>29</v>
      </c>
      <c r="G12468" t="s">
        <v>29</v>
      </c>
      <c r="H12468" t="s">
        <v>30</v>
      </c>
      <c r="I12468" t="s">
        <v>30</v>
      </c>
      <c r="J12468" t="s">
        <v>30</v>
      </c>
      <c r="K12468" t="s">
        <v>30</v>
      </c>
      <c r="L12468" t="s">
        <v>30</v>
      </c>
      <c r="M12468" t="s">
        <v>30</v>
      </c>
      <c r="N12468">
        <v>0.15</v>
      </c>
      <c r="O12468">
        <v>5.97</v>
      </c>
      <c r="P12468">
        <v>5.97</v>
      </c>
      <c r="Q12468">
        <v>16.447299999999998</v>
      </c>
      <c r="R12468" t="s">
        <v>160</v>
      </c>
      <c r="S12468">
        <v>0.83125000000000004</v>
      </c>
      <c r="T12468" t="s">
        <v>12437</v>
      </c>
      <c r="U12468">
        <v>1</v>
      </c>
    </row>
    <row r="12469" spans="1:26" x14ac:dyDescent="0.25">
      <c r="V12469" t="s">
        <v>40</v>
      </c>
      <c r="W12469" t="s">
        <v>38</v>
      </c>
      <c r="X12469">
        <v>0.15384615384600001</v>
      </c>
      <c r="Y12469">
        <v>26</v>
      </c>
      <c r="Z12469">
        <v>3</v>
      </c>
    </row>
    <row r="12470" spans="1:26" x14ac:dyDescent="0.25">
      <c r="A12470">
        <v>16</v>
      </c>
      <c r="B12470">
        <v>613344</v>
      </c>
      <c r="C12470" t="s">
        <v>38</v>
      </c>
      <c r="D12470" t="s">
        <v>12438</v>
      </c>
      <c r="E12470" t="s">
        <v>74</v>
      </c>
      <c r="F12470" t="s">
        <v>29</v>
      </c>
      <c r="G12470" t="s">
        <v>29</v>
      </c>
      <c r="H12470" t="s">
        <v>30</v>
      </c>
      <c r="I12470" t="s">
        <v>12439</v>
      </c>
      <c r="J12470" t="s">
        <v>187</v>
      </c>
      <c r="K12470" t="s">
        <v>497</v>
      </c>
      <c r="L12470" t="s">
        <v>187</v>
      </c>
      <c r="M12470" t="s">
        <v>672</v>
      </c>
      <c r="N12470">
        <v>0.09</v>
      </c>
      <c r="O12470">
        <v>4.67</v>
      </c>
      <c r="P12470">
        <v>4.67</v>
      </c>
      <c r="Q12470">
        <v>15.089600000000001</v>
      </c>
      <c r="R12470" t="s">
        <v>160</v>
      </c>
      <c r="S12470">
        <v>0.83875</v>
      </c>
      <c r="T12470" t="s">
        <v>12440</v>
      </c>
      <c r="U12470">
        <v>1</v>
      </c>
    </row>
    <row r="12471" spans="1:26" x14ac:dyDescent="0.25">
      <c r="V12471" t="s">
        <v>39</v>
      </c>
      <c r="W12471" t="s">
        <v>46</v>
      </c>
      <c r="X12471">
        <v>0.42222222222200001</v>
      </c>
      <c r="Y12471">
        <v>135</v>
      </c>
      <c r="Z12471">
        <v>56</v>
      </c>
    </row>
    <row r="12472" spans="1:26" x14ac:dyDescent="0.25">
      <c r="A12472">
        <v>12</v>
      </c>
      <c r="B12472">
        <v>19443684</v>
      </c>
      <c r="C12472" t="s">
        <v>26</v>
      </c>
      <c r="D12472" t="s">
        <v>12441</v>
      </c>
      <c r="E12472" t="s">
        <v>59</v>
      </c>
      <c r="F12472" t="s">
        <v>29</v>
      </c>
      <c r="G12472" t="s">
        <v>29</v>
      </c>
      <c r="H12472" t="s">
        <v>30</v>
      </c>
      <c r="I12472" t="s">
        <v>30</v>
      </c>
      <c r="J12472" t="s">
        <v>30</v>
      </c>
      <c r="K12472" t="s">
        <v>30</v>
      </c>
      <c r="L12472" t="s">
        <v>30</v>
      </c>
      <c r="M12472" t="s">
        <v>30</v>
      </c>
      <c r="N12472">
        <v>0.06</v>
      </c>
      <c r="O12472">
        <v>5.7</v>
      </c>
      <c r="P12472">
        <v>5.7</v>
      </c>
      <c r="Q12472">
        <v>19.841100000000001</v>
      </c>
      <c r="R12472" t="s">
        <v>160</v>
      </c>
      <c r="S12472">
        <v>0.84250000000000003</v>
      </c>
      <c r="T12472" t="s">
        <v>12442</v>
      </c>
      <c r="U12472">
        <v>1</v>
      </c>
    </row>
    <row r="12473" spans="1:26" x14ac:dyDescent="0.25">
      <c r="V12473" t="s">
        <v>37</v>
      </c>
      <c r="W12473" t="s">
        <v>53</v>
      </c>
      <c r="X12473">
        <v>0.40909090909099999</v>
      </c>
      <c r="Y12473">
        <v>242</v>
      </c>
      <c r="Z12473">
        <v>99</v>
      </c>
    </row>
    <row r="12474" spans="1:26" x14ac:dyDescent="0.25">
      <c r="A12474">
        <v>11</v>
      </c>
      <c r="B12474">
        <v>62747311</v>
      </c>
      <c r="C12474" t="s">
        <v>38</v>
      </c>
      <c r="D12474" t="s">
        <v>12443</v>
      </c>
      <c r="E12474" t="s">
        <v>28</v>
      </c>
      <c r="F12474" t="s">
        <v>29</v>
      </c>
      <c r="G12474" t="s">
        <v>29</v>
      </c>
      <c r="H12474" t="s">
        <v>30</v>
      </c>
      <c r="I12474" t="s">
        <v>30</v>
      </c>
      <c r="J12474" t="s">
        <v>30</v>
      </c>
      <c r="K12474" t="s">
        <v>30</v>
      </c>
      <c r="L12474" t="s">
        <v>30</v>
      </c>
      <c r="M12474" t="s">
        <v>30</v>
      </c>
      <c r="N12474">
        <v>0.46</v>
      </c>
      <c r="O12474">
        <v>1.47</v>
      </c>
      <c r="P12474">
        <v>4.41</v>
      </c>
      <c r="Q12474">
        <v>6.3079999999999998</v>
      </c>
      <c r="R12474" t="s">
        <v>35</v>
      </c>
      <c r="S12474">
        <v>0.26347619047600002</v>
      </c>
      <c r="T12474" t="s">
        <v>12444</v>
      </c>
      <c r="U12474">
        <v>1</v>
      </c>
    </row>
    <row r="12475" spans="1:26" x14ac:dyDescent="0.25">
      <c r="V12475" t="s">
        <v>41</v>
      </c>
      <c r="W12475" t="s">
        <v>53</v>
      </c>
      <c r="X12475">
        <v>0.615384615385</v>
      </c>
      <c r="Y12475">
        <v>91</v>
      </c>
      <c r="Z12475">
        <v>56</v>
      </c>
    </row>
    <row r="12476" spans="1:26" x14ac:dyDescent="0.25">
      <c r="A12476">
        <v>3</v>
      </c>
      <c r="B12476">
        <v>121001127</v>
      </c>
      <c r="C12476" t="s">
        <v>26</v>
      </c>
      <c r="D12476" t="s">
        <v>10075</v>
      </c>
      <c r="E12476" t="s">
        <v>28</v>
      </c>
      <c r="F12476" t="s">
        <v>250</v>
      </c>
      <c r="G12476" t="s">
        <v>29</v>
      </c>
      <c r="H12476" t="s">
        <v>30</v>
      </c>
      <c r="I12476" t="s">
        <v>5513</v>
      </c>
      <c r="J12476" t="s">
        <v>230</v>
      </c>
      <c r="K12476" t="s">
        <v>540</v>
      </c>
      <c r="L12476" t="s">
        <v>230</v>
      </c>
      <c r="M12476" t="s">
        <v>838</v>
      </c>
      <c r="N12476">
        <v>0.03</v>
      </c>
      <c r="O12476">
        <v>5.75</v>
      </c>
      <c r="P12476">
        <v>5.75</v>
      </c>
      <c r="Q12476">
        <v>19.938099999999999</v>
      </c>
      <c r="R12476" t="s">
        <v>160</v>
      </c>
      <c r="S12476">
        <v>0.96750000000000003</v>
      </c>
      <c r="T12476" t="s">
        <v>12445</v>
      </c>
      <c r="U12476">
        <v>1</v>
      </c>
    </row>
    <row r="12477" spans="1:26" x14ac:dyDescent="0.25">
      <c r="V12477" t="s">
        <v>84</v>
      </c>
      <c r="W12477" t="s">
        <v>53</v>
      </c>
      <c r="X12477">
        <v>0.3125</v>
      </c>
      <c r="Y12477">
        <v>48</v>
      </c>
      <c r="Z12477">
        <v>15</v>
      </c>
    </row>
    <row r="12478" spans="1:26" x14ac:dyDescent="0.25">
      <c r="A12478">
        <v>22</v>
      </c>
      <c r="B12478">
        <v>43015884</v>
      </c>
      <c r="C12478" t="s">
        <v>26</v>
      </c>
      <c r="D12478" t="s">
        <v>12446</v>
      </c>
      <c r="E12478" t="s">
        <v>59</v>
      </c>
      <c r="F12478" t="s">
        <v>29</v>
      </c>
      <c r="G12478" t="s">
        <v>29</v>
      </c>
      <c r="H12478" t="s">
        <v>30</v>
      </c>
      <c r="I12478" t="s">
        <v>30</v>
      </c>
      <c r="J12478" t="s">
        <v>30</v>
      </c>
      <c r="K12478" t="s">
        <v>30</v>
      </c>
      <c r="L12478" t="s">
        <v>30</v>
      </c>
      <c r="M12478" t="s">
        <v>30</v>
      </c>
      <c r="N12478">
        <v>1</v>
      </c>
      <c r="O12478">
        <v>-0.71199999999999997</v>
      </c>
      <c r="P12478">
        <v>4.3600000000000003</v>
      </c>
      <c r="Q12478">
        <v>5.5279999999999996</v>
      </c>
      <c r="R12478" t="s">
        <v>35</v>
      </c>
      <c r="S12478">
        <v>9.8714285714300007E-2</v>
      </c>
      <c r="T12478" t="s">
        <v>12447</v>
      </c>
      <c r="U12478">
        <v>1</v>
      </c>
    </row>
    <row r="12479" spans="1:26" x14ac:dyDescent="0.25">
      <c r="V12479" t="s">
        <v>42</v>
      </c>
      <c r="W12479" t="s">
        <v>46</v>
      </c>
      <c r="X12479">
        <v>0.34615384615400002</v>
      </c>
      <c r="Y12479">
        <v>26</v>
      </c>
      <c r="Z12479">
        <v>9</v>
      </c>
    </row>
    <row r="12480" spans="1:26" x14ac:dyDescent="0.25">
      <c r="A12480">
        <v>12</v>
      </c>
      <c r="B12480">
        <v>43886344</v>
      </c>
      <c r="C12480" t="s">
        <v>53</v>
      </c>
      <c r="D12480" t="s">
        <v>12363</v>
      </c>
      <c r="E12480" t="s">
        <v>28</v>
      </c>
      <c r="F12480" t="s">
        <v>29</v>
      </c>
      <c r="G12480" t="s">
        <v>29</v>
      </c>
      <c r="H12480" t="s">
        <v>30</v>
      </c>
      <c r="I12480" t="s">
        <v>217</v>
      </c>
      <c r="J12480" t="s">
        <v>30</v>
      </c>
      <c r="K12480" t="s">
        <v>30</v>
      </c>
      <c r="L12480" t="s">
        <v>30</v>
      </c>
      <c r="M12480" t="s">
        <v>30</v>
      </c>
      <c r="N12480">
        <v>0.02</v>
      </c>
      <c r="O12480">
        <v>3.62</v>
      </c>
      <c r="P12480">
        <v>4.79</v>
      </c>
      <c r="Q12480">
        <v>11.3748</v>
      </c>
      <c r="R12480" t="s">
        <v>160</v>
      </c>
      <c r="S12480">
        <v>0.862056710409</v>
      </c>
      <c r="T12480" t="s">
        <v>12448</v>
      </c>
      <c r="U12480">
        <v>1</v>
      </c>
    </row>
    <row r="12481" spans="1:26" x14ac:dyDescent="0.25">
      <c r="V12481" t="s">
        <v>37</v>
      </c>
      <c r="W12481" t="s">
        <v>26</v>
      </c>
      <c r="X12481">
        <v>0.48648648648600001</v>
      </c>
      <c r="Y12481">
        <v>148</v>
      </c>
      <c r="Z12481">
        <v>71</v>
      </c>
    </row>
    <row r="12482" spans="1:26" x14ac:dyDescent="0.25">
      <c r="A12482">
        <v>3</v>
      </c>
      <c r="B12482">
        <v>65350600</v>
      </c>
      <c r="C12482" t="s">
        <v>46</v>
      </c>
      <c r="D12482" t="s">
        <v>12449</v>
      </c>
      <c r="E12482" t="s">
        <v>28</v>
      </c>
      <c r="F12482" t="s">
        <v>29</v>
      </c>
      <c r="G12482" t="s">
        <v>29</v>
      </c>
      <c r="H12482" t="s">
        <v>30</v>
      </c>
      <c r="I12482" t="s">
        <v>30</v>
      </c>
      <c r="J12482" t="s">
        <v>30</v>
      </c>
      <c r="K12482" t="s">
        <v>30</v>
      </c>
      <c r="L12482" t="s">
        <v>30</v>
      </c>
      <c r="M12482" t="s">
        <v>30</v>
      </c>
      <c r="N12482" t="s">
        <v>30</v>
      </c>
      <c r="O12482">
        <v>6.16</v>
      </c>
      <c r="P12482">
        <v>6.16</v>
      </c>
      <c r="Q12482">
        <v>16.806100000000001</v>
      </c>
      <c r="R12482" t="s">
        <v>30</v>
      </c>
      <c r="S12482">
        <v>1</v>
      </c>
      <c r="T12482" t="s">
        <v>12450</v>
      </c>
      <c r="U12482">
        <v>1</v>
      </c>
    </row>
    <row r="12483" spans="1:26" x14ac:dyDescent="0.25">
      <c r="V12483" t="s">
        <v>39</v>
      </c>
      <c r="W12483" t="s">
        <v>38</v>
      </c>
      <c r="X12483">
        <v>0.20689655172400001</v>
      </c>
      <c r="Y12483">
        <v>29</v>
      </c>
      <c r="Z12483">
        <v>5</v>
      </c>
    </row>
    <row r="12484" spans="1:26" x14ac:dyDescent="0.25">
      <c r="A12484">
        <v>12</v>
      </c>
      <c r="B12484">
        <v>57919143</v>
      </c>
      <c r="C12484" t="s">
        <v>38</v>
      </c>
      <c r="D12484" t="s">
        <v>12451</v>
      </c>
      <c r="E12484" t="s">
        <v>59</v>
      </c>
      <c r="F12484" t="s">
        <v>29</v>
      </c>
      <c r="G12484" t="s">
        <v>29</v>
      </c>
      <c r="H12484" t="s">
        <v>30</v>
      </c>
      <c r="I12484" t="s">
        <v>30</v>
      </c>
      <c r="J12484" t="s">
        <v>30</v>
      </c>
      <c r="K12484" t="s">
        <v>30</v>
      </c>
      <c r="L12484" t="s">
        <v>30</v>
      </c>
      <c r="M12484" t="s">
        <v>30</v>
      </c>
      <c r="N12484">
        <v>0</v>
      </c>
      <c r="O12484">
        <v>3.73</v>
      </c>
      <c r="P12484">
        <v>3.73</v>
      </c>
      <c r="Q12484">
        <v>11.4061</v>
      </c>
      <c r="R12484" t="s">
        <v>35</v>
      </c>
      <c r="S12484">
        <v>0.70368035714300003</v>
      </c>
      <c r="T12484" t="s">
        <v>12452</v>
      </c>
      <c r="U12484">
        <v>1</v>
      </c>
    </row>
    <row r="12485" spans="1:26" x14ac:dyDescent="0.25">
      <c r="V12485" t="s">
        <v>44</v>
      </c>
      <c r="W12485" t="s">
        <v>53</v>
      </c>
      <c r="X12485">
        <v>0.47692307692300001</v>
      </c>
      <c r="Y12485">
        <v>65</v>
      </c>
      <c r="Z12485">
        <v>30</v>
      </c>
    </row>
    <row r="12486" spans="1:26" x14ac:dyDescent="0.25">
      <c r="A12486">
        <v>6</v>
      </c>
      <c r="B12486">
        <v>56397283</v>
      </c>
      <c r="C12486" t="s">
        <v>26</v>
      </c>
      <c r="D12486" t="s">
        <v>9278</v>
      </c>
      <c r="E12486" t="s">
        <v>28</v>
      </c>
      <c r="F12486" t="s">
        <v>29</v>
      </c>
      <c r="G12486" t="s">
        <v>29</v>
      </c>
      <c r="H12486" t="s">
        <v>30</v>
      </c>
      <c r="I12486" t="s">
        <v>12453</v>
      </c>
      <c r="J12486" t="s">
        <v>2655</v>
      </c>
      <c r="K12486" t="s">
        <v>230</v>
      </c>
      <c r="L12486" t="s">
        <v>230</v>
      </c>
      <c r="M12486" t="s">
        <v>838</v>
      </c>
      <c r="N12486">
        <v>0.22</v>
      </c>
      <c r="O12486">
        <v>5.34</v>
      </c>
      <c r="P12486">
        <v>5.34</v>
      </c>
      <c r="Q12486">
        <v>19.392600000000002</v>
      </c>
      <c r="R12486" t="s">
        <v>160</v>
      </c>
      <c r="S12486">
        <v>0.82250000000000001</v>
      </c>
      <c r="T12486" t="s">
        <v>12454</v>
      </c>
      <c r="U12486">
        <v>1</v>
      </c>
    </row>
    <row r="12487" spans="1:26" x14ac:dyDescent="0.25">
      <c r="V12487" t="s">
        <v>44</v>
      </c>
      <c r="W12487" t="s">
        <v>53</v>
      </c>
      <c r="X12487">
        <v>0.421875</v>
      </c>
      <c r="Y12487">
        <v>192</v>
      </c>
      <c r="Z12487">
        <v>81</v>
      </c>
    </row>
    <row r="12488" spans="1:26" x14ac:dyDescent="0.25">
      <c r="A12488">
        <v>6</v>
      </c>
      <c r="B12488">
        <v>32632691</v>
      </c>
      <c r="C12488" t="s">
        <v>38</v>
      </c>
      <c r="D12488" t="s">
        <v>12455</v>
      </c>
      <c r="E12488" t="s">
        <v>28</v>
      </c>
      <c r="F12488" t="s">
        <v>29</v>
      </c>
      <c r="G12488" t="s">
        <v>29</v>
      </c>
      <c r="H12488" t="s">
        <v>30</v>
      </c>
      <c r="I12488" t="s">
        <v>12456</v>
      </c>
      <c r="J12488" t="s">
        <v>30</v>
      </c>
      <c r="K12488" t="s">
        <v>30</v>
      </c>
      <c r="L12488" t="s">
        <v>30</v>
      </c>
      <c r="M12488" t="s">
        <v>30</v>
      </c>
      <c r="N12488">
        <v>0.01</v>
      </c>
      <c r="O12488">
        <v>3.17</v>
      </c>
      <c r="P12488">
        <v>4.0599999999999996</v>
      </c>
      <c r="Q12488">
        <v>6.8240999999999996</v>
      </c>
      <c r="R12488" t="s">
        <v>35</v>
      </c>
      <c r="S12488">
        <v>0.56455597290600001</v>
      </c>
      <c r="T12488" t="s">
        <v>12457</v>
      </c>
      <c r="U12488">
        <v>1</v>
      </c>
    </row>
    <row r="12489" spans="1:26" x14ac:dyDescent="0.25">
      <c r="V12489" t="s">
        <v>44</v>
      </c>
      <c r="W12489" t="s">
        <v>46</v>
      </c>
      <c r="X12489">
        <v>1</v>
      </c>
      <c r="Y12489">
        <v>30</v>
      </c>
      <c r="Z12489">
        <v>30</v>
      </c>
    </row>
    <row r="12490" spans="1:26" x14ac:dyDescent="0.25">
      <c r="A12490">
        <v>12</v>
      </c>
      <c r="B12490">
        <v>55357664</v>
      </c>
      <c r="C12490" t="s">
        <v>26</v>
      </c>
      <c r="D12490" t="s">
        <v>12458</v>
      </c>
      <c r="E12490" t="s">
        <v>28</v>
      </c>
      <c r="F12490" t="s">
        <v>29</v>
      </c>
      <c r="G12490" t="s">
        <v>29</v>
      </c>
      <c r="H12490" t="s">
        <v>30</v>
      </c>
      <c r="I12490" t="s">
        <v>30</v>
      </c>
      <c r="J12490" t="s">
        <v>30</v>
      </c>
      <c r="K12490" t="s">
        <v>30</v>
      </c>
      <c r="L12490" t="s">
        <v>30</v>
      </c>
      <c r="M12490" t="s">
        <v>30</v>
      </c>
      <c r="N12490">
        <v>0.02</v>
      </c>
      <c r="O12490">
        <v>5.22</v>
      </c>
      <c r="P12490">
        <v>5.22</v>
      </c>
      <c r="Q12490">
        <v>17.0763</v>
      </c>
      <c r="R12490" t="s">
        <v>160</v>
      </c>
      <c r="S12490">
        <v>0.97</v>
      </c>
      <c r="T12490" t="s">
        <v>12459</v>
      </c>
      <c r="U12490">
        <v>1</v>
      </c>
    </row>
    <row r="12491" spans="1:26" x14ac:dyDescent="0.25">
      <c r="V12491" t="s">
        <v>43</v>
      </c>
      <c r="W12491" t="s">
        <v>38</v>
      </c>
      <c r="X12491">
        <v>0.13389121338900001</v>
      </c>
      <c r="Y12491">
        <v>239</v>
      </c>
      <c r="Z12491">
        <v>31</v>
      </c>
    </row>
    <row r="12492" spans="1:26" x14ac:dyDescent="0.25">
      <c r="A12492">
        <v>11</v>
      </c>
      <c r="B12492">
        <v>74952346</v>
      </c>
      <c r="C12492" t="s">
        <v>26</v>
      </c>
      <c r="D12492" t="s">
        <v>12460</v>
      </c>
      <c r="E12492" t="s">
        <v>28</v>
      </c>
      <c r="F12492" t="s">
        <v>29</v>
      </c>
      <c r="G12492" t="s">
        <v>29</v>
      </c>
      <c r="H12492" t="s">
        <v>30</v>
      </c>
      <c r="I12492" t="s">
        <v>30</v>
      </c>
      <c r="J12492" t="s">
        <v>30</v>
      </c>
      <c r="K12492" t="s">
        <v>30</v>
      </c>
      <c r="L12492" t="s">
        <v>30</v>
      </c>
      <c r="M12492" t="s">
        <v>30</v>
      </c>
      <c r="N12492" t="s">
        <v>30</v>
      </c>
      <c r="O12492" t="s">
        <v>30</v>
      </c>
      <c r="P12492" t="s">
        <v>30</v>
      </c>
      <c r="Q12492" t="s">
        <v>30</v>
      </c>
      <c r="R12492" t="s">
        <v>30</v>
      </c>
      <c r="S12492" t="s">
        <v>30</v>
      </c>
      <c r="T12492" t="s">
        <v>12461</v>
      </c>
      <c r="U12492">
        <v>1</v>
      </c>
    </row>
    <row r="12493" spans="1:26" x14ac:dyDescent="0.25">
      <c r="V12493" t="s">
        <v>44</v>
      </c>
      <c r="W12493" t="s">
        <v>46</v>
      </c>
      <c r="X12493">
        <v>0.31578947368400001</v>
      </c>
      <c r="Y12493">
        <v>38</v>
      </c>
      <c r="Z12493">
        <v>11</v>
      </c>
    </row>
    <row r="12494" spans="1:26" x14ac:dyDescent="0.25">
      <c r="A12494">
        <v>15</v>
      </c>
      <c r="B12494">
        <v>51696692</v>
      </c>
      <c r="C12494" t="s">
        <v>26</v>
      </c>
      <c r="D12494" t="s">
        <v>12462</v>
      </c>
      <c r="E12494" t="s">
        <v>28</v>
      </c>
      <c r="F12494" t="s">
        <v>29</v>
      </c>
      <c r="G12494" t="s">
        <v>29</v>
      </c>
      <c r="H12494" t="s">
        <v>30</v>
      </c>
      <c r="I12494" t="s">
        <v>311</v>
      </c>
      <c r="J12494" t="s">
        <v>230</v>
      </c>
      <c r="K12494" t="s">
        <v>720</v>
      </c>
      <c r="L12494" t="s">
        <v>230</v>
      </c>
      <c r="M12494" t="s">
        <v>779</v>
      </c>
      <c r="N12494">
        <v>0.01</v>
      </c>
      <c r="O12494">
        <v>5.71</v>
      </c>
      <c r="P12494">
        <v>5.71</v>
      </c>
      <c r="Q12494">
        <v>19.853400000000001</v>
      </c>
      <c r="R12494" t="s">
        <v>160</v>
      </c>
      <c r="S12494">
        <v>0.97250000000000003</v>
      </c>
      <c r="T12494" t="s">
        <v>12463</v>
      </c>
      <c r="U12494">
        <v>1</v>
      </c>
    </row>
    <row r="12495" spans="1:26" x14ac:dyDescent="0.25">
      <c r="V12495" t="s">
        <v>37</v>
      </c>
      <c r="W12495" t="s">
        <v>53</v>
      </c>
      <c r="X12495">
        <v>0.412186379928</v>
      </c>
      <c r="Y12495">
        <v>279</v>
      </c>
      <c r="Z12495">
        <v>114</v>
      </c>
    </row>
    <row r="12496" spans="1:26" x14ac:dyDescent="0.25">
      <c r="A12496">
        <v>19</v>
      </c>
      <c r="B12496">
        <v>51871142</v>
      </c>
      <c r="C12496" t="s">
        <v>26</v>
      </c>
      <c r="D12496" t="s">
        <v>12464</v>
      </c>
      <c r="E12496" t="s">
        <v>59</v>
      </c>
      <c r="F12496" t="s">
        <v>29</v>
      </c>
      <c r="G12496" t="s">
        <v>29</v>
      </c>
      <c r="H12496" t="s">
        <v>30</v>
      </c>
      <c r="I12496" t="s">
        <v>30</v>
      </c>
      <c r="J12496" t="s">
        <v>30</v>
      </c>
      <c r="K12496" t="s">
        <v>30</v>
      </c>
      <c r="L12496" t="s">
        <v>30</v>
      </c>
      <c r="M12496" t="s">
        <v>30</v>
      </c>
      <c r="N12496">
        <v>0.01</v>
      </c>
      <c r="O12496">
        <v>2.36</v>
      </c>
      <c r="P12496">
        <v>4.6900000000000004</v>
      </c>
      <c r="Q12496">
        <v>10.503399999999999</v>
      </c>
      <c r="R12496" t="s">
        <v>35</v>
      </c>
      <c r="S12496">
        <v>0.56086028784599995</v>
      </c>
      <c r="T12496" t="s">
        <v>12465</v>
      </c>
      <c r="U12496">
        <v>1</v>
      </c>
    </row>
    <row r="12497" spans="1:26" x14ac:dyDescent="0.25">
      <c r="V12497" t="s">
        <v>45</v>
      </c>
      <c r="W12497" t="s">
        <v>53</v>
      </c>
      <c r="X12497">
        <v>0.387755102041</v>
      </c>
      <c r="Y12497">
        <v>98</v>
      </c>
      <c r="Z12497">
        <v>38</v>
      </c>
    </row>
    <row r="12498" spans="1:26" x14ac:dyDescent="0.25">
      <c r="A12498">
        <v>19</v>
      </c>
      <c r="B12498">
        <v>5222708</v>
      </c>
      <c r="C12498" t="s">
        <v>26</v>
      </c>
      <c r="D12498" t="s">
        <v>2859</v>
      </c>
      <c r="E12498" t="s">
        <v>59</v>
      </c>
      <c r="F12498" t="s">
        <v>29</v>
      </c>
      <c r="G12498" t="s">
        <v>29</v>
      </c>
      <c r="H12498" t="s">
        <v>30</v>
      </c>
      <c r="I12498" t="s">
        <v>30</v>
      </c>
      <c r="J12498" t="s">
        <v>30</v>
      </c>
      <c r="K12498" t="s">
        <v>30</v>
      </c>
      <c r="L12498" t="s">
        <v>30</v>
      </c>
      <c r="M12498" t="s">
        <v>30</v>
      </c>
      <c r="N12498">
        <v>0.3</v>
      </c>
      <c r="O12498">
        <v>1.35</v>
      </c>
      <c r="P12498">
        <v>3.8</v>
      </c>
      <c r="Q12498">
        <v>6.4637000000000002</v>
      </c>
      <c r="R12498" t="s">
        <v>35</v>
      </c>
      <c r="S12498">
        <v>0.29173900375900003</v>
      </c>
      <c r="T12498" t="s">
        <v>12466</v>
      </c>
      <c r="U12498">
        <v>1</v>
      </c>
    </row>
    <row r="12499" spans="1:26" x14ac:dyDescent="0.25">
      <c r="V12499" t="s">
        <v>43</v>
      </c>
      <c r="W12499" t="s">
        <v>53</v>
      </c>
      <c r="X12499">
        <v>0.77777777777799995</v>
      </c>
      <c r="Y12499">
        <v>9</v>
      </c>
      <c r="Z12499">
        <v>7</v>
      </c>
    </row>
    <row r="12500" spans="1:26" x14ac:dyDescent="0.25">
      <c r="A12500">
        <v>15</v>
      </c>
      <c r="B12500">
        <v>43819559</v>
      </c>
      <c r="C12500" t="s">
        <v>38</v>
      </c>
      <c r="D12500" t="s">
        <v>1641</v>
      </c>
      <c r="E12500" t="s">
        <v>28</v>
      </c>
      <c r="F12500" t="s">
        <v>29</v>
      </c>
      <c r="G12500" t="s">
        <v>29</v>
      </c>
      <c r="H12500" t="s">
        <v>30</v>
      </c>
      <c r="I12500" t="s">
        <v>30</v>
      </c>
      <c r="J12500" t="s">
        <v>30</v>
      </c>
      <c r="K12500" t="s">
        <v>30</v>
      </c>
      <c r="L12500" t="s">
        <v>30</v>
      </c>
      <c r="M12500" t="s">
        <v>30</v>
      </c>
      <c r="N12500">
        <v>0.03</v>
      </c>
      <c r="O12500">
        <v>3.97</v>
      </c>
      <c r="P12500">
        <v>4.88</v>
      </c>
      <c r="Q12500">
        <v>8.0263000000000009</v>
      </c>
      <c r="R12500" t="s">
        <v>35</v>
      </c>
      <c r="S12500">
        <v>0.58920793325499998</v>
      </c>
      <c r="T12500" t="s">
        <v>12467</v>
      </c>
      <c r="U12500">
        <v>1</v>
      </c>
    </row>
    <row r="12501" spans="1:26" x14ac:dyDescent="0.25">
      <c r="V12501" t="s">
        <v>43</v>
      </c>
      <c r="W12501" t="s">
        <v>26</v>
      </c>
      <c r="X12501">
        <v>0.144578313253</v>
      </c>
      <c r="Y12501">
        <v>83</v>
      </c>
      <c r="Z12501">
        <v>11</v>
      </c>
    </row>
    <row r="12502" spans="1:26" x14ac:dyDescent="0.25">
      <c r="A12502">
        <v>4</v>
      </c>
      <c r="B12502">
        <v>36291995</v>
      </c>
      <c r="C12502" t="s">
        <v>38</v>
      </c>
      <c r="D12502" t="s">
        <v>12468</v>
      </c>
      <c r="E12502" t="s">
        <v>28</v>
      </c>
      <c r="F12502" t="s">
        <v>29</v>
      </c>
      <c r="G12502" t="s">
        <v>29</v>
      </c>
      <c r="H12502" t="s">
        <v>30</v>
      </c>
      <c r="I12502" t="s">
        <v>30</v>
      </c>
      <c r="J12502" t="s">
        <v>30</v>
      </c>
      <c r="K12502" t="s">
        <v>30</v>
      </c>
      <c r="L12502" t="s">
        <v>30</v>
      </c>
      <c r="M12502" t="s">
        <v>30</v>
      </c>
      <c r="N12502" t="s">
        <v>30</v>
      </c>
      <c r="O12502">
        <v>1.94</v>
      </c>
      <c r="P12502">
        <v>5.04</v>
      </c>
      <c r="Q12502">
        <v>2.2336999999999998</v>
      </c>
      <c r="R12502" t="s">
        <v>129</v>
      </c>
      <c r="S12502">
        <v>0.34815687830699998</v>
      </c>
      <c r="T12502" t="s">
        <v>12469</v>
      </c>
      <c r="U12502">
        <v>1</v>
      </c>
    </row>
    <row r="12503" spans="1:26" x14ac:dyDescent="0.25">
      <c r="V12503" t="s">
        <v>42</v>
      </c>
      <c r="W12503" t="s">
        <v>53</v>
      </c>
      <c r="X12503">
        <v>0.448275862069</v>
      </c>
      <c r="Y12503">
        <v>58</v>
      </c>
      <c r="Z12503">
        <v>26</v>
      </c>
    </row>
    <row r="12504" spans="1:26" x14ac:dyDescent="0.25">
      <c r="A12504">
        <v>19</v>
      </c>
      <c r="B12504">
        <v>16620716</v>
      </c>
      <c r="C12504" t="s">
        <v>26</v>
      </c>
      <c r="D12504" t="s">
        <v>12470</v>
      </c>
      <c r="E12504" t="s">
        <v>28</v>
      </c>
      <c r="F12504" t="s">
        <v>29</v>
      </c>
      <c r="G12504" t="s">
        <v>29</v>
      </c>
      <c r="H12504" t="s">
        <v>30</v>
      </c>
      <c r="I12504" t="s">
        <v>4899</v>
      </c>
      <c r="J12504" t="s">
        <v>7191</v>
      </c>
      <c r="K12504" t="s">
        <v>230</v>
      </c>
      <c r="L12504" t="s">
        <v>230</v>
      </c>
      <c r="M12504" t="s">
        <v>253</v>
      </c>
      <c r="N12504">
        <v>0.19</v>
      </c>
      <c r="O12504">
        <v>-2.0699999999999998</v>
      </c>
      <c r="P12504">
        <v>4.5</v>
      </c>
      <c r="Q12504">
        <v>5.0999999999999996</v>
      </c>
      <c r="R12504" t="s">
        <v>35</v>
      </c>
      <c r="S12504">
        <v>0.19232142857100001</v>
      </c>
      <c r="T12504" t="s">
        <v>12471</v>
      </c>
      <c r="U12504">
        <v>1</v>
      </c>
    </row>
    <row r="12505" spans="1:26" x14ac:dyDescent="0.25">
      <c r="V12505" t="s">
        <v>44</v>
      </c>
      <c r="W12505" t="s">
        <v>53</v>
      </c>
      <c r="X12505">
        <v>1</v>
      </c>
      <c r="Y12505">
        <v>15</v>
      </c>
      <c r="Z12505">
        <v>15</v>
      </c>
    </row>
    <row r="12506" spans="1:26" x14ac:dyDescent="0.25">
      <c r="A12506" t="s">
        <v>89</v>
      </c>
      <c r="B12506">
        <v>102004317</v>
      </c>
      <c r="C12506" t="s">
        <v>46</v>
      </c>
      <c r="D12506" t="s">
        <v>12472</v>
      </c>
      <c r="E12506" t="s">
        <v>28</v>
      </c>
      <c r="F12506" t="s">
        <v>29</v>
      </c>
      <c r="G12506" t="s">
        <v>29</v>
      </c>
      <c r="H12506" t="s">
        <v>30</v>
      </c>
      <c r="I12506" t="s">
        <v>12473</v>
      </c>
      <c r="J12506" t="s">
        <v>210</v>
      </c>
      <c r="K12506" t="s">
        <v>12474</v>
      </c>
      <c r="L12506" t="s">
        <v>2807</v>
      </c>
      <c r="M12506" t="s">
        <v>12475</v>
      </c>
      <c r="N12506" t="s">
        <v>30</v>
      </c>
      <c r="O12506">
        <v>-4.57</v>
      </c>
      <c r="P12506">
        <v>4.46</v>
      </c>
      <c r="Q12506">
        <v>6.8254999999999999</v>
      </c>
      <c r="R12506" t="s">
        <v>35</v>
      </c>
      <c r="S12506">
        <v>0.162511904762</v>
      </c>
      <c r="T12506" t="s">
        <v>12476</v>
      </c>
      <c r="U12506">
        <v>1</v>
      </c>
    </row>
    <row r="12507" spans="1:26" x14ac:dyDescent="0.25">
      <c r="V12507" t="s">
        <v>44</v>
      </c>
      <c r="W12507" t="s">
        <v>38</v>
      </c>
      <c r="X12507">
        <v>0.33333333333300003</v>
      </c>
      <c r="Y12507">
        <v>39</v>
      </c>
      <c r="Z12507">
        <v>12</v>
      </c>
    </row>
    <row r="12508" spans="1:26" x14ac:dyDescent="0.25">
      <c r="A12508">
        <v>9</v>
      </c>
      <c r="B12508">
        <v>115956385</v>
      </c>
      <c r="C12508" t="s">
        <v>38</v>
      </c>
      <c r="D12508" t="s">
        <v>12477</v>
      </c>
      <c r="E12508" t="s">
        <v>28</v>
      </c>
      <c r="F12508" t="s">
        <v>29</v>
      </c>
      <c r="G12508" t="s">
        <v>29</v>
      </c>
      <c r="H12508" t="s">
        <v>30</v>
      </c>
      <c r="I12508" t="s">
        <v>30</v>
      </c>
      <c r="J12508" t="s">
        <v>30</v>
      </c>
      <c r="K12508" t="s">
        <v>30</v>
      </c>
      <c r="L12508" t="s">
        <v>30</v>
      </c>
      <c r="M12508" t="s">
        <v>30</v>
      </c>
      <c r="N12508">
        <v>0.01</v>
      </c>
      <c r="O12508">
        <v>5.7</v>
      </c>
      <c r="P12508">
        <v>5.7</v>
      </c>
      <c r="Q12508">
        <v>15.341200000000001</v>
      </c>
      <c r="R12508" t="s">
        <v>160</v>
      </c>
      <c r="S12508">
        <v>0.97250000000000003</v>
      </c>
      <c r="T12508" t="s">
        <v>12478</v>
      </c>
      <c r="U12508">
        <v>1</v>
      </c>
    </row>
    <row r="12509" spans="1:26" x14ac:dyDescent="0.25">
      <c r="V12509" t="s">
        <v>43</v>
      </c>
      <c r="W12509" t="s">
        <v>46</v>
      </c>
      <c r="X12509">
        <v>0.38582677165399998</v>
      </c>
      <c r="Y12509">
        <v>127</v>
      </c>
      <c r="Z12509">
        <v>49</v>
      </c>
    </row>
    <row r="12510" spans="1:26" x14ac:dyDescent="0.25">
      <c r="A12510">
        <v>14</v>
      </c>
      <c r="B12510">
        <v>24517974</v>
      </c>
      <c r="C12510" t="s">
        <v>53</v>
      </c>
      <c r="D12510" t="s">
        <v>12479</v>
      </c>
      <c r="E12510" t="s">
        <v>74</v>
      </c>
      <c r="F12510" t="s">
        <v>29</v>
      </c>
      <c r="G12510" t="s">
        <v>29</v>
      </c>
      <c r="H12510" t="s">
        <v>30</v>
      </c>
      <c r="I12510" t="s">
        <v>867</v>
      </c>
      <c r="J12510" t="s">
        <v>30</v>
      </c>
      <c r="K12510" t="s">
        <v>30</v>
      </c>
      <c r="L12510" t="s">
        <v>30</v>
      </c>
      <c r="M12510" t="s">
        <v>30</v>
      </c>
      <c r="N12510">
        <v>0.03</v>
      </c>
      <c r="O12510">
        <v>4.67</v>
      </c>
      <c r="P12510">
        <v>4.67</v>
      </c>
      <c r="Q12510">
        <v>12.098800000000001</v>
      </c>
      <c r="R12510" t="s">
        <v>160</v>
      </c>
      <c r="S12510">
        <v>0.93354999999999999</v>
      </c>
      <c r="T12510" t="s">
        <v>12480</v>
      </c>
      <c r="U12510">
        <v>1</v>
      </c>
    </row>
    <row r="12511" spans="1:26" x14ac:dyDescent="0.25">
      <c r="V12511" t="s">
        <v>40</v>
      </c>
      <c r="W12511" t="s">
        <v>26</v>
      </c>
      <c r="X12511">
        <v>0.46640316205499999</v>
      </c>
      <c r="Y12511">
        <v>253</v>
      </c>
      <c r="Z12511">
        <v>117</v>
      </c>
    </row>
    <row r="12512" spans="1:26" x14ac:dyDescent="0.25">
      <c r="A12512">
        <v>3</v>
      </c>
      <c r="B12512">
        <v>52413923</v>
      </c>
      <c r="C12512" t="s">
        <v>26</v>
      </c>
      <c r="D12512" t="s">
        <v>2204</v>
      </c>
      <c r="E12512" t="s">
        <v>28</v>
      </c>
      <c r="F12512" t="s">
        <v>29</v>
      </c>
      <c r="G12512" t="s">
        <v>29</v>
      </c>
      <c r="H12512" t="s">
        <v>30</v>
      </c>
      <c r="I12512" t="s">
        <v>30</v>
      </c>
      <c r="J12512" t="s">
        <v>30</v>
      </c>
      <c r="K12512" t="s">
        <v>30</v>
      </c>
      <c r="L12512" t="s">
        <v>30</v>
      </c>
      <c r="M12512" t="s">
        <v>30</v>
      </c>
      <c r="N12512">
        <v>0.56000000000000005</v>
      </c>
      <c r="O12512">
        <v>4.51</v>
      </c>
      <c r="P12512">
        <v>5.4</v>
      </c>
      <c r="Q12512">
        <v>11.9232</v>
      </c>
      <c r="R12512" t="s">
        <v>35</v>
      </c>
      <c r="S12512">
        <v>0.47671058201099997</v>
      </c>
      <c r="T12512" t="s">
        <v>12481</v>
      </c>
      <c r="U12512">
        <v>1</v>
      </c>
    </row>
    <row r="12513" spans="1:26" x14ac:dyDescent="0.25">
      <c r="V12513" t="s">
        <v>84</v>
      </c>
      <c r="W12513" t="s">
        <v>46</v>
      </c>
      <c r="X12513">
        <v>0.25</v>
      </c>
      <c r="Y12513">
        <v>8</v>
      </c>
      <c r="Z12513">
        <v>2</v>
      </c>
    </row>
    <row r="12514" spans="1:26" x14ac:dyDescent="0.25">
      <c r="A12514">
        <v>5</v>
      </c>
      <c r="B12514">
        <v>79961165</v>
      </c>
      <c r="C12514" t="s">
        <v>26</v>
      </c>
      <c r="D12514" t="s">
        <v>12482</v>
      </c>
      <c r="E12514" t="s">
        <v>28</v>
      </c>
      <c r="F12514" t="s">
        <v>29</v>
      </c>
      <c r="G12514" t="s">
        <v>29</v>
      </c>
      <c r="H12514" t="s">
        <v>30</v>
      </c>
      <c r="I12514" t="s">
        <v>230</v>
      </c>
      <c r="J12514" t="s">
        <v>30</v>
      </c>
      <c r="K12514" t="s">
        <v>30</v>
      </c>
      <c r="L12514" t="s">
        <v>30</v>
      </c>
      <c r="M12514" t="s">
        <v>30</v>
      </c>
      <c r="N12514" t="s">
        <v>30</v>
      </c>
      <c r="O12514">
        <v>3.22</v>
      </c>
      <c r="P12514">
        <v>5.62</v>
      </c>
      <c r="Q12514">
        <v>3.5689000000000002</v>
      </c>
      <c r="R12514" t="s">
        <v>35</v>
      </c>
      <c r="S12514">
        <v>0.275958388409</v>
      </c>
      <c r="T12514" t="s">
        <v>12483</v>
      </c>
      <c r="U12514">
        <v>1</v>
      </c>
    </row>
    <row r="12515" spans="1:26" x14ac:dyDescent="0.25">
      <c r="V12515" t="s">
        <v>39</v>
      </c>
      <c r="W12515" t="s">
        <v>53</v>
      </c>
      <c r="X12515">
        <v>0.204081632653</v>
      </c>
      <c r="Y12515">
        <v>49</v>
      </c>
      <c r="Z12515">
        <v>9</v>
      </c>
    </row>
    <row r="12516" spans="1:26" x14ac:dyDescent="0.25">
      <c r="A12516">
        <v>2</v>
      </c>
      <c r="B12516">
        <v>48809609</v>
      </c>
      <c r="C12516" t="s">
        <v>26</v>
      </c>
      <c r="D12516" t="s">
        <v>12484</v>
      </c>
      <c r="E12516" t="s">
        <v>28</v>
      </c>
      <c r="F12516" t="s">
        <v>29</v>
      </c>
      <c r="G12516" t="s">
        <v>29</v>
      </c>
      <c r="H12516" t="s">
        <v>30</v>
      </c>
      <c r="I12516" t="s">
        <v>2117</v>
      </c>
      <c r="J12516" t="s">
        <v>210</v>
      </c>
      <c r="K12516" t="s">
        <v>1360</v>
      </c>
      <c r="L12516" t="s">
        <v>210</v>
      </c>
      <c r="M12516" t="s">
        <v>1067</v>
      </c>
      <c r="N12516">
        <v>0.01</v>
      </c>
      <c r="O12516">
        <v>5.65</v>
      </c>
      <c r="P12516">
        <v>5.65</v>
      </c>
      <c r="Q12516">
        <v>14.090999999999999</v>
      </c>
      <c r="R12516" t="s">
        <v>129</v>
      </c>
      <c r="S12516">
        <v>0.97250000000000003</v>
      </c>
      <c r="T12516" t="s">
        <v>12485</v>
      </c>
      <c r="U12516">
        <v>1</v>
      </c>
    </row>
    <row r="12517" spans="1:26" x14ac:dyDescent="0.25">
      <c r="V12517" t="s">
        <v>43</v>
      </c>
      <c r="W12517" t="s">
        <v>38</v>
      </c>
      <c r="X12517">
        <v>0.384615384615</v>
      </c>
      <c r="Y12517">
        <v>65</v>
      </c>
      <c r="Z12517">
        <v>24</v>
      </c>
    </row>
    <row r="12518" spans="1:26" x14ac:dyDescent="0.25">
      <c r="A12518">
        <v>1</v>
      </c>
      <c r="B12518">
        <v>1226971</v>
      </c>
      <c r="C12518" t="s">
        <v>53</v>
      </c>
      <c r="D12518" t="s">
        <v>12486</v>
      </c>
      <c r="E12518" t="s">
        <v>59</v>
      </c>
      <c r="F12518" t="s">
        <v>29</v>
      </c>
      <c r="G12518" t="s">
        <v>29</v>
      </c>
      <c r="H12518" t="s">
        <v>30</v>
      </c>
      <c r="I12518" t="s">
        <v>12487</v>
      </c>
      <c r="J12518" t="s">
        <v>2293</v>
      </c>
      <c r="K12518" t="s">
        <v>217</v>
      </c>
      <c r="L12518" t="s">
        <v>217</v>
      </c>
      <c r="M12518" t="s">
        <v>1466</v>
      </c>
      <c r="N12518">
        <v>0</v>
      </c>
      <c r="O12518">
        <v>-6.14</v>
      </c>
      <c r="P12518">
        <v>3.07</v>
      </c>
      <c r="Q12518">
        <v>1.2293000000000001</v>
      </c>
      <c r="R12518" t="s">
        <v>35</v>
      </c>
      <c r="S12518">
        <v>0.27195178571400003</v>
      </c>
      <c r="T12518" t="s">
        <v>12488</v>
      </c>
      <c r="U12518">
        <v>1</v>
      </c>
    </row>
    <row r="12519" spans="1:26" x14ac:dyDescent="0.25">
      <c r="V12519" t="s">
        <v>44</v>
      </c>
      <c r="W12519" t="s">
        <v>26</v>
      </c>
      <c r="X12519">
        <v>0.52941176470600004</v>
      </c>
      <c r="Y12519">
        <v>17</v>
      </c>
      <c r="Z12519">
        <v>9</v>
      </c>
    </row>
    <row r="12520" spans="1:26" x14ac:dyDescent="0.25">
      <c r="A12520">
        <v>11</v>
      </c>
      <c r="B12520">
        <v>76062159</v>
      </c>
      <c r="C12520" t="s">
        <v>26</v>
      </c>
      <c r="D12520" t="s">
        <v>12489</v>
      </c>
      <c r="E12520" t="s">
        <v>28</v>
      </c>
      <c r="F12520" t="s">
        <v>29</v>
      </c>
      <c r="G12520" t="s">
        <v>29</v>
      </c>
      <c r="H12520" t="s">
        <v>30</v>
      </c>
      <c r="I12520" t="s">
        <v>1018</v>
      </c>
      <c r="J12520" t="s">
        <v>187</v>
      </c>
      <c r="K12520" t="s">
        <v>492</v>
      </c>
      <c r="L12520" t="s">
        <v>187</v>
      </c>
      <c r="M12520" t="s">
        <v>190</v>
      </c>
      <c r="N12520">
        <v>0.75</v>
      </c>
      <c r="O12520">
        <v>5.18</v>
      </c>
      <c r="P12520">
        <v>5.18</v>
      </c>
      <c r="Q12520">
        <v>14.8988</v>
      </c>
      <c r="R12520" t="s">
        <v>35</v>
      </c>
      <c r="S12520">
        <v>0.53125</v>
      </c>
      <c r="T12520" t="s">
        <v>12490</v>
      </c>
      <c r="U12520">
        <v>1</v>
      </c>
    </row>
    <row r="12521" spans="1:26" x14ac:dyDescent="0.25">
      <c r="V12521" t="s">
        <v>84</v>
      </c>
      <c r="W12521" t="s">
        <v>46</v>
      </c>
      <c r="X12521">
        <v>0.49230769230799998</v>
      </c>
      <c r="Y12521">
        <v>65</v>
      </c>
      <c r="Z12521">
        <v>32</v>
      </c>
    </row>
    <row r="12522" spans="1:26" x14ac:dyDescent="0.25">
      <c r="A12522">
        <v>9</v>
      </c>
      <c r="B12522">
        <v>98643226</v>
      </c>
      <c r="C12522" t="s">
        <v>26</v>
      </c>
      <c r="D12522" t="s">
        <v>12491</v>
      </c>
      <c r="E12522" t="s">
        <v>74</v>
      </c>
      <c r="F12522" t="s">
        <v>29</v>
      </c>
      <c r="G12522" t="s">
        <v>29</v>
      </c>
      <c r="H12522" t="s">
        <v>30</v>
      </c>
      <c r="I12522" t="s">
        <v>30</v>
      </c>
      <c r="J12522" t="s">
        <v>30</v>
      </c>
      <c r="K12522" t="s">
        <v>30</v>
      </c>
      <c r="L12522" t="s">
        <v>30</v>
      </c>
      <c r="M12522" t="s">
        <v>30</v>
      </c>
      <c r="N12522">
        <v>0.05</v>
      </c>
      <c r="O12522">
        <v>4.03</v>
      </c>
      <c r="P12522">
        <v>4.93</v>
      </c>
      <c r="Q12522">
        <v>15.797599999999999</v>
      </c>
      <c r="R12522" t="s">
        <v>129</v>
      </c>
      <c r="S12522">
        <v>0.81686105476699999</v>
      </c>
      <c r="T12522" t="s">
        <v>12492</v>
      </c>
      <c r="U12522">
        <v>1</v>
      </c>
    </row>
    <row r="12523" spans="1:26" x14ac:dyDescent="0.25">
      <c r="V12523" t="s">
        <v>42</v>
      </c>
      <c r="W12523" t="s">
        <v>38</v>
      </c>
      <c r="X12523">
        <v>0.47499999999999998</v>
      </c>
      <c r="Y12523">
        <v>80</v>
      </c>
      <c r="Z12523">
        <v>38</v>
      </c>
    </row>
    <row r="12524" spans="1:26" x14ac:dyDescent="0.25">
      <c r="A12524">
        <v>22</v>
      </c>
      <c r="B12524">
        <v>25308688</v>
      </c>
      <c r="C12524" t="s">
        <v>26</v>
      </c>
      <c r="D12524" t="s">
        <v>12493</v>
      </c>
      <c r="E12524" t="s">
        <v>28</v>
      </c>
      <c r="F12524" t="s">
        <v>29</v>
      </c>
      <c r="G12524" t="s">
        <v>29</v>
      </c>
      <c r="H12524" t="s">
        <v>30</v>
      </c>
      <c r="I12524" t="s">
        <v>30</v>
      </c>
      <c r="J12524" t="s">
        <v>30</v>
      </c>
      <c r="K12524" t="s">
        <v>30</v>
      </c>
      <c r="L12524" t="s">
        <v>30</v>
      </c>
      <c r="M12524" t="s">
        <v>30</v>
      </c>
      <c r="N12524">
        <v>0.41</v>
      </c>
      <c r="O12524">
        <v>5.3</v>
      </c>
      <c r="P12524">
        <v>5.3</v>
      </c>
      <c r="Q12524">
        <v>18.333300000000001</v>
      </c>
      <c r="R12524" t="s">
        <v>129</v>
      </c>
      <c r="S12524">
        <v>0.79874999999999996</v>
      </c>
      <c r="T12524" t="s">
        <v>12494</v>
      </c>
      <c r="U12524">
        <v>1</v>
      </c>
    </row>
    <row r="12525" spans="1:26" x14ac:dyDescent="0.25">
      <c r="V12525" t="s">
        <v>40</v>
      </c>
      <c r="W12525" t="s">
        <v>53</v>
      </c>
      <c r="X12525">
        <v>0.202702702703</v>
      </c>
      <c r="Y12525">
        <v>148</v>
      </c>
      <c r="Z12525">
        <v>30</v>
      </c>
    </row>
    <row r="12526" spans="1:26" x14ac:dyDescent="0.25">
      <c r="A12526">
        <v>1</v>
      </c>
      <c r="B12526">
        <v>223991959</v>
      </c>
      <c r="C12526" t="s">
        <v>38</v>
      </c>
      <c r="D12526" t="s">
        <v>9117</v>
      </c>
      <c r="E12526" t="s">
        <v>28</v>
      </c>
      <c r="F12526" t="s">
        <v>29</v>
      </c>
      <c r="G12526" t="s">
        <v>29</v>
      </c>
      <c r="H12526" t="s">
        <v>30</v>
      </c>
      <c r="I12526" t="s">
        <v>12495</v>
      </c>
      <c r="J12526" t="s">
        <v>187</v>
      </c>
      <c r="K12526" t="s">
        <v>287</v>
      </c>
      <c r="L12526" t="s">
        <v>513</v>
      </c>
      <c r="M12526" t="s">
        <v>672</v>
      </c>
      <c r="N12526">
        <v>1</v>
      </c>
      <c r="O12526">
        <v>5.35</v>
      </c>
      <c r="P12526">
        <v>5.35</v>
      </c>
      <c r="Q12526">
        <v>19.431699999999999</v>
      </c>
      <c r="R12526" t="s">
        <v>160</v>
      </c>
      <c r="S12526">
        <v>0.72499999999999998</v>
      </c>
      <c r="T12526" t="s">
        <v>12496</v>
      </c>
      <c r="U12526">
        <v>1</v>
      </c>
    </row>
    <row r="12527" spans="1:26" x14ac:dyDescent="0.25">
      <c r="V12527" t="s">
        <v>40</v>
      </c>
      <c r="W12527" t="s">
        <v>46</v>
      </c>
      <c r="X12527">
        <v>0.57142857142900005</v>
      </c>
      <c r="Y12527">
        <v>154</v>
      </c>
      <c r="Z12527">
        <v>88</v>
      </c>
    </row>
    <row r="12528" spans="1:26" x14ac:dyDescent="0.25">
      <c r="A12528" t="s">
        <v>89</v>
      </c>
      <c r="B12528">
        <v>69420171</v>
      </c>
      <c r="C12528" t="s">
        <v>26</v>
      </c>
      <c r="D12528" t="s">
        <v>12497</v>
      </c>
      <c r="E12528" t="s">
        <v>28</v>
      </c>
      <c r="F12528" t="s">
        <v>29</v>
      </c>
      <c r="G12528" t="s">
        <v>29</v>
      </c>
      <c r="H12528" t="s">
        <v>30</v>
      </c>
      <c r="I12528" t="s">
        <v>30</v>
      </c>
      <c r="J12528" t="s">
        <v>30</v>
      </c>
      <c r="K12528" t="s">
        <v>30</v>
      </c>
      <c r="L12528" t="s">
        <v>30</v>
      </c>
      <c r="M12528" t="s">
        <v>30</v>
      </c>
      <c r="N12528">
        <v>0.15</v>
      </c>
      <c r="O12528">
        <v>-10.7</v>
      </c>
      <c r="P12528">
        <v>5.35</v>
      </c>
      <c r="Q12528">
        <v>15.3538</v>
      </c>
      <c r="R12528" t="s">
        <v>35</v>
      </c>
      <c r="S12528">
        <v>0.35625000000000001</v>
      </c>
      <c r="T12528" t="s">
        <v>12498</v>
      </c>
      <c r="U12528">
        <v>1</v>
      </c>
    </row>
    <row r="12529" spans="1:26" x14ac:dyDescent="0.25">
      <c r="V12529" t="s">
        <v>84</v>
      </c>
      <c r="W12529" t="s">
        <v>38</v>
      </c>
      <c r="X12529">
        <v>0.92682926829300005</v>
      </c>
      <c r="Y12529">
        <v>41</v>
      </c>
      <c r="Z12529">
        <v>38</v>
      </c>
    </row>
    <row r="12530" spans="1:26" x14ac:dyDescent="0.25">
      <c r="A12530">
        <v>20</v>
      </c>
      <c r="B12530">
        <v>17623770</v>
      </c>
      <c r="C12530" t="s">
        <v>38</v>
      </c>
      <c r="D12530" t="s">
        <v>2863</v>
      </c>
      <c r="E12530" t="s">
        <v>28</v>
      </c>
      <c r="F12530" t="s">
        <v>29</v>
      </c>
      <c r="G12530" t="s">
        <v>29</v>
      </c>
      <c r="H12530" t="s">
        <v>30</v>
      </c>
      <c r="I12530" t="s">
        <v>491</v>
      </c>
      <c r="J12530" t="s">
        <v>187</v>
      </c>
      <c r="K12530" t="s">
        <v>187</v>
      </c>
      <c r="L12530" t="s">
        <v>493</v>
      </c>
      <c r="M12530" t="s">
        <v>190</v>
      </c>
      <c r="N12530">
        <v>0.73</v>
      </c>
      <c r="O12530">
        <v>0.92500000000000004</v>
      </c>
      <c r="P12530">
        <v>5.26</v>
      </c>
      <c r="Q12530">
        <v>5.6780999999999997</v>
      </c>
      <c r="R12530" t="s">
        <v>35</v>
      </c>
      <c r="S12530">
        <v>0.179108521184</v>
      </c>
      <c r="T12530" t="s">
        <v>12499</v>
      </c>
      <c r="U12530">
        <v>1</v>
      </c>
    </row>
    <row r="12531" spans="1:26" x14ac:dyDescent="0.25">
      <c r="V12531" t="s">
        <v>45</v>
      </c>
      <c r="W12531" t="s">
        <v>46</v>
      </c>
      <c r="X12531">
        <v>0.27906976744200002</v>
      </c>
      <c r="Y12531">
        <v>43</v>
      </c>
      <c r="Z12531">
        <v>12</v>
      </c>
    </row>
    <row r="12532" spans="1:26" x14ac:dyDescent="0.25">
      <c r="A12532">
        <v>19</v>
      </c>
      <c r="B12532">
        <v>9020059</v>
      </c>
      <c r="C12532" t="s">
        <v>53</v>
      </c>
      <c r="D12532" t="s">
        <v>138</v>
      </c>
      <c r="E12532" t="s">
        <v>28</v>
      </c>
      <c r="F12532" t="s">
        <v>29</v>
      </c>
      <c r="G12532" t="s">
        <v>29</v>
      </c>
      <c r="H12532" t="s">
        <v>30</v>
      </c>
      <c r="I12532" t="s">
        <v>12500</v>
      </c>
      <c r="J12532" t="s">
        <v>30</v>
      </c>
      <c r="K12532" t="s">
        <v>30</v>
      </c>
      <c r="L12532" t="s">
        <v>30</v>
      </c>
      <c r="M12532" t="s">
        <v>30</v>
      </c>
      <c r="N12532">
        <v>0</v>
      </c>
      <c r="O12532">
        <v>3.32</v>
      </c>
      <c r="P12532">
        <v>3.32</v>
      </c>
      <c r="Q12532">
        <v>8.6422000000000008</v>
      </c>
      <c r="R12532" t="s">
        <v>160</v>
      </c>
      <c r="S12532">
        <v>0.87932500000000002</v>
      </c>
      <c r="T12532" t="s">
        <v>12501</v>
      </c>
      <c r="U12532">
        <v>1</v>
      </c>
    </row>
    <row r="12533" spans="1:26" x14ac:dyDescent="0.25">
      <c r="V12533" t="s">
        <v>40</v>
      </c>
      <c r="W12533" t="s">
        <v>26</v>
      </c>
      <c r="X12533">
        <v>0.32124352331599998</v>
      </c>
      <c r="Y12533">
        <v>193</v>
      </c>
      <c r="Z12533">
        <v>61</v>
      </c>
    </row>
    <row r="12534" spans="1:26" x14ac:dyDescent="0.25">
      <c r="A12534">
        <v>18</v>
      </c>
      <c r="B12534">
        <v>67425083</v>
      </c>
      <c r="C12534" t="s">
        <v>38</v>
      </c>
      <c r="D12534" t="s">
        <v>12502</v>
      </c>
      <c r="E12534" t="s">
        <v>28</v>
      </c>
      <c r="F12534" t="s">
        <v>29</v>
      </c>
      <c r="G12534" t="s">
        <v>29</v>
      </c>
      <c r="H12534" t="s">
        <v>30</v>
      </c>
      <c r="I12534" t="s">
        <v>30</v>
      </c>
      <c r="J12534" t="s">
        <v>30</v>
      </c>
      <c r="K12534" t="s">
        <v>30</v>
      </c>
      <c r="L12534" t="s">
        <v>30</v>
      </c>
      <c r="M12534" t="s">
        <v>30</v>
      </c>
      <c r="N12534">
        <v>0.43</v>
      </c>
      <c r="O12534">
        <v>5.34</v>
      </c>
      <c r="P12534">
        <v>5.34</v>
      </c>
      <c r="Q12534">
        <v>18.403300000000002</v>
      </c>
      <c r="R12534" t="s">
        <v>35</v>
      </c>
      <c r="S12534">
        <v>0.57125000000000004</v>
      </c>
      <c r="T12534" t="s">
        <v>12503</v>
      </c>
      <c r="U12534">
        <v>1</v>
      </c>
    </row>
    <row r="12535" spans="1:26" x14ac:dyDescent="0.25">
      <c r="V12535" t="s">
        <v>42</v>
      </c>
      <c r="W12535" t="s">
        <v>46</v>
      </c>
      <c r="X12535">
        <v>0.428571428571</v>
      </c>
      <c r="Y12535">
        <v>49</v>
      </c>
      <c r="Z12535">
        <v>20</v>
      </c>
    </row>
    <row r="12536" spans="1:26" x14ac:dyDescent="0.25">
      <c r="A12536" t="s">
        <v>89</v>
      </c>
      <c r="B12536">
        <v>107224960</v>
      </c>
      <c r="C12536" t="s">
        <v>53</v>
      </c>
      <c r="D12536" t="s">
        <v>12504</v>
      </c>
      <c r="E12536" t="s">
        <v>28</v>
      </c>
      <c r="F12536" t="s">
        <v>29</v>
      </c>
      <c r="G12536" t="s">
        <v>29</v>
      </c>
      <c r="H12536" t="s">
        <v>30</v>
      </c>
      <c r="I12536" t="s">
        <v>12505</v>
      </c>
      <c r="J12536" t="s">
        <v>30</v>
      </c>
      <c r="K12536" t="s">
        <v>30</v>
      </c>
      <c r="L12536" t="s">
        <v>30</v>
      </c>
      <c r="M12536" t="s">
        <v>30</v>
      </c>
      <c r="N12536">
        <v>0.01</v>
      </c>
      <c r="O12536">
        <v>3.89</v>
      </c>
      <c r="P12536">
        <v>3.89</v>
      </c>
      <c r="Q12536">
        <v>8.1325000000000003</v>
      </c>
      <c r="R12536" t="s">
        <v>35</v>
      </c>
      <c r="S12536">
        <v>0.64272321428599999</v>
      </c>
      <c r="T12536" t="s">
        <v>12506</v>
      </c>
      <c r="U12536">
        <v>1</v>
      </c>
    </row>
    <row r="12537" spans="1:26" x14ac:dyDescent="0.25">
      <c r="V12537" t="s">
        <v>44</v>
      </c>
      <c r="W12537" t="s">
        <v>26</v>
      </c>
      <c r="X12537">
        <v>0.441379310345</v>
      </c>
      <c r="Y12537">
        <v>145</v>
      </c>
      <c r="Z12537">
        <v>64</v>
      </c>
    </row>
    <row r="12538" spans="1:26" x14ac:dyDescent="0.25">
      <c r="A12538">
        <v>20</v>
      </c>
      <c r="B12538">
        <v>31606869</v>
      </c>
      <c r="C12538" t="s">
        <v>38</v>
      </c>
      <c r="D12538" t="s">
        <v>10182</v>
      </c>
      <c r="E12538" t="s">
        <v>28</v>
      </c>
      <c r="F12538" t="s">
        <v>29</v>
      </c>
      <c r="G12538" t="s">
        <v>29</v>
      </c>
      <c r="H12538" t="s">
        <v>30</v>
      </c>
      <c r="I12538" t="s">
        <v>230</v>
      </c>
      <c r="J12538" t="s">
        <v>30</v>
      </c>
      <c r="K12538" t="s">
        <v>30</v>
      </c>
      <c r="L12538" t="s">
        <v>30</v>
      </c>
      <c r="M12538" t="s">
        <v>30</v>
      </c>
      <c r="N12538">
        <v>0.16</v>
      </c>
      <c r="O12538">
        <v>0.91600000000000004</v>
      </c>
      <c r="P12538">
        <v>4.43</v>
      </c>
      <c r="Q12538">
        <v>6.6862000000000004</v>
      </c>
      <c r="R12538" t="s">
        <v>35</v>
      </c>
      <c r="S12538">
        <v>0.276089430829</v>
      </c>
      <c r="T12538" t="s">
        <v>12507</v>
      </c>
      <c r="U12538">
        <v>1</v>
      </c>
    </row>
    <row r="12539" spans="1:26" x14ac:dyDescent="0.25">
      <c r="V12539" t="s">
        <v>45</v>
      </c>
      <c r="W12539" t="s">
        <v>53</v>
      </c>
      <c r="X12539">
        <v>0.55000000000000004</v>
      </c>
      <c r="Y12539">
        <v>20</v>
      </c>
      <c r="Z12539">
        <v>11</v>
      </c>
    </row>
    <row r="12540" spans="1:26" x14ac:dyDescent="0.25">
      <c r="A12540">
        <v>1</v>
      </c>
      <c r="B12540">
        <v>10363664</v>
      </c>
      <c r="C12540" t="s">
        <v>38</v>
      </c>
      <c r="D12540" t="s">
        <v>2202</v>
      </c>
      <c r="E12540" t="s">
        <v>59</v>
      </c>
      <c r="F12540" t="s">
        <v>29</v>
      </c>
      <c r="G12540" t="s">
        <v>29</v>
      </c>
      <c r="H12540" t="s">
        <v>30</v>
      </c>
      <c r="I12540" t="s">
        <v>613</v>
      </c>
      <c r="J12540" t="s">
        <v>230</v>
      </c>
      <c r="K12540" t="s">
        <v>435</v>
      </c>
      <c r="L12540" t="s">
        <v>230</v>
      </c>
      <c r="M12540" t="s">
        <v>2043</v>
      </c>
      <c r="N12540">
        <v>0.2</v>
      </c>
      <c r="O12540">
        <v>5.58</v>
      </c>
      <c r="P12540">
        <v>5.58</v>
      </c>
      <c r="Q12540">
        <v>14.417400000000001</v>
      </c>
      <c r="R12540" t="s">
        <v>35</v>
      </c>
      <c r="S12540">
        <v>0.6</v>
      </c>
      <c r="T12540" t="s">
        <v>12508</v>
      </c>
      <c r="U12540">
        <v>1</v>
      </c>
    </row>
    <row r="12541" spans="1:26" x14ac:dyDescent="0.25">
      <c r="V12541" t="s">
        <v>42</v>
      </c>
      <c r="W12541" t="s">
        <v>53</v>
      </c>
      <c r="X12541">
        <v>0.76470588235299997</v>
      </c>
      <c r="Y12541">
        <v>17</v>
      </c>
      <c r="Z12541">
        <v>13</v>
      </c>
    </row>
    <row r="12542" spans="1:26" x14ac:dyDescent="0.25">
      <c r="A12542">
        <v>8</v>
      </c>
      <c r="B12542">
        <v>27645472</v>
      </c>
      <c r="C12542" t="s">
        <v>46</v>
      </c>
      <c r="D12542" t="s">
        <v>12509</v>
      </c>
      <c r="E12542" t="s">
        <v>28</v>
      </c>
      <c r="F12542" t="s">
        <v>29</v>
      </c>
      <c r="G12542" t="s">
        <v>29</v>
      </c>
      <c r="H12542" t="s">
        <v>30</v>
      </c>
      <c r="I12542" t="s">
        <v>520</v>
      </c>
      <c r="J12542" t="s">
        <v>30</v>
      </c>
      <c r="K12542" t="s">
        <v>30</v>
      </c>
      <c r="L12542" t="s">
        <v>30</v>
      </c>
      <c r="M12542" t="s">
        <v>30</v>
      </c>
      <c r="N12542">
        <v>0.2</v>
      </c>
      <c r="O12542">
        <v>-4.12</v>
      </c>
      <c r="P12542">
        <v>5.79</v>
      </c>
      <c r="Q12542">
        <v>12.481400000000001</v>
      </c>
      <c r="R12542" t="s">
        <v>35</v>
      </c>
      <c r="S12542">
        <v>0.32288214285700001</v>
      </c>
      <c r="T12542" t="s">
        <v>12510</v>
      </c>
      <c r="U12542">
        <v>1</v>
      </c>
    </row>
    <row r="12543" spans="1:26" x14ac:dyDescent="0.25">
      <c r="V12543" t="s">
        <v>40</v>
      </c>
      <c r="W12543" t="s">
        <v>38</v>
      </c>
      <c r="X12543">
        <v>0.134146341463</v>
      </c>
      <c r="Y12543">
        <v>82</v>
      </c>
      <c r="Z12543">
        <v>10</v>
      </c>
    </row>
    <row r="12544" spans="1:26" x14ac:dyDescent="0.25">
      <c r="A12544">
        <v>1</v>
      </c>
      <c r="B12544">
        <v>24669459</v>
      </c>
      <c r="C12544" t="s">
        <v>26</v>
      </c>
      <c r="D12544" t="s">
        <v>2158</v>
      </c>
      <c r="E12544" t="s">
        <v>28</v>
      </c>
      <c r="F12544" t="s">
        <v>29</v>
      </c>
      <c r="G12544" t="s">
        <v>29</v>
      </c>
      <c r="H12544" t="s">
        <v>30</v>
      </c>
      <c r="I12544" t="s">
        <v>1590</v>
      </c>
      <c r="J12544" t="s">
        <v>210</v>
      </c>
      <c r="K12544" t="s">
        <v>532</v>
      </c>
      <c r="L12544" t="s">
        <v>210</v>
      </c>
      <c r="M12544" t="s">
        <v>1926</v>
      </c>
      <c r="N12544">
        <v>0.53</v>
      </c>
      <c r="O12544">
        <v>5.27</v>
      </c>
      <c r="P12544">
        <v>5.27</v>
      </c>
      <c r="Q12544">
        <v>18.052299999999999</v>
      </c>
      <c r="R12544" t="s">
        <v>35</v>
      </c>
      <c r="S12544">
        <v>0.55874999999999997</v>
      </c>
      <c r="T12544" t="s">
        <v>12511</v>
      </c>
      <c r="U12544">
        <v>1</v>
      </c>
    </row>
    <row r="12545" spans="1:26" x14ac:dyDescent="0.25">
      <c r="V12545" t="s">
        <v>40</v>
      </c>
      <c r="W12545" t="s">
        <v>38</v>
      </c>
      <c r="X12545">
        <v>0.426035502959</v>
      </c>
      <c r="Y12545">
        <v>169</v>
      </c>
      <c r="Z12545">
        <v>72</v>
      </c>
    </row>
    <row r="12546" spans="1:26" x14ac:dyDescent="0.25">
      <c r="A12546">
        <v>14</v>
      </c>
      <c r="B12546">
        <v>50910675</v>
      </c>
      <c r="C12546" t="s">
        <v>26</v>
      </c>
      <c r="D12546" t="s">
        <v>12512</v>
      </c>
      <c r="E12546" t="s">
        <v>28</v>
      </c>
      <c r="F12546" t="s">
        <v>29</v>
      </c>
      <c r="G12546" t="s">
        <v>29</v>
      </c>
      <c r="H12546" t="s">
        <v>30</v>
      </c>
      <c r="I12546" t="s">
        <v>12513</v>
      </c>
      <c r="J12546" t="s">
        <v>1166</v>
      </c>
      <c r="K12546" t="s">
        <v>294</v>
      </c>
      <c r="L12546" t="s">
        <v>272</v>
      </c>
      <c r="M12546" t="s">
        <v>2126</v>
      </c>
      <c r="N12546">
        <v>0.12</v>
      </c>
      <c r="O12546">
        <v>2.67</v>
      </c>
      <c r="P12546">
        <v>5.44</v>
      </c>
      <c r="Q12546">
        <v>8.6476000000000006</v>
      </c>
      <c r="R12546" t="s">
        <v>160</v>
      </c>
      <c r="S12546">
        <v>0.61212363445399998</v>
      </c>
      <c r="T12546" t="s">
        <v>12514</v>
      </c>
      <c r="U12546">
        <v>1</v>
      </c>
    </row>
    <row r="12547" spans="1:26" x14ac:dyDescent="0.25">
      <c r="V12547" t="s">
        <v>43</v>
      </c>
      <c r="W12547" t="s">
        <v>38</v>
      </c>
      <c r="X12547">
        <v>0.49738219895300001</v>
      </c>
      <c r="Y12547">
        <v>191</v>
      </c>
      <c r="Z12547">
        <v>95</v>
      </c>
    </row>
    <row r="12548" spans="1:26" x14ac:dyDescent="0.25">
      <c r="A12548" t="s">
        <v>89</v>
      </c>
      <c r="B12548">
        <v>34962876</v>
      </c>
      <c r="C12548" t="s">
        <v>46</v>
      </c>
      <c r="D12548" t="s">
        <v>12515</v>
      </c>
      <c r="E12548" t="s">
        <v>28</v>
      </c>
      <c r="F12548" t="s">
        <v>29</v>
      </c>
      <c r="G12548" t="s">
        <v>29</v>
      </c>
      <c r="H12548" t="s">
        <v>30</v>
      </c>
      <c r="I12548" t="s">
        <v>230</v>
      </c>
      <c r="J12548" t="s">
        <v>30</v>
      </c>
      <c r="K12548" t="s">
        <v>30</v>
      </c>
      <c r="L12548" t="s">
        <v>30</v>
      </c>
      <c r="M12548" t="s">
        <v>30</v>
      </c>
      <c r="N12548">
        <v>0.01</v>
      </c>
      <c r="O12548">
        <v>1.29</v>
      </c>
      <c r="P12548">
        <v>1.29</v>
      </c>
      <c r="Q12548">
        <v>4.3822000000000001</v>
      </c>
      <c r="R12548" t="s">
        <v>129</v>
      </c>
      <c r="S12548">
        <v>0.70075357142899997</v>
      </c>
      <c r="T12548" t="s">
        <v>12516</v>
      </c>
      <c r="U12548">
        <v>1</v>
      </c>
    </row>
    <row r="12549" spans="1:26" x14ac:dyDescent="0.25">
      <c r="V12549" t="s">
        <v>40</v>
      </c>
      <c r="W12549" t="s">
        <v>53</v>
      </c>
      <c r="X12549">
        <v>0.46428571428600002</v>
      </c>
      <c r="Y12549">
        <v>84</v>
      </c>
      <c r="Z12549">
        <v>39</v>
      </c>
    </row>
    <row r="12550" spans="1:26" x14ac:dyDescent="0.25">
      <c r="A12550">
        <v>19</v>
      </c>
      <c r="B12550">
        <v>4207903</v>
      </c>
      <c r="C12550" t="s">
        <v>26</v>
      </c>
      <c r="D12550" t="s">
        <v>12517</v>
      </c>
      <c r="E12550" t="s">
        <v>28</v>
      </c>
      <c r="F12550" t="s">
        <v>29</v>
      </c>
      <c r="G12550" t="s">
        <v>29</v>
      </c>
      <c r="H12550" t="s">
        <v>30</v>
      </c>
      <c r="I12550" t="s">
        <v>30</v>
      </c>
      <c r="J12550" t="s">
        <v>30</v>
      </c>
      <c r="K12550" t="s">
        <v>30</v>
      </c>
      <c r="L12550" t="s">
        <v>30</v>
      </c>
      <c r="M12550" t="s">
        <v>30</v>
      </c>
      <c r="N12550">
        <v>0.36</v>
      </c>
      <c r="O12550">
        <v>2.72</v>
      </c>
      <c r="P12550">
        <v>4.8899999999999997</v>
      </c>
      <c r="Q12550">
        <v>7.8532999999999999</v>
      </c>
      <c r="R12550" t="s">
        <v>35</v>
      </c>
      <c r="S12550">
        <v>0.35929680470300002</v>
      </c>
      <c r="T12550" t="s">
        <v>12518</v>
      </c>
      <c r="U12550">
        <v>1</v>
      </c>
    </row>
    <row r="12551" spans="1:26" x14ac:dyDescent="0.25">
      <c r="V12551" t="s">
        <v>43</v>
      </c>
      <c r="W12551" t="s">
        <v>53</v>
      </c>
      <c r="X12551">
        <v>0.125</v>
      </c>
      <c r="Y12551">
        <v>16</v>
      </c>
      <c r="Z12551">
        <v>2</v>
      </c>
    </row>
    <row r="12552" spans="1:26" x14ac:dyDescent="0.25">
      <c r="A12552">
        <v>15</v>
      </c>
      <c r="B12552">
        <v>51766637</v>
      </c>
      <c r="C12552" t="s">
        <v>26</v>
      </c>
      <c r="D12552" t="s">
        <v>9955</v>
      </c>
      <c r="E12552" t="s">
        <v>28</v>
      </c>
      <c r="F12552" t="s">
        <v>29</v>
      </c>
      <c r="G12552" t="s">
        <v>29</v>
      </c>
      <c r="H12552" t="s">
        <v>30</v>
      </c>
      <c r="I12552" t="s">
        <v>388</v>
      </c>
      <c r="J12552" t="s">
        <v>30</v>
      </c>
      <c r="K12552" t="s">
        <v>30</v>
      </c>
      <c r="L12552" t="s">
        <v>30</v>
      </c>
      <c r="M12552" t="s">
        <v>30</v>
      </c>
      <c r="N12552">
        <v>0.2</v>
      </c>
      <c r="O12552">
        <v>5.59</v>
      </c>
      <c r="P12552">
        <v>5.59</v>
      </c>
      <c r="Q12552">
        <v>19.589700000000001</v>
      </c>
      <c r="R12552" t="s">
        <v>160</v>
      </c>
      <c r="S12552">
        <v>0.82499999999999996</v>
      </c>
      <c r="T12552" t="s">
        <v>12519</v>
      </c>
      <c r="U12552">
        <v>1</v>
      </c>
    </row>
    <row r="12553" spans="1:26" x14ac:dyDescent="0.25">
      <c r="V12553" t="s">
        <v>84</v>
      </c>
      <c r="W12553" t="s">
        <v>46</v>
      </c>
      <c r="X12553">
        <v>0.29411764705900001</v>
      </c>
      <c r="Y12553">
        <v>34</v>
      </c>
      <c r="Z12553">
        <v>10</v>
      </c>
    </row>
    <row r="12554" spans="1:26" x14ac:dyDescent="0.25">
      <c r="A12554">
        <v>6</v>
      </c>
      <c r="B12554">
        <v>158438287</v>
      </c>
      <c r="C12554" t="s">
        <v>26</v>
      </c>
      <c r="D12554" t="s">
        <v>1701</v>
      </c>
      <c r="E12554" t="s">
        <v>74</v>
      </c>
      <c r="F12554" t="s">
        <v>29</v>
      </c>
      <c r="G12554" t="s">
        <v>29</v>
      </c>
      <c r="H12554" t="s">
        <v>30</v>
      </c>
      <c r="I12554" t="s">
        <v>1338</v>
      </c>
      <c r="J12554" t="s">
        <v>30</v>
      </c>
      <c r="K12554" t="s">
        <v>30</v>
      </c>
      <c r="L12554" t="s">
        <v>30</v>
      </c>
      <c r="M12554" t="s">
        <v>30</v>
      </c>
      <c r="N12554" t="s">
        <v>30</v>
      </c>
      <c r="O12554">
        <v>5.13</v>
      </c>
      <c r="P12554">
        <v>5.13</v>
      </c>
      <c r="Q12554">
        <v>15.5159</v>
      </c>
      <c r="R12554" t="s">
        <v>30</v>
      </c>
      <c r="S12554">
        <v>1</v>
      </c>
      <c r="T12554" t="s">
        <v>12520</v>
      </c>
      <c r="U12554">
        <v>1</v>
      </c>
    </row>
    <row r="12555" spans="1:26" x14ac:dyDescent="0.25">
      <c r="V12555" t="s">
        <v>39</v>
      </c>
      <c r="W12555" t="s">
        <v>53</v>
      </c>
      <c r="X12555">
        <v>0.4</v>
      </c>
      <c r="Y12555">
        <v>40</v>
      </c>
      <c r="Z12555">
        <v>16</v>
      </c>
    </row>
    <row r="12556" spans="1:26" x14ac:dyDescent="0.25">
      <c r="A12556">
        <v>22</v>
      </c>
      <c r="B12556">
        <v>24984215</v>
      </c>
      <c r="C12556" t="s">
        <v>26</v>
      </c>
      <c r="D12556" t="s">
        <v>7595</v>
      </c>
      <c r="E12556" t="s">
        <v>59</v>
      </c>
      <c r="F12556" t="s">
        <v>29</v>
      </c>
      <c r="G12556" t="s">
        <v>29</v>
      </c>
      <c r="H12556" t="s">
        <v>30</v>
      </c>
      <c r="I12556" t="s">
        <v>12521</v>
      </c>
      <c r="J12556" t="s">
        <v>1166</v>
      </c>
      <c r="K12556" t="s">
        <v>294</v>
      </c>
      <c r="L12556" t="s">
        <v>210</v>
      </c>
      <c r="M12556" t="s">
        <v>1591</v>
      </c>
      <c r="N12556">
        <v>0.57999999999999996</v>
      </c>
      <c r="O12556">
        <v>1.1499999999999999</v>
      </c>
      <c r="P12556">
        <v>3.25</v>
      </c>
      <c r="Q12556">
        <v>8.5838000000000001</v>
      </c>
      <c r="R12556" t="s">
        <v>35</v>
      </c>
      <c r="S12556">
        <v>0.29424368131900003</v>
      </c>
      <c r="T12556" t="s">
        <v>12522</v>
      </c>
      <c r="U12556">
        <v>1</v>
      </c>
    </row>
    <row r="12557" spans="1:26" x14ac:dyDescent="0.25">
      <c r="V12557" t="s">
        <v>45</v>
      </c>
      <c r="W12557" t="s">
        <v>38</v>
      </c>
      <c r="X12557">
        <v>0.36363636363599999</v>
      </c>
      <c r="Y12557">
        <v>11</v>
      </c>
      <c r="Z12557">
        <v>3</v>
      </c>
    </row>
    <row r="12558" spans="1:26" x14ac:dyDescent="0.25">
      <c r="A12558">
        <v>15</v>
      </c>
      <c r="B12558">
        <v>84651705</v>
      </c>
      <c r="C12558" t="s">
        <v>46</v>
      </c>
      <c r="D12558" t="s">
        <v>8254</v>
      </c>
      <c r="E12558" t="s">
        <v>28</v>
      </c>
      <c r="F12558" t="s">
        <v>29</v>
      </c>
      <c r="G12558" t="s">
        <v>29</v>
      </c>
      <c r="H12558" t="s">
        <v>30</v>
      </c>
      <c r="I12558" t="s">
        <v>30</v>
      </c>
      <c r="J12558" t="s">
        <v>30</v>
      </c>
      <c r="K12558" t="s">
        <v>30</v>
      </c>
      <c r="L12558" t="s">
        <v>30</v>
      </c>
      <c r="M12558" t="s">
        <v>30</v>
      </c>
      <c r="N12558">
        <v>0.38</v>
      </c>
      <c r="O12558">
        <v>3.06</v>
      </c>
      <c r="P12558">
        <v>5.43</v>
      </c>
      <c r="Q12558">
        <v>4.8099999999999996</v>
      </c>
      <c r="R12558" t="s">
        <v>35</v>
      </c>
      <c r="S12558">
        <v>0.30427683504300002</v>
      </c>
      <c r="T12558" t="s">
        <v>12523</v>
      </c>
      <c r="U12558">
        <v>1</v>
      </c>
    </row>
    <row r="12559" spans="1:26" x14ac:dyDescent="0.25">
      <c r="V12559" t="s">
        <v>40</v>
      </c>
      <c r="W12559" t="s">
        <v>53</v>
      </c>
      <c r="X12559">
        <v>0.29850746268700001</v>
      </c>
      <c r="Y12559">
        <v>67</v>
      </c>
      <c r="Z12559">
        <v>20</v>
      </c>
    </row>
    <row r="12560" spans="1:26" x14ac:dyDescent="0.25">
      <c r="A12560">
        <v>4</v>
      </c>
      <c r="B12560">
        <v>70160379</v>
      </c>
      <c r="C12560" t="s">
        <v>38</v>
      </c>
      <c r="D12560" t="s">
        <v>8432</v>
      </c>
      <c r="E12560" t="s">
        <v>74</v>
      </c>
      <c r="F12560" t="s">
        <v>29</v>
      </c>
      <c r="G12560" t="s">
        <v>29</v>
      </c>
      <c r="H12560" t="s">
        <v>30</v>
      </c>
      <c r="I12560" t="s">
        <v>30</v>
      </c>
      <c r="J12560" t="s">
        <v>1568</v>
      </c>
      <c r="K12560" t="s">
        <v>580</v>
      </c>
      <c r="L12560" t="s">
        <v>493</v>
      </c>
      <c r="M12560" t="s">
        <v>261</v>
      </c>
      <c r="N12560">
        <v>1</v>
      </c>
      <c r="O12560">
        <v>0.51400000000000001</v>
      </c>
      <c r="P12560">
        <v>1.85</v>
      </c>
      <c r="Q12560">
        <v>5.22</v>
      </c>
      <c r="R12560" t="s">
        <v>35</v>
      </c>
      <c r="S12560">
        <v>0.16267374517399999</v>
      </c>
      <c r="T12560" t="s">
        <v>12524</v>
      </c>
      <c r="U12560">
        <v>1</v>
      </c>
    </row>
    <row r="12561" spans="1:26" x14ac:dyDescent="0.25">
      <c r="V12561" t="s">
        <v>84</v>
      </c>
      <c r="W12561" t="s">
        <v>46</v>
      </c>
      <c r="X12561">
        <v>0.39449541284400003</v>
      </c>
      <c r="Y12561">
        <v>109</v>
      </c>
      <c r="Z12561">
        <v>42</v>
      </c>
    </row>
    <row r="12562" spans="1:26" x14ac:dyDescent="0.25">
      <c r="A12562">
        <v>12</v>
      </c>
      <c r="B12562">
        <v>13768553</v>
      </c>
      <c r="C12562" t="s">
        <v>26</v>
      </c>
      <c r="D12562" t="s">
        <v>9294</v>
      </c>
      <c r="E12562" t="s">
        <v>28</v>
      </c>
      <c r="F12562" t="s">
        <v>29</v>
      </c>
      <c r="G12562" t="s">
        <v>29</v>
      </c>
      <c r="H12562" t="s">
        <v>30</v>
      </c>
      <c r="I12562" t="s">
        <v>30</v>
      </c>
      <c r="J12562" t="s">
        <v>30</v>
      </c>
      <c r="K12562" t="s">
        <v>30</v>
      </c>
      <c r="L12562" t="s">
        <v>30</v>
      </c>
      <c r="M12562" t="s">
        <v>30</v>
      </c>
      <c r="N12562">
        <v>0</v>
      </c>
      <c r="O12562">
        <v>3.27</v>
      </c>
      <c r="P12562">
        <v>6.03</v>
      </c>
      <c r="Q12562">
        <v>10.3409</v>
      </c>
      <c r="R12562" t="s">
        <v>160</v>
      </c>
      <c r="S12562">
        <v>0.79523106787499998</v>
      </c>
      <c r="T12562" t="s">
        <v>12525</v>
      </c>
      <c r="U12562">
        <v>1</v>
      </c>
    </row>
    <row r="12563" spans="1:26" x14ac:dyDescent="0.25">
      <c r="V12563" t="s">
        <v>84</v>
      </c>
      <c r="W12563" t="s">
        <v>46</v>
      </c>
      <c r="X12563">
        <v>0.34920634920600002</v>
      </c>
      <c r="Y12563">
        <v>63</v>
      </c>
      <c r="Z12563">
        <v>21</v>
      </c>
    </row>
    <row r="12564" spans="1:26" x14ac:dyDescent="0.25">
      <c r="A12564">
        <v>14</v>
      </c>
      <c r="B12564">
        <v>94088266</v>
      </c>
      <c r="C12564" t="s">
        <v>38</v>
      </c>
      <c r="D12564" t="s">
        <v>1754</v>
      </c>
      <c r="E12564" t="s">
        <v>28</v>
      </c>
      <c r="F12564" t="s">
        <v>29</v>
      </c>
      <c r="G12564" t="s">
        <v>29</v>
      </c>
      <c r="H12564" t="s">
        <v>30</v>
      </c>
      <c r="I12564" t="s">
        <v>1018</v>
      </c>
      <c r="J12564" t="s">
        <v>187</v>
      </c>
      <c r="K12564" t="s">
        <v>492</v>
      </c>
      <c r="L12564" t="s">
        <v>189</v>
      </c>
      <c r="M12564" t="s">
        <v>320</v>
      </c>
      <c r="N12564">
        <v>0.72</v>
      </c>
      <c r="O12564">
        <v>4.16</v>
      </c>
      <c r="P12564">
        <v>5.98</v>
      </c>
      <c r="Q12564">
        <v>12.273199999999999</v>
      </c>
      <c r="R12564" t="s">
        <v>35</v>
      </c>
      <c r="S12564">
        <v>0.42807732919300001</v>
      </c>
      <c r="T12564" t="s">
        <v>12526</v>
      </c>
      <c r="U12564">
        <v>1</v>
      </c>
    </row>
    <row r="12565" spans="1:26" x14ac:dyDescent="0.25">
      <c r="V12565" t="s">
        <v>42</v>
      </c>
      <c r="W12565" t="s">
        <v>46</v>
      </c>
      <c r="X12565">
        <v>0.563636363636</v>
      </c>
      <c r="Y12565">
        <v>55</v>
      </c>
      <c r="Z12565">
        <v>30</v>
      </c>
    </row>
    <row r="12566" spans="1:26" x14ac:dyDescent="0.25">
      <c r="A12566">
        <v>22</v>
      </c>
      <c r="B12566">
        <v>35809903</v>
      </c>
      <c r="C12566" t="s">
        <v>46</v>
      </c>
      <c r="D12566" t="s">
        <v>5983</v>
      </c>
      <c r="E12566" t="s">
        <v>28</v>
      </c>
      <c r="F12566" t="s">
        <v>29</v>
      </c>
      <c r="G12566" t="s">
        <v>29</v>
      </c>
      <c r="H12566" t="s">
        <v>30</v>
      </c>
      <c r="I12566" t="s">
        <v>30</v>
      </c>
      <c r="J12566" t="s">
        <v>30</v>
      </c>
      <c r="K12566" t="s">
        <v>30</v>
      </c>
      <c r="L12566" t="s">
        <v>30</v>
      </c>
      <c r="M12566" t="s">
        <v>30</v>
      </c>
      <c r="N12566">
        <v>0</v>
      </c>
      <c r="O12566">
        <v>4.83</v>
      </c>
      <c r="P12566">
        <v>5.86</v>
      </c>
      <c r="Q12566">
        <v>11.8497</v>
      </c>
      <c r="R12566" t="s">
        <v>160</v>
      </c>
      <c r="S12566">
        <v>0.89265980619200003</v>
      </c>
      <c r="T12566" t="s">
        <v>12527</v>
      </c>
      <c r="U12566">
        <v>1</v>
      </c>
    </row>
    <row r="12567" spans="1:26" x14ac:dyDescent="0.25">
      <c r="V12567" t="s">
        <v>42</v>
      </c>
      <c r="W12567" t="s">
        <v>53</v>
      </c>
      <c r="X12567">
        <v>0.305555555556</v>
      </c>
      <c r="Y12567">
        <v>72</v>
      </c>
      <c r="Z12567">
        <v>22</v>
      </c>
    </row>
    <row r="12568" spans="1:26" x14ac:dyDescent="0.25">
      <c r="A12568">
        <v>11</v>
      </c>
      <c r="B12568">
        <v>123886993</v>
      </c>
      <c r="C12568" t="s">
        <v>26</v>
      </c>
      <c r="D12568" t="s">
        <v>12528</v>
      </c>
      <c r="E12568" t="s">
        <v>28</v>
      </c>
      <c r="F12568" t="s">
        <v>29</v>
      </c>
      <c r="G12568" t="s">
        <v>29</v>
      </c>
      <c r="H12568" t="s">
        <v>30</v>
      </c>
      <c r="I12568" t="s">
        <v>30</v>
      </c>
      <c r="J12568" t="s">
        <v>30</v>
      </c>
      <c r="K12568" t="s">
        <v>30</v>
      </c>
      <c r="L12568" t="s">
        <v>30</v>
      </c>
      <c r="M12568" t="s">
        <v>30</v>
      </c>
      <c r="N12568">
        <v>0</v>
      </c>
      <c r="O12568">
        <v>1.29</v>
      </c>
      <c r="P12568">
        <v>3.33</v>
      </c>
      <c r="Q12568">
        <v>3.1255999999999999</v>
      </c>
      <c r="R12568" t="s">
        <v>35</v>
      </c>
      <c r="S12568">
        <v>0.402661132561</v>
      </c>
      <c r="T12568" t="s">
        <v>12529</v>
      </c>
      <c r="U12568">
        <v>1</v>
      </c>
    </row>
    <row r="12569" spans="1:26" x14ac:dyDescent="0.25">
      <c r="V12569" t="s">
        <v>43</v>
      </c>
      <c r="W12569" t="s">
        <v>38</v>
      </c>
      <c r="X12569">
        <v>0.17073170731699999</v>
      </c>
      <c r="Y12569">
        <v>41</v>
      </c>
      <c r="Z12569">
        <v>6</v>
      </c>
    </row>
    <row r="12570" spans="1:26" x14ac:dyDescent="0.25">
      <c r="A12570">
        <v>16</v>
      </c>
      <c r="B12570">
        <v>2489421</v>
      </c>
      <c r="C12570" t="s">
        <v>38</v>
      </c>
      <c r="D12570" t="s">
        <v>5241</v>
      </c>
      <c r="E12570" t="s">
        <v>28</v>
      </c>
      <c r="F12570" t="s">
        <v>29</v>
      </c>
      <c r="G12570" t="s">
        <v>29</v>
      </c>
      <c r="H12570" t="s">
        <v>30</v>
      </c>
      <c r="I12570" t="s">
        <v>30</v>
      </c>
      <c r="J12570" t="s">
        <v>30</v>
      </c>
      <c r="K12570" t="s">
        <v>30</v>
      </c>
      <c r="L12570" t="s">
        <v>30</v>
      </c>
      <c r="M12570" t="s">
        <v>30</v>
      </c>
      <c r="N12570">
        <v>0.05</v>
      </c>
      <c r="O12570">
        <v>5.61</v>
      </c>
      <c r="P12570">
        <v>5.61</v>
      </c>
      <c r="Q12570">
        <v>18.2103</v>
      </c>
      <c r="R12570" t="s">
        <v>160</v>
      </c>
      <c r="S12570">
        <v>0.96250000000000002</v>
      </c>
      <c r="T12570" t="s">
        <v>12530</v>
      </c>
      <c r="U12570">
        <v>1</v>
      </c>
    </row>
    <row r="12571" spans="1:26" x14ac:dyDescent="0.25">
      <c r="V12571" t="s">
        <v>43</v>
      </c>
      <c r="W12571" t="s">
        <v>53</v>
      </c>
      <c r="X12571">
        <v>0.125</v>
      </c>
      <c r="Y12571">
        <v>16</v>
      </c>
      <c r="Z12571">
        <v>2</v>
      </c>
    </row>
    <row r="12572" spans="1:26" x14ac:dyDescent="0.25">
      <c r="A12572">
        <v>7</v>
      </c>
      <c r="B12572">
        <v>95442532</v>
      </c>
      <c r="C12572" t="s">
        <v>38</v>
      </c>
      <c r="D12572" t="s">
        <v>12531</v>
      </c>
      <c r="E12572" t="s">
        <v>59</v>
      </c>
      <c r="F12572" t="s">
        <v>29</v>
      </c>
      <c r="G12572" t="s">
        <v>29</v>
      </c>
      <c r="H12572" t="s">
        <v>30</v>
      </c>
      <c r="I12572" t="s">
        <v>30</v>
      </c>
      <c r="J12572" t="s">
        <v>30</v>
      </c>
      <c r="K12572" t="s">
        <v>30</v>
      </c>
      <c r="L12572" t="s">
        <v>30</v>
      </c>
      <c r="M12572" t="s">
        <v>30</v>
      </c>
      <c r="N12572">
        <v>0.42</v>
      </c>
      <c r="O12572">
        <v>4.79</v>
      </c>
      <c r="P12572">
        <v>4.79</v>
      </c>
      <c r="Q12572">
        <v>12.896800000000001</v>
      </c>
      <c r="R12572" t="s">
        <v>35</v>
      </c>
      <c r="S12572">
        <v>0.55279999999999996</v>
      </c>
      <c r="T12572" t="s">
        <v>12532</v>
      </c>
      <c r="U12572">
        <v>1</v>
      </c>
    </row>
    <row r="12573" spans="1:26" x14ac:dyDescent="0.25">
      <c r="V12573" t="s">
        <v>39</v>
      </c>
      <c r="W12573" t="s">
        <v>53</v>
      </c>
      <c r="X12573">
        <v>0.25</v>
      </c>
      <c r="Y12573">
        <v>44</v>
      </c>
      <c r="Z12573">
        <v>11</v>
      </c>
    </row>
    <row r="12574" spans="1:26" x14ac:dyDescent="0.25">
      <c r="A12574">
        <v>17</v>
      </c>
      <c r="B12574">
        <v>42456014</v>
      </c>
      <c r="C12574" t="s">
        <v>26</v>
      </c>
      <c r="D12574" t="s">
        <v>8083</v>
      </c>
      <c r="E12574" t="s">
        <v>28</v>
      </c>
      <c r="F12574" t="s">
        <v>29</v>
      </c>
      <c r="G12574" t="s">
        <v>29</v>
      </c>
      <c r="H12574" t="s">
        <v>30</v>
      </c>
      <c r="I12574" t="s">
        <v>30</v>
      </c>
      <c r="J12574" t="s">
        <v>30</v>
      </c>
      <c r="K12574" t="s">
        <v>30</v>
      </c>
      <c r="L12574" t="s">
        <v>30</v>
      </c>
      <c r="M12574" t="s">
        <v>30</v>
      </c>
      <c r="N12574">
        <v>0.4</v>
      </c>
      <c r="O12574">
        <v>-9.99</v>
      </c>
      <c r="P12574">
        <v>5</v>
      </c>
      <c r="Q12574">
        <v>4.3442999999999996</v>
      </c>
      <c r="R12574" t="s">
        <v>35</v>
      </c>
      <c r="S12574">
        <v>0.15257678571399999</v>
      </c>
      <c r="T12574" t="s">
        <v>12533</v>
      </c>
      <c r="U12574">
        <v>1</v>
      </c>
    </row>
    <row r="12575" spans="1:26" x14ac:dyDescent="0.25">
      <c r="V12575" t="s">
        <v>43</v>
      </c>
      <c r="W12575" t="s">
        <v>46</v>
      </c>
      <c r="X12575">
        <v>0.2</v>
      </c>
      <c r="Y12575">
        <v>10</v>
      </c>
      <c r="Z12575">
        <v>2</v>
      </c>
    </row>
    <row r="12576" spans="1:26" x14ac:dyDescent="0.25">
      <c r="A12576">
        <v>2</v>
      </c>
      <c r="B12576">
        <v>114500349</v>
      </c>
      <c r="C12576" t="s">
        <v>26</v>
      </c>
      <c r="D12576" t="s">
        <v>12534</v>
      </c>
      <c r="E12576" t="s">
        <v>28</v>
      </c>
      <c r="F12576" t="s">
        <v>29</v>
      </c>
      <c r="G12576" t="s">
        <v>29</v>
      </c>
      <c r="H12576" t="s">
        <v>30</v>
      </c>
      <c r="I12576" t="s">
        <v>503</v>
      </c>
      <c r="J12576" t="s">
        <v>230</v>
      </c>
      <c r="K12576" t="s">
        <v>484</v>
      </c>
      <c r="L12576" t="s">
        <v>230</v>
      </c>
      <c r="M12576" t="s">
        <v>485</v>
      </c>
      <c r="N12576">
        <v>0.28000000000000003</v>
      </c>
      <c r="O12576">
        <v>4.78</v>
      </c>
      <c r="P12576">
        <v>4.78</v>
      </c>
      <c r="Q12576">
        <v>14.0524</v>
      </c>
      <c r="R12576" t="s">
        <v>35</v>
      </c>
      <c r="S12576">
        <v>0.59</v>
      </c>
      <c r="T12576" t="s">
        <v>12535</v>
      </c>
      <c r="U12576">
        <v>1</v>
      </c>
    </row>
    <row r="12577" spans="1:26" x14ac:dyDescent="0.25">
      <c r="V12577" t="s">
        <v>84</v>
      </c>
      <c r="W12577" t="s">
        <v>53</v>
      </c>
      <c r="X12577">
        <v>0.472222222222</v>
      </c>
      <c r="Y12577">
        <v>36</v>
      </c>
      <c r="Z12577">
        <v>16</v>
      </c>
    </row>
    <row r="12578" spans="1:26" x14ac:dyDescent="0.25">
      <c r="A12578">
        <v>11</v>
      </c>
      <c r="B12578">
        <v>64567805</v>
      </c>
      <c r="C12578" t="s">
        <v>38</v>
      </c>
      <c r="D12578" t="s">
        <v>1191</v>
      </c>
      <c r="E12578" t="s">
        <v>59</v>
      </c>
      <c r="F12578" t="s">
        <v>29</v>
      </c>
      <c r="G12578" t="s">
        <v>29</v>
      </c>
      <c r="H12578" t="s">
        <v>30</v>
      </c>
      <c r="I12578" t="s">
        <v>217</v>
      </c>
      <c r="J12578" t="s">
        <v>217</v>
      </c>
      <c r="K12578" t="s">
        <v>974</v>
      </c>
      <c r="L12578" t="s">
        <v>217</v>
      </c>
      <c r="M12578" t="s">
        <v>745</v>
      </c>
      <c r="N12578">
        <v>0</v>
      </c>
      <c r="O12578">
        <v>4.62</v>
      </c>
      <c r="P12578">
        <v>4.62</v>
      </c>
      <c r="Q12578">
        <v>15.3962</v>
      </c>
      <c r="R12578" t="s">
        <v>129</v>
      </c>
      <c r="S12578">
        <v>0.97499999999999998</v>
      </c>
      <c r="T12578" t="s">
        <v>12536</v>
      </c>
      <c r="U12578">
        <v>1</v>
      </c>
    </row>
    <row r="12579" spans="1:26" x14ac:dyDescent="0.25">
      <c r="V12579" t="s">
        <v>43</v>
      </c>
      <c r="W12579" t="s">
        <v>26</v>
      </c>
      <c r="X12579">
        <v>0.35460992907799999</v>
      </c>
      <c r="Y12579">
        <v>141</v>
      </c>
      <c r="Z12579">
        <v>49</v>
      </c>
    </row>
    <row r="12580" spans="1:26" x14ac:dyDescent="0.25">
      <c r="A12580">
        <v>1</v>
      </c>
      <c r="B12580">
        <v>31194539</v>
      </c>
      <c r="C12580" t="s">
        <v>26</v>
      </c>
      <c r="D12580" t="s">
        <v>12537</v>
      </c>
      <c r="E12580" t="s">
        <v>59</v>
      </c>
      <c r="F12580" t="s">
        <v>29</v>
      </c>
      <c r="G12580" t="s">
        <v>29</v>
      </c>
      <c r="H12580" t="s">
        <v>30</v>
      </c>
      <c r="I12580" t="s">
        <v>12538</v>
      </c>
      <c r="J12580" t="s">
        <v>301</v>
      </c>
      <c r="K12580" t="s">
        <v>230</v>
      </c>
      <c r="L12580" t="s">
        <v>230</v>
      </c>
      <c r="M12580" t="s">
        <v>779</v>
      </c>
      <c r="N12580">
        <v>0.55000000000000004</v>
      </c>
      <c r="O12580">
        <v>4.62</v>
      </c>
      <c r="P12580">
        <v>4.62</v>
      </c>
      <c r="Q12580">
        <v>17.8384</v>
      </c>
      <c r="R12580" t="s">
        <v>160</v>
      </c>
      <c r="S12580">
        <v>0.78125</v>
      </c>
      <c r="T12580" t="s">
        <v>12539</v>
      </c>
      <c r="U12580">
        <v>1</v>
      </c>
    </row>
    <row r="12581" spans="1:26" x14ac:dyDescent="0.25">
      <c r="V12581" t="s">
        <v>44</v>
      </c>
      <c r="W12581" t="s">
        <v>53</v>
      </c>
      <c r="X12581">
        <v>0.63636363636399995</v>
      </c>
      <c r="Y12581">
        <v>22</v>
      </c>
      <c r="Z12581">
        <v>14</v>
      </c>
    </row>
    <row r="12582" spans="1:26" x14ac:dyDescent="0.25">
      <c r="A12582">
        <v>5</v>
      </c>
      <c r="B12582">
        <v>140569069</v>
      </c>
      <c r="C12582" t="s">
        <v>38</v>
      </c>
      <c r="D12582" t="s">
        <v>7153</v>
      </c>
      <c r="E12582" t="s">
        <v>59</v>
      </c>
      <c r="F12582" t="s">
        <v>29</v>
      </c>
      <c r="G12582" t="s">
        <v>29</v>
      </c>
      <c r="H12582" t="s">
        <v>30</v>
      </c>
      <c r="I12582" t="s">
        <v>30</v>
      </c>
      <c r="J12582" t="s">
        <v>30</v>
      </c>
      <c r="K12582" t="s">
        <v>30</v>
      </c>
      <c r="L12582" t="s">
        <v>30</v>
      </c>
      <c r="M12582" t="s">
        <v>30</v>
      </c>
      <c r="N12582" t="s">
        <v>30</v>
      </c>
      <c r="O12582" t="s">
        <v>30</v>
      </c>
      <c r="P12582" t="s">
        <v>30</v>
      </c>
      <c r="Q12582" t="s">
        <v>30</v>
      </c>
      <c r="R12582" t="s">
        <v>30</v>
      </c>
      <c r="S12582" t="s">
        <v>30</v>
      </c>
      <c r="T12582" t="s">
        <v>12540</v>
      </c>
      <c r="U12582">
        <v>1</v>
      </c>
    </row>
    <row r="12583" spans="1:26" x14ac:dyDescent="0.25">
      <c r="V12583" t="s">
        <v>37</v>
      </c>
      <c r="W12583" t="s">
        <v>26</v>
      </c>
      <c r="X12583">
        <v>0.44051446945299999</v>
      </c>
      <c r="Y12583">
        <v>311</v>
      </c>
      <c r="Z12583">
        <v>136</v>
      </c>
    </row>
    <row r="12584" spans="1:26" x14ac:dyDescent="0.25">
      <c r="A12584">
        <v>9</v>
      </c>
      <c r="B12584">
        <v>127670745</v>
      </c>
      <c r="C12584" t="s">
        <v>38</v>
      </c>
      <c r="D12584" t="s">
        <v>12541</v>
      </c>
      <c r="E12584" t="s">
        <v>28</v>
      </c>
      <c r="F12584" t="s">
        <v>29</v>
      </c>
      <c r="G12584" t="s">
        <v>29</v>
      </c>
      <c r="H12584" t="s">
        <v>30</v>
      </c>
      <c r="I12584" t="s">
        <v>10965</v>
      </c>
      <c r="J12584" t="s">
        <v>319</v>
      </c>
      <c r="K12584" t="s">
        <v>187</v>
      </c>
      <c r="L12584" t="s">
        <v>189</v>
      </c>
      <c r="M12584" t="s">
        <v>444</v>
      </c>
      <c r="N12584">
        <v>0</v>
      </c>
      <c r="O12584">
        <v>1.86</v>
      </c>
      <c r="P12584">
        <v>5.78</v>
      </c>
      <c r="Q12584">
        <v>5.8945999999999996</v>
      </c>
      <c r="R12584" t="s">
        <v>30</v>
      </c>
      <c r="S12584">
        <v>0.58094738836699999</v>
      </c>
      <c r="T12584" t="s">
        <v>12542</v>
      </c>
      <c r="U12584">
        <v>1</v>
      </c>
    </row>
    <row r="12585" spans="1:26" x14ac:dyDescent="0.25">
      <c r="V12585" t="s">
        <v>44</v>
      </c>
      <c r="W12585" t="s">
        <v>46</v>
      </c>
      <c r="X12585">
        <v>0.6</v>
      </c>
      <c r="Y12585">
        <v>30</v>
      </c>
      <c r="Z12585">
        <v>18</v>
      </c>
    </row>
    <row r="12586" spans="1:26" x14ac:dyDescent="0.25">
      <c r="A12586">
        <v>1</v>
      </c>
      <c r="B12586">
        <v>233464352</v>
      </c>
      <c r="C12586" t="s">
        <v>46</v>
      </c>
      <c r="D12586" t="s">
        <v>4640</v>
      </c>
      <c r="E12586" t="s">
        <v>28</v>
      </c>
      <c r="F12586" t="s">
        <v>29</v>
      </c>
      <c r="G12586" t="s">
        <v>29</v>
      </c>
      <c r="H12586" t="s">
        <v>30</v>
      </c>
      <c r="I12586" t="s">
        <v>30</v>
      </c>
      <c r="J12586" t="s">
        <v>30</v>
      </c>
      <c r="K12586" t="s">
        <v>30</v>
      </c>
      <c r="L12586" t="s">
        <v>30</v>
      </c>
      <c r="M12586" t="s">
        <v>30</v>
      </c>
      <c r="N12586">
        <v>0.06</v>
      </c>
      <c r="O12586">
        <v>2.33</v>
      </c>
      <c r="P12586">
        <v>3.48</v>
      </c>
      <c r="Q12586">
        <v>8.1110000000000007</v>
      </c>
      <c r="R12586" t="s">
        <v>35</v>
      </c>
      <c r="S12586">
        <v>0.429724343186</v>
      </c>
      <c r="T12586" t="s">
        <v>12543</v>
      </c>
      <c r="U12586">
        <v>1</v>
      </c>
    </row>
    <row r="12587" spans="1:26" x14ac:dyDescent="0.25">
      <c r="V12587" t="s">
        <v>40</v>
      </c>
      <c r="W12587" t="s">
        <v>38</v>
      </c>
      <c r="X12587">
        <v>0.2</v>
      </c>
      <c r="Y12587">
        <v>10</v>
      </c>
      <c r="Z12587">
        <v>2</v>
      </c>
    </row>
    <row r="12588" spans="1:26" x14ac:dyDescent="0.25">
      <c r="A12588">
        <v>8</v>
      </c>
      <c r="B12588">
        <v>87060896</v>
      </c>
      <c r="C12588" t="s">
        <v>38</v>
      </c>
      <c r="D12588" t="s">
        <v>6922</v>
      </c>
      <c r="E12588" t="s">
        <v>28</v>
      </c>
      <c r="F12588" t="s">
        <v>29</v>
      </c>
      <c r="G12588" t="s">
        <v>29</v>
      </c>
      <c r="H12588" t="s">
        <v>30</v>
      </c>
      <c r="I12588" t="s">
        <v>30</v>
      </c>
      <c r="J12588" t="s">
        <v>30</v>
      </c>
      <c r="K12588" t="s">
        <v>30</v>
      </c>
      <c r="L12588" t="s">
        <v>30</v>
      </c>
      <c r="M12588" t="s">
        <v>30</v>
      </c>
      <c r="N12588">
        <v>0</v>
      </c>
      <c r="O12588">
        <v>4.03</v>
      </c>
      <c r="P12588">
        <v>4.9400000000000004</v>
      </c>
      <c r="Q12588">
        <v>11.9366</v>
      </c>
      <c r="R12588" t="s">
        <v>160</v>
      </c>
      <c r="S12588">
        <v>0.89210093985000005</v>
      </c>
      <c r="T12588" t="s">
        <v>12544</v>
      </c>
      <c r="U12588">
        <v>1</v>
      </c>
    </row>
    <row r="12589" spans="1:26" x14ac:dyDescent="0.25">
      <c r="V12589" t="s">
        <v>84</v>
      </c>
      <c r="W12589" t="s">
        <v>53</v>
      </c>
      <c r="X12589">
        <v>0.19047619047600001</v>
      </c>
      <c r="Y12589">
        <v>21</v>
      </c>
      <c r="Z12589">
        <v>3</v>
      </c>
    </row>
    <row r="12590" spans="1:26" x14ac:dyDescent="0.25">
      <c r="A12590">
        <v>11</v>
      </c>
      <c r="B12590">
        <v>829987</v>
      </c>
      <c r="C12590" t="s">
        <v>26</v>
      </c>
      <c r="D12590" t="s">
        <v>12545</v>
      </c>
      <c r="E12590" t="s">
        <v>59</v>
      </c>
      <c r="F12590" t="s">
        <v>29</v>
      </c>
      <c r="G12590" t="s">
        <v>29</v>
      </c>
      <c r="H12590" t="s">
        <v>30</v>
      </c>
      <c r="I12590" t="s">
        <v>30</v>
      </c>
      <c r="J12590" t="s">
        <v>30</v>
      </c>
      <c r="K12590" t="s">
        <v>30</v>
      </c>
      <c r="L12590" t="s">
        <v>30</v>
      </c>
      <c r="M12590" t="s">
        <v>30</v>
      </c>
      <c r="N12590">
        <v>0.08</v>
      </c>
      <c r="O12590">
        <v>3.75</v>
      </c>
      <c r="P12590">
        <v>4.74</v>
      </c>
      <c r="Q12590">
        <v>11.351599999999999</v>
      </c>
      <c r="R12590" t="s">
        <v>129</v>
      </c>
      <c r="S12590">
        <v>0.74049195298399995</v>
      </c>
      <c r="T12590" t="s">
        <v>12546</v>
      </c>
      <c r="U12590">
        <v>1</v>
      </c>
    </row>
    <row r="12591" spans="1:26" x14ac:dyDescent="0.25">
      <c r="V12591" t="s">
        <v>43</v>
      </c>
      <c r="W12591" t="s">
        <v>46</v>
      </c>
      <c r="X12591">
        <v>0.4</v>
      </c>
      <c r="Y12591">
        <v>5</v>
      </c>
      <c r="Z12591">
        <v>2</v>
      </c>
    </row>
    <row r="12592" spans="1:26" x14ac:dyDescent="0.25">
      <c r="A12592">
        <v>2</v>
      </c>
      <c r="B12592">
        <v>26696010</v>
      </c>
      <c r="C12592" t="s">
        <v>26</v>
      </c>
      <c r="D12592" t="s">
        <v>2683</v>
      </c>
      <c r="E12592" t="s">
        <v>28</v>
      </c>
      <c r="F12592" t="s">
        <v>29</v>
      </c>
      <c r="G12592" t="s">
        <v>29</v>
      </c>
      <c r="H12592" t="s">
        <v>30</v>
      </c>
      <c r="I12592" t="s">
        <v>30</v>
      </c>
      <c r="J12592" t="s">
        <v>30</v>
      </c>
      <c r="K12592" t="s">
        <v>30</v>
      </c>
      <c r="L12592" t="s">
        <v>30</v>
      </c>
      <c r="M12592" t="s">
        <v>30</v>
      </c>
      <c r="N12592">
        <v>0.18</v>
      </c>
      <c r="O12592">
        <v>4.7300000000000004</v>
      </c>
      <c r="P12592">
        <v>4.7300000000000004</v>
      </c>
      <c r="Q12592">
        <v>16.279599999999999</v>
      </c>
      <c r="R12592" t="s">
        <v>35</v>
      </c>
      <c r="S12592">
        <v>0.72750000000000004</v>
      </c>
      <c r="T12592" t="s">
        <v>12547</v>
      </c>
      <c r="U12592">
        <v>1</v>
      </c>
    </row>
    <row r="12593" spans="1:26" x14ac:dyDescent="0.25">
      <c r="V12593" t="s">
        <v>43</v>
      </c>
      <c r="W12593" t="s">
        <v>38</v>
      </c>
      <c r="X12593">
        <v>0.181818181818</v>
      </c>
      <c r="Y12593">
        <v>33</v>
      </c>
      <c r="Z12593">
        <v>5</v>
      </c>
    </row>
    <row r="12594" spans="1:26" x14ac:dyDescent="0.25">
      <c r="A12594">
        <v>12</v>
      </c>
      <c r="B12594">
        <v>15776217</v>
      </c>
      <c r="C12594" t="s">
        <v>26</v>
      </c>
      <c r="D12594" t="s">
        <v>12548</v>
      </c>
      <c r="E12594" t="s">
        <v>28</v>
      </c>
      <c r="F12594" t="s">
        <v>29</v>
      </c>
      <c r="G12594" t="s">
        <v>29</v>
      </c>
      <c r="H12594" t="s">
        <v>30</v>
      </c>
      <c r="I12594" t="s">
        <v>852</v>
      </c>
      <c r="J12594" t="s">
        <v>230</v>
      </c>
      <c r="K12594" t="s">
        <v>230</v>
      </c>
      <c r="L12594" t="s">
        <v>265</v>
      </c>
      <c r="M12594" t="s">
        <v>838</v>
      </c>
      <c r="N12594">
        <v>0.13</v>
      </c>
      <c r="O12594">
        <v>5.66</v>
      </c>
      <c r="P12594">
        <v>5.66</v>
      </c>
      <c r="Q12594">
        <v>19.741700000000002</v>
      </c>
      <c r="R12594" t="s">
        <v>35</v>
      </c>
      <c r="S12594">
        <v>0.60875000000000001</v>
      </c>
      <c r="T12594" t="s">
        <v>12549</v>
      </c>
      <c r="U12594">
        <v>1</v>
      </c>
    </row>
    <row r="12595" spans="1:26" x14ac:dyDescent="0.25">
      <c r="V12595" t="s">
        <v>41</v>
      </c>
      <c r="W12595" t="s">
        <v>53</v>
      </c>
      <c r="X12595">
        <v>0.46153846153799999</v>
      </c>
      <c r="Y12595">
        <v>52</v>
      </c>
      <c r="Z12595">
        <v>23</v>
      </c>
    </row>
    <row r="12596" spans="1:26" x14ac:dyDescent="0.25">
      <c r="A12596">
        <v>6</v>
      </c>
      <c r="B12596">
        <v>136597449</v>
      </c>
      <c r="C12596" t="s">
        <v>38</v>
      </c>
      <c r="D12596" t="s">
        <v>4968</v>
      </c>
      <c r="E12596" t="s">
        <v>59</v>
      </c>
      <c r="F12596" t="s">
        <v>29</v>
      </c>
      <c r="G12596" t="s">
        <v>29</v>
      </c>
      <c r="H12596" t="s">
        <v>30</v>
      </c>
      <c r="I12596" t="s">
        <v>455</v>
      </c>
      <c r="J12596" t="s">
        <v>217</v>
      </c>
      <c r="K12596" t="s">
        <v>12550</v>
      </c>
      <c r="L12596" t="s">
        <v>217</v>
      </c>
      <c r="M12596" t="s">
        <v>220</v>
      </c>
      <c r="N12596">
        <v>0.38</v>
      </c>
      <c r="O12596">
        <v>5.26</v>
      </c>
      <c r="P12596">
        <v>5.26</v>
      </c>
      <c r="Q12596">
        <v>19.2408</v>
      </c>
      <c r="R12596" t="s">
        <v>129</v>
      </c>
      <c r="S12596">
        <v>0.70250000000000001</v>
      </c>
      <c r="T12596" t="s">
        <v>12551</v>
      </c>
      <c r="U12596">
        <v>1</v>
      </c>
    </row>
    <row r="12597" spans="1:26" x14ac:dyDescent="0.25">
      <c r="V12597" t="s">
        <v>42</v>
      </c>
      <c r="W12597" t="s">
        <v>26</v>
      </c>
      <c r="X12597">
        <v>0.38989169675099999</v>
      </c>
      <c r="Y12597">
        <v>277</v>
      </c>
      <c r="Z12597">
        <v>108</v>
      </c>
    </row>
    <row r="12598" spans="1:26" x14ac:dyDescent="0.25">
      <c r="A12598">
        <v>16</v>
      </c>
      <c r="B12598">
        <v>57144813</v>
      </c>
      <c r="C12598" t="s">
        <v>38</v>
      </c>
      <c r="D12598" t="s">
        <v>12552</v>
      </c>
      <c r="E12598" t="s">
        <v>28</v>
      </c>
      <c r="F12598" t="s">
        <v>29</v>
      </c>
      <c r="G12598" t="s">
        <v>29</v>
      </c>
      <c r="H12598" t="s">
        <v>30</v>
      </c>
      <c r="I12598" t="s">
        <v>10968</v>
      </c>
      <c r="J12598" t="s">
        <v>9130</v>
      </c>
      <c r="K12598" t="s">
        <v>217</v>
      </c>
      <c r="L12598" t="s">
        <v>225</v>
      </c>
      <c r="M12598" t="s">
        <v>1542</v>
      </c>
      <c r="N12598">
        <v>0.37</v>
      </c>
      <c r="O12598">
        <v>2.23</v>
      </c>
      <c r="P12598">
        <v>5.27</v>
      </c>
      <c r="Q12598">
        <v>7.0835999999999997</v>
      </c>
      <c r="R12598" t="s">
        <v>35</v>
      </c>
      <c r="S12598">
        <v>0.31103033342399999</v>
      </c>
      <c r="T12598" t="s">
        <v>12553</v>
      </c>
      <c r="U12598">
        <v>1</v>
      </c>
    </row>
    <row r="12599" spans="1:26" x14ac:dyDescent="0.25">
      <c r="V12599" t="s">
        <v>44</v>
      </c>
      <c r="W12599" t="s">
        <v>26</v>
      </c>
      <c r="X12599">
        <v>0.45454545454500001</v>
      </c>
      <c r="Y12599">
        <v>33</v>
      </c>
      <c r="Z12599">
        <v>14</v>
      </c>
    </row>
    <row r="12600" spans="1:26" x14ac:dyDescent="0.25">
      <c r="A12600">
        <v>8</v>
      </c>
      <c r="B12600">
        <v>42911615</v>
      </c>
      <c r="C12600" t="s">
        <v>38</v>
      </c>
      <c r="D12600" t="s">
        <v>12554</v>
      </c>
      <c r="E12600" t="s">
        <v>59</v>
      </c>
      <c r="F12600" t="s">
        <v>29</v>
      </c>
      <c r="G12600" t="s">
        <v>29</v>
      </c>
      <c r="H12600" t="s">
        <v>30</v>
      </c>
      <c r="I12600" t="s">
        <v>30</v>
      </c>
      <c r="J12600" t="s">
        <v>30</v>
      </c>
      <c r="K12600" t="s">
        <v>30</v>
      </c>
      <c r="L12600" t="s">
        <v>30</v>
      </c>
      <c r="M12600" t="s">
        <v>30</v>
      </c>
      <c r="N12600">
        <v>0.09</v>
      </c>
      <c r="O12600">
        <v>3.38</v>
      </c>
      <c r="P12600">
        <v>4.26</v>
      </c>
      <c r="Q12600">
        <v>8.2280999999999995</v>
      </c>
      <c r="R12600" t="s">
        <v>160</v>
      </c>
      <c r="S12600">
        <v>0.68403716465499997</v>
      </c>
      <c r="T12600" t="s">
        <v>12555</v>
      </c>
      <c r="U12600">
        <v>1</v>
      </c>
    </row>
    <row r="12601" spans="1:26" x14ac:dyDescent="0.25">
      <c r="V12601" t="s">
        <v>43</v>
      </c>
      <c r="W12601" t="s">
        <v>53</v>
      </c>
      <c r="X12601">
        <v>0.166666666667</v>
      </c>
      <c r="Y12601">
        <v>12</v>
      </c>
      <c r="Z12601">
        <v>2</v>
      </c>
    </row>
    <row r="12602" spans="1:26" x14ac:dyDescent="0.25">
      <c r="A12602">
        <v>13</v>
      </c>
      <c r="B12602">
        <v>73346905</v>
      </c>
      <c r="C12602" t="s">
        <v>26</v>
      </c>
      <c r="D12602" t="s">
        <v>12556</v>
      </c>
      <c r="E12602" t="s">
        <v>28</v>
      </c>
      <c r="F12602" t="s">
        <v>29</v>
      </c>
      <c r="G12602" t="s">
        <v>29</v>
      </c>
      <c r="H12602" t="s">
        <v>30</v>
      </c>
      <c r="I12602" t="s">
        <v>613</v>
      </c>
      <c r="J12602" t="s">
        <v>230</v>
      </c>
      <c r="K12602" t="s">
        <v>548</v>
      </c>
      <c r="L12602" t="s">
        <v>436</v>
      </c>
      <c r="M12602" t="s">
        <v>557</v>
      </c>
      <c r="N12602">
        <v>0.15</v>
      </c>
      <c r="O12602">
        <v>5.52</v>
      </c>
      <c r="P12602">
        <v>5.52</v>
      </c>
      <c r="Q12602">
        <v>19.788900000000002</v>
      </c>
      <c r="R12602" t="s">
        <v>129</v>
      </c>
      <c r="S12602">
        <v>0.73124999999999996</v>
      </c>
      <c r="T12602" t="s">
        <v>12557</v>
      </c>
      <c r="U12602">
        <v>1</v>
      </c>
    </row>
    <row r="12603" spans="1:26" x14ac:dyDescent="0.25">
      <c r="V12603" t="s">
        <v>84</v>
      </c>
      <c r="W12603" t="s">
        <v>53</v>
      </c>
      <c r="X12603">
        <v>0.37333333333300001</v>
      </c>
      <c r="Y12603">
        <v>75</v>
      </c>
      <c r="Z12603">
        <v>27</v>
      </c>
    </row>
    <row r="12604" spans="1:26" x14ac:dyDescent="0.25">
      <c r="A12604">
        <v>4</v>
      </c>
      <c r="B12604">
        <v>88996758</v>
      </c>
      <c r="C12604" t="s">
        <v>38</v>
      </c>
      <c r="D12604" t="s">
        <v>9763</v>
      </c>
      <c r="E12604" t="s">
        <v>28</v>
      </c>
      <c r="F12604" t="s">
        <v>29</v>
      </c>
      <c r="G12604" t="s">
        <v>29</v>
      </c>
      <c r="H12604" t="s">
        <v>30</v>
      </c>
      <c r="I12604" t="s">
        <v>30</v>
      </c>
      <c r="J12604" t="s">
        <v>30</v>
      </c>
      <c r="K12604" t="s">
        <v>30</v>
      </c>
      <c r="L12604" t="s">
        <v>30</v>
      </c>
      <c r="M12604" t="s">
        <v>30</v>
      </c>
      <c r="N12604">
        <v>0.3</v>
      </c>
      <c r="O12604">
        <v>-0.33600000000000002</v>
      </c>
      <c r="P12604">
        <v>5.3</v>
      </c>
      <c r="Q12604">
        <v>9.5327999999999999</v>
      </c>
      <c r="R12604" t="s">
        <v>35</v>
      </c>
      <c r="S12604">
        <v>0.25772857142900002</v>
      </c>
      <c r="T12604" t="s">
        <v>12558</v>
      </c>
      <c r="U12604">
        <v>1</v>
      </c>
    </row>
    <row r="12605" spans="1:26" x14ac:dyDescent="0.25">
      <c r="V12605" t="s">
        <v>42</v>
      </c>
      <c r="W12605" t="s">
        <v>46</v>
      </c>
      <c r="X12605">
        <v>0.2</v>
      </c>
      <c r="Y12605">
        <v>10</v>
      </c>
      <c r="Z12605">
        <v>2</v>
      </c>
    </row>
    <row r="12606" spans="1:26" x14ac:dyDescent="0.25">
      <c r="A12606">
        <v>2</v>
      </c>
      <c r="B12606">
        <v>69093439</v>
      </c>
      <c r="C12606" t="s">
        <v>38</v>
      </c>
      <c r="D12606" t="s">
        <v>12559</v>
      </c>
      <c r="E12606" t="s">
        <v>28</v>
      </c>
      <c r="F12606" t="s">
        <v>29</v>
      </c>
      <c r="G12606" t="s">
        <v>29</v>
      </c>
      <c r="H12606" t="s">
        <v>30</v>
      </c>
      <c r="I12606" t="s">
        <v>409</v>
      </c>
      <c r="J12606" t="s">
        <v>217</v>
      </c>
      <c r="K12606" t="s">
        <v>1510</v>
      </c>
      <c r="L12606" t="s">
        <v>217</v>
      </c>
      <c r="M12606" t="s">
        <v>226</v>
      </c>
      <c r="N12606">
        <v>0.46</v>
      </c>
      <c r="O12606">
        <v>5.97</v>
      </c>
      <c r="P12606">
        <v>5.97</v>
      </c>
      <c r="Q12606">
        <v>8.9984000000000002</v>
      </c>
      <c r="R12606" t="s">
        <v>35</v>
      </c>
      <c r="S12606">
        <v>0.47818571428599999</v>
      </c>
      <c r="T12606" t="s">
        <v>12560</v>
      </c>
      <c r="U12606">
        <v>1</v>
      </c>
    </row>
    <row r="12607" spans="1:26" x14ac:dyDescent="0.25">
      <c r="V12607" t="s">
        <v>41</v>
      </c>
      <c r="W12607" t="s">
        <v>26</v>
      </c>
      <c r="X12607">
        <v>0.34482758620699999</v>
      </c>
      <c r="Y12607">
        <v>58</v>
      </c>
      <c r="Z12607">
        <v>20</v>
      </c>
    </row>
    <row r="12608" spans="1:26" x14ac:dyDescent="0.25">
      <c r="A12608">
        <v>18</v>
      </c>
      <c r="B12608">
        <v>56203067</v>
      </c>
      <c r="C12608" t="s">
        <v>46</v>
      </c>
      <c r="D12608" t="s">
        <v>12105</v>
      </c>
      <c r="E12608" t="s">
        <v>28</v>
      </c>
      <c r="F12608" t="s">
        <v>29</v>
      </c>
      <c r="G12608" t="s">
        <v>29</v>
      </c>
      <c r="H12608" t="s">
        <v>30</v>
      </c>
      <c r="I12608" t="s">
        <v>12561</v>
      </c>
      <c r="J12608" t="s">
        <v>293</v>
      </c>
      <c r="K12608" t="s">
        <v>210</v>
      </c>
      <c r="L12608" t="s">
        <v>212</v>
      </c>
      <c r="M12608" t="s">
        <v>1550</v>
      </c>
      <c r="N12608">
        <v>0.23</v>
      </c>
      <c r="O12608">
        <v>-1.71</v>
      </c>
      <c r="P12608">
        <v>5.12</v>
      </c>
      <c r="Q12608">
        <v>0.31130000000000002</v>
      </c>
      <c r="R12608" t="s">
        <v>35</v>
      </c>
      <c r="S12608">
        <v>0.101808928571</v>
      </c>
      <c r="T12608" t="s">
        <v>12562</v>
      </c>
      <c r="U12608">
        <v>1</v>
      </c>
    </row>
    <row r="12609" spans="1:26" x14ac:dyDescent="0.25">
      <c r="V12609" t="s">
        <v>37</v>
      </c>
      <c r="W12609" t="s">
        <v>38</v>
      </c>
      <c r="X12609">
        <v>0.55238095238100005</v>
      </c>
      <c r="Y12609">
        <v>105</v>
      </c>
      <c r="Z12609">
        <v>58</v>
      </c>
    </row>
    <row r="12610" spans="1:26" x14ac:dyDescent="0.25">
      <c r="A12610">
        <v>12</v>
      </c>
      <c r="B12610">
        <v>75601217</v>
      </c>
      <c r="C12610" t="s">
        <v>26</v>
      </c>
      <c r="D12610" t="s">
        <v>12563</v>
      </c>
      <c r="E12610" t="s">
        <v>28</v>
      </c>
      <c r="F12610" t="s">
        <v>29</v>
      </c>
      <c r="G12610" t="s">
        <v>29</v>
      </c>
      <c r="H12610" t="s">
        <v>30</v>
      </c>
      <c r="I12610" t="s">
        <v>30</v>
      </c>
      <c r="J12610" t="s">
        <v>30</v>
      </c>
      <c r="K12610" t="s">
        <v>30</v>
      </c>
      <c r="L12610" t="s">
        <v>30</v>
      </c>
      <c r="M12610" t="s">
        <v>30</v>
      </c>
      <c r="N12610">
        <v>0.08</v>
      </c>
      <c r="O12610">
        <v>4.3099999999999996</v>
      </c>
      <c r="P12610">
        <v>4.3099999999999996</v>
      </c>
      <c r="Q12610">
        <v>17.323799999999999</v>
      </c>
      <c r="R12610" t="s">
        <v>35</v>
      </c>
      <c r="S12610">
        <v>0.61499999999999999</v>
      </c>
      <c r="T12610" t="s">
        <v>12564</v>
      </c>
      <c r="U12610">
        <v>1</v>
      </c>
    </row>
    <row r="12611" spans="1:26" x14ac:dyDescent="0.25">
      <c r="V12611" t="s">
        <v>41</v>
      </c>
      <c r="W12611" t="s">
        <v>53</v>
      </c>
      <c r="X12611">
        <v>0.38888888888899997</v>
      </c>
      <c r="Y12611">
        <v>18</v>
      </c>
      <c r="Z12611">
        <v>7</v>
      </c>
    </row>
    <row r="12612" spans="1:26" x14ac:dyDescent="0.25">
      <c r="A12612">
        <v>9</v>
      </c>
      <c r="B12612">
        <v>116855711</v>
      </c>
      <c r="C12612" t="s">
        <v>26</v>
      </c>
      <c r="D12612" t="s">
        <v>4596</v>
      </c>
      <c r="E12612" t="s">
        <v>28</v>
      </c>
      <c r="F12612" t="s">
        <v>29</v>
      </c>
      <c r="G12612" t="s">
        <v>29</v>
      </c>
      <c r="H12612" t="s">
        <v>30</v>
      </c>
      <c r="I12612" t="s">
        <v>30</v>
      </c>
      <c r="J12612" t="s">
        <v>30</v>
      </c>
      <c r="K12612" t="s">
        <v>30</v>
      </c>
      <c r="L12612" t="s">
        <v>30</v>
      </c>
      <c r="M12612" t="s">
        <v>30</v>
      </c>
      <c r="N12612">
        <v>0.7</v>
      </c>
      <c r="O12612">
        <v>3.15</v>
      </c>
      <c r="P12612">
        <v>5.08</v>
      </c>
      <c r="Q12612">
        <v>6.9372999999999996</v>
      </c>
      <c r="R12612" t="s">
        <v>35</v>
      </c>
      <c r="S12612">
        <v>0.31640004218200002</v>
      </c>
      <c r="T12612" t="s">
        <v>12565</v>
      </c>
      <c r="U12612">
        <v>1</v>
      </c>
    </row>
    <row r="12613" spans="1:26" x14ac:dyDescent="0.25">
      <c r="V12613" t="s">
        <v>43</v>
      </c>
      <c r="W12613" t="s">
        <v>46</v>
      </c>
      <c r="X12613">
        <v>0.25</v>
      </c>
      <c r="Y12613">
        <v>8</v>
      </c>
      <c r="Z12613">
        <v>2</v>
      </c>
    </row>
    <row r="12614" spans="1:26" x14ac:dyDescent="0.25">
      <c r="A12614">
        <v>22</v>
      </c>
      <c r="B12614">
        <v>32108345</v>
      </c>
      <c r="C12614" t="s">
        <v>26</v>
      </c>
      <c r="D12614" t="s">
        <v>2119</v>
      </c>
      <c r="E12614" t="s">
        <v>28</v>
      </c>
      <c r="F12614" t="s">
        <v>29</v>
      </c>
      <c r="G12614" t="s">
        <v>29</v>
      </c>
      <c r="H12614" t="s">
        <v>30</v>
      </c>
      <c r="I12614" t="s">
        <v>12566</v>
      </c>
      <c r="J12614" t="s">
        <v>2121</v>
      </c>
      <c r="K12614" t="s">
        <v>230</v>
      </c>
      <c r="L12614" t="s">
        <v>230</v>
      </c>
      <c r="M12614" t="s">
        <v>2122</v>
      </c>
      <c r="N12614">
        <v>0</v>
      </c>
      <c r="O12614">
        <v>4.7699999999999996</v>
      </c>
      <c r="P12614">
        <v>5.81</v>
      </c>
      <c r="Q12614">
        <v>12.6945</v>
      </c>
      <c r="R12614" t="s">
        <v>160</v>
      </c>
      <c r="S12614">
        <v>0.90693706970700005</v>
      </c>
      <c r="T12614" t="s">
        <v>12567</v>
      </c>
      <c r="U12614">
        <v>1</v>
      </c>
    </row>
    <row r="12615" spans="1:26" x14ac:dyDescent="0.25">
      <c r="V12615" t="s">
        <v>44</v>
      </c>
      <c r="W12615" t="s">
        <v>53</v>
      </c>
      <c r="X12615">
        <v>0.47674418604699997</v>
      </c>
      <c r="Y12615">
        <v>86</v>
      </c>
      <c r="Z12615">
        <v>41</v>
      </c>
    </row>
    <row r="12616" spans="1:26" x14ac:dyDescent="0.25">
      <c r="A12616">
        <v>12</v>
      </c>
      <c r="B12616">
        <v>50045189</v>
      </c>
      <c r="C12616" t="s">
        <v>26</v>
      </c>
      <c r="D12616" t="s">
        <v>12568</v>
      </c>
      <c r="E12616" t="s">
        <v>28</v>
      </c>
      <c r="F12616" t="s">
        <v>29</v>
      </c>
      <c r="G12616" t="s">
        <v>29</v>
      </c>
      <c r="H12616" t="s">
        <v>30</v>
      </c>
      <c r="I12616" t="s">
        <v>1462</v>
      </c>
      <c r="J12616" t="s">
        <v>230</v>
      </c>
      <c r="K12616" t="s">
        <v>548</v>
      </c>
      <c r="L12616" t="s">
        <v>541</v>
      </c>
      <c r="M12616" t="s">
        <v>549</v>
      </c>
      <c r="N12616">
        <v>0.3</v>
      </c>
      <c r="O12616">
        <v>5.25</v>
      </c>
      <c r="P12616">
        <v>5.25</v>
      </c>
      <c r="Q12616">
        <v>12.175599999999999</v>
      </c>
      <c r="R12616" t="s">
        <v>129</v>
      </c>
      <c r="S12616">
        <v>0.67992142857100002</v>
      </c>
      <c r="T12616" t="s">
        <v>12569</v>
      </c>
      <c r="U12616">
        <v>1</v>
      </c>
    </row>
    <row r="12617" spans="1:26" x14ac:dyDescent="0.25">
      <c r="V12617" t="s">
        <v>43</v>
      </c>
      <c r="W12617" t="s">
        <v>53</v>
      </c>
      <c r="X12617">
        <v>0.615384615385</v>
      </c>
      <c r="Y12617">
        <v>39</v>
      </c>
      <c r="Z12617">
        <v>24</v>
      </c>
    </row>
    <row r="12618" spans="1:26" x14ac:dyDescent="0.25">
      <c r="A12618">
        <v>19</v>
      </c>
      <c r="B12618">
        <v>42830550</v>
      </c>
      <c r="C12618" t="s">
        <v>38</v>
      </c>
      <c r="D12618" t="s">
        <v>12570</v>
      </c>
      <c r="E12618" t="s">
        <v>59</v>
      </c>
      <c r="F12618" t="s">
        <v>29</v>
      </c>
      <c r="G12618" t="s">
        <v>29</v>
      </c>
      <c r="H12618" t="s">
        <v>30</v>
      </c>
      <c r="I12618" t="s">
        <v>30</v>
      </c>
      <c r="J12618" t="s">
        <v>30</v>
      </c>
      <c r="K12618" t="s">
        <v>30</v>
      </c>
      <c r="L12618" t="s">
        <v>30</v>
      </c>
      <c r="M12618" t="s">
        <v>30</v>
      </c>
      <c r="N12618">
        <v>0.02</v>
      </c>
      <c r="O12618">
        <v>4.53</v>
      </c>
      <c r="P12618">
        <v>5.59</v>
      </c>
      <c r="Q12618">
        <v>12.747199999999999</v>
      </c>
      <c r="R12618" t="s">
        <v>160</v>
      </c>
      <c r="S12618">
        <v>0.90022248913900005</v>
      </c>
      <c r="T12618" t="s">
        <v>12571</v>
      </c>
      <c r="U12618">
        <v>1</v>
      </c>
    </row>
    <row r="12619" spans="1:26" x14ac:dyDescent="0.25">
      <c r="V12619" t="s">
        <v>43</v>
      </c>
      <c r="W12619" t="s">
        <v>53</v>
      </c>
      <c r="X12619">
        <v>0.2</v>
      </c>
      <c r="Y12619">
        <v>10</v>
      </c>
      <c r="Z12619">
        <v>2</v>
      </c>
    </row>
    <row r="12620" spans="1:26" x14ac:dyDescent="0.25">
      <c r="A12620">
        <v>19</v>
      </c>
      <c r="B12620">
        <v>519010</v>
      </c>
      <c r="C12620" t="s">
        <v>38</v>
      </c>
      <c r="D12620" t="s">
        <v>12572</v>
      </c>
      <c r="E12620" t="s">
        <v>28</v>
      </c>
      <c r="F12620" t="s">
        <v>29</v>
      </c>
      <c r="G12620" t="s">
        <v>29</v>
      </c>
      <c r="H12620" t="s">
        <v>30</v>
      </c>
      <c r="I12620" t="s">
        <v>30</v>
      </c>
      <c r="J12620" t="s">
        <v>30</v>
      </c>
      <c r="K12620" t="s">
        <v>30</v>
      </c>
      <c r="L12620" t="s">
        <v>30</v>
      </c>
      <c r="M12620" t="s">
        <v>30</v>
      </c>
      <c r="N12620">
        <v>0.31</v>
      </c>
      <c r="O12620">
        <v>4.0999999999999996</v>
      </c>
      <c r="P12620">
        <v>4.0999999999999996</v>
      </c>
      <c r="Q12620">
        <v>11.8774</v>
      </c>
      <c r="R12620" t="s">
        <v>160</v>
      </c>
      <c r="S12620">
        <v>0.773346428571</v>
      </c>
      <c r="T12620" t="s">
        <v>12573</v>
      </c>
      <c r="U12620">
        <v>1</v>
      </c>
    </row>
    <row r="12621" spans="1:26" x14ac:dyDescent="0.25">
      <c r="V12621" t="s">
        <v>84</v>
      </c>
      <c r="W12621" t="s">
        <v>46</v>
      </c>
      <c r="X12621">
        <v>0.25</v>
      </c>
      <c r="Y12621">
        <v>8</v>
      </c>
      <c r="Z12621">
        <v>2</v>
      </c>
    </row>
    <row r="12622" spans="1:26" x14ac:dyDescent="0.25">
      <c r="A12622">
        <v>7</v>
      </c>
      <c r="B12622">
        <v>20824924</v>
      </c>
      <c r="C12622" t="s">
        <v>53</v>
      </c>
      <c r="D12622" t="s">
        <v>12574</v>
      </c>
      <c r="E12622" t="s">
        <v>28</v>
      </c>
      <c r="F12622" t="s">
        <v>29</v>
      </c>
      <c r="G12622" t="s">
        <v>29</v>
      </c>
      <c r="H12622" t="s">
        <v>30</v>
      </c>
      <c r="I12622" t="s">
        <v>30</v>
      </c>
      <c r="J12622" t="s">
        <v>30</v>
      </c>
      <c r="K12622" t="s">
        <v>30</v>
      </c>
      <c r="L12622" t="s">
        <v>30</v>
      </c>
      <c r="M12622" t="s">
        <v>30</v>
      </c>
      <c r="N12622">
        <v>0.16</v>
      </c>
      <c r="O12622">
        <v>3.26</v>
      </c>
      <c r="P12622">
        <v>3.26</v>
      </c>
      <c r="Q12622">
        <v>10.7026</v>
      </c>
      <c r="R12622" t="s">
        <v>35</v>
      </c>
      <c r="S12622">
        <v>0.54611785714299999</v>
      </c>
      <c r="T12622" t="s">
        <v>12575</v>
      </c>
      <c r="U12622">
        <v>1</v>
      </c>
    </row>
    <row r="12623" spans="1:26" x14ac:dyDescent="0.25">
      <c r="V12623" t="s">
        <v>42</v>
      </c>
      <c r="W12623" t="s">
        <v>46</v>
      </c>
      <c r="X12623">
        <v>0.23529411764700001</v>
      </c>
      <c r="Y12623">
        <v>17</v>
      </c>
      <c r="Z12623">
        <v>3</v>
      </c>
    </row>
    <row r="12624" spans="1:26" x14ac:dyDescent="0.25">
      <c r="A12624">
        <v>22</v>
      </c>
      <c r="B12624">
        <v>30518166</v>
      </c>
      <c r="C12624" t="s">
        <v>38</v>
      </c>
      <c r="D12624" t="s">
        <v>12576</v>
      </c>
      <c r="E12624" t="s">
        <v>28</v>
      </c>
      <c r="F12624" t="s">
        <v>29</v>
      </c>
      <c r="G12624" t="s">
        <v>29</v>
      </c>
      <c r="H12624" t="s">
        <v>30</v>
      </c>
      <c r="I12624" t="s">
        <v>12577</v>
      </c>
      <c r="J12624" t="s">
        <v>187</v>
      </c>
      <c r="K12624" t="s">
        <v>188</v>
      </c>
      <c r="L12624" t="s">
        <v>189</v>
      </c>
      <c r="M12624" t="s">
        <v>190</v>
      </c>
      <c r="N12624">
        <v>0.67</v>
      </c>
      <c r="O12624">
        <v>4.95</v>
      </c>
      <c r="P12624">
        <v>4.95</v>
      </c>
      <c r="Q12624">
        <v>15.4925</v>
      </c>
      <c r="R12624" t="s">
        <v>160</v>
      </c>
      <c r="S12624">
        <v>0.76624999999999999</v>
      </c>
      <c r="T12624" t="s">
        <v>12578</v>
      </c>
      <c r="U12624">
        <v>1</v>
      </c>
    </row>
    <row r="12625" spans="1:26" x14ac:dyDescent="0.25">
      <c r="V12625" t="s">
        <v>44</v>
      </c>
      <c r="W12625" t="s">
        <v>46</v>
      </c>
      <c r="X12625">
        <v>0.53703703703700001</v>
      </c>
      <c r="Y12625">
        <v>54</v>
      </c>
      <c r="Z12625">
        <v>28</v>
      </c>
    </row>
    <row r="12626" spans="1:26" x14ac:dyDescent="0.25">
      <c r="A12626">
        <v>4</v>
      </c>
      <c r="B12626">
        <v>44450014</v>
      </c>
      <c r="C12626" t="s">
        <v>38</v>
      </c>
      <c r="D12626" t="s">
        <v>9738</v>
      </c>
      <c r="E12626" t="s">
        <v>28</v>
      </c>
      <c r="F12626" t="s">
        <v>29</v>
      </c>
      <c r="G12626" t="s">
        <v>29</v>
      </c>
      <c r="H12626" t="s">
        <v>30</v>
      </c>
      <c r="I12626" t="s">
        <v>4289</v>
      </c>
      <c r="J12626" t="s">
        <v>1445</v>
      </c>
      <c r="K12626" t="s">
        <v>187</v>
      </c>
      <c r="L12626" t="s">
        <v>493</v>
      </c>
      <c r="M12626" t="s">
        <v>389</v>
      </c>
      <c r="N12626">
        <v>0.31</v>
      </c>
      <c r="O12626">
        <v>3.09</v>
      </c>
      <c r="P12626">
        <v>4.05</v>
      </c>
      <c r="Q12626">
        <v>5.8903999999999996</v>
      </c>
      <c r="R12626" t="s">
        <v>35</v>
      </c>
      <c r="S12626">
        <v>0.38217645502600001</v>
      </c>
      <c r="T12626" t="s">
        <v>12579</v>
      </c>
      <c r="U12626">
        <v>1</v>
      </c>
    </row>
    <row r="12627" spans="1:26" x14ac:dyDescent="0.25">
      <c r="V12627" t="s">
        <v>44</v>
      </c>
      <c r="W12627" t="s">
        <v>46</v>
      </c>
      <c r="X12627">
        <v>0.71428571428599996</v>
      </c>
      <c r="Y12627">
        <v>14</v>
      </c>
      <c r="Z12627">
        <v>10</v>
      </c>
    </row>
    <row r="12628" spans="1:26" x14ac:dyDescent="0.25">
      <c r="A12628" t="s">
        <v>12580</v>
      </c>
      <c r="B12628">
        <v>6955473</v>
      </c>
      <c r="C12628" t="s">
        <v>38</v>
      </c>
      <c r="D12628" t="s">
        <v>12581</v>
      </c>
      <c r="E12628" t="s">
        <v>59</v>
      </c>
      <c r="F12628" t="s">
        <v>29</v>
      </c>
      <c r="G12628" t="s">
        <v>29</v>
      </c>
      <c r="H12628" t="s">
        <v>30</v>
      </c>
      <c r="I12628" t="s">
        <v>30</v>
      </c>
      <c r="J12628" t="s">
        <v>30</v>
      </c>
      <c r="K12628" t="s">
        <v>30</v>
      </c>
      <c r="L12628" t="s">
        <v>30</v>
      </c>
      <c r="M12628" t="s">
        <v>30</v>
      </c>
      <c r="N12628" t="s">
        <v>30</v>
      </c>
      <c r="O12628" t="s">
        <v>30</v>
      </c>
      <c r="P12628" t="s">
        <v>30</v>
      </c>
      <c r="Q12628" t="s">
        <v>30</v>
      </c>
      <c r="R12628" t="s">
        <v>30</v>
      </c>
      <c r="S12628" t="s">
        <v>30</v>
      </c>
      <c r="T12628" t="s">
        <v>12582</v>
      </c>
      <c r="U12628">
        <v>1</v>
      </c>
    </row>
    <row r="12629" spans="1:26" x14ac:dyDescent="0.25">
      <c r="V12629" t="s">
        <v>84</v>
      </c>
      <c r="W12629" t="s">
        <v>53</v>
      </c>
      <c r="X12629">
        <v>0.2</v>
      </c>
      <c r="Y12629">
        <v>10</v>
      </c>
      <c r="Z12629">
        <v>2</v>
      </c>
    </row>
    <row r="12630" spans="1:26" x14ac:dyDescent="0.25">
      <c r="A12630">
        <v>22</v>
      </c>
      <c r="B12630">
        <v>38699201</v>
      </c>
      <c r="C12630" t="s">
        <v>26</v>
      </c>
      <c r="D12630" t="s">
        <v>12583</v>
      </c>
      <c r="E12630" t="s">
        <v>28</v>
      </c>
      <c r="F12630" t="s">
        <v>29</v>
      </c>
      <c r="G12630" t="s">
        <v>29</v>
      </c>
      <c r="H12630" t="s">
        <v>30</v>
      </c>
      <c r="I12630" t="s">
        <v>30</v>
      </c>
      <c r="J12630" t="s">
        <v>30</v>
      </c>
      <c r="K12630" t="s">
        <v>30</v>
      </c>
      <c r="L12630" t="s">
        <v>30</v>
      </c>
      <c r="M12630" t="s">
        <v>30</v>
      </c>
      <c r="N12630">
        <v>0</v>
      </c>
      <c r="O12630">
        <v>-0.24299999999999999</v>
      </c>
      <c r="P12630">
        <v>5.64</v>
      </c>
      <c r="Q12630">
        <v>10.7097</v>
      </c>
      <c r="R12630" t="s">
        <v>35</v>
      </c>
      <c r="S12630">
        <v>0.56624464285700005</v>
      </c>
      <c r="T12630" t="s">
        <v>12584</v>
      </c>
      <c r="U12630">
        <v>1</v>
      </c>
    </row>
    <row r="12631" spans="1:26" x14ac:dyDescent="0.25">
      <c r="V12631" t="s">
        <v>43</v>
      </c>
      <c r="W12631" t="s">
        <v>46</v>
      </c>
      <c r="X12631">
        <v>0.11764705882400001</v>
      </c>
      <c r="Y12631">
        <v>17</v>
      </c>
      <c r="Z12631">
        <v>2</v>
      </c>
    </row>
    <row r="12632" spans="1:26" x14ac:dyDescent="0.25">
      <c r="A12632">
        <v>16</v>
      </c>
      <c r="B12632">
        <v>3929856</v>
      </c>
      <c r="C12632" t="s">
        <v>26</v>
      </c>
      <c r="D12632" t="s">
        <v>3965</v>
      </c>
      <c r="E12632" t="s">
        <v>28</v>
      </c>
      <c r="F12632" t="s">
        <v>29</v>
      </c>
      <c r="G12632" t="s">
        <v>29</v>
      </c>
      <c r="H12632" t="s">
        <v>30</v>
      </c>
      <c r="I12632" t="s">
        <v>30</v>
      </c>
      <c r="J12632" t="s">
        <v>30</v>
      </c>
      <c r="K12632" t="s">
        <v>30</v>
      </c>
      <c r="L12632" t="s">
        <v>30</v>
      </c>
      <c r="M12632" t="s">
        <v>30</v>
      </c>
      <c r="N12632">
        <v>0.1</v>
      </c>
      <c r="O12632">
        <v>3.47</v>
      </c>
      <c r="P12632">
        <v>3.47</v>
      </c>
      <c r="Q12632">
        <v>14.5603</v>
      </c>
      <c r="R12632" t="s">
        <v>35</v>
      </c>
      <c r="S12632">
        <v>0.73750000000000004</v>
      </c>
      <c r="T12632" t="s">
        <v>12585</v>
      </c>
      <c r="U12632">
        <v>1</v>
      </c>
    </row>
    <row r="12633" spans="1:26" x14ac:dyDescent="0.25">
      <c r="V12633" t="s">
        <v>41</v>
      </c>
      <c r="W12633" t="s">
        <v>46</v>
      </c>
      <c r="X12633">
        <v>0.5</v>
      </c>
      <c r="Y12633">
        <v>26</v>
      </c>
      <c r="Z12633">
        <v>13</v>
      </c>
    </row>
    <row r="12634" spans="1:26" x14ac:dyDescent="0.25">
      <c r="A12634">
        <v>2</v>
      </c>
      <c r="B12634">
        <v>125622898</v>
      </c>
      <c r="C12634" t="s">
        <v>38</v>
      </c>
      <c r="D12634" t="s">
        <v>795</v>
      </c>
      <c r="E12634" t="s">
        <v>28</v>
      </c>
      <c r="F12634" t="s">
        <v>29</v>
      </c>
      <c r="G12634" t="s">
        <v>29</v>
      </c>
      <c r="H12634" t="s">
        <v>30</v>
      </c>
      <c r="I12634" t="s">
        <v>30</v>
      </c>
      <c r="J12634" t="s">
        <v>30</v>
      </c>
      <c r="K12634" t="s">
        <v>30</v>
      </c>
      <c r="L12634" t="s">
        <v>30</v>
      </c>
      <c r="M12634" t="s">
        <v>30</v>
      </c>
      <c r="N12634">
        <v>0.71</v>
      </c>
      <c r="O12634">
        <v>4.5999999999999996</v>
      </c>
      <c r="P12634">
        <v>5.54</v>
      </c>
      <c r="Q12634">
        <v>9.5330999999999992</v>
      </c>
      <c r="R12634" t="s">
        <v>35</v>
      </c>
      <c r="S12634">
        <v>0.41406515600799998</v>
      </c>
      <c r="T12634" t="s">
        <v>12586</v>
      </c>
      <c r="U12634">
        <v>1</v>
      </c>
    </row>
    <row r="12635" spans="1:26" x14ac:dyDescent="0.25">
      <c r="V12635" t="s">
        <v>39</v>
      </c>
      <c r="W12635" t="s">
        <v>53</v>
      </c>
      <c r="X12635">
        <v>0.39583333333300003</v>
      </c>
      <c r="Y12635">
        <v>48</v>
      </c>
      <c r="Z12635">
        <v>18</v>
      </c>
    </row>
    <row r="12636" spans="1:26" x14ac:dyDescent="0.25">
      <c r="A12636">
        <v>13</v>
      </c>
      <c r="B12636">
        <v>113496689</v>
      </c>
      <c r="C12636" t="s">
        <v>26</v>
      </c>
      <c r="D12636" t="s">
        <v>12587</v>
      </c>
      <c r="E12636" t="s">
        <v>28</v>
      </c>
      <c r="F12636" t="s">
        <v>29</v>
      </c>
      <c r="G12636" t="s">
        <v>29</v>
      </c>
      <c r="H12636" t="s">
        <v>30</v>
      </c>
      <c r="I12636" t="s">
        <v>30</v>
      </c>
      <c r="J12636" t="s">
        <v>30</v>
      </c>
      <c r="K12636" t="s">
        <v>30</v>
      </c>
      <c r="L12636" t="s">
        <v>30</v>
      </c>
      <c r="M12636" t="s">
        <v>30</v>
      </c>
      <c r="N12636" t="s">
        <v>30</v>
      </c>
      <c r="O12636">
        <v>4.9000000000000004</v>
      </c>
      <c r="P12636">
        <v>4.9000000000000004</v>
      </c>
      <c r="Q12636">
        <v>18.456800000000001</v>
      </c>
      <c r="R12636" t="s">
        <v>30</v>
      </c>
      <c r="S12636">
        <v>1</v>
      </c>
      <c r="T12636" t="s">
        <v>12588</v>
      </c>
      <c r="U12636">
        <v>1</v>
      </c>
    </row>
    <row r="12637" spans="1:26" x14ac:dyDescent="0.25">
      <c r="V12637" t="s">
        <v>41</v>
      </c>
      <c r="W12637" t="s">
        <v>53</v>
      </c>
      <c r="X12637">
        <v>0.25</v>
      </c>
      <c r="Y12637">
        <v>8</v>
      </c>
      <c r="Z12637">
        <v>2</v>
      </c>
    </row>
    <row r="12638" spans="1:26" x14ac:dyDescent="0.25">
      <c r="A12638">
        <v>12</v>
      </c>
      <c r="B12638">
        <v>6638759</v>
      </c>
      <c r="C12638" t="s">
        <v>38</v>
      </c>
      <c r="D12638" t="s">
        <v>12589</v>
      </c>
      <c r="E12638" t="s">
        <v>74</v>
      </c>
      <c r="F12638" t="s">
        <v>29</v>
      </c>
      <c r="G12638" t="s">
        <v>29</v>
      </c>
      <c r="H12638" t="s">
        <v>30</v>
      </c>
      <c r="I12638" t="s">
        <v>12590</v>
      </c>
      <c r="J12638" t="s">
        <v>2231</v>
      </c>
      <c r="K12638" t="s">
        <v>230</v>
      </c>
      <c r="L12638" t="s">
        <v>230</v>
      </c>
      <c r="M12638" t="s">
        <v>1583</v>
      </c>
      <c r="N12638">
        <v>7.0000000000000007E-2</v>
      </c>
      <c r="O12638">
        <v>2.4500000000000002</v>
      </c>
      <c r="P12638">
        <v>5.27</v>
      </c>
      <c r="Q12638">
        <v>9.2768999999999995</v>
      </c>
      <c r="R12638" t="s">
        <v>129</v>
      </c>
      <c r="S12638">
        <v>0.52313283748999995</v>
      </c>
      <c r="T12638" t="s">
        <v>12591</v>
      </c>
      <c r="U12638">
        <v>1</v>
      </c>
    </row>
    <row r="12639" spans="1:26" x14ac:dyDescent="0.25">
      <c r="V12639" t="s">
        <v>44</v>
      </c>
      <c r="W12639" t="s">
        <v>53</v>
      </c>
      <c r="X12639">
        <v>0.46315789473699998</v>
      </c>
      <c r="Y12639">
        <v>95</v>
      </c>
      <c r="Z12639">
        <v>44</v>
      </c>
    </row>
    <row r="12640" spans="1:26" x14ac:dyDescent="0.25">
      <c r="A12640">
        <v>11</v>
      </c>
      <c r="B12640">
        <v>64673907</v>
      </c>
      <c r="C12640" t="s">
        <v>26</v>
      </c>
      <c r="D12640" t="s">
        <v>12592</v>
      </c>
      <c r="E12640" t="s">
        <v>28</v>
      </c>
      <c r="F12640" t="s">
        <v>29</v>
      </c>
      <c r="G12640" t="s">
        <v>29</v>
      </c>
      <c r="H12640" t="s">
        <v>30</v>
      </c>
      <c r="I12640" t="s">
        <v>503</v>
      </c>
      <c r="J12640" t="s">
        <v>230</v>
      </c>
      <c r="K12640" t="s">
        <v>435</v>
      </c>
      <c r="L12640" t="s">
        <v>279</v>
      </c>
      <c r="M12640" t="s">
        <v>557</v>
      </c>
      <c r="N12640">
        <v>0.05</v>
      </c>
      <c r="O12640">
        <v>-1.79</v>
      </c>
      <c r="P12640">
        <v>4.96</v>
      </c>
      <c r="Q12640">
        <v>6.2736000000000001</v>
      </c>
      <c r="R12640" t="s">
        <v>35</v>
      </c>
      <c r="S12640">
        <v>0.34952857142900001</v>
      </c>
      <c r="T12640" t="s">
        <v>12593</v>
      </c>
      <c r="U12640">
        <v>1</v>
      </c>
    </row>
    <row r="12641" spans="1:26" x14ac:dyDescent="0.25">
      <c r="V12641" t="s">
        <v>84</v>
      </c>
      <c r="W12641" t="s">
        <v>53</v>
      </c>
      <c r="X12641">
        <v>0.53846153846199996</v>
      </c>
      <c r="Y12641">
        <v>26</v>
      </c>
      <c r="Z12641">
        <v>14</v>
      </c>
    </row>
    <row r="12642" spans="1:26" x14ac:dyDescent="0.25">
      <c r="A12642">
        <v>16</v>
      </c>
      <c r="B12642">
        <v>2166857</v>
      </c>
      <c r="C12642" t="s">
        <v>53</v>
      </c>
      <c r="D12642" t="s">
        <v>7009</v>
      </c>
      <c r="E12642" t="s">
        <v>28</v>
      </c>
      <c r="F12642" t="s">
        <v>29</v>
      </c>
      <c r="G12642" t="s">
        <v>29</v>
      </c>
      <c r="H12642" t="s">
        <v>30</v>
      </c>
      <c r="I12642" t="s">
        <v>30</v>
      </c>
      <c r="J12642" t="s">
        <v>30</v>
      </c>
      <c r="K12642" t="s">
        <v>30</v>
      </c>
      <c r="L12642" t="s">
        <v>30</v>
      </c>
      <c r="M12642" t="s">
        <v>30</v>
      </c>
      <c r="N12642">
        <v>0.31</v>
      </c>
      <c r="O12642">
        <v>3.73</v>
      </c>
      <c r="P12642">
        <v>4.8499999999999996</v>
      </c>
      <c r="Q12642">
        <v>10.8261</v>
      </c>
      <c r="R12642" t="s">
        <v>160</v>
      </c>
      <c r="S12642">
        <v>0.69684125552300002</v>
      </c>
      <c r="T12642" t="s">
        <v>12594</v>
      </c>
      <c r="U12642">
        <v>1</v>
      </c>
    </row>
    <row r="12643" spans="1:26" x14ac:dyDescent="0.25">
      <c r="V12643" t="s">
        <v>37</v>
      </c>
      <c r="W12643" t="s">
        <v>46</v>
      </c>
      <c r="X12643">
        <v>0.4</v>
      </c>
      <c r="Y12643">
        <v>5</v>
      </c>
      <c r="Z12643">
        <v>2</v>
      </c>
    </row>
    <row r="12644" spans="1:26" x14ac:dyDescent="0.25">
      <c r="A12644">
        <v>1</v>
      </c>
      <c r="B12644">
        <v>228509579</v>
      </c>
      <c r="C12644" t="s">
        <v>26</v>
      </c>
      <c r="D12644" t="s">
        <v>1733</v>
      </c>
      <c r="E12644" t="s">
        <v>28</v>
      </c>
      <c r="F12644" t="s">
        <v>29</v>
      </c>
      <c r="G12644" t="s">
        <v>29</v>
      </c>
      <c r="H12644" t="s">
        <v>30</v>
      </c>
      <c r="I12644" t="s">
        <v>230</v>
      </c>
      <c r="J12644" t="s">
        <v>30</v>
      </c>
      <c r="K12644" t="s">
        <v>30</v>
      </c>
      <c r="L12644" t="s">
        <v>30</v>
      </c>
      <c r="M12644" t="s">
        <v>30</v>
      </c>
      <c r="N12644">
        <v>7.0000000000000007E-2</v>
      </c>
      <c r="O12644">
        <v>2.95</v>
      </c>
      <c r="P12644">
        <v>5.07</v>
      </c>
      <c r="Q12644">
        <v>14.6737</v>
      </c>
      <c r="R12644" t="s">
        <v>160</v>
      </c>
      <c r="S12644">
        <v>0.73671351084799996</v>
      </c>
      <c r="T12644" t="s">
        <v>12595</v>
      </c>
      <c r="U12644">
        <v>1</v>
      </c>
    </row>
    <row r="12645" spans="1:26" x14ac:dyDescent="0.25">
      <c r="V12645" t="s">
        <v>42</v>
      </c>
      <c r="W12645" t="s">
        <v>53</v>
      </c>
      <c r="X12645">
        <v>0.44186046511600002</v>
      </c>
      <c r="Y12645">
        <v>43</v>
      </c>
      <c r="Z12645">
        <v>18</v>
      </c>
    </row>
    <row r="12646" spans="1:26" x14ac:dyDescent="0.25">
      <c r="A12646">
        <v>12</v>
      </c>
      <c r="B12646">
        <v>66638926</v>
      </c>
      <c r="C12646" t="s">
        <v>26</v>
      </c>
      <c r="D12646" t="s">
        <v>7639</v>
      </c>
      <c r="E12646" t="s">
        <v>28</v>
      </c>
      <c r="F12646" t="s">
        <v>29</v>
      </c>
      <c r="G12646" t="s">
        <v>29</v>
      </c>
      <c r="H12646" t="s">
        <v>30</v>
      </c>
      <c r="I12646" t="s">
        <v>210</v>
      </c>
      <c r="J12646" t="s">
        <v>30</v>
      </c>
      <c r="K12646" t="s">
        <v>30</v>
      </c>
      <c r="L12646" t="s">
        <v>30</v>
      </c>
      <c r="M12646" t="s">
        <v>30</v>
      </c>
      <c r="N12646" t="s">
        <v>30</v>
      </c>
      <c r="O12646">
        <v>-0.52500000000000002</v>
      </c>
      <c r="P12646">
        <v>5.89</v>
      </c>
      <c r="Q12646">
        <v>0.71519999999999995</v>
      </c>
      <c r="R12646" t="s">
        <v>35</v>
      </c>
      <c r="S12646">
        <v>1.7028571428599999E-2</v>
      </c>
      <c r="T12646" t="s">
        <v>12596</v>
      </c>
      <c r="U12646">
        <v>1</v>
      </c>
    </row>
    <row r="12647" spans="1:26" x14ac:dyDescent="0.25">
      <c r="V12647" t="s">
        <v>40</v>
      </c>
      <c r="W12647" t="s">
        <v>38</v>
      </c>
      <c r="X12647">
        <v>0.28000000000000003</v>
      </c>
      <c r="Y12647">
        <v>150</v>
      </c>
      <c r="Z12647">
        <v>42</v>
      </c>
    </row>
    <row r="12648" spans="1:26" x14ac:dyDescent="0.25">
      <c r="A12648">
        <v>11</v>
      </c>
      <c r="B12648">
        <v>33370822</v>
      </c>
      <c r="C12648" t="s">
        <v>38</v>
      </c>
      <c r="D12648" t="s">
        <v>6536</v>
      </c>
      <c r="E12648" t="s">
        <v>28</v>
      </c>
      <c r="F12648" t="s">
        <v>29</v>
      </c>
      <c r="G12648" t="s">
        <v>29</v>
      </c>
      <c r="H12648" t="s">
        <v>30</v>
      </c>
      <c r="I12648" t="s">
        <v>30</v>
      </c>
      <c r="J12648" t="s">
        <v>30</v>
      </c>
      <c r="K12648" t="s">
        <v>30</v>
      </c>
      <c r="L12648" t="s">
        <v>30</v>
      </c>
      <c r="M12648" t="s">
        <v>30</v>
      </c>
      <c r="N12648">
        <v>0.06</v>
      </c>
      <c r="O12648">
        <v>4.8899999999999997</v>
      </c>
      <c r="P12648">
        <v>5.81</v>
      </c>
      <c r="Q12648">
        <v>11.3462</v>
      </c>
      <c r="R12648" t="s">
        <v>35</v>
      </c>
      <c r="S12648">
        <v>0.65552379518100001</v>
      </c>
      <c r="T12648" t="s">
        <v>12597</v>
      </c>
      <c r="U12648">
        <v>1</v>
      </c>
    </row>
    <row r="12649" spans="1:26" x14ac:dyDescent="0.25">
      <c r="V12649" t="s">
        <v>42</v>
      </c>
      <c r="W12649" t="s">
        <v>26</v>
      </c>
      <c r="X12649">
        <v>0.444444444444</v>
      </c>
      <c r="Y12649">
        <v>9</v>
      </c>
      <c r="Z12649">
        <v>3</v>
      </c>
    </row>
    <row r="12650" spans="1:26" x14ac:dyDescent="0.25">
      <c r="A12650">
        <v>3</v>
      </c>
      <c r="B12650">
        <v>126071639</v>
      </c>
      <c r="C12650" t="s">
        <v>26</v>
      </c>
      <c r="D12650" t="s">
        <v>12598</v>
      </c>
      <c r="E12650" t="s">
        <v>28</v>
      </c>
      <c r="F12650" t="s">
        <v>29</v>
      </c>
      <c r="G12650" t="s">
        <v>29</v>
      </c>
      <c r="H12650" t="s">
        <v>30</v>
      </c>
      <c r="I12650" t="s">
        <v>30</v>
      </c>
      <c r="J12650" t="s">
        <v>30</v>
      </c>
      <c r="K12650" t="s">
        <v>30</v>
      </c>
      <c r="L12650" t="s">
        <v>30</v>
      </c>
      <c r="M12650" t="s">
        <v>30</v>
      </c>
      <c r="N12650">
        <v>0</v>
      </c>
      <c r="O12650">
        <v>4.2300000000000004</v>
      </c>
      <c r="P12650">
        <v>4.2300000000000004</v>
      </c>
      <c r="Q12650">
        <v>14.909000000000001</v>
      </c>
      <c r="R12650" t="s">
        <v>160</v>
      </c>
      <c r="S12650">
        <v>0.97499999999999998</v>
      </c>
      <c r="T12650" t="s">
        <v>12599</v>
      </c>
      <c r="U12650">
        <v>1</v>
      </c>
    </row>
    <row r="12651" spans="1:26" x14ac:dyDescent="0.25">
      <c r="V12651" t="s">
        <v>40</v>
      </c>
      <c r="W12651" t="s">
        <v>46</v>
      </c>
      <c r="X12651">
        <v>0.23076923076899999</v>
      </c>
      <c r="Y12651">
        <v>13</v>
      </c>
      <c r="Z12651">
        <v>2</v>
      </c>
    </row>
    <row r="12652" spans="1:26" x14ac:dyDescent="0.25">
      <c r="A12652">
        <v>12</v>
      </c>
      <c r="B12652">
        <v>122261401</v>
      </c>
      <c r="C12652" t="s">
        <v>38</v>
      </c>
      <c r="D12652" t="s">
        <v>10898</v>
      </c>
      <c r="E12652" t="s">
        <v>28</v>
      </c>
      <c r="F12652" t="s">
        <v>29</v>
      </c>
      <c r="G12652" t="s">
        <v>29</v>
      </c>
      <c r="H12652" t="s">
        <v>30</v>
      </c>
      <c r="I12652" t="s">
        <v>30</v>
      </c>
      <c r="J12652" t="s">
        <v>30</v>
      </c>
      <c r="K12652" t="s">
        <v>30</v>
      </c>
      <c r="L12652" t="s">
        <v>30</v>
      </c>
      <c r="M12652" t="s">
        <v>30</v>
      </c>
      <c r="N12652">
        <v>0.31</v>
      </c>
      <c r="O12652">
        <v>3.55</v>
      </c>
      <c r="P12652">
        <v>4.58</v>
      </c>
      <c r="Q12652">
        <v>3.0569000000000002</v>
      </c>
      <c r="R12652" t="s">
        <v>35</v>
      </c>
      <c r="S12652">
        <v>0.33461479257600002</v>
      </c>
      <c r="T12652" t="s">
        <v>12600</v>
      </c>
      <c r="U12652">
        <v>1</v>
      </c>
    </row>
    <row r="12653" spans="1:26" x14ac:dyDescent="0.25">
      <c r="V12653" t="s">
        <v>37</v>
      </c>
      <c r="W12653" t="s">
        <v>46</v>
      </c>
      <c r="X12653">
        <v>0.66666666666700003</v>
      </c>
      <c r="Y12653">
        <v>9</v>
      </c>
      <c r="Z12653">
        <v>6</v>
      </c>
    </row>
    <row r="12654" spans="1:26" x14ac:dyDescent="0.25">
      <c r="A12654">
        <v>14</v>
      </c>
      <c r="B12654">
        <v>21109013</v>
      </c>
      <c r="C12654" t="s">
        <v>53</v>
      </c>
      <c r="D12654" t="s">
        <v>3701</v>
      </c>
      <c r="E12654" t="s">
        <v>28</v>
      </c>
      <c r="F12654" t="s">
        <v>29</v>
      </c>
      <c r="G12654" t="s">
        <v>29</v>
      </c>
      <c r="H12654" t="s">
        <v>30</v>
      </c>
      <c r="I12654" t="s">
        <v>12601</v>
      </c>
      <c r="J12654" t="s">
        <v>4908</v>
      </c>
      <c r="K12654" t="s">
        <v>217</v>
      </c>
      <c r="L12654" t="s">
        <v>225</v>
      </c>
      <c r="M12654" t="s">
        <v>6549</v>
      </c>
      <c r="N12654">
        <v>0.12</v>
      </c>
      <c r="O12654">
        <v>1.1399999999999999</v>
      </c>
      <c r="P12654">
        <v>5.7</v>
      </c>
      <c r="Q12654">
        <v>9.1981000000000002</v>
      </c>
      <c r="R12654" t="s">
        <v>35</v>
      </c>
      <c r="S12654">
        <v>0.32425178571399998</v>
      </c>
      <c r="T12654" t="s">
        <v>12602</v>
      </c>
      <c r="U12654">
        <v>1</v>
      </c>
    </row>
    <row r="12655" spans="1:26" x14ac:dyDescent="0.25">
      <c r="V12655" t="s">
        <v>44</v>
      </c>
      <c r="W12655" t="s">
        <v>26</v>
      </c>
      <c r="X12655">
        <v>0.58024691358000002</v>
      </c>
      <c r="Y12655">
        <v>162</v>
      </c>
      <c r="Z12655">
        <v>93</v>
      </c>
    </row>
    <row r="12656" spans="1:26" x14ac:dyDescent="0.25">
      <c r="A12656">
        <v>14</v>
      </c>
      <c r="B12656">
        <v>93681588</v>
      </c>
      <c r="C12656" t="s">
        <v>26</v>
      </c>
      <c r="D12656" t="s">
        <v>2640</v>
      </c>
      <c r="E12656" t="s">
        <v>59</v>
      </c>
      <c r="F12656" t="s">
        <v>29</v>
      </c>
      <c r="G12656" t="s">
        <v>29</v>
      </c>
      <c r="H12656" t="s">
        <v>30</v>
      </c>
      <c r="I12656" t="s">
        <v>30</v>
      </c>
      <c r="J12656" t="s">
        <v>30</v>
      </c>
      <c r="K12656" t="s">
        <v>30</v>
      </c>
      <c r="L12656" t="s">
        <v>30</v>
      </c>
      <c r="M12656" t="s">
        <v>30</v>
      </c>
      <c r="N12656">
        <v>0</v>
      </c>
      <c r="O12656">
        <v>4.5599999999999996</v>
      </c>
      <c r="P12656">
        <v>5.45</v>
      </c>
      <c r="Q12656">
        <v>14.6111</v>
      </c>
      <c r="R12656" t="s">
        <v>129</v>
      </c>
      <c r="S12656">
        <v>0.83417431192699998</v>
      </c>
      <c r="T12656" t="s">
        <v>12603</v>
      </c>
      <c r="U12656">
        <v>1</v>
      </c>
    </row>
    <row r="12657" spans="1:26" x14ac:dyDescent="0.25">
      <c r="V12657" t="s">
        <v>43</v>
      </c>
      <c r="W12657" t="s">
        <v>53</v>
      </c>
      <c r="X12657">
        <v>0.11764705882400001</v>
      </c>
      <c r="Y12657">
        <v>17</v>
      </c>
      <c r="Z12657">
        <v>2</v>
      </c>
    </row>
    <row r="12658" spans="1:26" x14ac:dyDescent="0.25">
      <c r="A12658">
        <v>6</v>
      </c>
      <c r="B12658">
        <v>2890726</v>
      </c>
      <c r="C12658" t="s">
        <v>38</v>
      </c>
      <c r="D12658" t="s">
        <v>12604</v>
      </c>
      <c r="E12658" t="s">
        <v>28</v>
      </c>
      <c r="F12658" t="s">
        <v>29</v>
      </c>
      <c r="G12658" t="s">
        <v>29</v>
      </c>
      <c r="H12658" t="s">
        <v>30</v>
      </c>
      <c r="I12658" t="s">
        <v>187</v>
      </c>
      <c r="J12658" t="s">
        <v>187</v>
      </c>
      <c r="K12658" t="s">
        <v>188</v>
      </c>
      <c r="L12658" t="s">
        <v>834</v>
      </c>
      <c r="M12658" t="s">
        <v>1413</v>
      </c>
      <c r="N12658">
        <v>0.96</v>
      </c>
      <c r="O12658">
        <v>-7.11</v>
      </c>
      <c r="P12658">
        <v>4.66</v>
      </c>
      <c r="Q12658">
        <v>18.2193</v>
      </c>
      <c r="R12658" t="s">
        <v>35</v>
      </c>
      <c r="S12658">
        <v>0.255</v>
      </c>
      <c r="T12658" t="s">
        <v>12605</v>
      </c>
      <c r="U12658">
        <v>1</v>
      </c>
    </row>
    <row r="12659" spans="1:26" x14ac:dyDescent="0.25">
      <c r="V12659" t="s">
        <v>39</v>
      </c>
      <c r="W12659" t="s">
        <v>46</v>
      </c>
      <c r="X12659">
        <v>0.5</v>
      </c>
      <c r="Y12659">
        <v>66</v>
      </c>
      <c r="Z12659">
        <v>33</v>
      </c>
    </row>
    <row r="12660" spans="1:26" x14ac:dyDescent="0.25">
      <c r="A12660">
        <v>11</v>
      </c>
      <c r="B12660">
        <v>73796827</v>
      </c>
      <c r="C12660" t="s">
        <v>26</v>
      </c>
      <c r="D12660" t="s">
        <v>7808</v>
      </c>
      <c r="E12660" t="s">
        <v>28</v>
      </c>
      <c r="F12660" t="s">
        <v>29</v>
      </c>
      <c r="G12660" t="s">
        <v>29</v>
      </c>
      <c r="H12660" t="s">
        <v>30</v>
      </c>
      <c r="I12660" t="s">
        <v>4181</v>
      </c>
      <c r="J12660" t="s">
        <v>2655</v>
      </c>
      <c r="K12660" t="s">
        <v>230</v>
      </c>
      <c r="L12660" t="s">
        <v>230</v>
      </c>
      <c r="M12660" t="s">
        <v>838</v>
      </c>
      <c r="N12660">
        <v>0.49</v>
      </c>
      <c r="O12660">
        <v>-2.66</v>
      </c>
      <c r="P12660">
        <v>5.8</v>
      </c>
      <c r="Q12660">
        <v>13.350899999999999</v>
      </c>
      <c r="R12660" t="s">
        <v>35</v>
      </c>
      <c r="S12660">
        <v>0.30215892857100002</v>
      </c>
      <c r="T12660" t="s">
        <v>12606</v>
      </c>
      <c r="U12660">
        <v>1</v>
      </c>
    </row>
    <row r="12661" spans="1:26" x14ac:dyDescent="0.25">
      <c r="V12661" t="s">
        <v>44</v>
      </c>
      <c r="W12661" t="s">
        <v>53</v>
      </c>
      <c r="X12661">
        <v>0.48214285714299998</v>
      </c>
      <c r="Y12661">
        <v>56</v>
      </c>
      <c r="Z12661">
        <v>27</v>
      </c>
    </row>
    <row r="12662" spans="1:26" x14ac:dyDescent="0.25">
      <c r="A12662" t="s">
        <v>89</v>
      </c>
      <c r="B12662">
        <v>70341520</v>
      </c>
      <c r="C12662" t="s">
        <v>38</v>
      </c>
      <c r="D12662" t="s">
        <v>12607</v>
      </c>
      <c r="E12662" t="s">
        <v>28</v>
      </c>
      <c r="F12662" t="s">
        <v>29</v>
      </c>
      <c r="G12662" t="s">
        <v>29</v>
      </c>
      <c r="H12662" t="s">
        <v>30</v>
      </c>
      <c r="I12662" t="s">
        <v>30</v>
      </c>
      <c r="J12662" t="s">
        <v>30</v>
      </c>
      <c r="K12662" t="s">
        <v>30</v>
      </c>
      <c r="L12662" t="s">
        <v>30</v>
      </c>
      <c r="M12662" t="s">
        <v>30</v>
      </c>
      <c r="N12662">
        <v>1</v>
      </c>
      <c r="O12662">
        <v>5.42</v>
      </c>
      <c r="P12662">
        <v>5.42</v>
      </c>
      <c r="Q12662">
        <v>6.6086</v>
      </c>
      <c r="R12662" t="s">
        <v>35</v>
      </c>
      <c r="S12662">
        <v>0.36801071428600002</v>
      </c>
      <c r="T12662" t="s">
        <v>12608</v>
      </c>
      <c r="U12662">
        <v>1</v>
      </c>
    </row>
    <row r="12663" spans="1:26" x14ac:dyDescent="0.25">
      <c r="V12663" t="s">
        <v>44</v>
      </c>
      <c r="W12663" t="s">
        <v>26</v>
      </c>
      <c r="X12663">
        <v>0.122905027933</v>
      </c>
      <c r="Y12663">
        <v>179</v>
      </c>
      <c r="Z12663">
        <v>22</v>
      </c>
    </row>
    <row r="12664" spans="1:26" x14ac:dyDescent="0.25">
      <c r="A12664">
        <v>14</v>
      </c>
      <c r="B12664">
        <v>102482364</v>
      </c>
      <c r="C12664" t="s">
        <v>53</v>
      </c>
      <c r="D12664" t="s">
        <v>1506</v>
      </c>
      <c r="E12664" t="s">
        <v>28</v>
      </c>
      <c r="F12664" t="s">
        <v>29</v>
      </c>
      <c r="G12664" t="s">
        <v>29</v>
      </c>
      <c r="H12664" t="s">
        <v>30</v>
      </c>
      <c r="I12664" t="s">
        <v>30</v>
      </c>
      <c r="J12664" t="s">
        <v>30</v>
      </c>
      <c r="K12664" t="s">
        <v>30</v>
      </c>
      <c r="L12664" t="s">
        <v>30</v>
      </c>
      <c r="M12664" t="s">
        <v>30</v>
      </c>
      <c r="N12664">
        <v>0.12</v>
      </c>
      <c r="O12664">
        <v>5.54</v>
      </c>
      <c r="P12664">
        <v>5.54</v>
      </c>
      <c r="Q12664">
        <v>15.958600000000001</v>
      </c>
      <c r="R12664" t="s">
        <v>129</v>
      </c>
      <c r="S12664">
        <v>0.73499999999999999</v>
      </c>
      <c r="T12664" t="s">
        <v>12609</v>
      </c>
      <c r="U12664">
        <v>1</v>
      </c>
    </row>
    <row r="12665" spans="1:26" x14ac:dyDescent="0.25">
      <c r="V12665" t="s">
        <v>42</v>
      </c>
      <c r="W12665" t="s">
        <v>38</v>
      </c>
      <c r="X12665">
        <v>0.739130434783</v>
      </c>
      <c r="Y12665">
        <v>23</v>
      </c>
      <c r="Z12665">
        <v>17</v>
      </c>
    </row>
    <row r="12666" spans="1:26" x14ac:dyDescent="0.25">
      <c r="A12666">
        <v>10</v>
      </c>
      <c r="B12666">
        <v>71962928</v>
      </c>
      <c r="C12666" t="s">
        <v>38</v>
      </c>
      <c r="D12666" t="s">
        <v>12610</v>
      </c>
      <c r="E12666" t="s">
        <v>28</v>
      </c>
      <c r="F12666" t="s">
        <v>29</v>
      </c>
      <c r="G12666" t="s">
        <v>29</v>
      </c>
      <c r="H12666" t="s">
        <v>30</v>
      </c>
      <c r="I12666" t="s">
        <v>186</v>
      </c>
      <c r="J12666" t="s">
        <v>30</v>
      </c>
      <c r="K12666" t="s">
        <v>30</v>
      </c>
      <c r="L12666" t="s">
        <v>30</v>
      </c>
      <c r="M12666" t="s">
        <v>30</v>
      </c>
      <c r="N12666">
        <v>0.73</v>
      </c>
      <c r="O12666">
        <v>4.3099999999999996</v>
      </c>
      <c r="P12666">
        <v>5.43</v>
      </c>
      <c r="Q12666">
        <v>4.9104000000000001</v>
      </c>
      <c r="R12666" t="s">
        <v>35</v>
      </c>
      <c r="S12666">
        <v>0.31987033675299997</v>
      </c>
      <c r="T12666" t="s">
        <v>12611</v>
      </c>
      <c r="U12666">
        <v>1</v>
      </c>
    </row>
    <row r="12667" spans="1:26" x14ac:dyDescent="0.25">
      <c r="V12667" t="s">
        <v>41</v>
      </c>
      <c r="W12667" t="s">
        <v>46</v>
      </c>
      <c r="X12667">
        <v>0.25</v>
      </c>
      <c r="Y12667">
        <v>8</v>
      </c>
      <c r="Z12667">
        <v>2</v>
      </c>
    </row>
    <row r="12668" spans="1:26" x14ac:dyDescent="0.25">
      <c r="A12668">
        <v>17</v>
      </c>
      <c r="B12668">
        <v>80051197</v>
      </c>
      <c r="C12668" t="s">
        <v>26</v>
      </c>
      <c r="D12668" t="s">
        <v>7433</v>
      </c>
      <c r="E12668" t="s">
        <v>28</v>
      </c>
      <c r="F12668" t="s">
        <v>29</v>
      </c>
      <c r="G12668" t="s">
        <v>29</v>
      </c>
      <c r="H12668" t="s">
        <v>30</v>
      </c>
      <c r="I12668" t="s">
        <v>30</v>
      </c>
      <c r="J12668" t="s">
        <v>30</v>
      </c>
      <c r="K12668" t="s">
        <v>30</v>
      </c>
      <c r="L12668" t="s">
        <v>30</v>
      </c>
      <c r="M12668" t="s">
        <v>30</v>
      </c>
      <c r="N12668">
        <v>0</v>
      </c>
      <c r="O12668">
        <v>4.7699999999999996</v>
      </c>
      <c r="P12668">
        <v>4.7699999999999996</v>
      </c>
      <c r="Q12668">
        <v>17.776800000000001</v>
      </c>
      <c r="R12668" t="s">
        <v>160</v>
      </c>
      <c r="S12668">
        <v>0.97499999999999998</v>
      </c>
      <c r="T12668" t="s">
        <v>12612</v>
      </c>
      <c r="U12668">
        <v>1</v>
      </c>
    </row>
    <row r="12669" spans="1:26" x14ac:dyDescent="0.25">
      <c r="V12669" t="s">
        <v>44</v>
      </c>
      <c r="W12669" t="s">
        <v>53</v>
      </c>
      <c r="X12669">
        <v>0.2</v>
      </c>
      <c r="Y12669">
        <v>10</v>
      </c>
      <c r="Z12669">
        <v>2</v>
      </c>
    </row>
    <row r="12670" spans="1:26" x14ac:dyDescent="0.25">
      <c r="A12670">
        <v>4</v>
      </c>
      <c r="B12670">
        <v>103910992</v>
      </c>
      <c r="C12670" t="s">
        <v>38</v>
      </c>
      <c r="D12670" t="s">
        <v>12613</v>
      </c>
      <c r="E12670" t="s">
        <v>59</v>
      </c>
      <c r="F12670" t="s">
        <v>29</v>
      </c>
      <c r="G12670" t="s">
        <v>29</v>
      </c>
      <c r="H12670" t="s">
        <v>30</v>
      </c>
      <c r="I12670" t="s">
        <v>30</v>
      </c>
      <c r="J12670" t="s">
        <v>30</v>
      </c>
      <c r="K12670" t="s">
        <v>30</v>
      </c>
      <c r="L12670" t="s">
        <v>30</v>
      </c>
      <c r="M12670" t="s">
        <v>30</v>
      </c>
      <c r="N12670">
        <v>0.13</v>
      </c>
      <c r="O12670">
        <v>4.2300000000000004</v>
      </c>
      <c r="P12670">
        <v>4.2300000000000004</v>
      </c>
      <c r="Q12670">
        <v>12.4589</v>
      </c>
      <c r="R12670" t="s">
        <v>129</v>
      </c>
      <c r="S12670">
        <v>0.70623035714299998</v>
      </c>
      <c r="T12670" t="s">
        <v>12614</v>
      </c>
      <c r="U12670">
        <v>1</v>
      </c>
    </row>
    <row r="12671" spans="1:26" x14ac:dyDescent="0.25">
      <c r="V12671" t="s">
        <v>45</v>
      </c>
      <c r="W12671" t="s">
        <v>26</v>
      </c>
      <c r="X12671">
        <v>0.25</v>
      </c>
      <c r="Y12671">
        <v>8</v>
      </c>
      <c r="Z12671">
        <v>2</v>
      </c>
    </row>
    <row r="12672" spans="1:26" x14ac:dyDescent="0.25">
      <c r="A12672">
        <v>2</v>
      </c>
      <c r="B12672">
        <v>179593503</v>
      </c>
      <c r="C12672" t="s">
        <v>38</v>
      </c>
      <c r="D12672" t="s">
        <v>5194</v>
      </c>
      <c r="E12672" t="s">
        <v>59</v>
      </c>
      <c r="F12672" t="s">
        <v>29</v>
      </c>
      <c r="G12672" t="s">
        <v>29</v>
      </c>
      <c r="H12672" t="s">
        <v>30</v>
      </c>
      <c r="I12672" t="s">
        <v>12615</v>
      </c>
      <c r="J12672" t="s">
        <v>230</v>
      </c>
      <c r="K12672" t="s">
        <v>448</v>
      </c>
      <c r="L12672" t="s">
        <v>230</v>
      </c>
      <c r="M12672" t="s">
        <v>233</v>
      </c>
      <c r="N12672">
        <v>0</v>
      </c>
      <c r="O12672">
        <v>5.63</v>
      </c>
      <c r="P12672">
        <v>5.63</v>
      </c>
      <c r="Q12672">
        <v>20.057200000000002</v>
      </c>
      <c r="R12672" t="s">
        <v>160</v>
      </c>
      <c r="S12672">
        <v>0.97499999999999998</v>
      </c>
      <c r="T12672" t="s">
        <v>12616</v>
      </c>
      <c r="U12672">
        <v>1</v>
      </c>
    </row>
    <row r="12673" spans="1:26" x14ac:dyDescent="0.25">
      <c r="V12673" t="s">
        <v>43</v>
      </c>
      <c r="W12673" t="s">
        <v>53</v>
      </c>
      <c r="X12673">
        <v>0.61832061068699995</v>
      </c>
      <c r="Y12673">
        <v>131</v>
      </c>
      <c r="Z12673">
        <v>80</v>
      </c>
    </row>
    <row r="12674" spans="1:26" x14ac:dyDescent="0.25">
      <c r="A12674">
        <v>16</v>
      </c>
      <c r="B12674">
        <v>1575900</v>
      </c>
      <c r="C12674" t="s">
        <v>26</v>
      </c>
      <c r="D12674" t="s">
        <v>12617</v>
      </c>
      <c r="E12674" t="s">
        <v>74</v>
      </c>
      <c r="F12674" t="s">
        <v>29</v>
      </c>
      <c r="G12674" t="s">
        <v>29</v>
      </c>
      <c r="H12674" t="s">
        <v>30</v>
      </c>
      <c r="I12674" t="s">
        <v>30</v>
      </c>
      <c r="J12674" t="s">
        <v>30</v>
      </c>
      <c r="K12674" t="s">
        <v>30</v>
      </c>
      <c r="L12674" t="s">
        <v>30</v>
      </c>
      <c r="M12674" t="s">
        <v>30</v>
      </c>
      <c r="N12674">
        <v>0.23</v>
      </c>
      <c r="O12674">
        <v>-1.67</v>
      </c>
      <c r="P12674">
        <v>5.03</v>
      </c>
      <c r="Q12674">
        <v>2.2328999999999999</v>
      </c>
      <c r="R12674" t="s">
        <v>35</v>
      </c>
      <c r="S12674">
        <v>0.13612321428599999</v>
      </c>
      <c r="T12674" t="s">
        <v>12618</v>
      </c>
      <c r="U12674">
        <v>1</v>
      </c>
    </row>
    <row r="12675" spans="1:26" x14ac:dyDescent="0.25">
      <c r="V12675" t="s">
        <v>84</v>
      </c>
      <c r="W12675" t="s">
        <v>46</v>
      </c>
      <c r="X12675">
        <v>0.22727272727299999</v>
      </c>
      <c r="Y12675">
        <v>22</v>
      </c>
      <c r="Z12675">
        <v>5</v>
      </c>
    </row>
    <row r="12676" spans="1:26" x14ac:dyDescent="0.25">
      <c r="A12676">
        <v>7</v>
      </c>
      <c r="B12676">
        <v>112472642</v>
      </c>
      <c r="C12676" t="s">
        <v>26</v>
      </c>
      <c r="D12676" t="s">
        <v>12619</v>
      </c>
      <c r="E12676" t="s">
        <v>28</v>
      </c>
      <c r="F12676" t="s">
        <v>29</v>
      </c>
      <c r="G12676" t="s">
        <v>29</v>
      </c>
      <c r="H12676" t="s">
        <v>30</v>
      </c>
      <c r="I12676" t="s">
        <v>30</v>
      </c>
      <c r="J12676" t="s">
        <v>30</v>
      </c>
      <c r="K12676" t="s">
        <v>30</v>
      </c>
      <c r="L12676" t="s">
        <v>30</v>
      </c>
      <c r="M12676" t="s">
        <v>30</v>
      </c>
      <c r="N12676">
        <v>0.08</v>
      </c>
      <c r="O12676">
        <v>5.49</v>
      </c>
      <c r="P12676">
        <v>5.49</v>
      </c>
      <c r="Q12676">
        <v>19.724499999999999</v>
      </c>
      <c r="R12676" t="s">
        <v>160</v>
      </c>
      <c r="S12676">
        <v>0.84</v>
      </c>
      <c r="T12676" t="s">
        <v>12620</v>
      </c>
      <c r="U12676">
        <v>1</v>
      </c>
    </row>
    <row r="12677" spans="1:26" x14ac:dyDescent="0.25">
      <c r="V12677" t="s">
        <v>39</v>
      </c>
      <c r="W12677" t="s">
        <v>53</v>
      </c>
      <c r="X12677">
        <v>0.25</v>
      </c>
      <c r="Y12677">
        <v>8</v>
      </c>
      <c r="Z12677">
        <v>2</v>
      </c>
    </row>
    <row r="12678" spans="1:26" x14ac:dyDescent="0.25">
      <c r="A12678">
        <v>1</v>
      </c>
      <c r="B12678">
        <v>33236483</v>
      </c>
      <c r="C12678" t="s">
        <v>38</v>
      </c>
      <c r="D12678" t="s">
        <v>12621</v>
      </c>
      <c r="E12678" t="s">
        <v>59</v>
      </c>
      <c r="F12678" t="s">
        <v>29</v>
      </c>
      <c r="G12678" t="s">
        <v>29</v>
      </c>
      <c r="H12678" t="s">
        <v>30</v>
      </c>
      <c r="I12678" t="s">
        <v>12622</v>
      </c>
      <c r="J12678" t="s">
        <v>187</v>
      </c>
      <c r="K12678" t="s">
        <v>350</v>
      </c>
      <c r="L12678" t="s">
        <v>187</v>
      </c>
      <c r="M12678" t="s">
        <v>320</v>
      </c>
      <c r="N12678">
        <v>0.63</v>
      </c>
      <c r="O12678">
        <v>2.21</v>
      </c>
      <c r="P12678">
        <v>4.12</v>
      </c>
      <c r="Q12678">
        <v>6.1626000000000003</v>
      </c>
      <c r="R12678" t="s">
        <v>35</v>
      </c>
      <c r="S12678">
        <v>0.29039837031900001</v>
      </c>
      <c r="T12678" t="s">
        <v>12623</v>
      </c>
      <c r="U12678">
        <v>1</v>
      </c>
    </row>
    <row r="12679" spans="1:26" x14ac:dyDescent="0.25">
      <c r="V12679" t="s">
        <v>84</v>
      </c>
      <c r="W12679" t="s">
        <v>46</v>
      </c>
      <c r="X12679">
        <v>0.5</v>
      </c>
      <c r="Y12679">
        <v>8</v>
      </c>
      <c r="Z12679">
        <v>4</v>
      </c>
    </row>
    <row r="12680" spans="1:26" x14ac:dyDescent="0.25">
      <c r="A12680">
        <v>17</v>
      </c>
      <c r="B12680">
        <v>43922474</v>
      </c>
      <c r="C12680" t="s">
        <v>26</v>
      </c>
      <c r="D12680" t="s">
        <v>5562</v>
      </c>
      <c r="E12680" t="s">
        <v>59</v>
      </c>
      <c r="F12680" t="s">
        <v>29</v>
      </c>
      <c r="G12680" t="s">
        <v>29</v>
      </c>
      <c r="H12680" t="s">
        <v>30</v>
      </c>
      <c r="I12680" t="s">
        <v>1771</v>
      </c>
      <c r="J12680" t="s">
        <v>434</v>
      </c>
      <c r="K12680" t="s">
        <v>231</v>
      </c>
      <c r="L12680" t="s">
        <v>12624</v>
      </c>
      <c r="M12680" t="s">
        <v>398</v>
      </c>
      <c r="N12680">
        <v>0.86</v>
      </c>
      <c r="O12680">
        <v>-3.97</v>
      </c>
      <c r="P12680">
        <v>4.63</v>
      </c>
      <c r="Q12680">
        <v>5.2202999999999999</v>
      </c>
      <c r="R12680" t="s">
        <v>35</v>
      </c>
      <c r="S12680">
        <v>0.11071964285700001</v>
      </c>
      <c r="T12680" t="s">
        <v>12625</v>
      </c>
      <c r="U12680">
        <v>1</v>
      </c>
    </row>
    <row r="12681" spans="1:26" x14ac:dyDescent="0.25">
      <c r="V12681" t="s">
        <v>37</v>
      </c>
      <c r="W12681" t="s">
        <v>53</v>
      </c>
      <c r="X12681">
        <v>0.38888888888899997</v>
      </c>
      <c r="Y12681">
        <v>36</v>
      </c>
      <c r="Z12681">
        <v>14</v>
      </c>
    </row>
    <row r="12682" spans="1:26" x14ac:dyDescent="0.25">
      <c r="A12682">
        <v>8</v>
      </c>
      <c r="B12682">
        <v>104153158</v>
      </c>
      <c r="C12682" t="s">
        <v>26</v>
      </c>
      <c r="D12682" t="s">
        <v>12626</v>
      </c>
      <c r="E12682" t="s">
        <v>59</v>
      </c>
      <c r="F12682" t="s">
        <v>29</v>
      </c>
      <c r="G12682" t="s">
        <v>29</v>
      </c>
      <c r="H12682" t="s">
        <v>30</v>
      </c>
      <c r="I12682" t="s">
        <v>30</v>
      </c>
      <c r="J12682" t="s">
        <v>30</v>
      </c>
      <c r="K12682" t="s">
        <v>30</v>
      </c>
      <c r="L12682" t="s">
        <v>30</v>
      </c>
      <c r="M12682" t="s">
        <v>30</v>
      </c>
      <c r="N12682">
        <v>0.02</v>
      </c>
      <c r="O12682">
        <v>0.504</v>
      </c>
      <c r="P12682">
        <v>4.88</v>
      </c>
      <c r="Q12682">
        <v>3.4152</v>
      </c>
      <c r="R12682" t="s">
        <v>129</v>
      </c>
      <c r="S12682">
        <v>0.45680538641700003</v>
      </c>
      <c r="T12682" t="s">
        <v>12627</v>
      </c>
      <c r="U12682">
        <v>1</v>
      </c>
    </row>
    <row r="12683" spans="1:26" x14ac:dyDescent="0.25">
      <c r="V12683" t="s">
        <v>42</v>
      </c>
      <c r="W12683" t="s">
        <v>38</v>
      </c>
      <c r="X12683">
        <v>0.32558139534899999</v>
      </c>
      <c r="Y12683">
        <v>43</v>
      </c>
      <c r="Z12683">
        <v>14</v>
      </c>
    </row>
    <row r="12684" spans="1:26" x14ac:dyDescent="0.25">
      <c r="A12684">
        <v>18</v>
      </c>
      <c r="B12684">
        <v>9550157</v>
      </c>
      <c r="C12684" t="s">
        <v>26</v>
      </c>
      <c r="D12684" t="s">
        <v>12628</v>
      </c>
      <c r="E12684" t="s">
        <v>28</v>
      </c>
      <c r="F12684" t="s">
        <v>29</v>
      </c>
      <c r="G12684" t="s">
        <v>29</v>
      </c>
      <c r="H12684" t="s">
        <v>30</v>
      </c>
      <c r="I12684" t="s">
        <v>12629</v>
      </c>
      <c r="J12684" t="s">
        <v>1686</v>
      </c>
      <c r="K12684" t="s">
        <v>230</v>
      </c>
      <c r="L12684" t="s">
        <v>279</v>
      </c>
      <c r="M12684" t="s">
        <v>691</v>
      </c>
      <c r="N12684" t="s">
        <v>30</v>
      </c>
      <c r="O12684">
        <v>-5.49</v>
      </c>
      <c r="P12684">
        <v>5.77</v>
      </c>
      <c r="Q12684">
        <v>2.0466000000000002</v>
      </c>
      <c r="R12684" t="s">
        <v>35</v>
      </c>
      <c r="S12684">
        <v>4.8728571428600001E-2</v>
      </c>
      <c r="T12684" t="s">
        <v>12630</v>
      </c>
      <c r="U12684">
        <v>1</v>
      </c>
    </row>
    <row r="12685" spans="1:26" x14ac:dyDescent="0.25">
      <c r="V12685" t="s">
        <v>44</v>
      </c>
      <c r="W12685" t="s">
        <v>53</v>
      </c>
      <c r="X12685">
        <v>0.53191489361699995</v>
      </c>
      <c r="Y12685">
        <v>94</v>
      </c>
      <c r="Z12685">
        <v>49</v>
      </c>
    </row>
    <row r="12686" spans="1:26" x14ac:dyDescent="0.25">
      <c r="A12686">
        <v>18</v>
      </c>
      <c r="B12686">
        <v>56940242</v>
      </c>
      <c r="C12686" t="s">
        <v>26</v>
      </c>
      <c r="D12686" t="s">
        <v>12631</v>
      </c>
      <c r="E12686" t="s">
        <v>28</v>
      </c>
      <c r="F12686" t="s">
        <v>29</v>
      </c>
      <c r="G12686" t="s">
        <v>29</v>
      </c>
      <c r="H12686" t="s">
        <v>30</v>
      </c>
      <c r="I12686" t="s">
        <v>210</v>
      </c>
      <c r="J12686" t="s">
        <v>30</v>
      </c>
      <c r="K12686" t="s">
        <v>30</v>
      </c>
      <c r="L12686" t="s">
        <v>30</v>
      </c>
      <c r="M12686" t="s">
        <v>30</v>
      </c>
      <c r="N12686">
        <v>0.01</v>
      </c>
      <c r="O12686">
        <v>5.4</v>
      </c>
      <c r="P12686">
        <v>5.4</v>
      </c>
      <c r="Q12686">
        <v>12.122400000000001</v>
      </c>
      <c r="R12686" t="s">
        <v>35</v>
      </c>
      <c r="S12686">
        <v>0.71397142857100004</v>
      </c>
      <c r="T12686" t="s">
        <v>12632</v>
      </c>
      <c r="U12686">
        <v>1</v>
      </c>
    </row>
    <row r="12687" spans="1:26" x14ac:dyDescent="0.25">
      <c r="V12687" t="s">
        <v>44</v>
      </c>
      <c r="W12687" t="s">
        <v>38</v>
      </c>
      <c r="X12687">
        <v>0.45238095238100001</v>
      </c>
      <c r="Y12687">
        <v>42</v>
      </c>
      <c r="Z12687">
        <v>19</v>
      </c>
    </row>
    <row r="12688" spans="1:26" x14ac:dyDescent="0.25">
      <c r="A12688">
        <v>5</v>
      </c>
      <c r="B12688">
        <v>179320359</v>
      </c>
      <c r="C12688" t="s">
        <v>38</v>
      </c>
      <c r="D12688" t="s">
        <v>12633</v>
      </c>
      <c r="E12688" t="s">
        <v>28</v>
      </c>
      <c r="F12688" t="s">
        <v>29</v>
      </c>
      <c r="G12688" t="s">
        <v>29</v>
      </c>
      <c r="H12688" t="s">
        <v>30</v>
      </c>
      <c r="I12688" t="s">
        <v>878</v>
      </c>
      <c r="J12688" t="s">
        <v>217</v>
      </c>
      <c r="K12688" t="s">
        <v>868</v>
      </c>
      <c r="L12688" t="s">
        <v>219</v>
      </c>
      <c r="M12688" t="s">
        <v>1560</v>
      </c>
      <c r="N12688">
        <v>0</v>
      </c>
      <c r="O12688">
        <v>4.57</v>
      </c>
      <c r="P12688">
        <v>4.57</v>
      </c>
      <c r="Q12688">
        <v>17.5227</v>
      </c>
      <c r="R12688" t="s">
        <v>160</v>
      </c>
      <c r="S12688">
        <v>0.97499999999999998</v>
      </c>
      <c r="T12688" t="s">
        <v>12634</v>
      </c>
      <c r="U12688">
        <v>1</v>
      </c>
    </row>
    <row r="12689" spans="1:26" x14ac:dyDescent="0.25">
      <c r="V12689" t="s">
        <v>43</v>
      </c>
      <c r="W12689" t="s">
        <v>26</v>
      </c>
      <c r="X12689">
        <v>0.80263157894699999</v>
      </c>
      <c r="Y12689">
        <v>76</v>
      </c>
      <c r="Z12689">
        <v>60</v>
      </c>
    </row>
    <row r="12690" spans="1:26" x14ac:dyDescent="0.25">
      <c r="A12690">
        <v>19</v>
      </c>
      <c r="B12690">
        <v>48967588</v>
      </c>
      <c r="C12690" t="s">
        <v>26</v>
      </c>
      <c r="D12690" t="s">
        <v>5346</v>
      </c>
      <c r="E12690" t="s">
        <v>59</v>
      </c>
      <c r="F12690" t="s">
        <v>29</v>
      </c>
      <c r="G12690" t="s">
        <v>29</v>
      </c>
      <c r="H12690" t="s">
        <v>30</v>
      </c>
      <c r="I12690" t="s">
        <v>230</v>
      </c>
      <c r="J12690" t="s">
        <v>230</v>
      </c>
      <c r="K12690" t="s">
        <v>231</v>
      </c>
      <c r="L12690" t="s">
        <v>230</v>
      </c>
      <c r="M12690" t="s">
        <v>253</v>
      </c>
      <c r="N12690">
        <v>0.01</v>
      </c>
      <c r="O12690">
        <v>4.9400000000000004</v>
      </c>
      <c r="P12690">
        <v>4.9400000000000004</v>
      </c>
      <c r="Q12690">
        <v>11.5124</v>
      </c>
      <c r="R12690" t="s">
        <v>35</v>
      </c>
      <c r="S12690">
        <v>0.70307857142899999</v>
      </c>
      <c r="T12690" t="s">
        <v>12635</v>
      </c>
      <c r="U12690">
        <v>1</v>
      </c>
    </row>
    <row r="12691" spans="1:26" x14ac:dyDescent="0.25">
      <c r="V12691" t="s">
        <v>43</v>
      </c>
      <c r="W12691" t="s">
        <v>53</v>
      </c>
      <c r="X12691">
        <v>0.53846153846199996</v>
      </c>
      <c r="Y12691">
        <v>13</v>
      </c>
      <c r="Z12691">
        <v>7</v>
      </c>
    </row>
    <row r="12692" spans="1:26" x14ac:dyDescent="0.25">
      <c r="A12692">
        <v>9</v>
      </c>
      <c r="B12692">
        <v>117266928</v>
      </c>
      <c r="C12692" t="s">
        <v>26</v>
      </c>
      <c r="D12692" t="s">
        <v>12636</v>
      </c>
      <c r="E12692" t="s">
        <v>74</v>
      </c>
      <c r="F12692" t="s">
        <v>29</v>
      </c>
      <c r="G12692" t="s">
        <v>29</v>
      </c>
      <c r="H12692" t="s">
        <v>30</v>
      </c>
      <c r="I12692" t="s">
        <v>30</v>
      </c>
      <c r="J12692" t="s">
        <v>30</v>
      </c>
      <c r="K12692" t="s">
        <v>30</v>
      </c>
      <c r="L12692" t="s">
        <v>30</v>
      </c>
      <c r="M12692" t="s">
        <v>30</v>
      </c>
      <c r="N12692">
        <v>0.01</v>
      </c>
      <c r="O12692">
        <v>5.2</v>
      </c>
      <c r="P12692">
        <v>5.2</v>
      </c>
      <c r="Q12692">
        <v>18.349699999999999</v>
      </c>
      <c r="R12692" t="s">
        <v>129</v>
      </c>
      <c r="S12692">
        <v>0.87250000000000005</v>
      </c>
      <c r="T12692" t="s">
        <v>12637</v>
      </c>
      <c r="U12692">
        <v>1</v>
      </c>
    </row>
    <row r="12693" spans="1:26" x14ac:dyDescent="0.25">
      <c r="V12693" t="s">
        <v>42</v>
      </c>
      <c r="W12693" t="s">
        <v>53</v>
      </c>
      <c r="X12693">
        <v>0.25641025640999998</v>
      </c>
      <c r="Y12693">
        <v>78</v>
      </c>
      <c r="Z12693">
        <v>19</v>
      </c>
    </row>
    <row r="12694" spans="1:26" x14ac:dyDescent="0.25">
      <c r="A12694">
        <v>11</v>
      </c>
      <c r="B12694">
        <v>124508457</v>
      </c>
      <c r="C12694" t="s">
        <v>53</v>
      </c>
      <c r="D12694" t="s">
        <v>12638</v>
      </c>
      <c r="E12694" t="s">
        <v>59</v>
      </c>
      <c r="F12694" t="s">
        <v>29</v>
      </c>
      <c r="G12694" t="s">
        <v>29</v>
      </c>
      <c r="H12694" t="s">
        <v>30</v>
      </c>
      <c r="I12694" t="s">
        <v>30</v>
      </c>
      <c r="J12694" t="s">
        <v>30</v>
      </c>
      <c r="K12694" t="s">
        <v>30</v>
      </c>
      <c r="L12694" t="s">
        <v>30</v>
      </c>
      <c r="M12694" t="s">
        <v>30</v>
      </c>
      <c r="N12694">
        <v>0.52</v>
      </c>
      <c r="O12694">
        <v>-7.36</v>
      </c>
      <c r="P12694">
        <v>5.44</v>
      </c>
      <c r="Q12694">
        <v>6.0547000000000004</v>
      </c>
      <c r="R12694" t="s">
        <v>35</v>
      </c>
      <c r="S12694">
        <v>0.16811964285700001</v>
      </c>
      <c r="T12694" t="s">
        <v>12639</v>
      </c>
      <c r="U12694">
        <v>1</v>
      </c>
    </row>
    <row r="12695" spans="1:26" x14ac:dyDescent="0.25">
      <c r="V12695" t="s">
        <v>37</v>
      </c>
      <c r="W12695" t="s">
        <v>38</v>
      </c>
      <c r="X12695">
        <v>0.39086294416200001</v>
      </c>
      <c r="Y12695">
        <v>197</v>
      </c>
      <c r="Z12695">
        <v>76</v>
      </c>
    </row>
    <row r="12696" spans="1:26" x14ac:dyDescent="0.25">
      <c r="A12696">
        <v>21</v>
      </c>
      <c r="B12696">
        <v>46951762</v>
      </c>
      <c r="C12696" t="s">
        <v>26</v>
      </c>
      <c r="D12696" t="s">
        <v>12640</v>
      </c>
      <c r="E12696" t="s">
        <v>28</v>
      </c>
      <c r="F12696" t="s">
        <v>29</v>
      </c>
      <c r="G12696" t="s">
        <v>29</v>
      </c>
      <c r="H12696" t="s">
        <v>30</v>
      </c>
      <c r="I12696" t="s">
        <v>30</v>
      </c>
      <c r="J12696" t="s">
        <v>30</v>
      </c>
      <c r="K12696" t="s">
        <v>30</v>
      </c>
      <c r="L12696" t="s">
        <v>30</v>
      </c>
      <c r="M12696" t="s">
        <v>30</v>
      </c>
      <c r="N12696">
        <v>0.18</v>
      </c>
      <c r="O12696">
        <v>2.81</v>
      </c>
      <c r="P12696">
        <v>4.82</v>
      </c>
      <c r="Q12696">
        <v>10.0107</v>
      </c>
      <c r="R12696" t="s">
        <v>160</v>
      </c>
      <c r="S12696">
        <v>0.65200938796700003</v>
      </c>
      <c r="T12696" t="s">
        <v>12641</v>
      </c>
      <c r="U12696">
        <v>1</v>
      </c>
    </row>
    <row r="12697" spans="1:26" x14ac:dyDescent="0.25">
      <c r="V12697" t="s">
        <v>37</v>
      </c>
      <c r="W12697" t="s">
        <v>53</v>
      </c>
      <c r="X12697">
        <v>0.2</v>
      </c>
      <c r="Y12697">
        <v>10</v>
      </c>
      <c r="Z12697">
        <v>2</v>
      </c>
    </row>
    <row r="12698" spans="1:26" x14ac:dyDescent="0.25">
      <c r="A12698">
        <v>6</v>
      </c>
      <c r="B12698">
        <v>82461482</v>
      </c>
      <c r="C12698" t="s">
        <v>26</v>
      </c>
      <c r="D12698" t="s">
        <v>12642</v>
      </c>
      <c r="E12698" t="s">
        <v>28</v>
      </c>
      <c r="F12698" t="s">
        <v>29</v>
      </c>
      <c r="G12698" t="s">
        <v>29</v>
      </c>
      <c r="H12698" t="s">
        <v>30</v>
      </c>
      <c r="I12698" t="s">
        <v>30</v>
      </c>
      <c r="J12698" t="s">
        <v>30</v>
      </c>
      <c r="K12698" t="s">
        <v>30</v>
      </c>
      <c r="L12698" t="s">
        <v>30</v>
      </c>
      <c r="M12698" t="s">
        <v>30</v>
      </c>
      <c r="N12698">
        <v>0</v>
      </c>
      <c r="O12698">
        <v>4.51</v>
      </c>
      <c r="P12698">
        <v>5.38</v>
      </c>
      <c r="Q12698">
        <v>13.931100000000001</v>
      </c>
      <c r="R12698" t="s">
        <v>129</v>
      </c>
      <c r="S12698">
        <v>0.83334213356300002</v>
      </c>
      <c r="T12698" t="s">
        <v>12643</v>
      </c>
      <c r="U12698">
        <v>1</v>
      </c>
    </row>
    <row r="12699" spans="1:26" x14ac:dyDescent="0.25">
      <c r="V12699" t="s">
        <v>84</v>
      </c>
      <c r="W12699" t="s">
        <v>46</v>
      </c>
      <c r="X12699">
        <v>0.13043478260899999</v>
      </c>
      <c r="Y12699">
        <v>23</v>
      </c>
      <c r="Z12699">
        <v>3</v>
      </c>
    </row>
    <row r="12700" spans="1:26" x14ac:dyDescent="0.25">
      <c r="A12700">
        <v>16</v>
      </c>
      <c r="B12700">
        <v>85143933</v>
      </c>
      <c r="C12700" t="s">
        <v>38</v>
      </c>
      <c r="D12700" t="s">
        <v>12644</v>
      </c>
      <c r="E12700" t="s">
        <v>28</v>
      </c>
      <c r="F12700" t="s">
        <v>29</v>
      </c>
      <c r="G12700" t="s">
        <v>29</v>
      </c>
      <c r="H12700" t="s">
        <v>30</v>
      </c>
      <c r="I12700" t="s">
        <v>30</v>
      </c>
      <c r="J12700" t="s">
        <v>30</v>
      </c>
      <c r="K12700" t="s">
        <v>30</v>
      </c>
      <c r="L12700" t="s">
        <v>30</v>
      </c>
      <c r="M12700" t="s">
        <v>30</v>
      </c>
      <c r="N12700">
        <v>0.76</v>
      </c>
      <c r="O12700">
        <v>4.43</v>
      </c>
      <c r="P12700">
        <v>5.38</v>
      </c>
      <c r="Q12700">
        <v>6.8898000000000001</v>
      </c>
      <c r="R12700" t="s">
        <v>35</v>
      </c>
      <c r="S12700">
        <v>0.35888716144499999</v>
      </c>
      <c r="T12700" t="s">
        <v>12645</v>
      </c>
      <c r="U12700">
        <v>1</v>
      </c>
    </row>
    <row r="12701" spans="1:26" x14ac:dyDescent="0.25">
      <c r="V12701" t="s">
        <v>41</v>
      </c>
      <c r="W12701" t="s">
        <v>53</v>
      </c>
      <c r="X12701">
        <v>0.35</v>
      </c>
      <c r="Y12701">
        <v>60</v>
      </c>
      <c r="Z12701">
        <v>21</v>
      </c>
    </row>
    <row r="12702" spans="1:26" x14ac:dyDescent="0.25">
      <c r="A12702">
        <v>15</v>
      </c>
      <c r="B12702">
        <v>76696914</v>
      </c>
      <c r="C12702" t="s">
        <v>26</v>
      </c>
      <c r="D12702" t="s">
        <v>3807</v>
      </c>
      <c r="E12702" t="s">
        <v>28</v>
      </c>
      <c r="F12702" t="s">
        <v>29</v>
      </c>
      <c r="G12702" t="s">
        <v>29</v>
      </c>
      <c r="H12702" t="s">
        <v>30</v>
      </c>
      <c r="I12702" t="s">
        <v>12646</v>
      </c>
      <c r="J12702" t="s">
        <v>7191</v>
      </c>
      <c r="K12702" t="s">
        <v>720</v>
      </c>
      <c r="L12702" t="s">
        <v>230</v>
      </c>
      <c r="M12702" t="s">
        <v>965</v>
      </c>
      <c r="N12702">
        <v>0.38</v>
      </c>
      <c r="O12702">
        <v>-4.0999999999999996</v>
      </c>
      <c r="P12702">
        <v>5.96</v>
      </c>
      <c r="Q12702">
        <v>12.3177</v>
      </c>
      <c r="R12702" t="s">
        <v>35</v>
      </c>
      <c r="S12702">
        <v>0.29745892857099998</v>
      </c>
      <c r="T12702" t="s">
        <v>12647</v>
      </c>
      <c r="U12702">
        <v>1</v>
      </c>
    </row>
    <row r="12703" spans="1:26" x14ac:dyDescent="0.25">
      <c r="V12703" t="s">
        <v>44</v>
      </c>
      <c r="W12703" t="s">
        <v>53</v>
      </c>
      <c r="X12703">
        <v>0.46739130434800003</v>
      </c>
      <c r="Y12703">
        <v>92</v>
      </c>
      <c r="Z12703">
        <v>43</v>
      </c>
    </row>
    <row r="12704" spans="1:26" x14ac:dyDescent="0.25">
      <c r="A12704">
        <v>2</v>
      </c>
      <c r="B12704">
        <v>196762444</v>
      </c>
      <c r="C12704" t="s">
        <v>53</v>
      </c>
      <c r="D12704" t="s">
        <v>5253</v>
      </c>
      <c r="E12704" t="s">
        <v>28</v>
      </c>
      <c r="F12704" t="s">
        <v>29</v>
      </c>
      <c r="G12704" t="s">
        <v>29</v>
      </c>
      <c r="H12704" t="s">
        <v>30</v>
      </c>
      <c r="I12704" t="s">
        <v>30</v>
      </c>
      <c r="J12704" t="s">
        <v>217</v>
      </c>
      <c r="K12704" t="s">
        <v>217</v>
      </c>
      <c r="L12704" t="s">
        <v>217</v>
      </c>
      <c r="M12704" t="s">
        <v>226</v>
      </c>
      <c r="N12704">
        <v>0.06</v>
      </c>
      <c r="O12704">
        <v>5.92</v>
      </c>
      <c r="P12704">
        <v>5.92</v>
      </c>
      <c r="Q12704">
        <v>16.0245</v>
      </c>
      <c r="R12704" t="s">
        <v>160</v>
      </c>
      <c r="S12704">
        <v>0.84250000000000003</v>
      </c>
      <c r="T12704" t="s">
        <v>12648</v>
      </c>
      <c r="U12704">
        <v>1</v>
      </c>
    </row>
    <row r="12705" spans="1:26" x14ac:dyDescent="0.25">
      <c r="V12705" t="s">
        <v>37</v>
      </c>
      <c r="W12705" t="s">
        <v>26</v>
      </c>
      <c r="X12705">
        <v>0.428571428571</v>
      </c>
      <c r="Y12705">
        <v>28</v>
      </c>
      <c r="Z12705">
        <v>11</v>
      </c>
    </row>
    <row r="12706" spans="1:26" x14ac:dyDescent="0.25">
      <c r="A12706">
        <v>16</v>
      </c>
      <c r="B12706">
        <v>89761077</v>
      </c>
      <c r="C12706" t="s">
        <v>38</v>
      </c>
      <c r="D12706" t="s">
        <v>11259</v>
      </c>
      <c r="E12706" t="s">
        <v>59</v>
      </c>
      <c r="F12706" t="s">
        <v>29</v>
      </c>
      <c r="G12706" t="s">
        <v>29</v>
      </c>
      <c r="H12706" t="s">
        <v>30</v>
      </c>
      <c r="I12706" t="s">
        <v>30</v>
      </c>
      <c r="J12706" t="s">
        <v>30</v>
      </c>
      <c r="K12706" t="s">
        <v>30</v>
      </c>
      <c r="L12706" t="s">
        <v>30</v>
      </c>
      <c r="M12706" t="s">
        <v>30</v>
      </c>
      <c r="N12706">
        <v>0.01</v>
      </c>
      <c r="O12706">
        <v>3.17</v>
      </c>
      <c r="P12706">
        <v>5.26</v>
      </c>
      <c r="Q12706">
        <v>11.031000000000001</v>
      </c>
      <c r="R12706" t="s">
        <v>35</v>
      </c>
      <c r="S12706">
        <v>0.72014754209700005</v>
      </c>
      <c r="T12706" t="s">
        <v>12649</v>
      </c>
      <c r="U12706">
        <v>1</v>
      </c>
    </row>
    <row r="12707" spans="1:26" x14ac:dyDescent="0.25">
      <c r="V12707" t="s">
        <v>37</v>
      </c>
      <c r="W12707" t="s">
        <v>46</v>
      </c>
      <c r="X12707">
        <v>0.166666666667</v>
      </c>
      <c r="Y12707">
        <v>12</v>
      </c>
      <c r="Z12707">
        <v>2</v>
      </c>
    </row>
    <row r="12708" spans="1:26" x14ac:dyDescent="0.25">
      <c r="A12708">
        <v>12</v>
      </c>
      <c r="B12708">
        <v>132626138</v>
      </c>
      <c r="C12708" t="s">
        <v>38</v>
      </c>
      <c r="D12708" t="s">
        <v>8939</v>
      </c>
      <c r="E12708" t="s">
        <v>74</v>
      </c>
      <c r="F12708" t="s">
        <v>250</v>
      </c>
      <c r="G12708" t="s">
        <v>29</v>
      </c>
      <c r="H12708" t="s">
        <v>30</v>
      </c>
      <c r="I12708" t="s">
        <v>217</v>
      </c>
      <c r="J12708" t="s">
        <v>30</v>
      </c>
      <c r="K12708" t="s">
        <v>30</v>
      </c>
      <c r="L12708" t="s">
        <v>30</v>
      </c>
      <c r="M12708" t="s">
        <v>30</v>
      </c>
      <c r="N12708">
        <v>0.48</v>
      </c>
      <c r="O12708">
        <v>2.57</v>
      </c>
      <c r="P12708">
        <v>4.83</v>
      </c>
      <c r="Q12708">
        <v>7.3611000000000004</v>
      </c>
      <c r="R12708" t="s">
        <v>35</v>
      </c>
      <c r="S12708">
        <v>0.329470988613</v>
      </c>
      <c r="T12708" t="s">
        <v>12650</v>
      </c>
      <c r="U12708">
        <v>1</v>
      </c>
    </row>
    <row r="12709" spans="1:26" x14ac:dyDescent="0.25">
      <c r="V12709" t="s">
        <v>84</v>
      </c>
      <c r="W12709" t="s">
        <v>26</v>
      </c>
      <c r="X12709">
        <v>0.53333333333300004</v>
      </c>
      <c r="Y12709">
        <v>45</v>
      </c>
      <c r="Z12709">
        <v>23</v>
      </c>
    </row>
    <row r="12710" spans="1:26" x14ac:dyDescent="0.25">
      <c r="A12710">
        <v>10</v>
      </c>
      <c r="B12710">
        <v>91066446</v>
      </c>
      <c r="C12710" t="s">
        <v>38</v>
      </c>
      <c r="D12710" t="s">
        <v>12651</v>
      </c>
      <c r="E12710" t="s">
        <v>28</v>
      </c>
      <c r="F12710" t="s">
        <v>29</v>
      </c>
      <c r="G12710" t="s">
        <v>29</v>
      </c>
      <c r="H12710" t="s">
        <v>30</v>
      </c>
      <c r="I12710" t="s">
        <v>12652</v>
      </c>
      <c r="J12710" t="s">
        <v>744</v>
      </c>
      <c r="K12710" t="s">
        <v>553</v>
      </c>
      <c r="L12710" t="s">
        <v>225</v>
      </c>
      <c r="M12710" t="s">
        <v>6071</v>
      </c>
      <c r="N12710">
        <v>0.32</v>
      </c>
      <c r="O12710">
        <v>-6.03</v>
      </c>
      <c r="P12710">
        <v>4.58</v>
      </c>
      <c r="Q12710">
        <v>2.8708999999999998</v>
      </c>
      <c r="R12710" t="s">
        <v>35</v>
      </c>
      <c r="S12710">
        <v>0.13626607142899999</v>
      </c>
      <c r="T12710" t="s">
        <v>12653</v>
      </c>
      <c r="U12710">
        <v>1</v>
      </c>
    </row>
    <row r="12711" spans="1:26" x14ac:dyDescent="0.25">
      <c r="V12711" t="s">
        <v>41</v>
      </c>
      <c r="W12711" t="s">
        <v>26</v>
      </c>
      <c r="X12711">
        <v>0.59756097560999999</v>
      </c>
      <c r="Y12711">
        <v>82</v>
      </c>
      <c r="Z12711">
        <v>49</v>
      </c>
    </row>
    <row r="12712" spans="1:26" x14ac:dyDescent="0.25">
      <c r="A12712">
        <v>1</v>
      </c>
      <c r="B12712">
        <v>2411245</v>
      </c>
      <c r="C12712" t="s">
        <v>38</v>
      </c>
      <c r="D12712" t="s">
        <v>6198</v>
      </c>
      <c r="E12712" t="s">
        <v>28</v>
      </c>
      <c r="F12712" t="s">
        <v>29</v>
      </c>
      <c r="G12712" t="s">
        <v>29</v>
      </c>
      <c r="H12712" t="s">
        <v>30</v>
      </c>
      <c r="I12712" t="s">
        <v>12654</v>
      </c>
      <c r="J12712" t="s">
        <v>30</v>
      </c>
      <c r="K12712" t="s">
        <v>30</v>
      </c>
      <c r="L12712" t="s">
        <v>30</v>
      </c>
      <c r="M12712" t="s">
        <v>30</v>
      </c>
      <c r="N12712">
        <v>0</v>
      </c>
      <c r="O12712">
        <v>1.71</v>
      </c>
      <c r="P12712">
        <v>4.78</v>
      </c>
      <c r="Q12712">
        <v>5.6760999999999999</v>
      </c>
      <c r="R12712" t="s">
        <v>35</v>
      </c>
      <c r="S12712">
        <v>0.44079407501500001</v>
      </c>
      <c r="T12712" t="s">
        <v>12655</v>
      </c>
      <c r="U12712">
        <v>1</v>
      </c>
    </row>
    <row r="12713" spans="1:26" x14ac:dyDescent="0.25">
      <c r="V12713" t="s">
        <v>37</v>
      </c>
      <c r="W12713" t="s">
        <v>46</v>
      </c>
      <c r="X12713">
        <v>0.45454545454500001</v>
      </c>
      <c r="Y12713">
        <v>55</v>
      </c>
      <c r="Z12713">
        <v>24</v>
      </c>
    </row>
    <row r="12714" spans="1:26" x14ac:dyDescent="0.25">
      <c r="A12714">
        <v>11</v>
      </c>
      <c r="B12714">
        <v>59564795</v>
      </c>
      <c r="C12714" t="s">
        <v>38</v>
      </c>
      <c r="D12714" t="s">
        <v>5027</v>
      </c>
      <c r="E12714" t="s">
        <v>59</v>
      </c>
      <c r="F12714" t="s">
        <v>29</v>
      </c>
      <c r="G12714" t="s">
        <v>29</v>
      </c>
      <c r="H12714" t="s">
        <v>30</v>
      </c>
      <c r="I12714" t="s">
        <v>10977</v>
      </c>
      <c r="J12714" t="s">
        <v>1964</v>
      </c>
      <c r="K12714" t="s">
        <v>187</v>
      </c>
      <c r="L12714" t="s">
        <v>187</v>
      </c>
      <c r="M12714" t="s">
        <v>835</v>
      </c>
      <c r="N12714">
        <v>0.08</v>
      </c>
      <c r="O12714">
        <v>3.57</v>
      </c>
      <c r="P12714">
        <v>5.6</v>
      </c>
      <c r="Q12714">
        <v>10.9742</v>
      </c>
      <c r="R12714" t="s">
        <v>35</v>
      </c>
      <c r="S12714">
        <v>0.470342857143</v>
      </c>
      <c r="T12714" t="s">
        <v>12656</v>
      </c>
      <c r="U12714">
        <v>1</v>
      </c>
    </row>
    <row r="12715" spans="1:26" x14ac:dyDescent="0.25">
      <c r="V12715" t="s">
        <v>44</v>
      </c>
      <c r="W12715" t="s">
        <v>46</v>
      </c>
      <c r="X12715">
        <v>0.39473684210499999</v>
      </c>
      <c r="Y12715">
        <v>38</v>
      </c>
      <c r="Z12715">
        <v>14</v>
      </c>
    </row>
    <row r="12716" spans="1:26" x14ac:dyDescent="0.25">
      <c r="A12716">
        <v>20</v>
      </c>
      <c r="B12716">
        <v>61040929</v>
      </c>
      <c r="C12716" t="s">
        <v>38</v>
      </c>
      <c r="D12716" t="s">
        <v>1426</v>
      </c>
      <c r="E12716" t="s">
        <v>28</v>
      </c>
      <c r="F12716" t="s">
        <v>29</v>
      </c>
      <c r="G12716" t="s">
        <v>29</v>
      </c>
      <c r="H12716" t="s">
        <v>30</v>
      </c>
      <c r="I12716" t="s">
        <v>30</v>
      </c>
      <c r="J12716" t="s">
        <v>30</v>
      </c>
      <c r="K12716" t="s">
        <v>30</v>
      </c>
      <c r="L12716" t="s">
        <v>30</v>
      </c>
      <c r="M12716" t="s">
        <v>30</v>
      </c>
      <c r="N12716">
        <v>0</v>
      </c>
      <c r="O12716">
        <v>-1.95E-2</v>
      </c>
      <c r="P12716">
        <v>4.8899999999999997</v>
      </c>
      <c r="Q12716">
        <v>14.667199999999999</v>
      </c>
      <c r="R12716" t="s">
        <v>160</v>
      </c>
      <c r="S12716">
        <v>0.72499999999999998</v>
      </c>
      <c r="T12716" t="s">
        <v>12657</v>
      </c>
      <c r="U12716">
        <v>1</v>
      </c>
    </row>
    <row r="12717" spans="1:26" x14ac:dyDescent="0.25">
      <c r="V12717" t="s">
        <v>43</v>
      </c>
      <c r="W12717" t="s">
        <v>46</v>
      </c>
      <c r="X12717">
        <v>0.166666666667</v>
      </c>
      <c r="Y12717">
        <v>12</v>
      </c>
      <c r="Z12717">
        <v>2</v>
      </c>
    </row>
    <row r="12718" spans="1:26" x14ac:dyDescent="0.25">
      <c r="A12718">
        <v>16</v>
      </c>
      <c r="B12718">
        <v>4292058</v>
      </c>
      <c r="C12718" t="s">
        <v>46</v>
      </c>
      <c r="D12718" t="s">
        <v>12658</v>
      </c>
      <c r="E12718" t="s">
        <v>59</v>
      </c>
      <c r="F12718" t="s">
        <v>29</v>
      </c>
      <c r="G12718" t="s">
        <v>29</v>
      </c>
      <c r="H12718" t="s">
        <v>30</v>
      </c>
      <c r="I12718" t="s">
        <v>230</v>
      </c>
      <c r="J12718" t="s">
        <v>30</v>
      </c>
      <c r="K12718" t="s">
        <v>30</v>
      </c>
      <c r="L12718" t="s">
        <v>30</v>
      </c>
      <c r="M12718" t="s">
        <v>30</v>
      </c>
      <c r="N12718">
        <v>0</v>
      </c>
      <c r="O12718">
        <v>4.8</v>
      </c>
      <c r="P12718">
        <v>5.9</v>
      </c>
      <c r="Q12718">
        <v>10.085699999999999</v>
      </c>
      <c r="R12718" t="s">
        <v>35</v>
      </c>
      <c r="S12718">
        <v>0.63349161622299999</v>
      </c>
      <c r="T12718" t="s">
        <v>12659</v>
      </c>
      <c r="U12718">
        <v>1</v>
      </c>
    </row>
    <row r="12719" spans="1:26" x14ac:dyDescent="0.25">
      <c r="V12719" t="s">
        <v>84</v>
      </c>
      <c r="W12719" t="s">
        <v>53</v>
      </c>
      <c r="X12719">
        <v>0.48979591836699998</v>
      </c>
      <c r="Y12719">
        <v>49</v>
      </c>
      <c r="Z12719">
        <v>23</v>
      </c>
    </row>
    <row r="12720" spans="1:26" x14ac:dyDescent="0.25">
      <c r="A12720">
        <v>8</v>
      </c>
      <c r="B12720">
        <v>10388876</v>
      </c>
      <c r="C12720" t="s">
        <v>26</v>
      </c>
      <c r="D12720" t="s">
        <v>10926</v>
      </c>
      <c r="E12720" t="s">
        <v>28</v>
      </c>
      <c r="F12720" t="s">
        <v>29</v>
      </c>
      <c r="G12720" t="s">
        <v>29</v>
      </c>
      <c r="H12720" t="s">
        <v>30</v>
      </c>
      <c r="I12720" t="s">
        <v>210</v>
      </c>
      <c r="J12720" t="s">
        <v>210</v>
      </c>
      <c r="K12720" t="s">
        <v>633</v>
      </c>
      <c r="L12720" t="s">
        <v>210</v>
      </c>
      <c r="M12720" t="s">
        <v>634</v>
      </c>
      <c r="N12720">
        <v>0.13</v>
      </c>
      <c r="O12720">
        <v>1.3</v>
      </c>
      <c r="P12720">
        <v>4.4800000000000004</v>
      </c>
      <c r="Q12720">
        <v>6.5174000000000003</v>
      </c>
      <c r="R12720" t="s">
        <v>35</v>
      </c>
      <c r="S12720">
        <v>0.29767678571400003</v>
      </c>
      <c r="T12720" t="s">
        <v>12660</v>
      </c>
      <c r="U12720">
        <v>1</v>
      </c>
    </row>
    <row r="12721" spans="1:26" x14ac:dyDescent="0.25">
      <c r="V12721" t="s">
        <v>45</v>
      </c>
      <c r="W12721" t="s">
        <v>38</v>
      </c>
      <c r="X12721">
        <v>0.34693877551000002</v>
      </c>
      <c r="Y12721">
        <v>98</v>
      </c>
      <c r="Z12721">
        <v>33</v>
      </c>
    </row>
    <row r="12722" spans="1:26" x14ac:dyDescent="0.25">
      <c r="A12722">
        <v>15</v>
      </c>
      <c r="B12722">
        <v>99442765</v>
      </c>
      <c r="C12722" t="s">
        <v>38</v>
      </c>
      <c r="D12722" t="s">
        <v>12661</v>
      </c>
      <c r="E12722" t="s">
        <v>28</v>
      </c>
      <c r="F12722" t="s">
        <v>29</v>
      </c>
      <c r="G12722" t="s">
        <v>29</v>
      </c>
      <c r="H12722" t="s">
        <v>30</v>
      </c>
      <c r="I12722" t="s">
        <v>10385</v>
      </c>
      <c r="J12722" t="s">
        <v>319</v>
      </c>
      <c r="K12722" t="s">
        <v>187</v>
      </c>
      <c r="L12722" t="s">
        <v>189</v>
      </c>
      <c r="M12722" t="s">
        <v>444</v>
      </c>
      <c r="N12722">
        <v>0</v>
      </c>
      <c r="O12722">
        <v>4.53</v>
      </c>
      <c r="P12722">
        <v>5.44</v>
      </c>
      <c r="Q12722">
        <v>14.5185</v>
      </c>
      <c r="R12722" t="s">
        <v>160</v>
      </c>
      <c r="S12722">
        <v>0.93318014705899999</v>
      </c>
      <c r="T12722" t="s">
        <v>12662</v>
      </c>
      <c r="U12722">
        <v>1</v>
      </c>
    </row>
    <row r="12723" spans="1:26" x14ac:dyDescent="0.25">
      <c r="V12723" t="s">
        <v>44</v>
      </c>
      <c r="W12723" t="s">
        <v>46</v>
      </c>
      <c r="X12723">
        <v>0.54014598540100001</v>
      </c>
      <c r="Y12723">
        <v>137</v>
      </c>
      <c r="Z12723">
        <v>73</v>
      </c>
    </row>
    <row r="12724" spans="1:26" x14ac:dyDescent="0.25">
      <c r="A12724">
        <v>1</v>
      </c>
      <c r="B12724">
        <v>84956035</v>
      </c>
      <c r="C12724" t="s">
        <v>38</v>
      </c>
      <c r="D12724" t="s">
        <v>3579</v>
      </c>
      <c r="E12724" t="s">
        <v>28</v>
      </c>
      <c r="F12724" t="s">
        <v>29</v>
      </c>
      <c r="G12724" t="s">
        <v>29</v>
      </c>
      <c r="H12724" t="s">
        <v>30</v>
      </c>
      <c r="I12724" t="s">
        <v>1018</v>
      </c>
      <c r="J12724" t="s">
        <v>187</v>
      </c>
      <c r="K12724" t="s">
        <v>350</v>
      </c>
      <c r="L12724" t="s">
        <v>187</v>
      </c>
      <c r="M12724" t="s">
        <v>320</v>
      </c>
      <c r="N12724">
        <v>0.69</v>
      </c>
      <c r="O12724">
        <v>5.97</v>
      </c>
      <c r="P12724">
        <v>5.97</v>
      </c>
      <c r="Q12724">
        <v>15.9808</v>
      </c>
      <c r="R12724" t="s">
        <v>35</v>
      </c>
      <c r="S12724">
        <v>0.53874999999999995</v>
      </c>
      <c r="T12724" t="s">
        <v>12663</v>
      </c>
      <c r="U12724">
        <v>1</v>
      </c>
    </row>
    <row r="12725" spans="1:26" x14ac:dyDescent="0.25">
      <c r="V12725" t="s">
        <v>43</v>
      </c>
      <c r="W12725" t="s">
        <v>46</v>
      </c>
      <c r="X12725">
        <v>0.61702127659600003</v>
      </c>
      <c r="Y12725">
        <v>94</v>
      </c>
      <c r="Z12725">
        <v>58</v>
      </c>
    </row>
    <row r="12726" spans="1:26" x14ac:dyDescent="0.25">
      <c r="A12726">
        <v>8</v>
      </c>
      <c r="B12726">
        <v>144790015</v>
      </c>
      <c r="C12726" t="s">
        <v>53</v>
      </c>
      <c r="D12726" t="s">
        <v>12664</v>
      </c>
      <c r="E12726" t="s">
        <v>28</v>
      </c>
      <c r="F12726" t="s">
        <v>29</v>
      </c>
      <c r="G12726" t="s">
        <v>29</v>
      </c>
      <c r="H12726" t="s">
        <v>30</v>
      </c>
      <c r="I12726" t="s">
        <v>217</v>
      </c>
      <c r="J12726" t="s">
        <v>30</v>
      </c>
      <c r="K12726" t="s">
        <v>30</v>
      </c>
      <c r="L12726" t="s">
        <v>30</v>
      </c>
      <c r="M12726" t="s">
        <v>30</v>
      </c>
      <c r="N12726">
        <v>0.93</v>
      </c>
      <c r="O12726">
        <v>-1.81</v>
      </c>
      <c r="P12726">
        <v>4.2</v>
      </c>
      <c r="Q12726">
        <v>8.6987000000000005</v>
      </c>
      <c r="R12726" t="s">
        <v>35</v>
      </c>
      <c r="S12726">
        <v>0.16408392857099999</v>
      </c>
      <c r="T12726" t="s">
        <v>12665</v>
      </c>
      <c r="U12726">
        <v>1</v>
      </c>
    </row>
    <row r="12727" spans="1:26" x14ac:dyDescent="0.25">
      <c r="V12727" t="s">
        <v>45</v>
      </c>
      <c r="W12727" t="s">
        <v>26</v>
      </c>
      <c r="X12727">
        <v>0.679245283019</v>
      </c>
      <c r="Y12727">
        <v>53</v>
      </c>
      <c r="Z12727">
        <v>36</v>
      </c>
    </row>
    <row r="12728" spans="1:26" x14ac:dyDescent="0.25">
      <c r="A12728">
        <v>10</v>
      </c>
      <c r="B12728">
        <v>16932384</v>
      </c>
      <c r="C12728" t="s">
        <v>38</v>
      </c>
      <c r="D12728" t="s">
        <v>1982</v>
      </c>
      <c r="E12728" t="s">
        <v>28</v>
      </c>
      <c r="F12728" t="s">
        <v>250</v>
      </c>
      <c r="G12728" t="s">
        <v>29</v>
      </c>
      <c r="H12728" t="s">
        <v>30</v>
      </c>
      <c r="I12728" t="s">
        <v>1412</v>
      </c>
      <c r="J12728" t="s">
        <v>319</v>
      </c>
      <c r="K12728" t="s">
        <v>465</v>
      </c>
      <c r="L12728" t="s">
        <v>493</v>
      </c>
      <c r="M12728" t="s">
        <v>672</v>
      </c>
      <c r="N12728">
        <v>0.15</v>
      </c>
      <c r="O12728">
        <v>4.55</v>
      </c>
      <c r="P12728">
        <v>5.47</v>
      </c>
      <c r="Q12728">
        <v>14.004899999999999</v>
      </c>
      <c r="R12728" t="s">
        <v>160</v>
      </c>
      <c r="S12728">
        <v>0.789202468007</v>
      </c>
      <c r="T12728" t="s">
        <v>12666</v>
      </c>
      <c r="U12728">
        <v>1</v>
      </c>
    </row>
    <row r="12729" spans="1:26" x14ac:dyDescent="0.25">
      <c r="V12729" t="s">
        <v>41</v>
      </c>
      <c r="W12729" t="s">
        <v>46</v>
      </c>
      <c r="X12729">
        <v>0.37974683544299997</v>
      </c>
      <c r="Y12729">
        <v>79</v>
      </c>
      <c r="Z12729">
        <v>29</v>
      </c>
    </row>
    <row r="12730" spans="1:26" x14ac:dyDescent="0.25">
      <c r="A12730">
        <v>3</v>
      </c>
      <c r="B12730">
        <v>110912152</v>
      </c>
      <c r="C12730" t="s">
        <v>26</v>
      </c>
      <c r="D12730" t="s">
        <v>1722</v>
      </c>
      <c r="E12730" t="s">
        <v>28</v>
      </c>
      <c r="F12730" t="s">
        <v>29</v>
      </c>
      <c r="G12730" t="s">
        <v>29</v>
      </c>
      <c r="H12730" t="s">
        <v>30</v>
      </c>
      <c r="I12730" t="s">
        <v>30</v>
      </c>
      <c r="J12730" t="s">
        <v>230</v>
      </c>
      <c r="K12730" t="s">
        <v>312</v>
      </c>
      <c r="L12730" t="s">
        <v>279</v>
      </c>
      <c r="M12730" t="s">
        <v>365</v>
      </c>
      <c r="N12730">
        <v>0.04</v>
      </c>
      <c r="O12730">
        <v>2.2400000000000002</v>
      </c>
      <c r="P12730">
        <v>5.37</v>
      </c>
      <c r="Q12730">
        <v>1.2774000000000001</v>
      </c>
      <c r="R12730" t="s">
        <v>35</v>
      </c>
      <c r="S12730">
        <v>0.36709376828899998</v>
      </c>
      <c r="T12730" t="s">
        <v>12667</v>
      </c>
      <c r="U12730">
        <v>1</v>
      </c>
    </row>
    <row r="12731" spans="1:26" x14ac:dyDescent="0.25">
      <c r="V12731" t="s">
        <v>44</v>
      </c>
      <c r="W12731" t="s">
        <v>53</v>
      </c>
      <c r="X12731">
        <v>0.42016806722700001</v>
      </c>
      <c r="Y12731">
        <v>119</v>
      </c>
      <c r="Z12731">
        <v>50</v>
      </c>
    </row>
    <row r="12732" spans="1:26" x14ac:dyDescent="0.25">
      <c r="A12732">
        <v>6</v>
      </c>
      <c r="B12732">
        <v>35803103</v>
      </c>
      <c r="C12732" t="s">
        <v>26</v>
      </c>
      <c r="D12732" t="s">
        <v>12668</v>
      </c>
      <c r="E12732" t="s">
        <v>59</v>
      </c>
      <c r="F12732" t="s">
        <v>29</v>
      </c>
      <c r="G12732" t="s">
        <v>29</v>
      </c>
      <c r="H12732" t="s">
        <v>30</v>
      </c>
      <c r="I12732" t="s">
        <v>12669</v>
      </c>
      <c r="J12732" t="s">
        <v>301</v>
      </c>
      <c r="K12732" t="s">
        <v>448</v>
      </c>
      <c r="L12732" t="s">
        <v>279</v>
      </c>
      <c r="M12732" t="s">
        <v>365</v>
      </c>
      <c r="N12732">
        <v>0.78</v>
      </c>
      <c r="O12732">
        <v>4.7699999999999996</v>
      </c>
      <c r="P12732">
        <v>5.64</v>
      </c>
      <c r="Q12732">
        <v>10.670299999999999</v>
      </c>
      <c r="R12732" t="s">
        <v>35</v>
      </c>
      <c r="S12732">
        <v>0.42947724164099998</v>
      </c>
      <c r="T12732" t="s">
        <v>12670</v>
      </c>
      <c r="U12732">
        <v>1</v>
      </c>
    </row>
    <row r="12733" spans="1:26" x14ac:dyDescent="0.25">
      <c r="V12733" t="s">
        <v>45</v>
      </c>
      <c r="W12733" t="s">
        <v>53</v>
      </c>
      <c r="X12733">
        <v>0.70588235294099999</v>
      </c>
      <c r="Y12733">
        <v>17</v>
      </c>
      <c r="Z12733">
        <v>11</v>
      </c>
    </row>
    <row r="12734" spans="1:26" x14ac:dyDescent="0.25">
      <c r="A12734">
        <v>20</v>
      </c>
      <c r="B12734">
        <v>35443759</v>
      </c>
      <c r="C12734" t="s">
        <v>26</v>
      </c>
      <c r="D12734" t="s">
        <v>12671</v>
      </c>
      <c r="E12734" t="s">
        <v>28</v>
      </c>
      <c r="F12734" t="s">
        <v>29</v>
      </c>
      <c r="G12734" t="s">
        <v>29</v>
      </c>
      <c r="H12734" t="s">
        <v>30</v>
      </c>
      <c r="I12734" t="s">
        <v>30</v>
      </c>
      <c r="J12734" t="s">
        <v>30</v>
      </c>
      <c r="K12734" t="s">
        <v>30</v>
      </c>
      <c r="L12734" t="s">
        <v>30</v>
      </c>
      <c r="M12734" t="s">
        <v>30</v>
      </c>
      <c r="N12734">
        <v>0.33</v>
      </c>
      <c r="O12734">
        <v>4.5999999999999996</v>
      </c>
      <c r="P12734">
        <v>4.5999999999999996</v>
      </c>
      <c r="Q12734">
        <v>16.355899999999998</v>
      </c>
      <c r="R12734" t="s">
        <v>35</v>
      </c>
      <c r="S12734">
        <v>0.58374999999999999</v>
      </c>
      <c r="T12734" t="s">
        <v>12672</v>
      </c>
      <c r="U12734">
        <v>1</v>
      </c>
    </row>
    <row r="12735" spans="1:26" x14ac:dyDescent="0.25">
      <c r="V12735" t="s">
        <v>42</v>
      </c>
      <c r="W12735" t="s">
        <v>38</v>
      </c>
      <c r="X12735">
        <v>0.25698324022300001</v>
      </c>
      <c r="Y12735">
        <v>179</v>
      </c>
      <c r="Z12735">
        <v>45</v>
      </c>
    </row>
    <row r="12736" spans="1:26" x14ac:dyDescent="0.25">
      <c r="A12736">
        <v>1</v>
      </c>
      <c r="B12736">
        <v>11561671</v>
      </c>
      <c r="C12736" t="s">
        <v>26</v>
      </c>
      <c r="D12736" t="s">
        <v>773</v>
      </c>
      <c r="E12736" t="s">
        <v>28</v>
      </c>
      <c r="F12736" t="s">
        <v>29</v>
      </c>
      <c r="G12736" t="s">
        <v>29</v>
      </c>
      <c r="H12736" t="s">
        <v>30</v>
      </c>
      <c r="I12736" t="s">
        <v>12673</v>
      </c>
      <c r="J12736" t="s">
        <v>30</v>
      </c>
      <c r="K12736" t="s">
        <v>30</v>
      </c>
      <c r="L12736" t="s">
        <v>30</v>
      </c>
      <c r="M12736" t="s">
        <v>30</v>
      </c>
      <c r="N12736">
        <v>0.66</v>
      </c>
      <c r="O12736">
        <v>0.71299999999999997</v>
      </c>
      <c r="P12736">
        <v>4.79</v>
      </c>
      <c r="Q12736">
        <v>4.0629</v>
      </c>
      <c r="R12736" t="s">
        <v>35</v>
      </c>
      <c r="S12736">
        <v>0.152264729347</v>
      </c>
      <c r="T12736" t="s">
        <v>12674</v>
      </c>
      <c r="U12736">
        <v>1</v>
      </c>
    </row>
    <row r="12737" spans="1:26" x14ac:dyDescent="0.25">
      <c r="V12737" t="s">
        <v>40</v>
      </c>
      <c r="W12737" t="s">
        <v>38</v>
      </c>
      <c r="X12737">
        <v>0.4</v>
      </c>
      <c r="Y12737">
        <v>25</v>
      </c>
      <c r="Z12737">
        <v>10</v>
      </c>
    </row>
    <row r="12738" spans="1:26" x14ac:dyDescent="0.25">
      <c r="A12738" t="s">
        <v>89</v>
      </c>
      <c r="B12738">
        <v>47486590</v>
      </c>
      <c r="C12738" t="s">
        <v>38</v>
      </c>
      <c r="D12738" t="s">
        <v>12675</v>
      </c>
      <c r="E12738" t="s">
        <v>28</v>
      </c>
      <c r="F12738" t="s">
        <v>29</v>
      </c>
      <c r="G12738" t="s">
        <v>29</v>
      </c>
      <c r="H12738" t="s">
        <v>30</v>
      </c>
      <c r="I12738" t="s">
        <v>30</v>
      </c>
      <c r="J12738" t="s">
        <v>30</v>
      </c>
      <c r="K12738" t="s">
        <v>30</v>
      </c>
      <c r="L12738" t="s">
        <v>30</v>
      </c>
      <c r="M12738" t="s">
        <v>30</v>
      </c>
      <c r="N12738">
        <v>0.28000000000000003</v>
      </c>
      <c r="O12738">
        <v>4.1900000000000004</v>
      </c>
      <c r="P12738">
        <v>5.09</v>
      </c>
      <c r="Q12738">
        <v>10.011100000000001</v>
      </c>
      <c r="R12738" t="s">
        <v>35</v>
      </c>
      <c r="S12738">
        <v>0.59956532065699997</v>
      </c>
      <c r="T12738" t="s">
        <v>12676</v>
      </c>
      <c r="U12738">
        <v>1</v>
      </c>
    </row>
    <row r="12739" spans="1:26" x14ac:dyDescent="0.25">
      <c r="V12739" t="s">
        <v>39</v>
      </c>
      <c r="W12739" t="s">
        <v>46</v>
      </c>
      <c r="X12739">
        <v>1</v>
      </c>
      <c r="Y12739">
        <v>44</v>
      </c>
      <c r="Z12739">
        <v>44</v>
      </c>
    </row>
    <row r="12740" spans="1:26" x14ac:dyDescent="0.25">
      <c r="A12740">
        <v>8</v>
      </c>
      <c r="B12740">
        <v>70744442</v>
      </c>
      <c r="C12740" t="s">
        <v>46</v>
      </c>
      <c r="D12740" t="s">
        <v>6107</v>
      </c>
      <c r="E12740" t="s">
        <v>28</v>
      </c>
      <c r="F12740" t="s">
        <v>29</v>
      </c>
      <c r="G12740" t="s">
        <v>29</v>
      </c>
      <c r="H12740" t="s">
        <v>30</v>
      </c>
      <c r="I12740" t="s">
        <v>30</v>
      </c>
      <c r="J12740" t="s">
        <v>30</v>
      </c>
      <c r="K12740" t="s">
        <v>30</v>
      </c>
      <c r="L12740" t="s">
        <v>30</v>
      </c>
      <c r="M12740" t="s">
        <v>30</v>
      </c>
      <c r="N12740">
        <v>0</v>
      </c>
      <c r="O12740">
        <v>5.71</v>
      </c>
      <c r="P12740">
        <v>5.71</v>
      </c>
      <c r="Q12740">
        <v>15.989599999999999</v>
      </c>
      <c r="R12740" t="s">
        <v>160</v>
      </c>
      <c r="S12740">
        <v>0.97499999999999998</v>
      </c>
      <c r="T12740" t="s">
        <v>12677</v>
      </c>
      <c r="U12740">
        <v>1</v>
      </c>
    </row>
    <row r="12741" spans="1:26" x14ac:dyDescent="0.25">
      <c r="V12741" t="s">
        <v>84</v>
      </c>
      <c r="W12741" t="s">
        <v>38</v>
      </c>
      <c r="X12741">
        <v>0.39130434782599999</v>
      </c>
      <c r="Y12741">
        <v>69</v>
      </c>
      <c r="Z12741">
        <v>26</v>
      </c>
    </row>
    <row r="12742" spans="1:26" x14ac:dyDescent="0.25">
      <c r="A12742">
        <v>12</v>
      </c>
      <c r="B12742">
        <v>27916107</v>
      </c>
      <c r="C12742" t="s">
        <v>38</v>
      </c>
      <c r="D12742" t="s">
        <v>12678</v>
      </c>
      <c r="E12742" t="s">
        <v>28</v>
      </c>
      <c r="F12742" t="s">
        <v>29</v>
      </c>
      <c r="G12742" t="s">
        <v>29</v>
      </c>
      <c r="H12742" t="s">
        <v>30</v>
      </c>
      <c r="I12742" t="s">
        <v>12073</v>
      </c>
      <c r="J12742" t="s">
        <v>695</v>
      </c>
      <c r="K12742" t="s">
        <v>187</v>
      </c>
      <c r="L12742" t="s">
        <v>187</v>
      </c>
      <c r="M12742" t="s">
        <v>1156</v>
      </c>
      <c r="N12742">
        <v>0.05</v>
      </c>
      <c r="O12742">
        <v>1.74</v>
      </c>
      <c r="P12742">
        <v>5.7</v>
      </c>
      <c r="Q12742">
        <v>6.2057000000000002</v>
      </c>
      <c r="R12742" t="s">
        <v>35</v>
      </c>
      <c r="S12742">
        <v>0.424631860902</v>
      </c>
      <c r="T12742" t="s">
        <v>12679</v>
      </c>
      <c r="U12742">
        <v>1</v>
      </c>
    </row>
    <row r="12743" spans="1:26" x14ac:dyDescent="0.25">
      <c r="V12743" t="s">
        <v>44</v>
      </c>
      <c r="W12743" t="s">
        <v>46</v>
      </c>
      <c r="X12743">
        <v>0.49425287356300002</v>
      </c>
      <c r="Y12743">
        <v>87</v>
      </c>
      <c r="Z12743">
        <v>42</v>
      </c>
    </row>
    <row r="12744" spans="1:26" x14ac:dyDescent="0.25">
      <c r="A12744">
        <v>14</v>
      </c>
      <c r="B12744">
        <v>69695591</v>
      </c>
      <c r="C12744" t="s">
        <v>38</v>
      </c>
      <c r="D12744" t="s">
        <v>12680</v>
      </c>
      <c r="E12744" t="s">
        <v>59</v>
      </c>
      <c r="F12744" t="s">
        <v>29</v>
      </c>
      <c r="G12744" t="s">
        <v>29</v>
      </c>
      <c r="H12744" t="s">
        <v>30</v>
      </c>
      <c r="I12744" t="s">
        <v>30</v>
      </c>
      <c r="J12744" t="s">
        <v>30</v>
      </c>
      <c r="K12744" t="s">
        <v>30</v>
      </c>
      <c r="L12744" t="s">
        <v>30</v>
      </c>
      <c r="M12744" t="s">
        <v>30</v>
      </c>
      <c r="N12744">
        <v>0.01</v>
      </c>
      <c r="O12744">
        <v>5.74</v>
      </c>
      <c r="P12744">
        <v>5.74</v>
      </c>
      <c r="Q12744">
        <v>19.921399999999998</v>
      </c>
      <c r="R12744" t="s">
        <v>160</v>
      </c>
      <c r="S12744">
        <v>0.97250000000000003</v>
      </c>
      <c r="T12744" t="s">
        <v>12681</v>
      </c>
      <c r="U12744">
        <v>1</v>
      </c>
    </row>
    <row r="12745" spans="1:26" x14ac:dyDescent="0.25">
      <c r="V12745" t="s">
        <v>42</v>
      </c>
      <c r="W12745" t="s">
        <v>53</v>
      </c>
      <c r="X12745">
        <v>0.42786069651699998</v>
      </c>
      <c r="Y12745">
        <v>201</v>
      </c>
      <c r="Z12745">
        <v>85</v>
      </c>
    </row>
    <row r="12746" spans="1:26" x14ac:dyDescent="0.25">
      <c r="A12746">
        <v>6</v>
      </c>
      <c r="B12746">
        <v>51712759</v>
      </c>
      <c r="C12746" t="s">
        <v>53</v>
      </c>
      <c r="D12746" t="s">
        <v>8517</v>
      </c>
      <c r="E12746" t="s">
        <v>28</v>
      </c>
      <c r="F12746" t="s">
        <v>29</v>
      </c>
      <c r="G12746" t="s">
        <v>29</v>
      </c>
      <c r="H12746" t="s">
        <v>30</v>
      </c>
      <c r="I12746" t="s">
        <v>9129</v>
      </c>
      <c r="J12746" t="s">
        <v>1011</v>
      </c>
      <c r="K12746" t="s">
        <v>217</v>
      </c>
      <c r="L12746" t="s">
        <v>217</v>
      </c>
      <c r="M12746" t="s">
        <v>373</v>
      </c>
      <c r="N12746">
        <v>0.02</v>
      </c>
      <c r="O12746">
        <v>4.2699999999999996</v>
      </c>
      <c r="P12746">
        <v>5.47</v>
      </c>
      <c r="Q12746">
        <v>11.238799999999999</v>
      </c>
      <c r="R12746" t="s">
        <v>160</v>
      </c>
      <c r="S12746">
        <v>0.86584825019599998</v>
      </c>
      <c r="T12746" t="s">
        <v>12682</v>
      </c>
      <c r="U12746">
        <v>1</v>
      </c>
    </row>
    <row r="12747" spans="1:26" x14ac:dyDescent="0.25">
      <c r="V12747" t="s">
        <v>44</v>
      </c>
      <c r="W12747" t="s">
        <v>26</v>
      </c>
      <c r="X12747">
        <v>0.48076923076900002</v>
      </c>
      <c r="Y12747">
        <v>52</v>
      </c>
      <c r="Z12747">
        <v>24</v>
      </c>
    </row>
    <row r="12748" spans="1:26" x14ac:dyDescent="0.25">
      <c r="A12748">
        <v>7</v>
      </c>
      <c r="B12748">
        <v>100685625</v>
      </c>
      <c r="C12748" t="s">
        <v>38</v>
      </c>
      <c r="D12748" t="s">
        <v>535</v>
      </c>
      <c r="E12748" t="s">
        <v>28</v>
      </c>
      <c r="F12748" t="s">
        <v>29</v>
      </c>
      <c r="G12748" t="s">
        <v>29</v>
      </c>
      <c r="H12748" t="s">
        <v>30</v>
      </c>
      <c r="I12748" t="s">
        <v>30</v>
      </c>
      <c r="J12748" t="s">
        <v>30</v>
      </c>
      <c r="K12748" t="s">
        <v>30</v>
      </c>
      <c r="L12748" t="s">
        <v>30</v>
      </c>
      <c r="M12748" t="s">
        <v>30</v>
      </c>
      <c r="N12748">
        <v>0.44</v>
      </c>
      <c r="O12748">
        <v>0.22</v>
      </c>
      <c r="P12748">
        <v>1.22</v>
      </c>
      <c r="Q12748">
        <v>6.8901000000000003</v>
      </c>
      <c r="R12748" t="s">
        <v>129</v>
      </c>
      <c r="S12748">
        <v>0.36311946721299998</v>
      </c>
      <c r="T12748" t="s">
        <v>12683</v>
      </c>
      <c r="U12748">
        <v>1</v>
      </c>
    </row>
    <row r="12749" spans="1:26" x14ac:dyDescent="0.25">
      <c r="V12749" t="s">
        <v>45</v>
      </c>
      <c r="W12749" t="s">
        <v>46</v>
      </c>
      <c r="X12749">
        <v>0.51862464183400003</v>
      </c>
      <c r="Y12749">
        <v>349</v>
      </c>
      <c r="Z12749">
        <v>181</v>
      </c>
    </row>
    <row r="12750" spans="1:26" x14ac:dyDescent="0.25">
      <c r="A12750">
        <v>20</v>
      </c>
      <c r="B12750">
        <v>60893635</v>
      </c>
      <c r="C12750" t="s">
        <v>26</v>
      </c>
      <c r="D12750" t="s">
        <v>12684</v>
      </c>
      <c r="E12750" t="s">
        <v>28</v>
      </c>
      <c r="F12750" t="s">
        <v>29</v>
      </c>
      <c r="G12750" t="s">
        <v>29</v>
      </c>
      <c r="H12750" t="s">
        <v>30</v>
      </c>
      <c r="I12750" t="s">
        <v>12685</v>
      </c>
      <c r="J12750" t="s">
        <v>230</v>
      </c>
      <c r="K12750" t="s">
        <v>907</v>
      </c>
      <c r="L12750" t="s">
        <v>230</v>
      </c>
      <c r="M12750" t="s">
        <v>691</v>
      </c>
      <c r="N12750">
        <v>0.32</v>
      </c>
      <c r="O12750">
        <v>2.93</v>
      </c>
      <c r="P12750">
        <v>3.88</v>
      </c>
      <c r="Q12750">
        <v>7.0914000000000001</v>
      </c>
      <c r="R12750" t="s">
        <v>35</v>
      </c>
      <c r="S12750">
        <v>0.400420802651</v>
      </c>
      <c r="T12750" t="s">
        <v>12686</v>
      </c>
      <c r="U12750">
        <v>1</v>
      </c>
    </row>
    <row r="12751" spans="1:26" x14ac:dyDescent="0.25">
      <c r="V12751" t="s">
        <v>84</v>
      </c>
      <c r="W12751" t="s">
        <v>53</v>
      </c>
      <c r="X12751">
        <v>0.53191489361699995</v>
      </c>
      <c r="Y12751">
        <v>47</v>
      </c>
      <c r="Z12751">
        <v>24</v>
      </c>
    </row>
    <row r="12752" spans="1:26" x14ac:dyDescent="0.25">
      <c r="A12752">
        <v>20</v>
      </c>
      <c r="B12752">
        <v>60893631</v>
      </c>
      <c r="C12752" t="s">
        <v>26</v>
      </c>
      <c r="D12752" t="s">
        <v>12684</v>
      </c>
      <c r="E12752" t="s">
        <v>28</v>
      </c>
      <c r="F12752" t="s">
        <v>29</v>
      </c>
      <c r="G12752" t="s">
        <v>29</v>
      </c>
      <c r="H12752" t="s">
        <v>30</v>
      </c>
      <c r="I12752" t="s">
        <v>12687</v>
      </c>
      <c r="J12752" t="s">
        <v>10039</v>
      </c>
      <c r="K12752" t="s">
        <v>230</v>
      </c>
      <c r="L12752" t="s">
        <v>279</v>
      </c>
      <c r="M12752" t="s">
        <v>557</v>
      </c>
      <c r="N12752">
        <v>1</v>
      </c>
      <c r="O12752">
        <v>-1.99</v>
      </c>
      <c r="P12752">
        <v>3.88</v>
      </c>
      <c r="Q12752">
        <v>10.8529</v>
      </c>
      <c r="R12752" t="s">
        <v>35</v>
      </c>
      <c r="S12752">
        <v>0.193801785714</v>
      </c>
      <c r="T12752" t="s">
        <v>12688</v>
      </c>
      <c r="U12752">
        <v>1</v>
      </c>
    </row>
    <row r="12753" spans="1:26" x14ac:dyDescent="0.25">
      <c r="V12753" t="s">
        <v>44</v>
      </c>
      <c r="W12753" t="s">
        <v>53</v>
      </c>
      <c r="X12753">
        <v>0.40476190476200002</v>
      </c>
      <c r="Y12753">
        <v>42</v>
      </c>
      <c r="Z12753">
        <v>17</v>
      </c>
    </row>
    <row r="12754" spans="1:26" x14ac:dyDescent="0.25">
      <c r="A12754">
        <v>2</v>
      </c>
      <c r="B12754">
        <v>242756317</v>
      </c>
      <c r="C12754" t="s">
        <v>38</v>
      </c>
      <c r="D12754" t="s">
        <v>3707</v>
      </c>
      <c r="E12754" t="s">
        <v>28</v>
      </c>
      <c r="F12754" t="s">
        <v>29</v>
      </c>
      <c r="G12754" t="s">
        <v>29</v>
      </c>
      <c r="H12754" t="s">
        <v>30</v>
      </c>
      <c r="I12754" t="s">
        <v>12689</v>
      </c>
      <c r="J12754" t="s">
        <v>187</v>
      </c>
      <c r="K12754" t="s">
        <v>497</v>
      </c>
      <c r="L12754" t="s">
        <v>187</v>
      </c>
      <c r="M12754" t="s">
        <v>544</v>
      </c>
      <c r="N12754">
        <v>0.21</v>
      </c>
      <c r="O12754">
        <v>2.6</v>
      </c>
      <c r="P12754">
        <v>4.57</v>
      </c>
      <c r="Q12754">
        <v>7.5707000000000004</v>
      </c>
      <c r="R12754" t="s">
        <v>35</v>
      </c>
      <c r="S12754">
        <v>0.376173018912</v>
      </c>
      <c r="T12754" t="s">
        <v>12690</v>
      </c>
      <c r="U12754">
        <v>1</v>
      </c>
    </row>
    <row r="12755" spans="1:26" x14ac:dyDescent="0.25">
      <c r="V12755" t="s">
        <v>43</v>
      </c>
      <c r="W12755" t="s">
        <v>46</v>
      </c>
      <c r="X12755">
        <v>0.6</v>
      </c>
      <c r="Y12755">
        <v>5</v>
      </c>
      <c r="Z12755">
        <v>3</v>
      </c>
    </row>
    <row r="12756" spans="1:26" x14ac:dyDescent="0.25">
      <c r="A12756">
        <v>17</v>
      </c>
      <c r="B12756">
        <v>76510969</v>
      </c>
      <c r="C12756" t="s">
        <v>26</v>
      </c>
      <c r="D12756" t="s">
        <v>10228</v>
      </c>
      <c r="E12756" t="s">
        <v>28</v>
      </c>
      <c r="F12756" t="s">
        <v>29</v>
      </c>
      <c r="G12756" t="s">
        <v>29</v>
      </c>
      <c r="H12756" t="s">
        <v>30</v>
      </c>
      <c r="I12756" t="s">
        <v>30</v>
      </c>
      <c r="J12756" t="s">
        <v>30</v>
      </c>
      <c r="K12756" t="s">
        <v>30</v>
      </c>
      <c r="L12756" t="s">
        <v>30</v>
      </c>
      <c r="M12756" t="s">
        <v>30</v>
      </c>
      <c r="N12756">
        <v>0.6</v>
      </c>
      <c r="O12756">
        <v>2.27</v>
      </c>
      <c r="P12756">
        <v>5.31</v>
      </c>
      <c r="Q12756">
        <v>4.58</v>
      </c>
      <c r="R12756" t="s">
        <v>30</v>
      </c>
      <c r="S12756">
        <v>0.31821271634800002</v>
      </c>
      <c r="T12756" t="s">
        <v>12691</v>
      </c>
      <c r="U12756">
        <v>1</v>
      </c>
    </row>
    <row r="12757" spans="1:26" x14ac:dyDescent="0.25">
      <c r="V12757" t="s">
        <v>44</v>
      </c>
      <c r="W12757" t="s">
        <v>38</v>
      </c>
      <c r="X12757">
        <v>0.56097560975600003</v>
      </c>
      <c r="Y12757">
        <v>41</v>
      </c>
      <c r="Z12757">
        <v>22</v>
      </c>
    </row>
    <row r="12758" spans="1:26" x14ac:dyDescent="0.25">
      <c r="A12758">
        <v>3</v>
      </c>
      <c r="B12758">
        <v>111835594</v>
      </c>
      <c r="C12758" t="s">
        <v>26</v>
      </c>
      <c r="D12758" t="s">
        <v>12692</v>
      </c>
      <c r="E12758" t="s">
        <v>269</v>
      </c>
      <c r="F12758" t="s">
        <v>29</v>
      </c>
      <c r="G12758" t="s">
        <v>29</v>
      </c>
      <c r="H12758" t="s">
        <v>30</v>
      </c>
      <c r="I12758" t="s">
        <v>230</v>
      </c>
      <c r="J12758" t="s">
        <v>30</v>
      </c>
      <c r="K12758" t="s">
        <v>30</v>
      </c>
      <c r="L12758" t="s">
        <v>30</v>
      </c>
      <c r="M12758" t="s">
        <v>30</v>
      </c>
      <c r="N12758" t="s">
        <v>30</v>
      </c>
      <c r="O12758">
        <v>-6.75</v>
      </c>
      <c r="P12758">
        <v>3.82</v>
      </c>
      <c r="Q12758">
        <v>2.1911</v>
      </c>
      <c r="R12758" t="s">
        <v>30</v>
      </c>
      <c r="S12758">
        <v>7.8253571428599997E-2</v>
      </c>
      <c r="T12758" t="s">
        <v>12693</v>
      </c>
      <c r="U12758">
        <v>1</v>
      </c>
    </row>
    <row r="12759" spans="1:26" x14ac:dyDescent="0.25">
      <c r="V12759" t="s">
        <v>39</v>
      </c>
      <c r="W12759" t="s">
        <v>53</v>
      </c>
      <c r="X12759">
        <v>0.58333333333299997</v>
      </c>
      <c r="Y12759">
        <v>48</v>
      </c>
      <c r="Z12759">
        <v>27</v>
      </c>
    </row>
    <row r="12760" spans="1:26" x14ac:dyDescent="0.25">
      <c r="A12760" t="s">
        <v>89</v>
      </c>
      <c r="B12760">
        <v>134421374</v>
      </c>
      <c r="C12760" t="s">
        <v>53</v>
      </c>
      <c r="D12760" t="s">
        <v>12694</v>
      </c>
      <c r="E12760" t="s">
        <v>28</v>
      </c>
      <c r="F12760" t="s">
        <v>29</v>
      </c>
      <c r="G12760" t="s">
        <v>29</v>
      </c>
      <c r="H12760" t="s">
        <v>30</v>
      </c>
      <c r="I12760" t="s">
        <v>30</v>
      </c>
      <c r="J12760" t="s">
        <v>30</v>
      </c>
      <c r="K12760" t="s">
        <v>30</v>
      </c>
      <c r="L12760" t="s">
        <v>30</v>
      </c>
      <c r="M12760" t="s">
        <v>30</v>
      </c>
      <c r="N12760">
        <v>0.42</v>
      </c>
      <c r="O12760">
        <v>2.76</v>
      </c>
      <c r="P12760">
        <v>2.76</v>
      </c>
      <c r="Q12760">
        <v>8.4544999999999995</v>
      </c>
      <c r="R12760" t="s">
        <v>35</v>
      </c>
      <c r="S12760">
        <v>0.47347321428599998</v>
      </c>
      <c r="T12760" t="s">
        <v>12695</v>
      </c>
      <c r="U12760">
        <v>1</v>
      </c>
    </row>
    <row r="12761" spans="1:26" x14ac:dyDescent="0.25">
      <c r="V12761" t="s">
        <v>42</v>
      </c>
      <c r="W12761" t="s">
        <v>26</v>
      </c>
      <c r="X12761">
        <v>0.78571428571400004</v>
      </c>
      <c r="Y12761">
        <v>14</v>
      </c>
      <c r="Z12761">
        <v>10</v>
      </c>
    </row>
    <row r="12762" spans="1:26" x14ac:dyDescent="0.25">
      <c r="A12762">
        <v>14</v>
      </c>
      <c r="B12762">
        <v>96949386</v>
      </c>
      <c r="C12762" t="s">
        <v>46</v>
      </c>
      <c r="D12762" t="s">
        <v>12696</v>
      </c>
      <c r="E12762" t="s">
        <v>28</v>
      </c>
      <c r="F12762" t="s">
        <v>29</v>
      </c>
      <c r="G12762" t="s">
        <v>29</v>
      </c>
      <c r="H12762" t="s">
        <v>30</v>
      </c>
      <c r="I12762" t="s">
        <v>30</v>
      </c>
      <c r="J12762" t="s">
        <v>30</v>
      </c>
      <c r="K12762" t="s">
        <v>30</v>
      </c>
      <c r="L12762" t="s">
        <v>30</v>
      </c>
      <c r="M12762" t="s">
        <v>30</v>
      </c>
      <c r="N12762">
        <v>0.01</v>
      </c>
      <c r="O12762">
        <v>4.2699999999999996</v>
      </c>
      <c r="P12762">
        <v>5.41</v>
      </c>
      <c r="Q12762">
        <v>6.4572000000000003</v>
      </c>
      <c r="R12762" t="s">
        <v>35</v>
      </c>
      <c r="S12762">
        <v>0.56012692104600004</v>
      </c>
      <c r="T12762" t="s">
        <v>12697</v>
      </c>
      <c r="U12762">
        <v>1</v>
      </c>
    </row>
    <row r="12763" spans="1:26" x14ac:dyDescent="0.25">
      <c r="V12763" t="s">
        <v>43</v>
      </c>
      <c r="W12763" t="s">
        <v>53</v>
      </c>
      <c r="X12763">
        <v>0.449275362319</v>
      </c>
      <c r="Y12763">
        <v>69</v>
      </c>
      <c r="Z12763">
        <v>31</v>
      </c>
    </row>
    <row r="12764" spans="1:26" x14ac:dyDescent="0.25">
      <c r="A12764">
        <v>2</v>
      </c>
      <c r="B12764">
        <v>109964303</v>
      </c>
      <c r="C12764" t="s">
        <v>38</v>
      </c>
      <c r="D12764" t="s">
        <v>12698</v>
      </c>
      <c r="E12764" t="s">
        <v>59</v>
      </c>
      <c r="F12764" t="s">
        <v>29</v>
      </c>
      <c r="G12764" t="s">
        <v>29</v>
      </c>
      <c r="H12764" t="s">
        <v>30</v>
      </c>
      <c r="I12764" t="s">
        <v>30</v>
      </c>
      <c r="J12764" t="s">
        <v>30</v>
      </c>
      <c r="K12764" t="s">
        <v>30</v>
      </c>
      <c r="L12764" t="s">
        <v>30</v>
      </c>
      <c r="M12764" t="s">
        <v>30</v>
      </c>
      <c r="N12764">
        <v>0</v>
      </c>
      <c r="O12764">
        <v>4.97</v>
      </c>
      <c r="P12764">
        <v>4.97</v>
      </c>
      <c r="Q12764">
        <v>11.691599999999999</v>
      </c>
      <c r="R12764" t="s">
        <v>160</v>
      </c>
      <c r="S12764">
        <v>0.933778571429</v>
      </c>
      <c r="T12764" t="s">
        <v>12699</v>
      </c>
      <c r="U12764">
        <v>1</v>
      </c>
    </row>
    <row r="12765" spans="1:26" x14ac:dyDescent="0.25">
      <c r="V12765" t="s">
        <v>42</v>
      </c>
      <c r="W12765" t="s">
        <v>53</v>
      </c>
      <c r="X12765">
        <v>0.32857142857100002</v>
      </c>
      <c r="Y12765">
        <v>70</v>
      </c>
      <c r="Z12765">
        <v>22</v>
      </c>
    </row>
    <row r="12766" spans="1:26" x14ac:dyDescent="0.25">
      <c r="A12766">
        <v>5</v>
      </c>
      <c r="B12766">
        <v>71739983</v>
      </c>
      <c r="C12766" t="s">
        <v>53</v>
      </c>
      <c r="D12766" t="s">
        <v>7364</v>
      </c>
      <c r="E12766" t="s">
        <v>28</v>
      </c>
      <c r="F12766" t="s">
        <v>29</v>
      </c>
      <c r="G12766" t="s">
        <v>29</v>
      </c>
      <c r="H12766" t="s">
        <v>30</v>
      </c>
      <c r="I12766" t="s">
        <v>30</v>
      </c>
      <c r="J12766" t="s">
        <v>30</v>
      </c>
      <c r="K12766" t="s">
        <v>30</v>
      </c>
      <c r="L12766" t="s">
        <v>30</v>
      </c>
      <c r="M12766" t="s">
        <v>30</v>
      </c>
      <c r="N12766">
        <v>0.89</v>
      </c>
      <c r="O12766">
        <v>0.63400000000000001</v>
      </c>
      <c r="P12766">
        <v>5.87</v>
      </c>
      <c r="Q12766">
        <v>8.0115999999999996</v>
      </c>
      <c r="R12766" t="s">
        <v>35</v>
      </c>
      <c r="S12766">
        <v>0.18381598929199999</v>
      </c>
      <c r="T12766" t="s">
        <v>12700</v>
      </c>
      <c r="U12766">
        <v>1</v>
      </c>
    </row>
    <row r="12767" spans="1:26" x14ac:dyDescent="0.25">
      <c r="V12767" t="s">
        <v>44</v>
      </c>
      <c r="W12767" t="s">
        <v>26</v>
      </c>
      <c r="X12767">
        <v>0.44680851063799998</v>
      </c>
      <c r="Y12767">
        <v>47</v>
      </c>
      <c r="Z12767">
        <v>20</v>
      </c>
    </row>
    <row r="12768" spans="1:26" x14ac:dyDescent="0.25">
      <c r="A12768">
        <v>5</v>
      </c>
      <c r="B12768">
        <v>111504782</v>
      </c>
      <c r="C12768" t="s">
        <v>26</v>
      </c>
      <c r="D12768" t="s">
        <v>12701</v>
      </c>
      <c r="E12768" t="s">
        <v>28</v>
      </c>
      <c r="F12768" t="s">
        <v>29</v>
      </c>
      <c r="G12768" t="s">
        <v>29</v>
      </c>
      <c r="H12768" t="s">
        <v>30</v>
      </c>
      <c r="I12768" t="s">
        <v>12702</v>
      </c>
      <c r="J12768" t="s">
        <v>319</v>
      </c>
      <c r="K12768" t="s">
        <v>475</v>
      </c>
      <c r="L12768" t="s">
        <v>834</v>
      </c>
      <c r="M12768" t="s">
        <v>1446</v>
      </c>
      <c r="N12768">
        <v>0.02</v>
      </c>
      <c r="O12768">
        <v>5.86</v>
      </c>
      <c r="P12768">
        <v>5.86</v>
      </c>
      <c r="Q12768">
        <v>18.9573</v>
      </c>
      <c r="R12768" t="s">
        <v>35</v>
      </c>
      <c r="S12768">
        <v>0.97</v>
      </c>
      <c r="T12768" t="s">
        <v>12703</v>
      </c>
      <c r="U12768">
        <v>1</v>
      </c>
    </row>
    <row r="12769" spans="1:26" x14ac:dyDescent="0.25">
      <c r="V12769" t="s">
        <v>84</v>
      </c>
      <c r="W12769" t="s">
        <v>46</v>
      </c>
      <c r="X12769">
        <v>0.41304347826100002</v>
      </c>
      <c r="Y12769">
        <v>46</v>
      </c>
      <c r="Z12769">
        <v>19</v>
      </c>
    </row>
    <row r="12770" spans="1:26" x14ac:dyDescent="0.25">
      <c r="A12770">
        <v>19</v>
      </c>
      <c r="B12770">
        <v>1556650</v>
      </c>
      <c r="C12770" t="s">
        <v>26</v>
      </c>
      <c r="D12770" t="s">
        <v>12704</v>
      </c>
      <c r="E12770" t="s">
        <v>28</v>
      </c>
      <c r="F12770" t="s">
        <v>29</v>
      </c>
      <c r="G12770" t="s">
        <v>29</v>
      </c>
      <c r="H12770" t="s">
        <v>30</v>
      </c>
      <c r="I12770" t="s">
        <v>30</v>
      </c>
      <c r="J12770" t="s">
        <v>30</v>
      </c>
      <c r="K12770" t="s">
        <v>30</v>
      </c>
      <c r="L12770" t="s">
        <v>30</v>
      </c>
      <c r="M12770" t="s">
        <v>30</v>
      </c>
      <c r="N12770">
        <v>0</v>
      </c>
      <c r="O12770">
        <v>4.6100000000000003</v>
      </c>
      <c r="P12770">
        <v>4.6100000000000003</v>
      </c>
      <c r="Q12770">
        <v>16.413499999999999</v>
      </c>
      <c r="R12770" t="s">
        <v>160</v>
      </c>
      <c r="S12770">
        <v>0.97499999999999998</v>
      </c>
      <c r="T12770" t="s">
        <v>12705</v>
      </c>
      <c r="U12770">
        <v>1</v>
      </c>
    </row>
    <row r="12771" spans="1:26" x14ac:dyDescent="0.25">
      <c r="V12771" t="s">
        <v>84</v>
      </c>
      <c r="W12771" t="s">
        <v>46</v>
      </c>
      <c r="X12771">
        <v>0.4</v>
      </c>
      <c r="Y12771">
        <v>5</v>
      </c>
      <c r="Z12771">
        <v>2</v>
      </c>
    </row>
    <row r="12772" spans="1:26" x14ac:dyDescent="0.25">
      <c r="A12772">
        <v>9</v>
      </c>
      <c r="B12772">
        <v>139751195</v>
      </c>
      <c r="C12772" t="s">
        <v>38</v>
      </c>
      <c r="D12772" t="s">
        <v>12706</v>
      </c>
      <c r="E12772" t="s">
        <v>28</v>
      </c>
      <c r="F12772" t="s">
        <v>29</v>
      </c>
      <c r="G12772" t="s">
        <v>29</v>
      </c>
      <c r="H12772" t="s">
        <v>30</v>
      </c>
      <c r="I12772" t="s">
        <v>30</v>
      </c>
      <c r="J12772" t="s">
        <v>30</v>
      </c>
      <c r="K12772" t="s">
        <v>30</v>
      </c>
      <c r="L12772" t="s">
        <v>30</v>
      </c>
      <c r="M12772" t="s">
        <v>30</v>
      </c>
      <c r="N12772">
        <v>0.19</v>
      </c>
      <c r="O12772">
        <v>4</v>
      </c>
      <c r="P12772">
        <v>4.92</v>
      </c>
      <c r="Q12772">
        <v>9.4105000000000008</v>
      </c>
      <c r="R12772" t="s">
        <v>35</v>
      </c>
      <c r="S12772">
        <v>0.47254667537700001</v>
      </c>
      <c r="T12772" t="s">
        <v>12707</v>
      </c>
      <c r="U12772">
        <v>1</v>
      </c>
    </row>
    <row r="12773" spans="1:26" x14ac:dyDescent="0.25">
      <c r="V12773" t="s">
        <v>43</v>
      </c>
      <c r="W12773" t="s">
        <v>53</v>
      </c>
      <c r="X12773">
        <v>0.166666666667</v>
      </c>
      <c r="Y12773">
        <v>12</v>
      </c>
      <c r="Z12773">
        <v>2</v>
      </c>
    </row>
    <row r="12774" spans="1:26" x14ac:dyDescent="0.25">
      <c r="A12774">
        <v>14</v>
      </c>
      <c r="B12774">
        <v>76198749</v>
      </c>
      <c r="C12774" t="s">
        <v>26</v>
      </c>
      <c r="D12774" t="s">
        <v>7157</v>
      </c>
      <c r="E12774" t="s">
        <v>28</v>
      </c>
      <c r="F12774" t="s">
        <v>29</v>
      </c>
      <c r="G12774" t="s">
        <v>29</v>
      </c>
      <c r="H12774" t="s">
        <v>30</v>
      </c>
      <c r="I12774" t="s">
        <v>30</v>
      </c>
      <c r="J12774" t="s">
        <v>30</v>
      </c>
      <c r="K12774" t="s">
        <v>30</v>
      </c>
      <c r="L12774" t="s">
        <v>30</v>
      </c>
      <c r="M12774" t="s">
        <v>30</v>
      </c>
      <c r="N12774">
        <v>0</v>
      </c>
      <c r="O12774">
        <v>5.85</v>
      </c>
      <c r="P12774">
        <v>5.85</v>
      </c>
      <c r="Q12774">
        <v>17.075600000000001</v>
      </c>
      <c r="R12774" t="s">
        <v>160</v>
      </c>
      <c r="S12774">
        <v>0.97499999999999998</v>
      </c>
      <c r="T12774" t="s">
        <v>12708</v>
      </c>
      <c r="U12774">
        <v>1</v>
      </c>
    </row>
    <row r="12775" spans="1:26" x14ac:dyDescent="0.25">
      <c r="V12775" t="s">
        <v>42</v>
      </c>
      <c r="W12775" t="s">
        <v>53</v>
      </c>
      <c r="X12775">
        <v>0.4</v>
      </c>
      <c r="Y12775">
        <v>25</v>
      </c>
      <c r="Z12775">
        <v>10</v>
      </c>
    </row>
    <row r="12776" spans="1:26" x14ac:dyDescent="0.25">
      <c r="A12776">
        <v>2</v>
      </c>
      <c r="B12776">
        <v>74141912</v>
      </c>
      <c r="C12776" t="s">
        <v>38</v>
      </c>
      <c r="D12776" t="s">
        <v>12709</v>
      </c>
      <c r="E12776" t="s">
        <v>28</v>
      </c>
      <c r="F12776" t="s">
        <v>29</v>
      </c>
      <c r="G12776" t="s">
        <v>29</v>
      </c>
      <c r="H12776" t="s">
        <v>30</v>
      </c>
      <c r="I12776" t="s">
        <v>30</v>
      </c>
      <c r="J12776" t="s">
        <v>30</v>
      </c>
      <c r="K12776" t="s">
        <v>30</v>
      </c>
      <c r="L12776" t="s">
        <v>30</v>
      </c>
      <c r="M12776" t="s">
        <v>30</v>
      </c>
      <c r="N12776">
        <v>0</v>
      </c>
      <c r="O12776">
        <v>4.59</v>
      </c>
      <c r="P12776">
        <v>4.59</v>
      </c>
      <c r="Q12776">
        <v>16.689800000000002</v>
      </c>
      <c r="R12776" t="s">
        <v>129</v>
      </c>
      <c r="S12776">
        <v>0.875</v>
      </c>
      <c r="T12776" t="s">
        <v>12710</v>
      </c>
      <c r="U12776">
        <v>1</v>
      </c>
    </row>
    <row r="12777" spans="1:26" x14ac:dyDescent="0.25">
      <c r="V12777" t="s">
        <v>39</v>
      </c>
      <c r="W12777" t="s">
        <v>53</v>
      </c>
      <c r="X12777">
        <v>0.2</v>
      </c>
      <c r="Y12777">
        <v>85</v>
      </c>
      <c r="Z12777">
        <v>17</v>
      </c>
    </row>
    <row r="12778" spans="1:26" x14ac:dyDescent="0.25">
      <c r="A12778">
        <v>17</v>
      </c>
      <c r="B12778">
        <v>60765888</v>
      </c>
      <c r="C12778" t="s">
        <v>38</v>
      </c>
      <c r="D12778" t="s">
        <v>8917</v>
      </c>
      <c r="E12778" t="s">
        <v>59</v>
      </c>
      <c r="F12778" t="s">
        <v>29</v>
      </c>
      <c r="G12778" t="s">
        <v>29</v>
      </c>
      <c r="H12778" t="s">
        <v>30</v>
      </c>
      <c r="I12778" t="s">
        <v>30</v>
      </c>
      <c r="J12778" t="s">
        <v>30</v>
      </c>
      <c r="K12778" t="s">
        <v>30</v>
      </c>
      <c r="L12778" t="s">
        <v>30</v>
      </c>
      <c r="M12778" t="s">
        <v>30</v>
      </c>
      <c r="N12778">
        <v>0.22</v>
      </c>
      <c r="O12778">
        <v>3.52</v>
      </c>
      <c r="P12778">
        <v>4.49</v>
      </c>
      <c r="Q12778">
        <v>5.2176</v>
      </c>
      <c r="R12778" t="s">
        <v>129</v>
      </c>
      <c r="S12778">
        <v>0.511662519885</v>
      </c>
      <c r="T12778" t="s">
        <v>12711</v>
      </c>
      <c r="U12778">
        <v>1</v>
      </c>
    </row>
    <row r="12779" spans="1:26" x14ac:dyDescent="0.25">
      <c r="V12779" t="s">
        <v>39</v>
      </c>
      <c r="W12779" t="s">
        <v>46</v>
      </c>
      <c r="X12779">
        <v>0.169278996865</v>
      </c>
      <c r="Y12779">
        <v>319</v>
      </c>
      <c r="Z12779">
        <v>53</v>
      </c>
    </row>
    <row r="12780" spans="1:26" x14ac:dyDescent="0.25">
      <c r="A12780">
        <v>9</v>
      </c>
      <c r="B12780">
        <v>120475248</v>
      </c>
      <c r="C12780" t="s">
        <v>38</v>
      </c>
      <c r="D12780" t="s">
        <v>12712</v>
      </c>
      <c r="E12780" t="s">
        <v>28</v>
      </c>
      <c r="F12780" t="s">
        <v>29</v>
      </c>
      <c r="G12780" t="s">
        <v>250</v>
      </c>
      <c r="H12780" t="s">
        <v>30</v>
      </c>
      <c r="I12780" t="s">
        <v>491</v>
      </c>
      <c r="J12780" t="s">
        <v>187</v>
      </c>
      <c r="K12780" t="s">
        <v>443</v>
      </c>
      <c r="L12780" t="s">
        <v>189</v>
      </c>
      <c r="M12780" t="s">
        <v>1156</v>
      </c>
      <c r="N12780">
        <v>0</v>
      </c>
      <c r="O12780">
        <v>4.8899999999999997</v>
      </c>
      <c r="P12780">
        <v>5.78</v>
      </c>
      <c r="Q12780">
        <v>13.173999999999999</v>
      </c>
      <c r="R12780" t="s">
        <v>160</v>
      </c>
      <c r="S12780">
        <v>0.92175519031099995</v>
      </c>
      <c r="T12780" t="s">
        <v>12713</v>
      </c>
      <c r="U12780">
        <v>1</v>
      </c>
    </row>
    <row r="12781" spans="1:26" x14ac:dyDescent="0.25">
      <c r="V12781" t="s">
        <v>45</v>
      </c>
      <c r="W12781" t="s">
        <v>46</v>
      </c>
      <c r="X12781">
        <v>0.44262295082000003</v>
      </c>
      <c r="Y12781">
        <v>122</v>
      </c>
      <c r="Z12781">
        <v>54</v>
      </c>
    </row>
    <row r="12782" spans="1:26" x14ac:dyDescent="0.25">
      <c r="A12782">
        <v>1</v>
      </c>
      <c r="B12782">
        <v>112309184</v>
      </c>
      <c r="C12782" t="s">
        <v>46</v>
      </c>
      <c r="D12782" t="s">
        <v>12393</v>
      </c>
      <c r="E12782" t="s">
        <v>28</v>
      </c>
      <c r="F12782" t="s">
        <v>29</v>
      </c>
      <c r="G12782" t="s">
        <v>29</v>
      </c>
      <c r="H12782" t="s">
        <v>30</v>
      </c>
      <c r="I12782" t="s">
        <v>8389</v>
      </c>
      <c r="J12782" t="s">
        <v>1709</v>
      </c>
      <c r="K12782" t="s">
        <v>210</v>
      </c>
      <c r="L12782" t="s">
        <v>272</v>
      </c>
      <c r="M12782" t="s">
        <v>382</v>
      </c>
      <c r="N12782" t="s">
        <v>30</v>
      </c>
      <c r="O12782">
        <v>2.09</v>
      </c>
      <c r="P12782">
        <v>5.61</v>
      </c>
      <c r="Q12782">
        <v>5.2671999999999999</v>
      </c>
      <c r="R12782" t="s">
        <v>35</v>
      </c>
      <c r="S12782">
        <v>0.24959253034500001</v>
      </c>
      <c r="T12782" t="s">
        <v>12714</v>
      </c>
      <c r="U12782">
        <v>1</v>
      </c>
    </row>
    <row r="12783" spans="1:26" x14ac:dyDescent="0.25">
      <c r="V12783" t="s">
        <v>44</v>
      </c>
      <c r="W12783" t="s">
        <v>38</v>
      </c>
      <c r="X12783">
        <v>0.543859649123</v>
      </c>
      <c r="Y12783">
        <v>57</v>
      </c>
      <c r="Z12783">
        <v>31</v>
      </c>
    </row>
    <row r="12784" spans="1:26" x14ac:dyDescent="0.25">
      <c r="A12784">
        <v>2</v>
      </c>
      <c r="B12784">
        <v>96688929</v>
      </c>
      <c r="C12784" t="s">
        <v>38</v>
      </c>
      <c r="D12784" t="s">
        <v>12715</v>
      </c>
      <c r="E12784" t="s">
        <v>59</v>
      </c>
      <c r="F12784" t="s">
        <v>250</v>
      </c>
      <c r="G12784" t="s">
        <v>29</v>
      </c>
      <c r="H12784" t="s">
        <v>30</v>
      </c>
      <c r="I12784" t="s">
        <v>12716</v>
      </c>
      <c r="J12784" t="s">
        <v>962</v>
      </c>
      <c r="K12784" t="s">
        <v>12717</v>
      </c>
      <c r="L12784" t="s">
        <v>12718</v>
      </c>
      <c r="M12784" t="s">
        <v>12719</v>
      </c>
      <c r="N12784">
        <v>0.02</v>
      </c>
      <c r="O12784">
        <v>5.44</v>
      </c>
      <c r="P12784">
        <v>5.44</v>
      </c>
      <c r="Q12784">
        <v>16.7485</v>
      </c>
      <c r="R12784" t="s">
        <v>35</v>
      </c>
      <c r="S12784">
        <v>0.745</v>
      </c>
      <c r="T12784" t="s">
        <v>12720</v>
      </c>
      <c r="U12784">
        <v>1</v>
      </c>
    </row>
    <row r="12785" spans="1:26" x14ac:dyDescent="0.25">
      <c r="V12785" t="s">
        <v>37</v>
      </c>
      <c r="W12785" t="s">
        <v>46</v>
      </c>
      <c r="X12785">
        <v>0.49019607843099999</v>
      </c>
      <c r="Y12785">
        <v>51</v>
      </c>
      <c r="Z12785">
        <v>24</v>
      </c>
    </row>
    <row r="12786" spans="1:26" x14ac:dyDescent="0.25">
      <c r="A12786" t="s">
        <v>153</v>
      </c>
      <c r="B12786">
        <v>62476</v>
      </c>
      <c r="C12786" t="s">
        <v>26</v>
      </c>
      <c r="D12786" t="s">
        <v>12721</v>
      </c>
      <c r="E12786" t="s">
        <v>28</v>
      </c>
      <c r="F12786" t="s">
        <v>29</v>
      </c>
      <c r="G12786" t="s">
        <v>29</v>
      </c>
      <c r="H12786" t="s">
        <v>30</v>
      </c>
      <c r="I12786" t="s">
        <v>30</v>
      </c>
      <c r="J12786" t="s">
        <v>30</v>
      </c>
      <c r="K12786" t="s">
        <v>30</v>
      </c>
      <c r="L12786" t="s">
        <v>30</v>
      </c>
      <c r="M12786" t="s">
        <v>30</v>
      </c>
      <c r="N12786" t="s">
        <v>30</v>
      </c>
      <c r="O12786" t="s">
        <v>30</v>
      </c>
      <c r="P12786" t="s">
        <v>30</v>
      </c>
      <c r="Q12786" t="s">
        <v>30</v>
      </c>
      <c r="R12786" t="s">
        <v>30</v>
      </c>
      <c r="S12786" t="s">
        <v>30</v>
      </c>
      <c r="T12786" t="s">
        <v>12722</v>
      </c>
      <c r="U12786">
        <v>1</v>
      </c>
    </row>
    <row r="12787" spans="1:26" x14ac:dyDescent="0.25">
      <c r="V12787" t="s">
        <v>41</v>
      </c>
      <c r="W12787" t="s">
        <v>38</v>
      </c>
      <c r="X12787">
        <v>0.217391304348</v>
      </c>
      <c r="Y12787">
        <v>115</v>
      </c>
      <c r="Z12787">
        <v>25</v>
      </c>
    </row>
    <row r="12788" spans="1:26" x14ac:dyDescent="0.25">
      <c r="A12788" t="s">
        <v>89</v>
      </c>
      <c r="B12788">
        <v>140985104</v>
      </c>
      <c r="C12788" t="s">
        <v>26</v>
      </c>
      <c r="D12788" t="s">
        <v>12723</v>
      </c>
      <c r="E12788" t="s">
        <v>28</v>
      </c>
      <c r="F12788" t="s">
        <v>29</v>
      </c>
      <c r="G12788" t="s">
        <v>29</v>
      </c>
      <c r="H12788" t="s">
        <v>30</v>
      </c>
      <c r="I12788" t="s">
        <v>30</v>
      </c>
      <c r="J12788" t="s">
        <v>30</v>
      </c>
      <c r="K12788" t="s">
        <v>30</v>
      </c>
      <c r="L12788" t="s">
        <v>30</v>
      </c>
      <c r="M12788" t="s">
        <v>30</v>
      </c>
      <c r="N12788">
        <v>0.97</v>
      </c>
      <c r="O12788">
        <v>1.25</v>
      </c>
      <c r="P12788">
        <v>1.25</v>
      </c>
      <c r="Q12788">
        <v>5.4272999999999998</v>
      </c>
      <c r="R12788" t="s">
        <v>129</v>
      </c>
      <c r="S12788">
        <v>0.47566607142900003</v>
      </c>
      <c r="T12788" t="s">
        <v>12724</v>
      </c>
      <c r="U12788">
        <v>1</v>
      </c>
    </row>
    <row r="12789" spans="1:26" x14ac:dyDescent="0.25">
      <c r="V12789" t="s">
        <v>42</v>
      </c>
      <c r="W12789" t="s">
        <v>46</v>
      </c>
      <c r="X12789">
        <v>0.28787878787900001</v>
      </c>
      <c r="Y12789">
        <v>66</v>
      </c>
      <c r="Z12789">
        <v>19</v>
      </c>
    </row>
    <row r="12790" spans="1:26" x14ac:dyDescent="0.25">
      <c r="A12790">
        <v>17</v>
      </c>
      <c r="B12790">
        <v>21202235</v>
      </c>
      <c r="C12790" t="s">
        <v>26</v>
      </c>
      <c r="D12790" t="s">
        <v>12725</v>
      </c>
      <c r="E12790" t="s">
        <v>28</v>
      </c>
      <c r="F12790" t="s">
        <v>29</v>
      </c>
      <c r="G12790" t="s">
        <v>29</v>
      </c>
      <c r="H12790" t="s">
        <v>30</v>
      </c>
      <c r="I12790" t="s">
        <v>10341</v>
      </c>
      <c r="J12790" t="s">
        <v>30</v>
      </c>
      <c r="K12790" t="s">
        <v>30</v>
      </c>
      <c r="L12790" t="s">
        <v>30</v>
      </c>
      <c r="M12790" t="s">
        <v>30</v>
      </c>
      <c r="N12790">
        <v>0.92</v>
      </c>
      <c r="O12790">
        <v>0.105</v>
      </c>
      <c r="P12790">
        <v>5.93</v>
      </c>
      <c r="Q12790">
        <v>2.8007</v>
      </c>
      <c r="R12790" t="s">
        <v>35</v>
      </c>
      <c r="S12790">
        <v>6.4439144182100005E-2</v>
      </c>
      <c r="T12790" t="s">
        <v>12726</v>
      </c>
      <c r="U12790">
        <v>1</v>
      </c>
    </row>
    <row r="12791" spans="1:26" x14ac:dyDescent="0.25">
      <c r="V12791" t="s">
        <v>44</v>
      </c>
      <c r="W12791" t="s">
        <v>46</v>
      </c>
      <c r="X12791">
        <v>0.23333333333299999</v>
      </c>
      <c r="Y12791">
        <v>90</v>
      </c>
      <c r="Z12791">
        <v>20</v>
      </c>
    </row>
    <row r="12792" spans="1:26" x14ac:dyDescent="0.25">
      <c r="A12792">
        <v>1</v>
      </c>
      <c r="B12792">
        <v>1563171</v>
      </c>
      <c r="C12792" t="s">
        <v>26</v>
      </c>
      <c r="D12792" t="s">
        <v>12727</v>
      </c>
      <c r="E12792" t="s">
        <v>59</v>
      </c>
      <c r="F12792" t="s">
        <v>29</v>
      </c>
      <c r="G12792" t="s">
        <v>29</v>
      </c>
      <c r="H12792" t="s">
        <v>30</v>
      </c>
      <c r="I12792" t="s">
        <v>30</v>
      </c>
      <c r="J12792" t="s">
        <v>30</v>
      </c>
      <c r="K12792" t="s">
        <v>30</v>
      </c>
      <c r="L12792" t="s">
        <v>30</v>
      </c>
      <c r="M12792" t="s">
        <v>30</v>
      </c>
      <c r="N12792">
        <v>0</v>
      </c>
      <c r="O12792">
        <v>-2.0499999999999998</v>
      </c>
      <c r="P12792">
        <v>3.8</v>
      </c>
      <c r="Q12792">
        <v>10.1242</v>
      </c>
      <c r="R12792" t="s">
        <v>160</v>
      </c>
      <c r="S12792">
        <v>0.65578928571399997</v>
      </c>
      <c r="T12792" t="s">
        <v>12728</v>
      </c>
      <c r="U12792">
        <v>1</v>
      </c>
    </row>
    <row r="12793" spans="1:26" x14ac:dyDescent="0.25">
      <c r="V12793" t="s">
        <v>42</v>
      </c>
      <c r="W12793" t="s">
        <v>53</v>
      </c>
      <c r="X12793">
        <v>0.43010752688199999</v>
      </c>
      <c r="Y12793">
        <v>93</v>
      </c>
      <c r="Z12793">
        <v>40</v>
      </c>
    </row>
    <row r="12794" spans="1:26" x14ac:dyDescent="0.25">
      <c r="A12794">
        <v>10</v>
      </c>
      <c r="B12794">
        <v>115959043</v>
      </c>
      <c r="C12794" t="s">
        <v>26</v>
      </c>
      <c r="D12794" t="s">
        <v>12729</v>
      </c>
      <c r="E12794" t="s">
        <v>28</v>
      </c>
      <c r="F12794" t="s">
        <v>29</v>
      </c>
      <c r="G12794" t="s">
        <v>29</v>
      </c>
      <c r="H12794" t="s">
        <v>30</v>
      </c>
      <c r="I12794" t="s">
        <v>30</v>
      </c>
      <c r="J12794" t="s">
        <v>30</v>
      </c>
      <c r="K12794" t="s">
        <v>30</v>
      </c>
      <c r="L12794" t="s">
        <v>30</v>
      </c>
      <c r="M12794" t="s">
        <v>30</v>
      </c>
      <c r="N12794">
        <v>0.02</v>
      </c>
      <c r="O12794">
        <v>2.83</v>
      </c>
      <c r="P12794">
        <v>6.05</v>
      </c>
      <c r="Q12794">
        <v>8.7286000000000001</v>
      </c>
      <c r="R12794" t="s">
        <v>160</v>
      </c>
      <c r="S12794">
        <v>0.74281000590299995</v>
      </c>
      <c r="T12794" t="s">
        <v>12730</v>
      </c>
      <c r="U12794">
        <v>1</v>
      </c>
    </row>
    <row r="12795" spans="1:26" x14ac:dyDescent="0.25">
      <c r="V12795" t="s">
        <v>39</v>
      </c>
      <c r="W12795" t="s">
        <v>53</v>
      </c>
      <c r="X12795">
        <v>0.375</v>
      </c>
      <c r="Y12795">
        <v>8</v>
      </c>
      <c r="Z12795">
        <v>3</v>
      </c>
    </row>
    <row r="12796" spans="1:26" x14ac:dyDescent="0.25">
      <c r="A12796">
        <v>8</v>
      </c>
      <c r="B12796">
        <v>113349903</v>
      </c>
      <c r="C12796" t="s">
        <v>26</v>
      </c>
      <c r="D12796" t="s">
        <v>4905</v>
      </c>
      <c r="E12796" t="s">
        <v>28</v>
      </c>
      <c r="F12796" t="s">
        <v>29</v>
      </c>
      <c r="G12796" t="s">
        <v>29</v>
      </c>
      <c r="H12796" t="s">
        <v>30</v>
      </c>
      <c r="I12796" t="s">
        <v>229</v>
      </c>
      <c r="J12796" t="s">
        <v>230</v>
      </c>
      <c r="K12796" t="s">
        <v>484</v>
      </c>
      <c r="L12796" t="s">
        <v>230</v>
      </c>
      <c r="M12796" t="s">
        <v>485</v>
      </c>
      <c r="N12796">
        <v>0.18</v>
      </c>
      <c r="O12796">
        <v>5.64</v>
      </c>
      <c r="P12796">
        <v>5.64</v>
      </c>
      <c r="Q12796">
        <v>19.894600000000001</v>
      </c>
      <c r="R12796" t="s">
        <v>160</v>
      </c>
      <c r="S12796">
        <v>0.82750000000000001</v>
      </c>
      <c r="T12796" t="s">
        <v>12731</v>
      </c>
      <c r="U12796">
        <v>1</v>
      </c>
    </row>
    <row r="12797" spans="1:26" x14ac:dyDescent="0.25">
      <c r="V12797" t="s">
        <v>43</v>
      </c>
      <c r="W12797" t="s">
        <v>53</v>
      </c>
      <c r="X12797">
        <v>0.487179487179</v>
      </c>
      <c r="Y12797">
        <v>78</v>
      </c>
      <c r="Z12797">
        <v>37</v>
      </c>
    </row>
    <row r="12798" spans="1:26" x14ac:dyDescent="0.25">
      <c r="A12798">
        <v>5</v>
      </c>
      <c r="B12798">
        <v>178418464</v>
      </c>
      <c r="C12798" t="s">
        <v>38</v>
      </c>
      <c r="D12798" t="s">
        <v>12732</v>
      </c>
      <c r="E12798" t="s">
        <v>28</v>
      </c>
      <c r="F12798" t="s">
        <v>29</v>
      </c>
      <c r="G12798" t="s">
        <v>29</v>
      </c>
      <c r="H12798" t="s">
        <v>30</v>
      </c>
      <c r="I12798" t="s">
        <v>30</v>
      </c>
      <c r="J12798" t="s">
        <v>30</v>
      </c>
      <c r="K12798" t="s">
        <v>30</v>
      </c>
      <c r="L12798" t="s">
        <v>30</v>
      </c>
      <c r="M12798" t="s">
        <v>30</v>
      </c>
      <c r="N12798">
        <v>0</v>
      </c>
      <c r="O12798">
        <v>5.35</v>
      </c>
      <c r="P12798">
        <v>5.35</v>
      </c>
      <c r="Q12798">
        <v>16.939399999999999</v>
      </c>
      <c r="R12798" t="s">
        <v>160</v>
      </c>
      <c r="S12798">
        <v>0.97499999999999998</v>
      </c>
      <c r="T12798" t="s">
        <v>12733</v>
      </c>
      <c r="U12798">
        <v>1</v>
      </c>
    </row>
    <row r="12799" spans="1:26" x14ac:dyDescent="0.25">
      <c r="V12799" t="s">
        <v>40</v>
      </c>
      <c r="W12799" t="s">
        <v>53</v>
      </c>
      <c r="X12799">
        <v>0.25592417061599998</v>
      </c>
      <c r="Y12799">
        <v>211</v>
      </c>
      <c r="Z12799">
        <v>53</v>
      </c>
    </row>
    <row r="12800" spans="1:26" x14ac:dyDescent="0.25">
      <c r="A12800">
        <v>13</v>
      </c>
      <c r="B12800">
        <v>29287326</v>
      </c>
      <c r="C12800" t="s">
        <v>26</v>
      </c>
      <c r="D12800" t="s">
        <v>12734</v>
      </c>
      <c r="E12800" t="s">
        <v>28</v>
      </c>
      <c r="F12800" t="s">
        <v>29</v>
      </c>
      <c r="G12800" t="s">
        <v>29</v>
      </c>
      <c r="H12800" t="s">
        <v>30</v>
      </c>
      <c r="I12800" t="s">
        <v>186</v>
      </c>
      <c r="J12800" t="s">
        <v>187</v>
      </c>
      <c r="K12800" t="s">
        <v>246</v>
      </c>
      <c r="L12800" t="s">
        <v>4735</v>
      </c>
      <c r="M12800" t="s">
        <v>544</v>
      </c>
      <c r="N12800">
        <v>0.21</v>
      </c>
      <c r="O12800">
        <v>4.41</v>
      </c>
      <c r="P12800">
        <v>6.17</v>
      </c>
      <c r="Q12800">
        <v>16.978300000000001</v>
      </c>
      <c r="R12800" t="s">
        <v>160</v>
      </c>
      <c r="S12800">
        <v>0.75243719611000004</v>
      </c>
      <c r="T12800" t="s">
        <v>12735</v>
      </c>
      <c r="U12800">
        <v>1</v>
      </c>
    </row>
    <row r="12801" spans="1:26" x14ac:dyDescent="0.25">
      <c r="V12801" t="s">
        <v>40</v>
      </c>
      <c r="W12801" t="s">
        <v>46</v>
      </c>
      <c r="X12801">
        <v>0.37777777777799998</v>
      </c>
      <c r="Y12801">
        <v>45</v>
      </c>
      <c r="Z12801">
        <v>17</v>
      </c>
    </row>
    <row r="12802" spans="1:26" x14ac:dyDescent="0.25">
      <c r="A12802">
        <v>9</v>
      </c>
      <c r="B12802">
        <v>80880442</v>
      </c>
      <c r="C12802" t="s">
        <v>26</v>
      </c>
      <c r="D12802" t="s">
        <v>12736</v>
      </c>
      <c r="E12802" t="s">
        <v>28</v>
      </c>
      <c r="F12802" t="s">
        <v>29</v>
      </c>
      <c r="G12802" t="s">
        <v>29</v>
      </c>
      <c r="H12802" t="s">
        <v>30</v>
      </c>
      <c r="I12802" t="s">
        <v>12737</v>
      </c>
      <c r="J12802" t="s">
        <v>187</v>
      </c>
      <c r="K12802" t="s">
        <v>560</v>
      </c>
      <c r="L12802" t="s">
        <v>493</v>
      </c>
      <c r="M12802" t="s">
        <v>544</v>
      </c>
      <c r="N12802">
        <v>0.3</v>
      </c>
      <c r="O12802">
        <v>3.48</v>
      </c>
      <c r="P12802">
        <v>5.45</v>
      </c>
      <c r="Q12802">
        <v>11.574</v>
      </c>
      <c r="R12802" t="s">
        <v>35</v>
      </c>
      <c r="S12802">
        <v>0.45381159895200002</v>
      </c>
      <c r="T12802" t="s">
        <v>12738</v>
      </c>
      <c r="U12802">
        <v>1</v>
      </c>
    </row>
    <row r="12803" spans="1:26" x14ac:dyDescent="0.25">
      <c r="V12803" t="s">
        <v>40</v>
      </c>
      <c r="W12803" t="s">
        <v>46</v>
      </c>
      <c r="X12803">
        <v>0.58620689655199998</v>
      </c>
      <c r="Y12803">
        <v>87</v>
      </c>
      <c r="Z12803">
        <v>51</v>
      </c>
    </row>
    <row r="12804" spans="1:26" x14ac:dyDescent="0.25">
      <c r="A12804" t="s">
        <v>89</v>
      </c>
      <c r="B12804">
        <v>53279937</v>
      </c>
      <c r="C12804" t="s">
        <v>46</v>
      </c>
      <c r="D12804" t="s">
        <v>5411</v>
      </c>
      <c r="E12804" t="s">
        <v>28</v>
      </c>
      <c r="F12804" t="s">
        <v>29</v>
      </c>
      <c r="G12804" t="s">
        <v>29</v>
      </c>
      <c r="H12804" t="s">
        <v>30</v>
      </c>
      <c r="I12804" t="s">
        <v>30</v>
      </c>
      <c r="J12804" t="s">
        <v>30</v>
      </c>
      <c r="K12804" t="s">
        <v>30</v>
      </c>
      <c r="L12804" t="s">
        <v>30</v>
      </c>
      <c r="M12804" t="s">
        <v>30</v>
      </c>
      <c r="N12804">
        <v>0.01</v>
      </c>
      <c r="O12804">
        <v>2.93</v>
      </c>
      <c r="P12804">
        <v>5.37</v>
      </c>
      <c r="Q12804">
        <v>7.7849000000000004</v>
      </c>
      <c r="R12804" t="s">
        <v>160</v>
      </c>
      <c r="S12804">
        <v>0.74792203046000005</v>
      </c>
      <c r="T12804" t="s">
        <v>12739</v>
      </c>
      <c r="U12804">
        <v>1</v>
      </c>
    </row>
    <row r="12805" spans="1:26" x14ac:dyDescent="0.25">
      <c r="V12805" t="s">
        <v>40</v>
      </c>
      <c r="W12805" t="s">
        <v>53</v>
      </c>
      <c r="X12805">
        <v>0.15384615384600001</v>
      </c>
      <c r="Y12805">
        <v>26</v>
      </c>
      <c r="Z12805">
        <v>3</v>
      </c>
    </row>
    <row r="12806" spans="1:26" x14ac:dyDescent="0.25">
      <c r="A12806">
        <v>13</v>
      </c>
      <c r="B12806">
        <v>46538088</v>
      </c>
      <c r="C12806" t="s">
        <v>46</v>
      </c>
      <c r="D12806" t="s">
        <v>12740</v>
      </c>
      <c r="E12806" t="s">
        <v>28</v>
      </c>
      <c r="F12806" t="s">
        <v>29</v>
      </c>
      <c r="G12806" t="s">
        <v>29</v>
      </c>
      <c r="H12806" t="s">
        <v>30</v>
      </c>
      <c r="I12806" t="s">
        <v>30</v>
      </c>
      <c r="J12806" t="s">
        <v>30</v>
      </c>
      <c r="K12806" t="s">
        <v>30</v>
      </c>
      <c r="L12806" t="s">
        <v>30</v>
      </c>
      <c r="M12806" t="s">
        <v>30</v>
      </c>
      <c r="N12806">
        <v>0</v>
      </c>
      <c r="O12806">
        <v>5.73</v>
      </c>
      <c r="P12806">
        <v>5.73</v>
      </c>
      <c r="Q12806">
        <v>16.019300000000001</v>
      </c>
      <c r="R12806" t="s">
        <v>160</v>
      </c>
      <c r="S12806">
        <v>0.97499999999999998</v>
      </c>
      <c r="T12806" t="s">
        <v>12741</v>
      </c>
      <c r="U12806">
        <v>1</v>
      </c>
    </row>
    <row r="12807" spans="1:26" x14ac:dyDescent="0.25">
      <c r="V12807" t="s">
        <v>40</v>
      </c>
      <c r="W12807" t="s">
        <v>26</v>
      </c>
      <c r="X12807">
        <v>0.43529411764699999</v>
      </c>
      <c r="Y12807">
        <v>85</v>
      </c>
      <c r="Z12807">
        <v>36</v>
      </c>
    </row>
    <row r="12808" spans="1:26" x14ac:dyDescent="0.25">
      <c r="A12808">
        <v>2</v>
      </c>
      <c r="B12808">
        <v>241401880</v>
      </c>
      <c r="C12808" t="s">
        <v>26</v>
      </c>
      <c r="D12808" t="s">
        <v>6301</v>
      </c>
      <c r="E12808" t="s">
        <v>28</v>
      </c>
      <c r="F12808" t="s">
        <v>29</v>
      </c>
      <c r="G12808" t="s">
        <v>29</v>
      </c>
      <c r="H12808" t="s">
        <v>30</v>
      </c>
      <c r="I12808" t="s">
        <v>230</v>
      </c>
      <c r="J12808" t="s">
        <v>30</v>
      </c>
      <c r="K12808" t="s">
        <v>30</v>
      </c>
      <c r="L12808" t="s">
        <v>30</v>
      </c>
      <c r="M12808" t="s">
        <v>30</v>
      </c>
      <c r="N12808">
        <v>0</v>
      </c>
      <c r="O12808">
        <v>3.11</v>
      </c>
      <c r="P12808">
        <v>3.11</v>
      </c>
      <c r="Q12808">
        <v>7.6492000000000004</v>
      </c>
      <c r="R12808" t="s">
        <v>160</v>
      </c>
      <c r="S12808">
        <v>0.86159285714300005</v>
      </c>
      <c r="T12808" t="s">
        <v>12742</v>
      </c>
      <c r="U12808">
        <v>1</v>
      </c>
    </row>
    <row r="12809" spans="1:26" x14ac:dyDescent="0.25">
      <c r="V12809" t="s">
        <v>43</v>
      </c>
      <c r="W12809" t="s">
        <v>53</v>
      </c>
      <c r="X12809">
        <v>0.25</v>
      </c>
      <c r="Y12809">
        <v>8</v>
      </c>
      <c r="Z12809">
        <v>2</v>
      </c>
    </row>
    <row r="12810" spans="1:26" x14ac:dyDescent="0.25">
      <c r="A12810">
        <v>1</v>
      </c>
      <c r="B12810">
        <v>155025176</v>
      </c>
      <c r="C12810" t="s">
        <v>38</v>
      </c>
      <c r="D12810" t="s">
        <v>12743</v>
      </c>
      <c r="E12810" t="s">
        <v>269</v>
      </c>
      <c r="F12810" t="s">
        <v>29</v>
      </c>
      <c r="G12810" t="s">
        <v>29</v>
      </c>
      <c r="H12810" t="s">
        <v>30</v>
      </c>
      <c r="I12810" t="s">
        <v>30</v>
      </c>
      <c r="J12810" t="s">
        <v>30</v>
      </c>
      <c r="K12810" t="s">
        <v>30</v>
      </c>
      <c r="L12810" t="s">
        <v>30</v>
      </c>
      <c r="M12810" t="s">
        <v>30</v>
      </c>
      <c r="N12810">
        <v>0.03</v>
      </c>
      <c r="O12810">
        <v>3.42</v>
      </c>
      <c r="P12810">
        <v>4.37</v>
      </c>
      <c r="Q12810">
        <v>9.8160000000000007</v>
      </c>
      <c r="R12810" t="s">
        <v>30</v>
      </c>
      <c r="S12810">
        <v>0.81791718426500004</v>
      </c>
      <c r="T12810" t="s">
        <v>12744</v>
      </c>
      <c r="U12810">
        <v>1</v>
      </c>
    </row>
    <row r="12811" spans="1:26" x14ac:dyDescent="0.25">
      <c r="V12811" t="s">
        <v>44</v>
      </c>
      <c r="W12811" t="s">
        <v>53</v>
      </c>
      <c r="X12811">
        <v>0.2</v>
      </c>
      <c r="Y12811">
        <v>10</v>
      </c>
      <c r="Z12811">
        <v>2</v>
      </c>
    </row>
    <row r="12812" spans="1:26" x14ac:dyDescent="0.25">
      <c r="A12812">
        <v>7</v>
      </c>
      <c r="B12812">
        <v>77569531</v>
      </c>
      <c r="C12812" t="s">
        <v>26</v>
      </c>
      <c r="D12812" t="s">
        <v>12745</v>
      </c>
      <c r="E12812" t="s">
        <v>28</v>
      </c>
      <c r="F12812" t="s">
        <v>29</v>
      </c>
      <c r="G12812" t="s">
        <v>29</v>
      </c>
      <c r="H12812" t="s">
        <v>30</v>
      </c>
      <c r="I12812" t="s">
        <v>30</v>
      </c>
      <c r="J12812" t="s">
        <v>30</v>
      </c>
      <c r="K12812" t="s">
        <v>30</v>
      </c>
      <c r="L12812" t="s">
        <v>30</v>
      </c>
      <c r="M12812" t="s">
        <v>30</v>
      </c>
      <c r="N12812">
        <v>0.09</v>
      </c>
      <c r="O12812">
        <v>3.99</v>
      </c>
      <c r="P12812">
        <v>5.77</v>
      </c>
      <c r="Q12812">
        <v>12.4314</v>
      </c>
      <c r="R12812" t="s">
        <v>129</v>
      </c>
      <c r="S12812">
        <v>0.73361623545400001</v>
      </c>
      <c r="T12812" t="s">
        <v>12746</v>
      </c>
      <c r="U12812">
        <v>1</v>
      </c>
    </row>
    <row r="12813" spans="1:26" x14ac:dyDescent="0.25">
      <c r="V12813" t="s">
        <v>42</v>
      </c>
      <c r="W12813" t="s">
        <v>38</v>
      </c>
      <c r="X12813">
        <v>0.32</v>
      </c>
      <c r="Y12813">
        <v>50</v>
      </c>
      <c r="Z12813">
        <v>16</v>
      </c>
    </row>
    <row r="12814" spans="1:26" x14ac:dyDescent="0.25">
      <c r="A12814">
        <v>6</v>
      </c>
      <c r="B12814">
        <v>51889474</v>
      </c>
      <c r="C12814" t="s">
        <v>26</v>
      </c>
      <c r="D12814" t="s">
        <v>8517</v>
      </c>
      <c r="E12814" t="s">
        <v>28</v>
      </c>
      <c r="F12814" t="s">
        <v>29</v>
      </c>
      <c r="G12814" t="s">
        <v>29</v>
      </c>
      <c r="H12814" t="s">
        <v>30</v>
      </c>
      <c r="I12814" t="s">
        <v>852</v>
      </c>
      <c r="J12814" t="s">
        <v>230</v>
      </c>
      <c r="K12814" t="s">
        <v>720</v>
      </c>
      <c r="L12814" t="s">
        <v>230</v>
      </c>
      <c r="M12814" t="s">
        <v>779</v>
      </c>
      <c r="N12814">
        <v>0</v>
      </c>
      <c r="O12814">
        <v>4.68</v>
      </c>
      <c r="P12814">
        <v>5.55</v>
      </c>
      <c r="Q12814">
        <v>13.0343</v>
      </c>
      <c r="R12814" t="s">
        <v>160</v>
      </c>
      <c r="S12814">
        <v>0.91856616795400003</v>
      </c>
      <c r="T12814" t="s">
        <v>12747</v>
      </c>
      <c r="U12814">
        <v>1</v>
      </c>
    </row>
    <row r="12815" spans="1:26" x14ac:dyDescent="0.25">
      <c r="V12815" t="s">
        <v>42</v>
      </c>
      <c r="W12815" t="s">
        <v>53</v>
      </c>
      <c r="X12815">
        <v>1</v>
      </c>
      <c r="Y12815">
        <v>19</v>
      </c>
      <c r="Z12815">
        <v>19</v>
      </c>
    </row>
    <row r="12816" spans="1:26" x14ac:dyDescent="0.25">
      <c r="A12816">
        <v>13</v>
      </c>
      <c r="B12816">
        <v>97639892</v>
      </c>
      <c r="C12816" t="s">
        <v>26</v>
      </c>
      <c r="D12816" t="s">
        <v>12748</v>
      </c>
      <c r="E12816" t="s">
        <v>28</v>
      </c>
      <c r="F12816" t="s">
        <v>29</v>
      </c>
      <c r="G12816" t="s">
        <v>29</v>
      </c>
      <c r="H12816" t="s">
        <v>30</v>
      </c>
      <c r="I12816" t="s">
        <v>30</v>
      </c>
      <c r="J12816" t="s">
        <v>30</v>
      </c>
      <c r="K12816" t="s">
        <v>30</v>
      </c>
      <c r="L12816" t="s">
        <v>30</v>
      </c>
      <c r="M12816" t="s">
        <v>30</v>
      </c>
      <c r="N12816">
        <v>0.12</v>
      </c>
      <c r="O12816">
        <v>5.8</v>
      </c>
      <c r="P12816">
        <v>5.8</v>
      </c>
      <c r="Q12816">
        <v>20.062999999999999</v>
      </c>
      <c r="R12816" t="s">
        <v>35</v>
      </c>
      <c r="S12816">
        <v>0.61</v>
      </c>
      <c r="T12816" t="s">
        <v>12749</v>
      </c>
      <c r="U12816">
        <v>1</v>
      </c>
    </row>
    <row r="12817" spans="1:26" x14ac:dyDescent="0.25">
      <c r="V12817" t="s">
        <v>41</v>
      </c>
      <c r="W12817" t="s">
        <v>53</v>
      </c>
      <c r="X12817">
        <v>0.26666666666700001</v>
      </c>
      <c r="Y12817">
        <v>30</v>
      </c>
      <c r="Z12817">
        <v>8</v>
      </c>
    </row>
    <row r="12818" spans="1:26" x14ac:dyDescent="0.25">
      <c r="A12818">
        <v>2</v>
      </c>
      <c r="B12818">
        <v>241828041</v>
      </c>
      <c r="C12818" t="s">
        <v>38</v>
      </c>
      <c r="D12818" t="s">
        <v>4166</v>
      </c>
      <c r="E12818" t="s">
        <v>28</v>
      </c>
      <c r="F12818" t="s">
        <v>29</v>
      </c>
      <c r="G12818" t="s">
        <v>29</v>
      </c>
      <c r="H12818" t="s">
        <v>30</v>
      </c>
      <c r="I12818" t="s">
        <v>12750</v>
      </c>
      <c r="J12818" t="s">
        <v>1200</v>
      </c>
      <c r="K12818" t="s">
        <v>187</v>
      </c>
      <c r="L12818" t="s">
        <v>187</v>
      </c>
      <c r="M12818" t="s">
        <v>581</v>
      </c>
      <c r="N12818">
        <v>0</v>
      </c>
      <c r="O12818">
        <v>3.23</v>
      </c>
      <c r="P12818">
        <v>4.1900000000000004</v>
      </c>
      <c r="Q12818">
        <v>10.975</v>
      </c>
      <c r="R12818" t="s">
        <v>160</v>
      </c>
      <c r="S12818">
        <v>0.86370290658000004</v>
      </c>
      <c r="T12818" t="s">
        <v>12751</v>
      </c>
      <c r="U12818">
        <v>1</v>
      </c>
    </row>
    <row r="12819" spans="1:26" x14ac:dyDescent="0.25">
      <c r="V12819" t="s">
        <v>44</v>
      </c>
      <c r="W12819" t="s">
        <v>46</v>
      </c>
      <c r="X12819">
        <v>1</v>
      </c>
      <c r="Y12819">
        <v>5</v>
      </c>
      <c r="Z12819">
        <v>5</v>
      </c>
    </row>
    <row r="12820" spans="1:26" x14ac:dyDescent="0.25">
      <c r="A12820">
        <v>1</v>
      </c>
      <c r="B12820">
        <v>16065188</v>
      </c>
      <c r="C12820" t="s">
        <v>26</v>
      </c>
      <c r="D12820" t="s">
        <v>12752</v>
      </c>
      <c r="E12820" t="s">
        <v>59</v>
      </c>
      <c r="F12820" t="s">
        <v>29</v>
      </c>
      <c r="G12820" t="s">
        <v>29</v>
      </c>
      <c r="H12820" t="s">
        <v>30</v>
      </c>
      <c r="I12820" t="s">
        <v>852</v>
      </c>
      <c r="J12820" t="s">
        <v>230</v>
      </c>
      <c r="K12820" t="s">
        <v>548</v>
      </c>
      <c r="L12820" t="s">
        <v>232</v>
      </c>
      <c r="M12820" t="s">
        <v>266</v>
      </c>
      <c r="N12820">
        <v>0</v>
      </c>
      <c r="O12820">
        <v>1.85</v>
      </c>
      <c r="P12820">
        <v>5.08</v>
      </c>
      <c r="Q12820">
        <v>13.8736</v>
      </c>
      <c r="R12820" t="s">
        <v>160</v>
      </c>
      <c r="S12820">
        <v>0.81378616422899996</v>
      </c>
      <c r="T12820" t="s">
        <v>12753</v>
      </c>
      <c r="U12820">
        <v>1</v>
      </c>
    </row>
    <row r="12821" spans="1:26" x14ac:dyDescent="0.25">
      <c r="V12821" t="s">
        <v>41</v>
      </c>
      <c r="W12821" t="s">
        <v>53</v>
      </c>
      <c r="X12821">
        <v>0.5</v>
      </c>
      <c r="Y12821">
        <v>46</v>
      </c>
      <c r="Z12821">
        <v>23</v>
      </c>
    </row>
    <row r="12822" spans="1:26" x14ac:dyDescent="0.25">
      <c r="A12822">
        <v>1</v>
      </c>
      <c r="B12822">
        <v>109815883</v>
      </c>
      <c r="C12822" t="s">
        <v>26</v>
      </c>
      <c r="D12822" t="s">
        <v>5423</v>
      </c>
      <c r="E12822" t="s">
        <v>28</v>
      </c>
      <c r="F12822" t="s">
        <v>29</v>
      </c>
      <c r="G12822" t="s">
        <v>29</v>
      </c>
      <c r="H12822" t="s">
        <v>30</v>
      </c>
      <c r="I12822" t="s">
        <v>1070</v>
      </c>
      <c r="J12822" t="s">
        <v>30</v>
      </c>
      <c r="K12822" t="s">
        <v>30</v>
      </c>
      <c r="L12822" t="s">
        <v>30</v>
      </c>
      <c r="M12822" t="s">
        <v>30</v>
      </c>
      <c r="N12822">
        <v>0.1</v>
      </c>
      <c r="O12822">
        <v>4.3099999999999999E-2</v>
      </c>
      <c r="P12822">
        <v>4.51</v>
      </c>
      <c r="Q12822">
        <v>7.0678999999999998</v>
      </c>
      <c r="R12822" t="s">
        <v>129</v>
      </c>
      <c r="S12822">
        <v>0.366101635255</v>
      </c>
      <c r="T12822" t="s">
        <v>12754</v>
      </c>
      <c r="U12822">
        <v>1</v>
      </c>
    </row>
    <row r="12823" spans="1:26" x14ac:dyDescent="0.25">
      <c r="V12823" t="s">
        <v>40</v>
      </c>
      <c r="W12823" t="s">
        <v>53</v>
      </c>
      <c r="X12823">
        <v>0.51948051948100005</v>
      </c>
      <c r="Y12823">
        <v>77</v>
      </c>
      <c r="Z12823">
        <v>40</v>
      </c>
    </row>
    <row r="12824" spans="1:26" x14ac:dyDescent="0.25">
      <c r="A12824">
        <v>2</v>
      </c>
      <c r="B12824">
        <v>97035209</v>
      </c>
      <c r="C12824" t="s">
        <v>38</v>
      </c>
      <c r="D12824" t="s">
        <v>9797</v>
      </c>
      <c r="E12824" t="s">
        <v>59</v>
      </c>
      <c r="F12824" t="s">
        <v>29</v>
      </c>
      <c r="G12824" t="s">
        <v>29</v>
      </c>
      <c r="H12824" t="s">
        <v>30</v>
      </c>
      <c r="I12824" t="s">
        <v>30</v>
      </c>
      <c r="J12824" t="s">
        <v>30</v>
      </c>
      <c r="K12824" t="s">
        <v>30</v>
      </c>
      <c r="L12824" t="s">
        <v>30</v>
      </c>
      <c r="M12824" t="s">
        <v>30</v>
      </c>
      <c r="N12824" t="s">
        <v>30</v>
      </c>
      <c r="O12824">
        <v>4.5599999999999996</v>
      </c>
      <c r="P12824">
        <v>5.46</v>
      </c>
      <c r="Q12824">
        <v>13.1175</v>
      </c>
      <c r="R12824" t="s">
        <v>30</v>
      </c>
      <c r="S12824">
        <v>0.88606456044000004</v>
      </c>
      <c r="T12824" t="s">
        <v>12755</v>
      </c>
      <c r="U12824">
        <v>1</v>
      </c>
    </row>
    <row r="12825" spans="1:26" x14ac:dyDescent="0.25">
      <c r="V12825" t="s">
        <v>40</v>
      </c>
      <c r="W12825" t="s">
        <v>46</v>
      </c>
      <c r="X12825">
        <v>0.45833333333300003</v>
      </c>
      <c r="Y12825">
        <v>216</v>
      </c>
      <c r="Z12825">
        <v>98</v>
      </c>
    </row>
    <row r="12826" spans="1:26" x14ac:dyDescent="0.25">
      <c r="A12826">
        <v>12</v>
      </c>
      <c r="B12826">
        <v>27840379</v>
      </c>
      <c r="C12826" t="s">
        <v>53</v>
      </c>
      <c r="D12826" t="s">
        <v>12756</v>
      </c>
      <c r="E12826" t="s">
        <v>28</v>
      </c>
      <c r="F12826" t="s">
        <v>29</v>
      </c>
      <c r="G12826" t="s">
        <v>29</v>
      </c>
      <c r="H12826" t="s">
        <v>30</v>
      </c>
      <c r="I12826" t="s">
        <v>30</v>
      </c>
      <c r="J12826" t="s">
        <v>30</v>
      </c>
      <c r="K12826" t="s">
        <v>30</v>
      </c>
      <c r="L12826" t="s">
        <v>30</v>
      </c>
      <c r="M12826" t="s">
        <v>30</v>
      </c>
      <c r="N12826">
        <v>0.02</v>
      </c>
      <c r="O12826">
        <v>5.71</v>
      </c>
      <c r="P12826">
        <v>5.71</v>
      </c>
      <c r="Q12826">
        <v>15.6572</v>
      </c>
      <c r="R12826" t="s">
        <v>160</v>
      </c>
      <c r="S12826">
        <v>0.97</v>
      </c>
      <c r="T12826" t="s">
        <v>12757</v>
      </c>
      <c r="U12826">
        <v>1</v>
      </c>
    </row>
    <row r="12827" spans="1:26" x14ac:dyDescent="0.25">
      <c r="V12827" t="s">
        <v>42</v>
      </c>
      <c r="W12827" t="s">
        <v>26</v>
      </c>
      <c r="X12827">
        <v>0.277777777778</v>
      </c>
      <c r="Y12827">
        <v>18</v>
      </c>
      <c r="Z12827">
        <v>5</v>
      </c>
    </row>
    <row r="12828" spans="1:26" x14ac:dyDescent="0.25">
      <c r="A12828">
        <v>2</v>
      </c>
      <c r="B12828">
        <v>186657013</v>
      </c>
      <c r="C12828" t="s">
        <v>53</v>
      </c>
      <c r="D12828" t="s">
        <v>706</v>
      </c>
      <c r="E12828" t="s">
        <v>28</v>
      </c>
      <c r="F12828" t="s">
        <v>29</v>
      </c>
      <c r="G12828" t="s">
        <v>29</v>
      </c>
      <c r="H12828" t="s">
        <v>30</v>
      </c>
      <c r="I12828" t="s">
        <v>30</v>
      </c>
      <c r="J12828" t="s">
        <v>217</v>
      </c>
      <c r="K12828" t="s">
        <v>974</v>
      </c>
      <c r="L12828" t="s">
        <v>217</v>
      </c>
      <c r="M12828" t="s">
        <v>745</v>
      </c>
      <c r="N12828">
        <v>0</v>
      </c>
      <c r="O12828">
        <v>0.65100000000000002</v>
      </c>
      <c r="P12828">
        <v>4.8499999999999996</v>
      </c>
      <c r="Q12828">
        <v>3.6806999999999999</v>
      </c>
      <c r="R12828" t="s">
        <v>30</v>
      </c>
      <c r="S12828">
        <v>0.46571131566000001</v>
      </c>
      <c r="T12828" t="s">
        <v>12758</v>
      </c>
      <c r="U12828">
        <v>1</v>
      </c>
    </row>
    <row r="12829" spans="1:26" x14ac:dyDescent="0.25">
      <c r="V12829" t="s">
        <v>43</v>
      </c>
      <c r="W12829" t="s">
        <v>26</v>
      </c>
      <c r="X12829">
        <v>0.703125</v>
      </c>
      <c r="Y12829">
        <v>128</v>
      </c>
      <c r="Z12829">
        <v>90</v>
      </c>
    </row>
    <row r="12830" spans="1:26" x14ac:dyDescent="0.25">
      <c r="A12830">
        <v>13</v>
      </c>
      <c r="B12830">
        <v>113729439</v>
      </c>
      <c r="C12830" t="s">
        <v>26</v>
      </c>
      <c r="D12830" t="s">
        <v>2598</v>
      </c>
      <c r="E12830" t="s">
        <v>28</v>
      </c>
      <c r="F12830" t="s">
        <v>29</v>
      </c>
      <c r="G12830" t="s">
        <v>29</v>
      </c>
      <c r="H12830" t="s">
        <v>30</v>
      </c>
      <c r="I12830" t="s">
        <v>852</v>
      </c>
      <c r="J12830" t="s">
        <v>301</v>
      </c>
      <c r="K12830" t="s">
        <v>448</v>
      </c>
      <c r="L12830" t="s">
        <v>230</v>
      </c>
      <c r="M12830" t="s">
        <v>838</v>
      </c>
      <c r="N12830">
        <v>0.03</v>
      </c>
      <c r="O12830">
        <v>4.04</v>
      </c>
      <c r="P12830">
        <v>4.9400000000000004</v>
      </c>
      <c r="Q12830">
        <v>14.016299999999999</v>
      </c>
      <c r="R12830" t="s">
        <v>35</v>
      </c>
      <c r="S12830">
        <v>0.69695344129600001</v>
      </c>
      <c r="T12830" t="s">
        <v>12759</v>
      </c>
      <c r="U12830">
        <v>1</v>
      </c>
    </row>
    <row r="12831" spans="1:26" x14ac:dyDescent="0.25">
      <c r="V12831" t="s">
        <v>43</v>
      </c>
      <c r="W12831" t="s">
        <v>53</v>
      </c>
      <c r="X12831">
        <v>0.4375</v>
      </c>
      <c r="Y12831">
        <v>32</v>
      </c>
      <c r="Z12831">
        <v>14</v>
      </c>
    </row>
    <row r="12832" spans="1:26" x14ac:dyDescent="0.25">
      <c r="A12832">
        <v>1</v>
      </c>
      <c r="B12832">
        <v>228522213</v>
      </c>
      <c r="C12832" t="s">
        <v>38</v>
      </c>
      <c r="D12832" t="s">
        <v>1733</v>
      </c>
      <c r="E12832" t="s">
        <v>28</v>
      </c>
      <c r="F12832" t="s">
        <v>29</v>
      </c>
      <c r="G12832" t="s">
        <v>29</v>
      </c>
      <c r="H12832" t="s">
        <v>30</v>
      </c>
      <c r="I12832" t="s">
        <v>30</v>
      </c>
      <c r="J12832" t="s">
        <v>30</v>
      </c>
      <c r="K12832" t="s">
        <v>30</v>
      </c>
      <c r="L12832" t="s">
        <v>30</v>
      </c>
      <c r="M12832" t="s">
        <v>30</v>
      </c>
      <c r="N12832" t="s">
        <v>30</v>
      </c>
      <c r="O12832">
        <v>3.57</v>
      </c>
      <c r="P12832">
        <v>4.49</v>
      </c>
      <c r="Q12832">
        <v>5.7756999999999996</v>
      </c>
      <c r="R12832" t="s">
        <v>129</v>
      </c>
      <c r="S12832">
        <v>0.56921674090600005</v>
      </c>
      <c r="T12832" t="s">
        <v>12760</v>
      </c>
      <c r="U12832">
        <v>1</v>
      </c>
    </row>
    <row r="12833" spans="1:26" x14ac:dyDescent="0.25">
      <c r="V12833" t="s">
        <v>43</v>
      </c>
      <c r="W12833" t="s">
        <v>53</v>
      </c>
      <c r="X12833">
        <v>0.5</v>
      </c>
      <c r="Y12833">
        <v>6</v>
      </c>
      <c r="Z12833">
        <v>3</v>
      </c>
    </row>
    <row r="12834" spans="1:26" x14ac:dyDescent="0.25">
      <c r="A12834">
        <v>2</v>
      </c>
      <c r="B12834">
        <v>242047640</v>
      </c>
      <c r="C12834" t="s">
        <v>38</v>
      </c>
      <c r="D12834" t="s">
        <v>11314</v>
      </c>
      <c r="E12834" t="s">
        <v>28</v>
      </c>
      <c r="F12834" t="s">
        <v>29</v>
      </c>
      <c r="G12834" t="s">
        <v>29</v>
      </c>
      <c r="H12834" t="s">
        <v>30</v>
      </c>
      <c r="I12834" t="s">
        <v>30</v>
      </c>
      <c r="J12834" t="s">
        <v>30</v>
      </c>
      <c r="K12834" t="s">
        <v>30</v>
      </c>
      <c r="L12834" t="s">
        <v>30</v>
      </c>
      <c r="M12834" t="s">
        <v>30</v>
      </c>
      <c r="N12834">
        <v>0</v>
      </c>
      <c r="O12834">
        <v>4.57</v>
      </c>
      <c r="P12834">
        <v>5.45</v>
      </c>
      <c r="Q12834">
        <v>11.4261</v>
      </c>
      <c r="R12834" t="s">
        <v>160</v>
      </c>
      <c r="S12834">
        <v>0.88867052752300002</v>
      </c>
      <c r="T12834" t="s">
        <v>12761</v>
      </c>
      <c r="U12834">
        <v>1</v>
      </c>
    </row>
    <row r="12835" spans="1:26" x14ac:dyDescent="0.25">
      <c r="V12835" t="s">
        <v>39</v>
      </c>
      <c r="W12835" t="s">
        <v>26</v>
      </c>
      <c r="X12835">
        <v>0.125</v>
      </c>
      <c r="Y12835">
        <v>16</v>
      </c>
      <c r="Z12835">
        <v>2</v>
      </c>
    </row>
    <row r="12836" spans="1:26" x14ac:dyDescent="0.25">
      <c r="A12836">
        <v>15</v>
      </c>
      <c r="B12836">
        <v>99451976</v>
      </c>
      <c r="C12836" t="s">
        <v>38</v>
      </c>
      <c r="D12836" t="s">
        <v>12661</v>
      </c>
      <c r="E12836" t="s">
        <v>28</v>
      </c>
      <c r="F12836" t="s">
        <v>29</v>
      </c>
      <c r="G12836" t="s">
        <v>29</v>
      </c>
      <c r="H12836" t="s">
        <v>30</v>
      </c>
      <c r="I12836" t="s">
        <v>491</v>
      </c>
      <c r="J12836" t="s">
        <v>187</v>
      </c>
      <c r="K12836" t="s">
        <v>246</v>
      </c>
      <c r="L12836" t="s">
        <v>189</v>
      </c>
      <c r="M12836" t="s">
        <v>444</v>
      </c>
      <c r="N12836">
        <v>1</v>
      </c>
      <c r="O12836">
        <v>2.48</v>
      </c>
      <c r="P12836">
        <v>5.78</v>
      </c>
      <c r="Q12836">
        <v>7.2514000000000003</v>
      </c>
      <c r="R12836" t="s">
        <v>35</v>
      </c>
      <c r="S12836">
        <v>0.2367557217</v>
      </c>
      <c r="T12836" t="s">
        <v>12762</v>
      </c>
      <c r="U12836">
        <v>1</v>
      </c>
    </row>
    <row r="12837" spans="1:26" x14ac:dyDescent="0.25">
      <c r="V12837" t="s">
        <v>40</v>
      </c>
      <c r="W12837" t="s">
        <v>46</v>
      </c>
      <c r="X12837">
        <v>0.66666666666700003</v>
      </c>
      <c r="Y12837">
        <v>42</v>
      </c>
      <c r="Z12837">
        <v>28</v>
      </c>
    </row>
    <row r="12838" spans="1:26" x14ac:dyDescent="0.25">
      <c r="A12838">
        <v>6</v>
      </c>
      <c r="B12838">
        <v>34004202</v>
      </c>
      <c r="C12838" t="s">
        <v>53</v>
      </c>
      <c r="D12838" t="s">
        <v>12763</v>
      </c>
      <c r="E12838" t="s">
        <v>59</v>
      </c>
      <c r="F12838" t="s">
        <v>29</v>
      </c>
      <c r="G12838" t="s">
        <v>29</v>
      </c>
      <c r="H12838" t="s">
        <v>30</v>
      </c>
      <c r="I12838" t="s">
        <v>30</v>
      </c>
      <c r="J12838" t="s">
        <v>30</v>
      </c>
      <c r="K12838" t="s">
        <v>30</v>
      </c>
      <c r="L12838" t="s">
        <v>30</v>
      </c>
      <c r="M12838" t="s">
        <v>30</v>
      </c>
      <c r="N12838">
        <v>0.7</v>
      </c>
      <c r="O12838">
        <v>4.8099999999999996</v>
      </c>
      <c r="P12838">
        <v>4.8099999999999996</v>
      </c>
      <c r="Q12838">
        <v>8.0579000000000001</v>
      </c>
      <c r="R12838" t="s">
        <v>35</v>
      </c>
      <c r="S12838">
        <v>0.43139107142900002</v>
      </c>
      <c r="T12838" t="s">
        <v>12764</v>
      </c>
      <c r="U12838">
        <v>1</v>
      </c>
    </row>
    <row r="12839" spans="1:26" x14ac:dyDescent="0.25">
      <c r="V12839" t="s">
        <v>41</v>
      </c>
      <c r="W12839" t="s">
        <v>46</v>
      </c>
      <c r="X12839">
        <v>0.43243243243200002</v>
      </c>
      <c r="Y12839">
        <v>74</v>
      </c>
      <c r="Z12839">
        <v>31</v>
      </c>
    </row>
    <row r="12840" spans="1:26" x14ac:dyDescent="0.25">
      <c r="A12840">
        <v>8</v>
      </c>
      <c r="B12840">
        <v>42586964</v>
      </c>
      <c r="C12840" t="s">
        <v>38</v>
      </c>
      <c r="D12840" t="s">
        <v>12765</v>
      </c>
      <c r="E12840" t="s">
        <v>28</v>
      </c>
      <c r="F12840" t="s">
        <v>29</v>
      </c>
      <c r="G12840" t="s">
        <v>29</v>
      </c>
      <c r="H12840" t="s">
        <v>30</v>
      </c>
      <c r="I12840" t="s">
        <v>30</v>
      </c>
      <c r="J12840" t="s">
        <v>30</v>
      </c>
      <c r="K12840" t="s">
        <v>30</v>
      </c>
      <c r="L12840" t="s">
        <v>30</v>
      </c>
      <c r="M12840" t="s">
        <v>30</v>
      </c>
      <c r="N12840">
        <v>0.11</v>
      </c>
      <c r="O12840">
        <v>5.49</v>
      </c>
      <c r="P12840">
        <v>5.49</v>
      </c>
      <c r="Q12840">
        <v>19.416899999999998</v>
      </c>
      <c r="R12840" t="s">
        <v>160</v>
      </c>
      <c r="S12840">
        <v>0.83625000000000005</v>
      </c>
      <c r="T12840" t="s">
        <v>12766</v>
      </c>
      <c r="U12840">
        <v>1</v>
      </c>
    </row>
    <row r="12841" spans="1:26" x14ac:dyDescent="0.25">
      <c r="V12841" t="s">
        <v>37</v>
      </c>
      <c r="W12841" t="s">
        <v>26</v>
      </c>
      <c r="X12841">
        <v>0.188524590164</v>
      </c>
      <c r="Y12841">
        <v>122</v>
      </c>
      <c r="Z12841">
        <v>23</v>
      </c>
    </row>
    <row r="12842" spans="1:26" x14ac:dyDescent="0.25">
      <c r="A12842">
        <v>19</v>
      </c>
      <c r="B12842">
        <v>53304307</v>
      </c>
      <c r="C12842" t="s">
        <v>38</v>
      </c>
      <c r="D12842" t="s">
        <v>12277</v>
      </c>
      <c r="E12842" t="s">
        <v>59</v>
      </c>
      <c r="F12842" t="s">
        <v>29</v>
      </c>
      <c r="G12842" t="s">
        <v>29</v>
      </c>
      <c r="H12842" t="s">
        <v>30</v>
      </c>
      <c r="I12842" t="s">
        <v>30</v>
      </c>
      <c r="J12842" t="s">
        <v>30</v>
      </c>
      <c r="K12842" t="s">
        <v>30</v>
      </c>
      <c r="L12842" t="s">
        <v>30</v>
      </c>
      <c r="M12842" t="s">
        <v>30</v>
      </c>
      <c r="N12842">
        <v>0.28999999999999998</v>
      </c>
      <c r="O12842">
        <v>-2.74</v>
      </c>
      <c r="P12842">
        <v>1.37</v>
      </c>
      <c r="Q12842">
        <v>0.62990000000000002</v>
      </c>
      <c r="R12842" t="s">
        <v>35</v>
      </c>
      <c r="S12842">
        <v>9.9998214285699993E-2</v>
      </c>
      <c r="T12842" t="s">
        <v>12767</v>
      </c>
      <c r="U12842">
        <v>1</v>
      </c>
    </row>
    <row r="12843" spans="1:26" x14ac:dyDescent="0.25">
      <c r="V12843" t="s">
        <v>43</v>
      </c>
      <c r="W12843" t="s">
        <v>26</v>
      </c>
      <c r="X12843">
        <v>0.12222222222199999</v>
      </c>
      <c r="Y12843">
        <v>90</v>
      </c>
      <c r="Z12843">
        <v>10</v>
      </c>
    </row>
    <row r="12844" spans="1:26" x14ac:dyDescent="0.25">
      <c r="A12844">
        <v>1</v>
      </c>
      <c r="B12844">
        <v>248756959</v>
      </c>
      <c r="C12844" t="s">
        <v>26</v>
      </c>
      <c r="D12844" t="s">
        <v>3274</v>
      </c>
      <c r="E12844" t="s">
        <v>28</v>
      </c>
      <c r="F12844" t="s">
        <v>29</v>
      </c>
      <c r="G12844" t="s">
        <v>29</v>
      </c>
      <c r="H12844" t="s">
        <v>30</v>
      </c>
      <c r="I12844" t="s">
        <v>30</v>
      </c>
      <c r="J12844" t="s">
        <v>30</v>
      </c>
      <c r="K12844" t="s">
        <v>30</v>
      </c>
      <c r="L12844" t="s">
        <v>30</v>
      </c>
      <c r="M12844" t="s">
        <v>30</v>
      </c>
      <c r="N12844">
        <v>0.22</v>
      </c>
      <c r="O12844">
        <v>-1.49</v>
      </c>
      <c r="P12844">
        <v>2.34</v>
      </c>
      <c r="Q12844">
        <v>1.1712</v>
      </c>
      <c r="R12844" t="s">
        <v>35</v>
      </c>
      <c r="S12844">
        <v>0.11841428571400001</v>
      </c>
      <c r="T12844" t="s">
        <v>12768</v>
      </c>
      <c r="U12844">
        <v>1</v>
      </c>
    </row>
    <row r="12845" spans="1:26" x14ac:dyDescent="0.25">
      <c r="V12845" t="s">
        <v>40</v>
      </c>
      <c r="W12845" t="s">
        <v>38</v>
      </c>
      <c r="X12845">
        <v>0.222222222222</v>
      </c>
      <c r="Y12845">
        <v>45</v>
      </c>
      <c r="Z12845">
        <v>9</v>
      </c>
    </row>
    <row r="12846" spans="1:26" x14ac:dyDescent="0.25">
      <c r="A12846">
        <v>1</v>
      </c>
      <c r="B12846">
        <v>228289800</v>
      </c>
      <c r="C12846" t="s">
        <v>26</v>
      </c>
      <c r="D12846" t="s">
        <v>12769</v>
      </c>
      <c r="E12846" t="s">
        <v>59</v>
      </c>
      <c r="F12846" t="s">
        <v>29</v>
      </c>
      <c r="G12846" t="s">
        <v>29</v>
      </c>
      <c r="H12846" t="s">
        <v>30</v>
      </c>
      <c r="I12846" t="s">
        <v>30</v>
      </c>
      <c r="J12846" t="s">
        <v>30</v>
      </c>
      <c r="K12846" t="s">
        <v>30</v>
      </c>
      <c r="L12846" t="s">
        <v>30</v>
      </c>
      <c r="M12846" t="s">
        <v>30</v>
      </c>
      <c r="N12846">
        <v>0.27</v>
      </c>
      <c r="O12846">
        <v>3.13</v>
      </c>
      <c r="P12846">
        <v>4.13</v>
      </c>
      <c r="Q12846">
        <v>11.385199999999999</v>
      </c>
      <c r="R12846" t="s">
        <v>35</v>
      </c>
      <c r="S12846">
        <v>0.48402445520600001</v>
      </c>
      <c r="T12846" t="s">
        <v>12770</v>
      </c>
      <c r="U12846">
        <v>1</v>
      </c>
    </row>
    <row r="12847" spans="1:26" x14ac:dyDescent="0.25">
      <c r="V12847" t="s">
        <v>37</v>
      </c>
      <c r="W12847" t="s">
        <v>38</v>
      </c>
      <c r="X12847">
        <v>0.25</v>
      </c>
      <c r="Y12847">
        <v>8</v>
      </c>
      <c r="Z12847">
        <v>2</v>
      </c>
    </row>
    <row r="12848" spans="1:26" x14ac:dyDescent="0.25">
      <c r="A12848">
        <v>3</v>
      </c>
      <c r="B12848">
        <v>172070618</v>
      </c>
      <c r="C12848" t="s">
        <v>26</v>
      </c>
      <c r="D12848" t="s">
        <v>8783</v>
      </c>
      <c r="E12848" t="s">
        <v>28</v>
      </c>
      <c r="F12848" t="s">
        <v>29</v>
      </c>
      <c r="G12848" t="s">
        <v>29</v>
      </c>
      <c r="H12848" t="s">
        <v>30</v>
      </c>
      <c r="I12848" t="s">
        <v>30</v>
      </c>
      <c r="J12848" t="s">
        <v>30</v>
      </c>
      <c r="K12848" t="s">
        <v>30</v>
      </c>
      <c r="L12848" t="s">
        <v>30</v>
      </c>
      <c r="M12848" t="s">
        <v>30</v>
      </c>
      <c r="N12848">
        <v>0.35</v>
      </c>
      <c r="O12848">
        <v>5.9</v>
      </c>
      <c r="P12848">
        <v>5.9</v>
      </c>
      <c r="Q12848">
        <v>20.272300000000001</v>
      </c>
      <c r="R12848" t="s">
        <v>35</v>
      </c>
      <c r="S12848">
        <v>0.58125000000000004</v>
      </c>
      <c r="T12848" t="s">
        <v>12771</v>
      </c>
      <c r="U12848">
        <v>1</v>
      </c>
    </row>
    <row r="12849" spans="1:26" x14ac:dyDescent="0.25">
      <c r="V12849" t="s">
        <v>40</v>
      </c>
      <c r="W12849" t="s">
        <v>53</v>
      </c>
      <c r="X12849">
        <v>0.46710526315799999</v>
      </c>
      <c r="Y12849">
        <v>152</v>
      </c>
      <c r="Z12849">
        <v>71</v>
      </c>
    </row>
    <row r="12850" spans="1:26" x14ac:dyDescent="0.25">
      <c r="A12850">
        <v>10</v>
      </c>
      <c r="B12850">
        <v>3143161</v>
      </c>
      <c r="C12850" t="s">
        <v>38</v>
      </c>
      <c r="D12850" t="s">
        <v>12772</v>
      </c>
      <c r="E12850" t="s">
        <v>59</v>
      </c>
      <c r="F12850" t="s">
        <v>29</v>
      </c>
      <c r="G12850" t="s">
        <v>29</v>
      </c>
      <c r="H12850" t="s">
        <v>30</v>
      </c>
      <c r="I12850" t="s">
        <v>12773</v>
      </c>
      <c r="J12850" t="s">
        <v>1129</v>
      </c>
      <c r="K12850" t="s">
        <v>187</v>
      </c>
      <c r="L12850" t="s">
        <v>189</v>
      </c>
      <c r="M12850" t="s">
        <v>835</v>
      </c>
      <c r="N12850">
        <v>0.01</v>
      </c>
      <c r="O12850">
        <v>-4.5</v>
      </c>
      <c r="P12850">
        <v>2.25</v>
      </c>
      <c r="Q12850">
        <v>0.47810000000000002</v>
      </c>
      <c r="R12850" t="s">
        <v>35</v>
      </c>
      <c r="S12850">
        <v>0.25603749999999997</v>
      </c>
      <c r="T12850" t="s">
        <v>12774</v>
      </c>
      <c r="U12850">
        <v>1</v>
      </c>
    </row>
    <row r="12851" spans="1:26" x14ac:dyDescent="0.25">
      <c r="V12851" t="s">
        <v>44</v>
      </c>
      <c r="W12851" t="s">
        <v>46</v>
      </c>
      <c r="X12851">
        <v>0.5</v>
      </c>
      <c r="Y12851">
        <v>12</v>
      </c>
      <c r="Z12851">
        <v>6</v>
      </c>
    </row>
    <row r="12852" spans="1:26" x14ac:dyDescent="0.25">
      <c r="A12852">
        <v>3</v>
      </c>
      <c r="B12852">
        <v>113755483</v>
      </c>
      <c r="C12852" t="s">
        <v>26</v>
      </c>
      <c r="D12852" t="s">
        <v>12775</v>
      </c>
      <c r="E12852" t="s">
        <v>28</v>
      </c>
      <c r="F12852" t="s">
        <v>29</v>
      </c>
      <c r="G12852" t="s">
        <v>29</v>
      </c>
      <c r="H12852" t="s">
        <v>30</v>
      </c>
      <c r="I12852" t="s">
        <v>230</v>
      </c>
      <c r="J12852" t="s">
        <v>30</v>
      </c>
      <c r="K12852" t="s">
        <v>30</v>
      </c>
      <c r="L12852" t="s">
        <v>30</v>
      </c>
      <c r="M12852" t="s">
        <v>30</v>
      </c>
      <c r="N12852">
        <v>0.06</v>
      </c>
      <c r="O12852">
        <v>3.51</v>
      </c>
      <c r="P12852">
        <v>5.28</v>
      </c>
      <c r="Q12852">
        <v>14.277200000000001</v>
      </c>
      <c r="R12852" t="s">
        <v>35</v>
      </c>
      <c r="S12852">
        <v>0.53369318181799996</v>
      </c>
      <c r="T12852" t="s">
        <v>12776</v>
      </c>
      <c r="U12852">
        <v>1</v>
      </c>
    </row>
    <row r="12853" spans="1:26" x14ac:dyDescent="0.25">
      <c r="V12853" t="s">
        <v>40</v>
      </c>
      <c r="W12853" t="s">
        <v>53</v>
      </c>
      <c r="X12853">
        <v>0.52</v>
      </c>
      <c r="Y12853">
        <v>275</v>
      </c>
      <c r="Z12853">
        <v>143</v>
      </c>
    </row>
    <row r="12854" spans="1:26" x14ac:dyDescent="0.25">
      <c r="A12854">
        <v>16</v>
      </c>
      <c r="B12854">
        <v>3017177</v>
      </c>
      <c r="C12854" t="s">
        <v>38</v>
      </c>
      <c r="D12854" t="s">
        <v>12777</v>
      </c>
      <c r="E12854" t="s">
        <v>74</v>
      </c>
      <c r="F12854" t="s">
        <v>29</v>
      </c>
      <c r="G12854" t="s">
        <v>29</v>
      </c>
      <c r="H12854" t="s">
        <v>30</v>
      </c>
      <c r="I12854" t="s">
        <v>30</v>
      </c>
      <c r="J12854" t="s">
        <v>30</v>
      </c>
      <c r="K12854" t="s">
        <v>30</v>
      </c>
      <c r="L12854" t="s">
        <v>30</v>
      </c>
      <c r="M12854" t="s">
        <v>30</v>
      </c>
      <c r="N12854">
        <v>0.44</v>
      </c>
      <c r="O12854">
        <v>2.74</v>
      </c>
      <c r="P12854">
        <v>3.71</v>
      </c>
      <c r="Q12854">
        <v>6.1323999999999996</v>
      </c>
      <c r="R12854" t="s">
        <v>35</v>
      </c>
      <c r="S12854">
        <v>0.36414326145600001</v>
      </c>
      <c r="T12854" t="s">
        <v>12778</v>
      </c>
      <c r="U12854">
        <v>1</v>
      </c>
    </row>
    <row r="12855" spans="1:26" x14ac:dyDescent="0.25">
      <c r="V12855" t="s">
        <v>45</v>
      </c>
      <c r="W12855" t="s">
        <v>46</v>
      </c>
      <c r="X12855">
        <v>0.2</v>
      </c>
      <c r="Y12855">
        <v>10</v>
      </c>
      <c r="Z12855">
        <v>2</v>
      </c>
    </row>
    <row r="12856" spans="1:26" x14ac:dyDescent="0.25">
      <c r="A12856">
        <v>14</v>
      </c>
      <c r="B12856">
        <v>64497805</v>
      </c>
      <c r="C12856" t="s">
        <v>38</v>
      </c>
      <c r="D12856" t="s">
        <v>1147</v>
      </c>
      <c r="E12856" t="s">
        <v>28</v>
      </c>
      <c r="F12856" t="s">
        <v>29</v>
      </c>
      <c r="G12856" t="s">
        <v>29</v>
      </c>
      <c r="H12856" t="s">
        <v>30</v>
      </c>
      <c r="I12856" t="s">
        <v>30</v>
      </c>
      <c r="J12856" t="s">
        <v>30</v>
      </c>
      <c r="K12856" t="s">
        <v>30</v>
      </c>
      <c r="L12856" t="s">
        <v>30</v>
      </c>
      <c r="M12856" t="s">
        <v>30</v>
      </c>
      <c r="N12856">
        <v>0.2</v>
      </c>
      <c r="O12856">
        <v>1.77</v>
      </c>
      <c r="P12856">
        <v>5.23</v>
      </c>
      <c r="Q12856">
        <v>2.2589999999999999</v>
      </c>
      <c r="R12856" t="s">
        <v>35</v>
      </c>
      <c r="S12856">
        <v>0.22494731630699999</v>
      </c>
      <c r="T12856" t="s">
        <v>12779</v>
      </c>
      <c r="U12856">
        <v>1</v>
      </c>
    </row>
    <row r="12857" spans="1:26" x14ac:dyDescent="0.25">
      <c r="V12857" t="s">
        <v>39</v>
      </c>
      <c r="W12857" t="s">
        <v>53</v>
      </c>
      <c r="X12857">
        <v>0.125</v>
      </c>
      <c r="Y12857">
        <v>16</v>
      </c>
      <c r="Z12857">
        <v>2</v>
      </c>
    </row>
    <row r="12858" spans="1:26" x14ac:dyDescent="0.25">
      <c r="A12858" t="s">
        <v>89</v>
      </c>
      <c r="B12858">
        <v>124454481</v>
      </c>
      <c r="C12858" t="s">
        <v>53</v>
      </c>
      <c r="D12858" t="s">
        <v>12780</v>
      </c>
      <c r="E12858" t="s">
        <v>392</v>
      </c>
      <c r="F12858" t="s">
        <v>29</v>
      </c>
      <c r="G12858" t="s">
        <v>29</v>
      </c>
      <c r="H12858" t="s">
        <v>30</v>
      </c>
      <c r="I12858" t="s">
        <v>30</v>
      </c>
      <c r="J12858" t="s">
        <v>30</v>
      </c>
      <c r="K12858" t="s">
        <v>30</v>
      </c>
      <c r="L12858" t="s">
        <v>30</v>
      </c>
      <c r="M12858" t="s">
        <v>30</v>
      </c>
      <c r="N12858" t="s">
        <v>30</v>
      </c>
      <c r="O12858" t="s">
        <v>30</v>
      </c>
      <c r="P12858" t="s">
        <v>30</v>
      </c>
      <c r="Q12858" t="s">
        <v>30</v>
      </c>
      <c r="R12858" t="s">
        <v>30</v>
      </c>
      <c r="S12858" t="s">
        <v>30</v>
      </c>
      <c r="T12858" t="s">
        <v>12781</v>
      </c>
      <c r="U12858">
        <v>1</v>
      </c>
    </row>
    <row r="12859" spans="1:26" x14ac:dyDescent="0.25">
      <c r="V12859" t="s">
        <v>42</v>
      </c>
      <c r="W12859" t="s">
        <v>46</v>
      </c>
      <c r="X12859">
        <v>0.40963855421700002</v>
      </c>
      <c r="Y12859">
        <v>83</v>
      </c>
      <c r="Z12859">
        <v>34</v>
      </c>
    </row>
    <row r="12860" spans="1:26" x14ac:dyDescent="0.25">
      <c r="A12860">
        <v>1</v>
      </c>
      <c r="B12860">
        <v>54060109</v>
      </c>
      <c r="C12860" t="s">
        <v>46</v>
      </c>
      <c r="D12860" t="s">
        <v>12782</v>
      </c>
      <c r="E12860" t="s">
        <v>28</v>
      </c>
      <c r="F12860" t="s">
        <v>29</v>
      </c>
      <c r="G12860" t="s">
        <v>29</v>
      </c>
      <c r="H12860" t="s">
        <v>30</v>
      </c>
      <c r="I12860" t="s">
        <v>12783</v>
      </c>
      <c r="J12860" t="s">
        <v>2833</v>
      </c>
      <c r="K12860" t="s">
        <v>532</v>
      </c>
      <c r="L12860" t="s">
        <v>272</v>
      </c>
      <c r="M12860" t="s">
        <v>1550</v>
      </c>
      <c r="N12860">
        <v>0.23</v>
      </c>
      <c r="O12860">
        <v>3.86</v>
      </c>
      <c r="P12860">
        <v>5.07</v>
      </c>
      <c r="Q12860">
        <v>11.801600000000001</v>
      </c>
      <c r="R12860" t="s">
        <v>35</v>
      </c>
      <c r="S12860">
        <v>0.49732816286300002</v>
      </c>
      <c r="T12860" t="s">
        <v>12784</v>
      </c>
      <c r="U12860">
        <v>1</v>
      </c>
    </row>
    <row r="12861" spans="1:26" x14ac:dyDescent="0.25">
      <c r="V12861" t="s">
        <v>44</v>
      </c>
      <c r="W12861" t="s">
        <v>38</v>
      </c>
      <c r="X12861">
        <v>0.34285714285699997</v>
      </c>
      <c r="Y12861">
        <v>35</v>
      </c>
      <c r="Z12861">
        <v>11</v>
      </c>
    </row>
    <row r="12862" spans="1:26" x14ac:dyDescent="0.25">
      <c r="A12862">
        <v>9</v>
      </c>
      <c r="B12862">
        <v>13224491</v>
      </c>
      <c r="C12862" t="s">
        <v>38</v>
      </c>
      <c r="D12862" t="s">
        <v>4132</v>
      </c>
      <c r="E12862" t="s">
        <v>28</v>
      </c>
      <c r="F12862" t="s">
        <v>29</v>
      </c>
      <c r="G12862" t="s">
        <v>29</v>
      </c>
      <c r="H12862" t="s">
        <v>30</v>
      </c>
      <c r="I12862" t="s">
        <v>12785</v>
      </c>
      <c r="J12862" t="s">
        <v>187</v>
      </c>
      <c r="K12862" t="s">
        <v>512</v>
      </c>
      <c r="L12862" t="s">
        <v>189</v>
      </c>
      <c r="M12862" t="s">
        <v>544</v>
      </c>
      <c r="N12862">
        <v>0.05</v>
      </c>
      <c r="O12862">
        <v>3.03</v>
      </c>
      <c r="P12862">
        <v>5.86</v>
      </c>
      <c r="Q12862">
        <v>8.4381000000000004</v>
      </c>
      <c r="R12862" t="s">
        <v>35</v>
      </c>
      <c r="S12862">
        <v>0.51744656874700001</v>
      </c>
      <c r="T12862" t="s">
        <v>12786</v>
      </c>
      <c r="U12862">
        <v>1</v>
      </c>
    </row>
    <row r="12863" spans="1:26" x14ac:dyDescent="0.25">
      <c r="V12863" t="s">
        <v>42</v>
      </c>
      <c r="W12863" t="s">
        <v>46</v>
      </c>
      <c r="X12863">
        <v>0.83333333333299997</v>
      </c>
      <c r="Y12863">
        <v>12</v>
      </c>
      <c r="Z12863">
        <v>9</v>
      </c>
    </row>
    <row r="12864" spans="1:26" x14ac:dyDescent="0.25">
      <c r="A12864">
        <v>19</v>
      </c>
      <c r="B12864">
        <v>7692672</v>
      </c>
      <c r="C12864" t="s">
        <v>53</v>
      </c>
      <c r="D12864" t="s">
        <v>12787</v>
      </c>
      <c r="E12864" t="s">
        <v>59</v>
      </c>
      <c r="F12864" t="s">
        <v>29</v>
      </c>
      <c r="G12864" t="s">
        <v>29</v>
      </c>
      <c r="H12864" t="s">
        <v>30</v>
      </c>
      <c r="I12864" t="s">
        <v>30</v>
      </c>
      <c r="J12864" t="s">
        <v>30</v>
      </c>
      <c r="K12864" t="s">
        <v>30</v>
      </c>
      <c r="L12864" t="s">
        <v>30</v>
      </c>
      <c r="M12864" t="s">
        <v>30</v>
      </c>
      <c r="N12864">
        <v>0.3</v>
      </c>
      <c r="O12864">
        <v>4.26</v>
      </c>
      <c r="P12864">
        <v>5.27</v>
      </c>
      <c r="Q12864">
        <v>10.090199999999999</v>
      </c>
      <c r="R12864" t="s">
        <v>35</v>
      </c>
      <c r="S12864">
        <v>0.46976942938499999</v>
      </c>
      <c r="T12864" t="s">
        <v>12788</v>
      </c>
      <c r="U12864">
        <v>1</v>
      </c>
    </row>
    <row r="12865" spans="1:26" x14ac:dyDescent="0.25">
      <c r="V12865" t="s">
        <v>44</v>
      </c>
      <c r="W12865" t="s">
        <v>38</v>
      </c>
      <c r="X12865">
        <v>0.28000000000000003</v>
      </c>
      <c r="Y12865">
        <v>50</v>
      </c>
      <c r="Z12865">
        <v>14</v>
      </c>
    </row>
    <row r="12866" spans="1:26" x14ac:dyDescent="0.25">
      <c r="A12866">
        <v>9</v>
      </c>
      <c r="B12866">
        <v>140149967</v>
      </c>
      <c r="C12866" t="s">
        <v>26</v>
      </c>
      <c r="D12866" t="s">
        <v>12789</v>
      </c>
      <c r="E12866" t="s">
        <v>59</v>
      </c>
      <c r="F12866" t="s">
        <v>29</v>
      </c>
      <c r="G12866" t="s">
        <v>29</v>
      </c>
      <c r="H12866" t="s">
        <v>30</v>
      </c>
      <c r="I12866" t="s">
        <v>30</v>
      </c>
      <c r="J12866" t="s">
        <v>30</v>
      </c>
      <c r="K12866" t="s">
        <v>30</v>
      </c>
      <c r="L12866" t="s">
        <v>30</v>
      </c>
      <c r="M12866" t="s">
        <v>30</v>
      </c>
      <c r="N12866">
        <v>0.14000000000000001</v>
      </c>
      <c r="O12866">
        <v>1.36</v>
      </c>
      <c r="P12866">
        <v>4.29</v>
      </c>
      <c r="Q12866">
        <v>7.5453000000000001</v>
      </c>
      <c r="R12866" t="s">
        <v>35</v>
      </c>
      <c r="S12866">
        <v>0.32149157925400002</v>
      </c>
      <c r="T12866" t="s">
        <v>12790</v>
      </c>
      <c r="U12866">
        <v>1</v>
      </c>
    </row>
    <row r="12867" spans="1:26" x14ac:dyDescent="0.25">
      <c r="V12867" t="s">
        <v>84</v>
      </c>
      <c r="W12867" t="s">
        <v>46</v>
      </c>
      <c r="X12867">
        <v>0.4</v>
      </c>
      <c r="Y12867">
        <v>5</v>
      </c>
      <c r="Z12867">
        <v>2</v>
      </c>
    </row>
    <row r="12868" spans="1:26" x14ac:dyDescent="0.25">
      <c r="A12868">
        <v>1</v>
      </c>
      <c r="B12868">
        <v>23519919</v>
      </c>
      <c r="C12868" t="s">
        <v>38</v>
      </c>
      <c r="D12868" t="s">
        <v>12791</v>
      </c>
      <c r="E12868" t="s">
        <v>28</v>
      </c>
      <c r="F12868" t="s">
        <v>29</v>
      </c>
      <c r="G12868" t="s">
        <v>29</v>
      </c>
      <c r="H12868" t="s">
        <v>30</v>
      </c>
      <c r="I12868" t="s">
        <v>4041</v>
      </c>
      <c r="J12868" t="s">
        <v>1964</v>
      </c>
      <c r="K12868" t="s">
        <v>187</v>
      </c>
      <c r="L12868" t="s">
        <v>187</v>
      </c>
      <c r="M12868" t="s">
        <v>835</v>
      </c>
      <c r="N12868">
        <v>0.64</v>
      </c>
      <c r="O12868">
        <v>3.91</v>
      </c>
      <c r="P12868">
        <v>4.82</v>
      </c>
      <c r="Q12868">
        <v>12.049799999999999</v>
      </c>
      <c r="R12868" t="s">
        <v>35</v>
      </c>
      <c r="S12868">
        <v>0.462975829876</v>
      </c>
      <c r="T12868" t="s">
        <v>12792</v>
      </c>
      <c r="U12868">
        <v>1</v>
      </c>
    </row>
    <row r="12869" spans="1:26" x14ac:dyDescent="0.25">
      <c r="V12869" t="s">
        <v>44</v>
      </c>
      <c r="W12869" t="s">
        <v>46</v>
      </c>
      <c r="X12869">
        <v>0.36111111111100003</v>
      </c>
      <c r="Y12869">
        <v>36</v>
      </c>
      <c r="Z12869">
        <v>12</v>
      </c>
    </row>
    <row r="12870" spans="1:26" x14ac:dyDescent="0.25">
      <c r="A12870">
        <v>2</v>
      </c>
      <c r="B12870">
        <v>202400752</v>
      </c>
      <c r="C12870" t="s">
        <v>38</v>
      </c>
      <c r="D12870" t="s">
        <v>58</v>
      </c>
      <c r="E12870" t="s">
        <v>59</v>
      </c>
      <c r="F12870" t="s">
        <v>29</v>
      </c>
      <c r="G12870" t="s">
        <v>29</v>
      </c>
      <c r="H12870" t="s">
        <v>30</v>
      </c>
      <c r="I12870" t="s">
        <v>30</v>
      </c>
      <c r="J12870" t="s">
        <v>30</v>
      </c>
      <c r="K12870" t="s">
        <v>30</v>
      </c>
      <c r="L12870" t="s">
        <v>30</v>
      </c>
      <c r="M12870" t="s">
        <v>30</v>
      </c>
      <c r="N12870">
        <v>0.39</v>
      </c>
      <c r="O12870">
        <v>-1.52</v>
      </c>
      <c r="P12870">
        <v>4.84</v>
      </c>
      <c r="Q12870">
        <v>1.0519000000000001</v>
      </c>
      <c r="R12870" t="s">
        <v>35</v>
      </c>
      <c r="S12870">
        <v>9.50339285714E-2</v>
      </c>
      <c r="T12870" t="s">
        <v>12793</v>
      </c>
      <c r="U12870">
        <v>1</v>
      </c>
    </row>
    <row r="12871" spans="1:26" x14ac:dyDescent="0.25">
      <c r="V12871" t="s">
        <v>43</v>
      </c>
      <c r="W12871" t="s">
        <v>53</v>
      </c>
      <c r="X12871">
        <v>0.17567567567600001</v>
      </c>
      <c r="Y12871">
        <v>74</v>
      </c>
      <c r="Z12871">
        <v>13</v>
      </c>
    </row>
    <row r="12872" spans="1:26" x14ac:dyDescent="0.25">
      <c r="A12872">
        <v>22</v>
      </c>
      <c r="B12872">
        <v>40364122</v>
      </c>
      <c r="C12872" t="s">
        <v>38</v>
      </c>
      <c r="D12872" t="s">
        <v>12794</v>
      </c>
      <c r="E12872" t="s">
        <v>28</v>
      </c>
      <c r="F12872" t="s">
        <v>29</v>
      </c>
      <c r="G12872" t="s">
        <v>29</v>
      </c>
      <c r="H12872" t="s">
        <v>30</v>
      </c>
      <c r="I12872" t="s">
        <v>348</v>
      </c>
      <c r="J12872" t="s">
        <v>187</v>
      </c>
      <c r="K12872" t="s">
        <v>512</v>
      </c>
      <c r="L12872" t="s">
        <v>288</v>
      </c>
      <c r="M12872" t="s">
        <v>476</v>
      </c>
      <c r="N12872">
        <v>0.66</v>
      </c>
      <c r="O12872">
        <v>5.44</v>
      </c>
      <c r="P12872">
        <v>5.44</v>
      </c>
      <c r="Q12872">
        <v>10.3466</v>
      </c>
      <c r="R12872" t="s">
        <v>129</v>
      </c>
      <c r="S12872">
        <v>0.60226071428600003</v>
      </c>
      <c r="T12872" t="s">
        <v>12795</v>
      </c>
      <c r="U12872">
        <v>1</v>
      </c>
    </row>
    <row r="12873" spans="1:26" x14ac:dyDescent="0.25">
      <c r="V12873" t="s">
        <v>41</v>
      </c>
      <c r="W12873" t="s">
        <v>46</v>
      </c>
      <c r="X12873">
        <v>0.4</v>
      </c>
      <c r="Y12873">
        <v>10</v>
      </c>
      <c r="Z12873">
        <v>4</v>
      </c>
    </row>
    <row r="12874" spans="1:26" x14ac:dyDescent="0.25">
      <c r="A12874">
        <v>3</v>
      </c>
      <c r="B12874">
        <v>38763812</v>
      </c>
      <c r="C12874" t="s">
        <v>38</v>
      </c>
      <c r="D12874" t="s">
        <v>12796</v>
      </c>
      <c r="E12874" t="s">
        <v>28</v>
      </c>
      <c r="F12874" t="s">
        <v>29</v>
      </c>
      <c r="G12874" t="s">
        <v>29</v>
      </c>
      <c r="H12874" t="s">
        <v>30</v>
      </c>
      <c r="I12874" t="s">
        <v>30</v>
      </c>
      <c r="J12874" t="s">
        <v>30</v>
      </c>
      <c r="K12874" t="s">
        <v>30</v>
      </c>
      <c r="L12874" t="s">
        <v>30</v>
      </c>
      <c r="M12874" t="s">
        <v>30</v>
      </c>
      <c r="N12874">
        <v>0</v>
      </c>
      <c r="O12874">
        <v>-2.56</v>
      </c>
      <c r="P12874">
        <v>4.2699999999999996</v>
      </c>
      <c r="Q12874">
        <v>11.559100000000001</v>
      </c>
      <c r="R12874" t="s">
        <v>160</v>
      </c>
      <c r="S12874">
        <v>0.68141249999999998</v>
      </c>
      <c r="T12874" t="s">
        <v>12797</v>
      </c>
      <c r="U12874">
        <v>1</v>
      </c>
    </row>
    <row r="12875" spans="1:26" x14ac:dyDescent="0.25">
      <c r="V12875" t="s">
        <v>42</v>
      </c>
      <c r="W12875" t="s">
        <v>26</v>
      </c>
      <c r="X12875">
        <v>0.39473684210499999</v>
      </c>
      <c r="Y12875">
        <v>38</v>
      </c>
      <c r="Z12875">
        <v>14</v>
      </c>
    </row>
    <row r="12876" spans="1:26" x14ac:dyDescent="0.25">
      <c r="A12876">
        <v>16</v>
      </c>
      <c r="B12876">
        <v>30750714</v>
      </c>
      <c r="C12876" t="s">
        <v>38</v>
      </c>
      <c r="D12876" t="s">
        <v>12798</v>
      </c>
      <c r="E12876" t="s">
        <v>74</v>
      </c>
      <c r="F12876" t="s">
        <v>29</v>
      </c>
      <c r="G12876" t="s">
        <v>29</v>
      </c>
      <c r="H12876" t="s">
        <v>30</v>
      </c>
      <c r="I12876" t="s">
        <v>30</v>
      </c>
      <c r="J12876" t="s">
        <v>30</v>
      </c>
      <c r="K12876" t="s">
        <v>30</v>
      </c>
      <c r="L12876" t="s">
        <v>30</v>
      </c>
      <c r="M12876" t="s">
        <v>30</v>
      </c>
      <c r="N12876">
        <v>0.31</v>
      </c>
      <c r="O12876">
        <v>4.97</v>
      </c>
      <c r="P12876">
        <v>4.97</v>
      </c>
      <c r="Q12876">
        <v>15.2431</v>
      </c>
      <c r="R12876" t="s">
        <v>160</v>
      </c>
      <c r="S12876">
        <v>0.81125000000000003</v>
      </c>
      <c r="T12876" t="s">
        <v>12799</v>
      </c>
      <c r="U12876">
        <v>1</v>
      </c>
    </row>
    <row r="12877" spans="1:26" x14ac:dyDescent="0.25">
      <c r="V12877" t="s">
        <v>42</v>
      </c>
      <c r="W12877" t="s">
        <v>53</v>
      </c>
      <c r="X12877">
        <v>0.22641509434000001</v>
      </c>
      <c r="Y12877">
        <v>106</v>
      </c>
      <c r="Z12877">
        <v>24</v>
      </c>
    </row>
    <row r="12878" spans="1:26" x14ac:dyDescent="0.25">
      <c r="A12878">
        <v>16</v>
      </c>
      <c r="B12878">
        <v>30365356</v>
      </c>
      <c r="C12878" t="s">
        <v>53</v>
      </c>
      <c r="D12878" t="s">
        <v>2916</v>
      </c>
      <c r="E12878" t="s">
        <v>59</v>
      </c>
      <c r="F12878" t="s">
        <v>29</v>
      </c>
      <c r="G12878" t="s">
        <v>29</v>
      </c>
      <c r="H12878" t="s">
        <v>30</v>
      </c>
      <c r="I12878" t="s">
        <v>30</v>
      </c>
      <c r="J12878" t="s">
        <v>30</v>
      </c>
      <c r="K12878" t="s">
        <v>30</v>
      </c>
      <c r="L12878" t="s">
        <v>30</v>
      </c>
      <c r="M12878" t="s">
        <v>30</v>
      </c>
      <c r="N12878">
        <v>0.19</v>
      </c>
      <c r="O12878">
        <v>5.28</v>
      </c>
      <c r="P12878">
        <v>5.28</v>
      </c>
      <c r="Q12878">
        <v>10.0121</v>
      </c>
      <c r="R12878" t="s">
        <v>35</v>
      </c>
      <c r="S12878">
        <v>0.53003750000000005</v>
      </c>
      <c r="T12878" t="s">
        <v>12800</v>
      </c>
      <c r="U12878">
        <v>1</v>
      </c>
    </row>
    <row r="12879" spans="1:26" x14ac:dyDescent="0.25">
      <c r="V12879" t="s">
        <v>42</v>
      </c>
      <c r="W12879" t="s">
        <v>46</v>
      </c>
      <c r="X12879">
        <v>0.28409090909099999</v>
      </c>
      <c r="Y12879">
        <v>88</v>
      </c>
      <c r="Z12879">
        <v>25</v>
      </c>
    </row>
    <row r="12880" spans="1:26" x14ac:dyDescent="0.25">
      <c r="A12880">
        <v>17</v>
      </c>
      <c r="B12880">
        <v>7721315</v>
      </c>
      <c r="C12880" t="s">
        <v>26</v>
      </c>
      <c r="D12880" t="s">
        <v>4810</v>
      </c>
      <c r="E12880" t="s">
        <v>28</v>
      </c>
      <c r="F12880" t="s">
        <v>29</v>
      </c>
      <c r="G12880" t="s">
        <v>29</v>
      </c>
      <c r="H12880" t="s">
        <v>30</v>
      </c>
      <c r="I12880" t="s">
        <v>1496</v>
      </c>
      <c r="J12880" t="s">
        <v>657</v>
      </c>
      <c r="K12880" t="s">
        <v>187</v>
      </c>
      <c r="L12880" t="s">
        <v>187</v>
      </c>
      <c r="M12880" t="s">
        <v>2037</v>
      </c>
      <c r="N12880">
        <v>1</v>
      </c>
      <c r="O12880">
        <v>-0.28299999999999997</v>
      </c>
      <c r="P12880">
        <v>4.87</v>
      </c>
      <c r="Q12880">
        <v>10.6394</v>
      </c>
      <c r="R12880" t="s">
        <v>35</v>
      </c>
      <c r="S12880">
        <v>0.18998928571400001</v>
      </c>
      <c r="T12880" t="s">
        <v>12801</v>
      </c>
      <c r="U12880">
        <v>1</v>
      </c>
    </row>
    <row r="12881" spans="1:26" x14ac:dyDescent="0.25">
      <c r="V12881" t="s">
        <v>44</v>
      </c>
      <c r="W12881" t="s">
        <v>46</v>
      </c>
      <c r="X12881">
        <v>0.52380952381000001</v>
      </c>
      <c r="Y12881">
        <v>189</v>
      </c>
      <c r="Z12881">
        <v>99</v>
      </c>
    </row>
    <row r="12882" spans="1:26" x14ac:dyDescent="0.25">
      <c r="A12882">
        <v>1</v>
      </c>
      <c r="B12882">
        <v>3703462</v>
      </c>
      <c r="C12882" t="s">
        <v>26</v>
      </c>
      <c r="D12882" t="s">
        <v>12802</v>
      </c>
      <c r="E12882" t="s">
        <v>28</v>
      </c>
      <c r="F12882" t="s">
        <v>29</v>
      </c>
      <c r="G12882" t="s">
        <v>29</v>
      </c>
      <c r="H12882" t="s">
        <v>30</v>
      </c>
      <c r="I12882" t="s">
        <v>30</v>
      </c>
      <c r="J12882" t="s">
        <v>30</v>
      </c>
      <c r="K12882" t="s">
        <v>30</v>
      </c>
      <c r="L12882" t="s">
        <v>30</v>
      </c>
      <c r="M12882" t="s">
        <v>30</v>
      </c>
      <c r="N12882">
        <v>0</v>
      </c>
      <c r="O12882">
        <v>4.3</v>
      </c>
      <c r="P12882">
        <v>5.22</v>
      </c>
      <c r="Q12882">
        <v>14.3779</v>
      </c>
      <c r="R12882" t="s">
        <v>129</v>
      </c>
      <c r="S12882">
        <v>0.83093869731799996</v>
      </c>
      <c r="T12882" t="s">
        <v>12803</v>
      </c>
      <c r="U12882">
        <v>1</v>
      </c>
    </row>
    <row r="12883" spans="1:26" x14ac:dyDescent="0.25">
      <c r="V12883" t="s">
        <v>40</v>
      </c>
      <c r="W12883" t="s">
        <v>46</v>
      </c>
      <c r="X12883">
        <v>0.25</v>
      </c>
      <c r="Y12883">
        <v>8</v>
      </c>
      <c r="Z12883">
        <v>2</v>
      </c>
    </row>
    <row r="12884" spans="1:26" x14ac:dyDescent="0.25">
      <c r="A12884">
        <v>10</v>
      </c>
      <c r="B12884">
        <v>5790729</v>
      </c>
      <c r="C12884" t="s">
        <v>26</v>
      </c>
      <c r="D12884" t="s">
        <v>2244</v>
      </c>
      <c r="E12884" t="s">
        <v>28</v>
      </c>
      <c r="F12884" t="s">
        <v>29</v>
      </c>
      <c r="G12884" t="s">
        <v>29</v>
      </c>
      <c r="H12884" t="s">
        <v>30</v>
      </c>
      <c r="I12884" t="s">
        <v>12804</v>
      </c>
      <c r="J12884" t="s">
        <v>230</v>
      </c>
      <c r="K12884" t="s">
        <v>231</v>
      </c>
      <c r="L12884" t="s">
        <v>279</v>
      </c>
      <c r="M12884" t="s">
        <v>2122</v>
      </c>
      <c r="N12884">
        <v>0.08</v>
      </c>
      <c r="O12884">
        <v>2.88</v>
      </c>
      <c r="P12884">
        <v>4.83</v>
      </c>
      <c r="Q12884">
        <v>8.2546999999999997</v>
      </c>
      <c r="R12884" t="s">
        <v>35</v>
      </c>
      <c r="S12884">
        <v>0.41147368012399999</v>
      </c>
      <c r="T12884" t="s">
        <v>12805</v>
      </c>
      <c r="U12884">
        <v>1</v>
      </c>
    </row>
    <row r="12885" spans="1:26" x14ac:dyDescent="0.25">
      <c r="V12885" t="s">
        <v>40</v>
      </c>
      <c r="W12885" t="s">
        <v>53</v>
      </c>
      <c r="X12885">
        <v>0.37662337662299999</v>
      </c>
      <c r="Y12885">
        <v>77</v>
      </c>
      <c r="Z12885">
        <v>28</v>
      </c>
    </row>
    <row r="12886" spans="1:26" x14ac:dyDescent="0.25">
      <c r="A12886">
        <v>22</v>
      </c>
      <c r="B12886">
        <v>26164521</v>
      </c>
      <c r="C12886" t="s">
        <v>26</v>
      </c>
      <c r="D12886" t="s">
        <v>5301</v>
      </c>
      <c r="E12886" t="s">
        <v>28</v>
      </c>
      <c r="F12886" t="s">
        <v>29</v>
      </c>
      <c r="G12886" t="s">
        <v>29</v>
      </c>
      <c r="H12886" t="s">
        <v>30</v>
      </c>
      <c r="I12886" t="s">
        <v>30</v>
      </c>
      <c r="J12886" t="s">
        <v>30</v>
      </c>
      <c r="K12886" t="s">
        <v>30</v>
      </c>
      <c r="L12886" t="s">
        <v>30</v>
      </c>
      <c r="M12886" t="s">
        <v>30</v>
      </c>
      <c r="N12886">
        <v>0</v>
      </c>
      <c r="O12886">
        <v>2.2999999999999998</v>
      </c>
      <c r="P12886">
        <v>4.53</v>
      </c>
      <c r="Q12886">
        <v>6.1906999999999996</v>
      </c>
      <c r="R12886" t="s">
        <v>35</v>
      </c>
      <c r="S12886">
        <v>0.487479781615</v>
      </c>
      <c r="T12886" t="s">
        <v>12806</v>
      </c>
      <c r="U12886">
        <v>1</v>
      </c>
    </row>
    <row r="12887" spans="1:26" x14ac:dyDescent="0.25">
      <c r="V12887" t="s">
        <v>40</v>
      </c>
      <c r="W12887" t="s">
        <v>46</v>
      </c>
      <c r="X12887">
        <v>0.118279569892</v>
      </c>
      <c r="Y12887">
        <v>93</v>
      </c>
      <c r="Z12887">
        <v>10</v>
      </c>
    </row>
    <row r="12888" spans="1:26" x14ac:dyDescent="0.25">
      <c r="A12888">
        <v>12</v>
      </c>
      <c r="B12888">
        <v>43826192</v>
      </c>
      <c r="C12888" t="s">
        <v>53</v>
      </c>
      <c r="D12888" t="s">
        <v>12363</v>
      </c>
      <c r="E12888" t="s">
        <v>28</v>
      </c>
      <c r="F12888" t="s">
        <v>29</v>
      </c>
      <c r="G12888" t="s">
        <v>29</v>
      </c>
      <c r="H12888" t="s">
        <v>30</v>
      </c>
      <c r="I12888" t="s">
        <v>12807</v>
      </c>
      <c r="J12888" t="s">
        <v>2691</v>
      </c>
      <c r="K12888" t="s">
        <v>217</v>
      </c>
      <c r="L12888" t="s">
        <v>219</v>
      </c>
      <c r="M12888" t="s">
        <v>2993</v>
      </c>
      <c r="N12888">
        <v>1</v>
      </c>
      <c r="O12888">
        <v>-0.25800000000000001</v>
      </c>
      <c r="P12888">
        <v>4.8899999999999997</v>
      </c>
      <c r="Q12888">
        <v>6.5075000000000003</v>
      </c>
      <c r="R12888" t="s">
        <v>35</v>
      </c>
      <c r="S12888">
        <v>0.116205357143</v>
      </c>
      <c r="T12888" t="s">
        <v>12808</v>
      </c>
      <c r="U12888">
        <v>1</v>
      </c>
    </row>
    <row r="12889" spans="1:26" x14ac:dyDescent="0.25">
      <c r="V12889" t="s">
        <v>44</v>
      </c>
      <c r="W12889" t="s">
        <v>26</v>
      </c>
      <c r="X12889">
        <v>0.52662721893499997</v>
      </c>
      <c r="Y12889">
        <v>169</v>
      </c>
      <c r="Z12889">
        <v>89</v>
      </c>
    </row>
    <row r="12890" spans="1:26" x14ac:dyDescent="0.25">
      <c r="A12890">
        <v>7</v>
      </c>
      <c r="B12890">
        <v>56119560</v>
      </c>
      <c r="C12890" t="s">
        <v>26</v>
      </c>
      <c r="D12890" t="s">
        <v>12809</v>
      </c>
      <c r="E12890" t="s">
        <v>74</v>
      </c>
      <c r="F12890" t="s">
        <v>29</v>
      </c>
      <c r="G12890" t="s">
        <v>29</v>
      </c>
      <c r="H12890" t="s">
        <v>30</v>
      </c>
      <c r="I12890" t="s">
        <v>30</v>
      </c>
      <c r="J12890" t="s">
        <v>30</v>
      </c>
      <c r="K12890" t="s">
        <v>30</v>
      </c>
      <c r="L12890" t="s">
        <v>30</v>
      </c>
      <c r="M12890" t="s">
        <v>30</v>
      </c>
      <c r="N12890">
        <v>0.11</v>
      </c>
      <c r="O12890">
        <v>2.52</v>
      </c>
      <c r="P12890">
        <v>4.41</v>
      </c>
      <c r="Q12890">
        <v>10.1175</v>
      </c>
      <c r="R12890" t="s">
        <v>160</v>
      </c>
      <c r="S12890">
        <v>0.659776785714</v>
      </c>
      <c r="T12890" t="s">
        <v>12810</v>
      </c>
      <c r="U12890">
        <v>1</v>
      </c>
    </row>
    <row r="12891" spans="1:26" x14ac:dyDescent="0.25">
      <c r="V12891" t="s">
        <v>43</v>
      </c>
      <c r="W12891" t="s">
        <v>46</v>
      </c>
      <c r="X12891">
        <v>0.2</v>
      </c>
      <c r="Y12891">
        <v>10</v>
      </c>
      <c r="Z12891">
        <v>2</v>
      </c>
    </row>
    <row r="12892" spans="1:26" x14ac:dyDescent="0.25">
      <c r="A12892">
        <v>11</v>
      </c>
      <c r="B12892">
        <v>59610581</v>
      </c>
      <c r="C12892" t="s">
        <v>46</v>
      </c>
      <c r="D12892" t="s">
        <v>9962</v>
      </c>
      <c r="E12892" t="s">
        <v>28</v>
      </c>
      <c r="F12892" t="s">
        <v>29</v>
      </c>
      <c r="G12892" t="s">
        <v>29</v>
      </c>
      <c r="H12892" t="s">
        <v>30</v>
      </c>
      <c r="I12892" t="s">
        <v>1065</v>
      </c>
      <c r="J12892" t="s">
        <v>1166</v>
      </c>
      <c r="K12892" t="s">
        <v>271</v>
      </c>
      <c r="L12892" t="s">
        <v>210</v>
      </c>
      <c r="M12892" t="s">
        <v>1550</v>
      </c>
      <c r="N12892">
        <v>7.0000000000000007E-2</v>
      </c>
      <c r="O12892">
        <v>6.07</v>
      </c>
      <c r="P12892">
        <v>6.07</v>
      </c>
      <c r="Q12892">
        <v>13.0206</v>
      </c>
      <c r="R12892" t="s">
        <v>160</v>
      </c>
      <c r="S12892">
        <v>0.82376071428599995</v>
      </c>
      <c r="T12892" t="s">
        <v>12811</v>
      </c>
      <c r="U12892">
        <v>1</v>
      </c>
    </row>
    <row r="12893" spans="1:26" x14ac:dyDescent="0.25">
      <c r="V12893" t="s">
        <v>42</v>
      </c>
      <c r="W12893" t="s">
        <v>38</v>
      </c>
      <c r="X12893">
        <v>0.555555555556</v>
      </c>
      <c r="Y12893">
        <v>9</v>
      </c>
      <c r="Z12893">
        <v>5</v>
      </c>
    </row>
    <row r="12894" spans="1:26" x14ac:dyDescent="0.25">
      <c r="A12894">
        <v>7</v>
      </c>
      <c r="B12894">
        <v>147675020</v>
      </c>
      <c r="C12894" t="s">
        <v>53</v>
      </c>
      <c r="D12894" t="s">
        <v>12812</v>
      </c>
      <c r="E12894" t="s">
        <v>59</v>
      </c>
      <c r="F12894" t="s">
        <v>29</v>
      </c>
      <c r="G12894" t="s">
        <v>29</v>
      </c>
      <c r="H12894" t="s">
        <v>30</v>
      </c>
      <c r="I12894" t="s">
        <v>30</v>
      </c>
      <c r="J12894" t="s">
        <v>30</v>
      </c>
      <c r="K12894" t="s">
        <v>30</v>
      </c>
      <c r="L12894" t="s">
        <v>30</v>
      </c>
      <c r="M12894" t="s">
        <v>30</v>
      </c>
      <c r="N12894">
        <v>0.08</v>
      </c>
      <c r="O12894">
        <v>-4.28</v>
      </c>
      <c r="P12894">
        <v>5.39</v>
      </c>
      <c r="Q12894">
        <v>17.136800000000001</v>
      </c>
      <c r="R12894" t="s">
        <v>129</v>
      </c>
      <c r="S12894">
        <v>0.49</v>
      </c>
      <c r="T12894" t="s">
        <v>12813</v>
      </c>
      <c r="U12894">
        <v>1</v>
      </c>
    </row>
    <row r="12895" spans="1:26" x14ac:dyDescent="0.25">
      <c r="V12895" t="s">
        <v>41</v>
      </c>
      <c r="W12895" t="s">
        <v>46</v>
      </c>
      <c r="X12895">
        <v>0.364705882353</v>
      </c>
      <c r="Y12895">
        <v>85</v>
      </c>
      <c r="Z12895">
        <v>31</v>
      </c>
    </row>
    <row r="12896" spans="1:26" x14ac:dyDescent="0.25">
      <c r="A12896">
        <v>2</v>
      </c>
      <c r="B12896">
        <v>128522189</v>
      </c>
      <c r="C12896" t="s">
        <v>53</v>
      </c>
      <c r="D12896" t="s">
        <v>12814</v>
      </c>
      <c r="E12896" t="s">
        <v>59</v>
      </c>
      <c r="F12896" t="s">
        <v>29</v>
      </c>
      <c r="G12896" t="s">
        <v>29</v>
      </c>
      <c r="H12896" t="s">
        <v>30</v>
      </c>
      <c r="I12896" t="s">
        <v>12815</v>
      </c>
      <c r="J12896" t="s">
        <v>239</v>
      </c>
      <c r="K12896" t="s">
        <v>224</v>
      </c>
      <c r="L12896" t="s">
        <v>217</v>
      </c>
      <c r="M12896" t="s">
        <v>226</v>
      </c>
      <c r="N12896">
        <v>0</v>
      </c>
      <c r="O12896">
        <v>5.7</v>
      </c>
      <c r="P12896">
        <v>5.7</v>
      </c>
      <c r="Q12896">
        <v>14.548500000000001</v>
      </c>
      <c r="R12896" t="s">
        <v>160</v>
      </c>
      <c r="S12896">
        <v>0.97499999999999998</v>
      </c>
      <c r="T12896" t="s">
        <v>12816</v>
      </c>
      <c r="U12896">
        <v>1</v>
      </c>
    </row>
    <row r="12897" spans="1:26" x14ac:dyDescent="0.25">
      <c r="V12897" t="s">
        <v>84</v>
      </c>
      <c r="W12897" t="s">
        <v>26</v>
      </c>
      <c r="X12897">
        <v>0.52941176470600004</v>
      </c>
      <c r="Y12897">
        <v>51</v>
      </c>
      <c r="Z12897">
        <v>27</v>
      </c>
    </row>
    <row r="12898" spans="1:26" x14ac:dyDescent="0.25">
      <c r="A12898" t="s">
        <v>89</v>
      </c>
      <c r="B12898">
        <v>70463819</v>
      </c>
      <c r="C12898" t="s">
        <v>38</v>
      </c>
      <c r="D12898" t="s">
        <v>12817</v>
      </c>
      <c r="E12898" t="s">
        <v>59</v>
      </c>
      <c r="F12898" t="s">
        <v>29</v>
      </c>
      <c r="G12898" t="s">
        <v>29</v>
      </c>
      <c r="H12898" t="s">
        <v>30</v>
      </c>
      <c r="I12898" t="s">
        <v>30</v>
      </c>
      <c r="J12898" t="s">
        <v>30</v>
      </c>
      <c r="K12898" t="s">
        <v>30</v>
      </c>
      <c r="L12898" t="s">
        <v>30</v>
      </c>
      <c r="M12898" t="s">
        <v>30</v>
      </c>
      <c r="N12898">
        <v>0.16</v>
      </c>
      <c r="O12898">
        <v>4.1399999999999997</v>
      </c>
      <c r="P12898">
        <v>5.04</v>
      </c>
      <c r="Q12898">
        <v>13.2187</v>
      </c>
      <c r="R12898" t="s">
        <v>35</v>
      </c>
      <c r="S12898">
        <v>0.54640535714299998</v>
      </c>
      <c r="T12898" t="s">
        <v>12818</v>
      </c>
      <c r="U12898">
        <v>1</v>
      </c>
    </row>
    <row r="12899" spans="1:26" x14ac:dyDescent="0.25">
      <c r="V12899" t="s">
        <v>84</v>
      </c>
      <c r="W12899" t="s">
        <v>53</v>
      </c>
      <c r="X12899">
        <v>0.125</v>
      </c>
      <c r="Y12899">
        <v>24</v>
      </c>
      <c r="Z12899">
        <v>3</v>
      </c>
    </row>
    <row r="12900" spans="1:26" x14ac:dyDescent="0.25">
      <c r="A12900">
        <v>16</v>
      </c>
      <c r="B12900">
        <v>3639378</v>
      </c>
      <c r="C12900" t="s">
        <v>53</v>
      </c>
      <c r="D12900" t="s">
        <v>9135</v>
      </c>
      <c r="E12900" t="s">
        <v>28</v>
      </c>
      <c r="F12900" t="s">
        <v>29</v>
      </c>
      <c r="G12900" t="s">
        <v>29</v>
      </c>
      <c r="H12900" t="s">
        <v>30</v>
      </c>
      <c r="I12900" t="s">
        <v>187</v>
      </c>
      <c r="J12900" t="s">
        <v>30</v>
      </c>
      <c r="K12900" t="s">
        <v>30</v>
      </c>
      <c r="L12900" t="s">
        <v>30</v>
      </c>
      <c r="M12900" t="s">
        <v>30</v>
      </c>
      <c r="N12900">
        <v>7.0000000000000007E-2</v>
      </c>
      <c r="O12900">
        <v>-4.05</v>
      </c>
      <c r="P12900">
        <v>5.77</v>
      </c>
      <c r="Q12900">
        <v>7.5751999999999997</v>
      </c>
      <c r="R12900" t="s">
        <v>35</v>
      </c>
      <c r="S12900">
        <v>0.25152142857100002</v>
      </c>
      <c r="T12900" t="s">
        <v>12819</v>
      </c>
      <c r="U12900">
        <v>1</v>
      </c>
    </row>
    <row r="12901" spans="1:26" x14ac:dyDescent="0.25">
      <c r="V12901" t="s">
        <v>84</v>
      </c>
      <c r="W12901" t="s">
        <v>46</v>
      </c>
      <c r="X12901">
        <v>0.36585365853700003</v>
      </c>
      <c r="Y12901">
        <v>41</v>
      </c>
      <c r="Z12901">
        <v>15</v>
      </c>
    </row>
    <row r="12902" spans="1:26" x14ac:dyDescent="0.25">
      <c r="A12902">
        <v>17</v>
      </c>
      <c r="B12902">
        <v>45412629</v>
      </c>
      <c r="C12902" t="s">
        <v>26</v>
      </c>
      <c r="D12902" t="s">
        <v>9140</v>
      </c>
      <c r="E12902" t="s">
        <v>59</v>
      </c>
      <c r="F12902" t="s">
        <v>29</v>
      </c>
      <c r="G12902" t="s">
        <v>29</v>
      </c>
      <c r="H12902" t="s">
        <v>30</v>
      </c>
      <c r="I12902" t="s">
        <v>433</v>
      </c>
      <c r="J12902" t="s">
        <v>230</v>
      </c>
      <c r="K12902" t="s">
        <v>435</v>
      </c>
      <c r="L12902" t="s">
        <v>331</v>
      </c>
      <c r="M12902" t="s">
        <v>1583</v>
      </c>
      <c r="N12902">
        <v>0</v>
      </c>
      <c r="O12902">
        <v>-5.56</v>
      </c>
      <c r="P12902">
        <v>2.83</v>
      </c>
      <c r="Q12902">
        <v>2.3732000000000002</v>
      </c>
      <c r="R12902" t="s">
        <v>35</v>
      </c>
      <c r="S12902">
        <v>0.29237857142899998</v>
      </c>
      <c r="T12902" t="s">
        <v>12820</v>
      </c>
      <c r="U12902">
        <v>1</v>
      </c>
    </row>
    <row r="12903" spans="1:26" x14ac:dyDescent="0.25">
      <c r="V12903" t="s">
        <v>45</v>
      </c>
      <c r="W12903" t="s">
        <v>53</v>
      </c>
      <c r="X12903">
        <v>0.239130434783</v>
      </c>
      <c r="Y12903">
        <v>46</v>
      </c>
      <c r="Z12903">
        <v>11</v>
      </c>
    </row>
    <row r="12904" spans="1:26" x14ac:dyDescent="0.25">
      <c r="A12904">
        <v>16</v>
      </c>
      <c r="B12904">
        <v>1265364</v>
      </c>
      <c r="C12904" t="s">
        <v>38</v>
      </c>
      <c r="D12904" t="s">
        <v>8450</v>
      </c>
      <c r="E12904" t="s">
        <v>28</v>
      </c>
      <c r="F12904" t="s">
        <v>29</v>
      </c>
      <c r="G12904" t="s">
        <v>29</v>
      </c>
      <c r="H12904" t="s">
        <v>30</v>
      </c>
      <c r="I12904" t="s">
        <v>30</v>
      </c>
      <c r="J12904" t="s">
        <v>30</v>
      </c>
      <c r="K12904" t="s">
        <v>30</v>
      </c>
      <c r="L12904" t="s">
        <v>30</v>
      </c>
      <c r="M12904" t="s">
        <v>30</v>
      </c>
      <c r="N12904">
        <v>0</v>
      </c>
      <c r="O12904">
        <v>3.8</v>
      </c>
      <c r="P12904">
        <v>3.8</v>
      </c>
      <c r="Q12904">
        <v>15.175599999999999</v>
      </c>
      <c r="R12904" t="s">
        <v>160</v>
      </c>
      <c r="S12904">
        <v>0.97499999999999998</v>
      </c>
      <c r="T12904" t="s">
        <v>12821</v>
      </c>
      <c r="U12904">
        <v>1</v>
      </c>
    </row>
    <row r="12905" spans="1:26" x14ac:dyDescent="0.25">
      <c r="V12905" t="s">
        <v>43</v>
      </c>
      <c r="W12905" t="s">
        <v>46</v>
      </c>
      <c r="X12905">
        <v>0.125</v>
      </c>
      <c r="Y12905">
        <v>16</v>
      </c>
      <c r="Z12905">
        <v>2</v>
      </c>
    </row>
    <row r="12906" spans="1:26" x14ac:dyDescent="0.25">
      <c r="A12906">
        <v>16</v>
      </c>
      <c r="B12906">
        <v>21658686</v>
      </c>
      <c r="C12906" t="s">
        <v>38</v>
      </c>
      <c r="D12906" t="s">
        <v>12822</v>
      </c>
      <c r="E12906" t="s">
        <v>269</v>
      </c>
      <c r="F12906" t="s">
        <v>29</v>
      </c>
      <c r="G12906" t="s">
        <v>29</v>
      </c>
      <c r="H12906" t="s">
        <v>30</v>
      </c>
      <c r="I12906" t="s">
        <v>30</v>
      </c>
      <c r="J12906" t="s">
        <v>30</v>
      </c>
      <c r="K12906" t="s">
        <v>30</v>
      </c>
      <c r="L12906" t="s">
        <v>30</v>
      </c>
      <c r="M12906" t="s">
        <v>30</v>
      </c>
      <c r="N12906">
        <v>0.24</v>
      </c>
      <c r="O12906">
        <v>-0.85299999999999998</v>
      </c>
      <c r="P12906">
        <v>5.33</v>
      </c>
      <c r="Q12906">
        <v>3.9068000000000001</v>
      </c>
      <c r="R12906" t="s">
        <v>30</v>
      </c>
      <c r="S12906">
        <v>0.21968571428600001</v>
      </c>
      <c r="T12906" t="s">
        <v>12823</v>
      </c>
      <c r="U12906">
        <v>1</v>
      </c>
    </row>
    <row r="12907" spans="1:26" x14ac:dyDescent="0.25">
      <c r="V12907" t="s">
        <v>39</v>
      </c>
      <c r="W12907" t="s">
        <v>53</v>
      </c>
      <c r="X12907">
        <v>0.25641025640999998</v>
      </c>
      <c r="Y12907">
        <v>156</v>
      </c>
      <c r="Z12907">
        <v>39</v>
      </c>
    </row>
    <row r="12908" spans="1:26" x14ac:dyDescent="0.25">
      <c r="A12908">
        <v>12</v>
      </c>
      <c r="B12908">
        <v>96691059</v>
      </c>
      <c r="C12908" t="s">
        <v>38</v>
      </c>
      <c r="D12908" t="s">
        <v>2178</v>
      </c>
      <c r="E12908" t="s">
        <v>28</v>
      </c>
      <c r="F12908" t="s">
        <v>29</v>
      </c>
      <c r="G12908" t="s">
        <v>29</v>
      </c>
      <c r="H12908" t="s">
        <v>30</v>
      </c>
      <c r="I12908" t="s">
        <v>30</v>
      </c>
      <c r="J12908" t="s">
        <v>30</v>
      </c>
      <c r="K12908" t="s">
        <v>30</v>
      </c>
      <c r="L12908" t="s">
        <v>30</v>
      </c>
      <c r="M12908" t="s">
        <v>30</v>
      </c>
      <c r="N12908">
        <v>0.3</v>
      </c>
      <c r="O12908">
        <v>5.37</v>
      </c>
      <c r="P12908">
        <v>5.37</v>
      </c>
      <c r="Q12908">
        <v>19.0867</v>
      </c>
      <c r="R12908" t="s">
        <v>35</v>
      </c>
      <c r="S12908">
        <v>0.58750000000000002</v>
      </c>
      <c r="T12908" t="s">
        <v>12824</v>
      </c>
      <c r="U12908">
        <v>1</v>
      </c>
    </row>
    <row r="12909" spans="1:26" x14ac:dyDescent="0.25">
      <c r="V12909" t="s">
        <v>45</v>
      </c>
      <c r="W12909" t="s">
        <v>53</v>
      </c>
      <c r="X12909">
        <v>0.57142857142900005</v>
      </c>
      <c r="Y12909">
        <v>21</v>
      </c>
      <c r="Z12909">
        <v>12</v>
      </c>
    </row>
    <row r="12910" spans="1:26" x14ac:dyDescent="0.25">
      <c r="A12910">
        <v>19</v>
      </c>
      <c r="B12910">
        <v>16860228</v>
      </c>
      <c r="C12910" t="s">
        <v>38</v>
      </c>
      <c r="D12910" t="s">
        <v>10504</v>
      </c>
      <c r="E12910" t="s">
        <v>28</v>
      </c>
      <c r="F12910" t="s">
        <v>29</v>
      </c>
      <c r="G12910" t="s">
        <v>29</v>
      </c>
      <c r="H12910" t="s">
        <v>30</v>
      </c>
      <c r="I12910" t="s">
        <v>186</v>
      </c>
      <c r="J12910" t="s">
        <v>30</v>
      </c>
      <c r="K12910" t="s">
        <v>30</v>
      </c>
      <c r="L12910" t="s">
        <v>30</v>
      </c>
      <c r="M12910" t="s">
        <v>30</v>
      </c>
      <c r="N12910">
        <v>0.17</v>
      </c>
      <c r="O12910">
        <v>3.31</v>
      </c>
      <c r="P12910">
        <v>4.3499999999999996</v>
      </c>
      <c r="Q12910">
        <v>8.4860000000000007</v>
      </c>
      <c r="R12910" t="s">
        <v>129</v>
      </c>
      <c r="S12910">
        <v>0.67051559934299998</v>
      </c>
      <c r="T12910" t="s">
        <v>12825</v>
      </c>
      <c r="U12910">
        <v>1</v>
      </c>
    </row>
    <row r="12911" spans="1:26" x14ac:dyDescent="0.25">
      <c r="V12911" t="s">
        <v>44</v>
      </c>
      <c r="W12911" t="s">
        <v>46</v>
      </c>
      <c r="X12911">
        <v>0.66666666666700003</v>
      </c>
      <c r="Y12911">
        <v>21</v>
      </c>
      <c r="Z12911">
        <v>14</v>
      </c>
    </row>
    <row r="12912" spans="1:26" x14ac:dyDescent="0.25">
      <c r="A12912">
        <v>4</v>
      </c>
      <c r="B12912">
        <v>1087313</v>
      </c>
      <c r="C12912" t="s">
        <v>53</v>
      </c>
      <c r="D12912" t="s">
        <v>1558</v>
      </c>
      <c r="E12912" t="s">
        <v>59</v>
      </c>
      <c r="F12912" t="s">
        <v>29</v>
      </c>
      <c r="G12912" t="s">
        <v>29</v>
      </c>
      <c r="H12912" t="s">
        <v>30</v>
      </c>
      <c r="I12912" t="s">
        <v>30</v>
      </c>
      <c r="J12912" t="s">
        <v>217</v>
      </c>
      <c r="K12912" t="s">
        <v>217</v>
      </c>
      <c r="L12912" t="s">
        <v>217</v>
      </c>
      <c r="M12912" t="s">
        <v>226</v>
      </c>
      <c r="N12912">
        <v>0</v>
      </c>
      <c r="O12912">
        <v>-1.68</v>
      </c>
      <c r="P12912">
        <v>1.1399999999999999</v>
      </c>
      <c r="Q12912">
        <v>2.1913</v>
      </c>
      <c r="R12912" t="s">
        <v>30</v>
      </c>
      <c r="S12912">
        <v>0.385507142857</v>
      </c>
      <c r="T12912" t="s">
        <v>12826</v>
      </c>
      <c r="U12912">
        <v>1</v>
      </c>
    </row>
    <row r="12913" spans="1:26" x14ac:dyDescent="0.25">
      <c r="V12913" t="s">
        <v>44</v>
      </c>
      <c r="W12913" t="s">
        <v>26</v>
      </c>
      <c r="X12913">
        <v>0.25925925925900001</v>
      </c>
      <c r="Y12913">
        <v>27</v>
      </c>
      <c r="Z12913">
        <v>6</v>
      </c>
    </row>
    <row r="12914" spans="1:26" x14ac:dyDescent="0.25">
      <c r="A12914">
        <v>17</v>
      </c>
      <c r="B12914">
        <v>26696680</v>
      </c>
      <c r="C12914" t="s">
        <v>53</v>
      </c>
      <c r="D12914" t="s">
        <v>12827</v>
      </c>
      <c r="E12914" t="s">
        <v>74</v>
      </c>
      <c r="F12914" t="s">
        <v>29</v>
      </c>
      <c r="G12914" t="s">
        <v>29</v>
      </c>
      <c r="H12914" t="s">
        <v>30</v>
      </c>
      <c r="I12914" t="s">
        <v>318</v>
      </c>
      <c r="J12914" t="s">
        <v>187</v>
      </c>
      <c r="K12914" t="s">
        <v>580</v>
      </c>
      <c r="L12914" t="s">
        <v>834</v>
      </c>
      <c r="M12914" t="s">
        <v>544</v>
      </c>
      <c r="N12914">
        <v>0.28999999999999998</v>
      </c>
      <c r="O12914">
        <v>0.35399999999999998</v>
      </c>
      <c r="P12914">
        <v>5.29</v>
      </c>
      <c r="Q12914">
        <v>2.2757000000000001</v>
      </c>
      <c r="R12914" t="s">
        <v>35</v>
      </c>
      <c r="S12914">
        <v>0.14611717863900001</v>
      </c>
      <c r="T12914" t="s">
        <v>12828</v>
      </c>
      <c r="U12914">
        <v>1</v>
      </c>
    </row>
    <row r="12915" spans="1:26" x14ac:dyDescent="0.25">
      <c r="V12915" t="s">
        <v>42</v>
      </c>
      <c r="W12915" t="s">
        <v>46</v>
      </c>
      <c r="X12915">
        <v>0.48823529411799999</v>
      </c>
      <c r="Y12915">
        <v>170</v>
      </c>
      <c r="Z12915">
        <v>83</v>
      </c>
    </row>
    <row r="12916" spans="1:26" x14ac:dyDescent="0.25">
      <c r="A12916">
        <v>19</v>
      </c>
      <c r="B12916">
        <v>11304167</v>
      </c>
      <c r="C12916" t="s">
        <v>38</v>
      </c>
      <c r="D12916" t="s">
        <v>12829</v>
      </c>
      <c r="E12916" t="s">
        <v>28</v>
      </c>
      <c r="F12916" t="s">
        <v>29</v>
      </c>
      <c r="G12916" t="s">
        <v>29</v>
      </c>
      <c r="H12916" t="s">
        <v>30</v>
      </c>
      <c r="I12916" t="s">
        <v>12830</v>
      </c>
      <c r="J12916" t="s">
        <v>187</v>
      </c>
      <c r="K12916" t="s">
        <v>350</v>
      </c>
      <c r="L12916" t="s">
        <v>189</v>
      </c>
      <c r="M12916" t="s">
        <v>1413</v>
      </c>
      <c r="N12916">
        <v>0</v>
      </c>
      <c r="O12916">
        <v>1.69</v>
      </c>
      <c r="P12916">
        <v>4.1100000000000003</v>
      </c>
      <c r="Q12916">
        <v>10.978400000000001</v>
      </c>
      <c r="R12916" t="s">
        <v>160</v>
      </c>
      <c r="S12916">
        <v>0.77384091067100003</v>
      </c>
      <c r="T12916" t="s">
        <v>12831</v>
      </c>
      <c r="U12916">
        <v>1</v>
      </c>
    </row>
    <row r="12917" spans="1:26" x14ac:dyDescent="0.25">
      <c r="V12917" t="s">
        <v>44</v>
      </c>
      <c r="W12917" t="s">
        <v>46</v>
      </c>
      <c r="X12917">
        <v>0.125</v>
      </c>
      <c r="Y12917">
        <v>16</v>
      </c>
      <c r="Z12917">
        <v>2</v>
      </c>
    </row>
    <row r="12918" spans="1:26" x14ac:dyDescent="0.25">
      <c r="A12918">
        <v>11</v>
      </c>
      <c r="B12918">
        <v>74563049</v>
      </c>
      <c r="C12918" t="s">
        <v>26</v>
      </c>
      <c r="D12918" t="s">
        <v>10723</v>
      </c>
      <c r="E12918" t="s">
        <v>28</v>
      </c>
      <c r="F12918" t="s">
        <v>29</v>
      </c>
      <c r="G12918" t="s">
        <v>29</v>
      </c>
      <c r="H12918" t="s">
        <v>30</v>
      </c>
      <c r="I12918" t="s">
        <v>230</v>
      </c>
      <c r="J12918" t="s">
        <v>230</v>
      </c>
      <c r="K12918" t="s">
        <v>614</v>
      </c>
      <c r="L12918" t="s">
        <v>230</v>
      </c>
      <c r="M12918" t="s">
        <v>615</v>
      </c>
      <c r="N12918">
        <v>0.02</v>
      </c>
      <c r="O12918">
        <v>5.16</v>
      </c>
      <c r="P12918">
        <v>6.07</v>
      </c>
      <c r="Q12918">
        <v>11.0908</v>
      </c>
      <c r="R12918" t="s">
        <v>160</v>
      </c>
      <c r="S12918">
        <v>0.88057059308100005</v>
      </c>
      <c r="T12918" t="s">
        <v>12832</v>
      </c>
      <c r="U12918">
        <v>1</v>
      </c>
    </row>
    <row r="12919" spans="1:26" x14ac:dyDescent="0.25">
      <c r="V12919" t="s">
        <v>43</v>
      </c>
      <c r="W12919" t="s">
        <v>53</v>
      </c>
      <c r="X12919">
        <v>0.48958333333300003</v>
      </c>
      <c r="Y12919">
        <v>96</v>
      </c>
      <c r="Z12919">
        <v>46</v>
      </c>
    </row>
    <row r="12920" spans="1:26" x14ac:dyDescent="0.25">
      <c r="A12920">
        <v>3</v>
      </c>
      <c r="B12920">
        <v>9974769</v>
      </c>
      <c r="C12920" t="s">
        <v>38</v>
      </c>
      <c r="D12920" t="s">
        <v>5578</v>
      </c>
      <c r="E12920" t="s">
        <v>59</v>
      </c>
      <c r="F12920" t="s">
        <v>29</v>
      </c>
      <c r="G12920" t="s">
        <v>29</v>
      </c>
      <c r="H12920" t="s">
        <v>30</v>
      </c>
      <c r="I12920" t="s">
        <v>30</v>
      </c>
      <c r="J12920" t="s">
        <v>30</v>
      </c>
      <c r="K12920" t="s">
        <v>30</v>
      </c>
      <c r="L12920" t="s">
        <v>30</v>
      </c>
      <c r="M12920" t="s">
        <v>30</v>
      </c>
      <c r="N12920">
        <v>0.08</v>
      </c>
      <c r="O12920">
        <v>3.14</v>
      </c>
      <c r="P12920">
        <v>4.97</v>
      </c>
      <c r="Q12920">
        <v>7.3296000000000001</v>
      </c>
      <c r="R12920" t="s">
        <v>129</v>
      </c>
      <c r="S12920">
        <v>0.62883340040199998</v>
      </c>
      <c r="T12920" t="s">
        <v>12833</v>
      </c>
      <c r="U12920">
        <v>1</v>
      </c>
    </row>
    <row r="12921" spans="1:26" x14ac:dyDescent="0.25">
      <c r="V12921" t="s">
        <v>43</v>
      </c>
      <c r="W12921" t="s">
        <v>46</v>
      </c>
      <c r="X12921">
        <v>0.2</v>
      </c>
      <c r="Y12921">
        <v>10</v>
      </c>
      <c r="Z12921">
        <v>2</v>
      </c>
    </row>
    <row r="12922" spans="1:26" x14ac:dyDescent="0.25">
      <c r="A12922">
        <v>15</v>
      </c>
      <c r="B12922">
        <v>34080515</v>
      </c>
      <c r="C12922" t="s">
        <v>26</v>
      </c>
      <c r="D12922" t="s">
        <v>12834</v>
      </c>
      <c r="E12922" t="s">
        <v>28</v>
      </c>
      <c r="F12922" t="s">
        <v>29</v>
      </c>
      <c r="G12922" t="s">
        <v>29</v>
      </c>
      <c r="H12922" t="s">
        <v>30</v>
      </c>
      <c r="I12922" t="s">
        <v>12835</v>
      </c>
      <c r="J12922" t="s">
        <v>7191</v>
      </c>
      <c r="K12922" t="s">
        <v>230</v>
      </c>
      <c r="L12922" t="s">
        <v>1194</v>
      </c>
      <c r="M12922" t="s">
        <v>2122</v>
      </c>
      <c r="N12922">
        <v>0.34</v>
      </c>
      <c r="O12922">
        <v>2.41</v>
      </c>
      <c r="P12922">
        <v>4.55</v>
      </c>
      <c r="Q12922">
        <v>4.9954999999999998</v>
      </c>
      <c r="R12922" t="s">
        <v>35</v>
      </c>
      <c r="S12922">
        <v>0.30412293956000003</v>
      </c>
      <c r="T12922" t="s">
        <v>12836</v>
      </c>
      <c r="U12922">
        <v>1</v>
      </c>
    </row>
    <row r="12923" spans="1:26" x14ac:dyDescent="0.25">
      <c r="V12923" t="s">
        <v>44</v>
      </c>
      <c r="W12923" t="s">
        <v>53</v>
      </c>
      <c r="X12923">
        <v>1</v>
      </c>
      <c r="Y12923">
        <v>21</v>
      </c>
      <c r="Z12923">
        <v>21</v>
      </c>
    </row>
    <row r="12924" spans="1:26" x14ac:dyDescent="0.25">
      <c r="A12924">
        <v>19</v>
      </c>
      <c r="B12924">
        <v>56030250</v>
      </c>
      <c r="C12924" t="s">
        <v>38</v>
      </c>
      <c r="D12924" t="s">
        <v>2385</v>
      </c>
      <c r="E12924" t="s">
        <v>28</v>
      </c>
      <c r="F12924" t="s">
        <v>29</v>
      </c>
      <c r="G12924" t="s">
        <v>29</v>
      </c>
      <c r="H12924" t="s">
        <v>30</v>
      </c>
      <c r="I12924" t="s">
        <v>12837</v>
      </c>
      <c r="J12924" t="s">
        <v>695</v>
      </c>
      <c r="K12924" t="s">
        <v>287</v>
      </c>
      <c r="L12924" t="s">
        <v>493</v>
      </c>
      <c r="M12924" t="s">
        <v>308</v>
      </c>
      <c r="N12924">
        <v>0</v>
      </c>
      <c r="O12924">
        <v>3.41</v>
      </c>
      <c r="P12924">
        <v>3.41</v>
      </c>
      <c r="Q12924">
        <v>10.7325</v>
      </c>
      <c r="R12924" t="s">
        <v>160</v>
      </c>
      <c r="S12924">
        <v>0.91665178571399997</v>
      </c>
      <c r="T12924" t="s">
        <v>12838</v>
      </c>
      <c r="U12924">
        <v>1</v>
      </c>
    </row>
    <row r="12925" spans="1:26" x14ac:dyDescent="0.25">
      <c r="V12925" t="s">
        <v>84</v>
      </c>
      <c r="W12925" t="s">
        <v>46</v>
      </c>
      <c r="X12925">
        <v>0.555555555556</v>
      </c>
      <c r="Y12925">
        <v>18</v>
      </c>
      <c r="Z12925">
        <v>10</v>
      </c>
    </row>
    <row r="12926" spans="1:26" x14ac:dyDescent="0.25">
      <c r="A12926">
        <v>8</v>
      </c>
      <c r="B12926">
        <v>101719121</v>
      </c>
      <c r="C12926" t="s">
        <v>38</v>
      </c>
      <c r="D12926" t="s">
        <v>10892</v>
      </c>
      <c r="E12926" t="s">
        <v>28</v>
      </c>
      <c r="F12926" t="s">
        <v>29</v>
      </c>
      <c r="G12926" t="s">
        <v>29</v>
      </c>
      <c r="H12926" t="s">
        <v>30</v>
      </c>
      <c r="I12926" t="s">
        <v>4610</v>
      </c>
      <c r="J12926" t="s">
        <v>30</v>
      </c>
      <c r="K12926" t="s">
        <v>30</v>
      </c>
      <c r="L12926" t="s">
        <v>30</v>
      </c>
      <c r="M12926" t="s">
        <v>30</v>
      </c>
      <c r="N12926">
        <v>0.03</v>
      </c>
      <c r="O12926">
        <v>5.63</v>
      </c>
      <c r="P12926">
        <v>5.63</v>
      </c>
      <c r="Q12926">
        <v>20.033799999999999</v>
      </c>
      <c r="R12926" t="s">
        <v>35</v>
      </c>
      <c r="S12926">
        <v>0.74250000000000005</v>
      </c>
      <c r="T12926" t="s">
        <v>12839</v>
      </c>
      <c r="U12926">
        <v>1</v>
      </c>
    </row>
    <row r="12927" spans="1:26" x14ac:dyDescent="0.25">
      <c r="V12927" t="s">
        <v>43</v>
      </c>
      <c r="W12927" t="s">
        <v>46</v>
      </c>
      <c r="X12927">
        <v>0.14285714285699999</v>
      </c>
      <c r="Y12927">
        <v>70</v>
      </c>
      <c r="Z12927">
        <v>9</v>
      </c>
    </row>
    <row r="12928" spans="1:26" x14ac:dyDescent="0.25">
      <c r="A12928">
        <v>10</v>
      </c>
      <c r="B12928">
        <v>61819668</v>
      </c>
      <c r="C12928" t="s">
        <v>38</v>
      </c>
      <c r="D12928" t="s">
        <v>1650</v>
      </c>
      <c r="E12928" t="s">
        <v>59</v>
      </c>
      <c r="F12928" t="s">
        <v>29</v>
      </c>
      <c r="G12928" t="s">
        <v>29</v>
      </c>
      <c r="H12928" t="s">
        <v>30</v>
      </c>
      <c r="I12928" t="s">
        <v>30</v>
      </c>
      <c r="J12928" t="s">
        <v>30</v>
      </c>
      <c r="K12928" t="s">
        <v>30</v>
      </c>
      <c r="L12928" t="s">
        <v>30</v>
      </c>
      <c r="M12928" t="s">
        <v>30</v>
      </c>
      <c r="N12928">
        <v>0.02</v>
      </c>
      <c r="O12928">
        <v>5.77</v>
      </c>
      <c r="P12928">
        <v>5.77</v>
      </c>
      <c r="Q12928">
        <v>19.996099999999998</v>
      </c>
      <c r="R12928" t="s">
        <v>35</v>
      </c>
      <c r="S12928">
        <v>0.97</v>
      </c>
      <c r="T12928" t="s">
        <v>12840</v>
      </c>
      <c r="U12928">
        <v>1</v>
      </c>
    </row>
    <row r="12929" spans="1:26" x14ac:dyDescent="0.25">
      <c r="V12929" t="s">
        <v>44</v>
      </c>
      <c r="W12929" t="s">
        <v>53</v>
      </c>
      <c r="X12929">
        <v>0.112676056338</v>
      </c>
      <c r="Y12929">
        <v>71</v>
      </c>
      <c r="Z12929">
        <v>7</v>
      </c>
    </row>
    <row r="12930" spans="1:26" x14ac:dyDescent="0.25">
      <c r="A12930">
        <v>10</v>
      </c>
      <c r="B12930">
        <v>118387342</v>
      </c>
      <c r="C12930" t="s">
        <v>38</v>
      </c>
      <c r="D12930" t="s">
        <v>12841</v>
      </c>
      <c r="E12930" t="s">
        <v>28</v>
      </c>
      <c r="F12930" t="s">
        <v>29</v>
      </c>
      <c r="G12930" t="s">
        <v>29</v>
      </c>
      <c r="H12930" t="s">
        <v>30</v>
      </c>
      <c r="I12930" t="s">
        <v>30</v>
      </c>
      <c r="J12930" t="s">
        <v>30</v>
      </c>
      <c r="K12930" t="s">
        <v>30</v>
      </c>
      <c r="L12930" t="s">
        <v>30</v>
      </c>
      <c r="M12930" t="s">
        <v>30</v>
      </c>
      <c r="N12930" t="s">
        <v>30</v>
      </c>
      <c r="O12930" t="s">
        <v>30</v>
      </c>
      <c r="P12930" t="s">
        <v>30</v>
      </c>
      <c r="Q12930" t="s">
        <v>30</v>
      </c>
      <c r="R12930" t="s">
        <v>30</v>
      </c>
      <c r="S12930" t="s">
        <v>30</v>
      </c>
      <c r="T12930" t="s">
        <v>12842</v>
      </c>
      <c r="U12930">
        <v>1</v>
      </c>
    </row>
    <row r="12931" spans="1:26" x14ac:dyDescent="0.25">
      <c r="V12931" t="s">
        <v>84</v>
      </c>
      <c r="W12931" t="s">
        <v>46</v>
      </c>
      <c r="X12931">
        <v>0.4</v>
      </c>
      <c r="Y12931">
        <v>5</v>
      </c>
      <c r="Z12931">
        <v>2</v>
      </c>
    </row>
    <row r="12932" spans="1:26" x14ac:dyDescent="0.25">
      <c r="A12932">
        <v>2</v>
      </c>
      <c r="B12932">
        <v>39187380</v>
      </c>
      <c r="C12932" t="s">
        <v>26</v>
      </c>
      <c r="D12932" t="s">
        <v>12843</v>
      </c>
      <c r="E12932" t="s">
        <v>59</v>
      </c>
      <c r="F12932" t="s">
        <v>29</v>
      </c>
      <c r="G12932" t="s">
        <v>29</v>
      </c>
      <c r="H12932" t="s">
        <v>30</v>
      </c>
      <c r="I12932" t="s">
        <v>30</v>
      </c>
      <c r="J12932" t="s">
        <v>30</v>
      </c>
      <c r="K12932" t="s">
        <v>30</v>
      </c>
      <c r="L12932" t="s">
        <v>30</v>
      </c>
      <c r="M12932" t="s">
        <v>30</v>
      </c>
      <c r="N12932">
        <v>0</v>
      </c>
      <c r="O12932">
        <v>4.05</v>
      </c>
      <c r="P12932">
        <v>4.96</v>
      </c>
      <c r="Q12932">
        <v>13.9749</v>
      </c>
      <c r="R12932" t="s">
        <v>129</v>
      </c>
      <c r="S12932">
        <v>0.82868485023000005</v>
      </c>
      <c r="T12932" t="s">
        <v>12844</v>
      </c>
      <c r="U12932">
        <v>1</v>
      </c>
    </row>
    <row r="12933" spans="1:26" x14ac:dyDescent="0.25">
      <c r="V12933" t="s">
        <v>43</v>
      </c>
      <c r="W12933" t="s">
        <v>46</v>
      </c>
      <c r="X12933">
        <v>0.25</v>
      </c>
      <c r="Y12933">
        <v>8</v>
      </c>
      <c r="Z12933">
        <v>2</v>
      </c>
    </row>
    <row r="12934" spans="1:26" x14ac:dyDescent="0.25">
      <c r="A12934">
        <v>3</v>
      </c>
      <c r="B12934">
        <v>119219553</v>
      </c>
      <c r="C12934" t="s">
        <v>38</v>
      </c>
      <c r="D12934" t="s">
        <v>12845</v>
      </c>
      <c r="E12934" t="s">
        <v>28</v>
      </c>
      <c r="F12934" t="s">
        <v>29</v>
      </c>
      <c r="G12934" t="s">
        <v>29</v>
      </c>
      <c r="H12934" t="s">
        <v>30</v>
      </c>
      <c r="I12934" t="s">
        <v>30</v>
      </c>
      <c r="J12934" t="s">
        <v>30</v>
      </c>
      <c r="K12934" t="s">
        <v>30</v>
      </c>
      <c r="L12934" t="s">
        <v>30</v>
      </c>
      <c r="M12934" t="s">
        <v>30</v>
      </c>
      <c r="N12934">
        <v>0.12</v>
      </c>
      <c r="O12934">
        <v>1.57</v>
      </c>
      <c r="P12934">
        <v>5.53</v>
      </c>
      <c r="Q12934">
        <v>4.8190999999999997</v>
      </c>
      <c r="R12934" t="s">
        <v>35</v>
      </c>
      <c r="S12934">
        <v>0.26703184900499999</v>
      </c>
      <c r="T12934" t="s">
        <v>12846</v>
      </c>
      <c r="U12934">
        <v>1</v>
      </c>
    </row>
    <row r="12935" spans="1:26" x14ac:dyDescent="0.25">
      <c r="V12935" t="s">
        <v>42</v>
      </c>
      <c r="W12935" t="s">
        <v>26</v>
      </c>
      <c r="X12935">
        <v>0.3125</v>
      </c>
      <c r="Y12935">
        <v>16</v>
      </c>
      <c r="Z12935">
        <v>5</v>
      </c>
    </row>
    <row r="12936" spans="1:26" x14ac:dyDescent="0.25">
      <c r="A12936">
        <v>4</v>
      </c>
      <c r="B12936">
        <v>184614147</v>
      </c>
      <c r="C12936" t="s">
        <v>26</v>
      </c>
      <c r="D12936" t="s">
        <v>2878</v>
      </c>
      <c r="E12936" t="s">
        <v>28</v>
      </c>
      <c r="F12936" t="s">
        <v>29</v>
      </c>
      <c r="G12936" t="s">
        <v>29</v>
      </c>
      <c r="H12936" t="s">
        <v>30</v>
      </c>
      <c r="I12936" t="s">
        <v>30</v>
      </c>
      <c r="J12936" t="s">
        <v>30</v>
      </c>
      <c r="K12936" t="s">
        <v>30</v>
      </c>
      <c r="L12936" t="s">
        <v>30</v>
      </c>
      <c r="M12936" t="s">
        <v>30</v>
      </c>
      <c r="N12936">
        <v>0.95</v>
      </c>
      <c r="O12936">
        <v>3.41</v>
      </c>
      <c r="P12936">
        <v>5.27</v>
      </c>
      <c r="Q12936">
        <v>12.5839</v>
      </c>
      <c r="R12936" t="s">
        <v>35</v>
      </c>
      <c r="S12936">
        <v>0.392727205882</v>
      </c>
      <c r="T12936" t="s">
        <v>12847</v>
      </c>
      <c r="U12936">
        <v>1</v>
      </c>
    </row>
    <row r="12937" spans="1:26" x14ac:dyDescent="0.25">
      <c r="V12937" t="s">
        <v>41</v>
      </c>
      <c r="W12937" t="s">
        <v>46</v>
      </c>
      <c r="X12937">
        <v>0.19402985074599999</v>
      </c>
      <c r="Y12937">
        <v>134</v>
      </c>
      <c r="Z12937">
        <v>25</v>
      </c>
    </row>
    <row r="12938" spans="1:26" x14ac:dyDescent="0.25">
      <c r="A12938">
        <v>7</v>
      </c>
      <c r="B12938">
        <v>131815315</v>
      </c>
      <c r="C12938" t="s">
        <v>38</v>
      </c>
      <c r="D12938" t="s">
        <v>1603</v>
      </c>
      <c r="E12938" t="s">
        <v>28</v>
      </c>
      <c r="F12938" t="s">
        <v>29</v>
      </c>
      <c r="G12938" t="s">
        <v>29</v>
      </c>
      <c r="H12938" t="s">
        <v>30</v>
      </c>
      <c r="I12938" t="s">
        <v>12848</v>
      </c>
      <c r="J12938" t="s">
        <v>349</v>
      </c>
      <c r="K12938" t="s">
        <v>188</v>
      </c>
      <c r="L12938" t="s">
        <v>834</v>
      </c>
      <c r="M12938" t="s">
        <v>351</v>
      </c>
      <c r="N12938">
        <v>0.01</v>
      </c>
      <c r="O12938">
        <v>5.48</v>
      </c>
      <c r="P12938">
        <v>5.48</v>
      </c>
      <c r="Q12938">
        <v>19.3399</v>
      </c>
      <c r="R12938" t="s">
        <v>35</v>
      </c>
      <c r="S12938">
        <v>0.74750000000000005</v>
      </c>
      <c r="T12938" t="s">
        <v>12849</v>
      </c>
      <c r="U12938">
        <v>1</v>
      </c>
    </row>
    <row r="12939" spans="1:26" x14ac:dyDescent="0.25">
      <c r="V12939" t="s">
        <v>37</v>
      </c>
      <c r="W12939" t="s">
        <v>46</v>
      </c>
      <c r="X12939">
        <v>0.375</v>
      </c>
      <c r="Y12939">
        <v>176</v>
      </c>
      <c r="Z12939">
        <v>66</v>
      </c>
    </row>
    <row r="12940" spans="1:26" x14ac:dyDescent="0.25">
      <c r="A12940">
        <v>10</v>
      </c>
      <c r="B12940">
        <v>101089899</v>
      </c>
      <c r="C12940" t="s">
        <v>53</v>
      </c>
      <c r="D12940" t="s">
        <v>927</v>
      </c>
      <c r="E12940" t="s">
        <v>28</v>
      </c>
      <c r="F12940" t="s">
        <v>29</v>
      </c>
      <c r="G12940" t="s">
        <v>29</v>
      </c>
      <c r="H12940" t="s">
        <v>30</v>
      </c>
      <c r="I12940" t="s">
        <v>30</v>
      </c>
      <c r="J12940" t="s">
        <v>30</v>
      </c>
      <c r="K12940" t="s">
        <v>30</v>
      </c>
      <c r="L12940" t="s">
        <v>30</v>
      </c>
      <c r="M12940" t="s">
        <v>30</v>
      </c>
      <c r="N12940">
        <v>0.03</v>
      </c>
      <c r="O12940">
        <v>3.87</v>
      </c>
      <c r="P12940">
        <v>3.87</v>
      </c>
      <c r="Q12940">
        <v>11.6633</v>
      </c>
      <c r="R12940" t="s">
        <v>160</v>
      </c>
      <c r="S12940">
        <v>0.92577321428600001</v>
      </c>
      <c r="T12940" t="s">
        <v>12850</v>
      </c>
      <c r="U12940">
        <v>1</v>
      </c>
    </row>
    <row r="12941" spans="1:26" x14ac:dyDescent="0.25">
      <c r="V12941" t="s">
        <v>43</v>
      </c>
      <c r="W12941" t="s">
        <v>46</v>
      </c>
      <c r="X12941">
        <v>0.4</v>
      </c>
      <c r="Y12941">
        <v>5</v>
      </c>
      <c r="Z12941">
        <v>2</v>
      </c>
    </row>
    <row r="12942" spans="1:26" x14ac:dyDescent="0.25">
      <c r="A12942">
        <v>19</v>
      </c>
      <c r="B12942">
        <v>48339595</v>
      </c>
      <c r="C12942" t="s">
        <v>38</v>
      </c>
      <c r="D12942" t="s">
        <v>12851</v>
      </c>
      <c r="E12942" t="s">
        <v>28</v>
      </c>
      <c r="F12942" t="s">
        <v>29</v>
      </c>
      <c r="G12942" t="s">
        <v>250</v>
      </c>
      <c r="H12942" t="s">
        <v>30</v>
      </c>
      <c r="I12942" t="s">
        <v>348</v>
      </c>
      <c r="J12942" t="s">
        <v>30</v>
      </c>
      <c r="K12942" t="s">
        <v>30</v>
      </c>
      <c r="L12942" t="s">
        <v>30</v>
      </c>
      <c r="M12942" t="s">
        <v>30</v>
      </c>
      <c r="N12942">
        <v>1</v>
      </c>
      <c r="O12942">
        <v>2.2200000000000002</v>
      </c>
      <c r="P12942">
        <v>3.35</v>
      </c>
      <c r="Q12942">
        <v>3.9967999999999999</v>
      </c>
      <c r="R12942" t="s">
        <v>35</v>
      </c>
      <c r="S12942">
        <v>0.23704307036200001</v>
      </c>
      <c r="T12942" t="s">
        <v>12852</v>
      </c>
      <c r="U12942">
        <v>1</v>
      </c>
    </row>
    <row r="12943" spans="1:26" x14ac:dyDescent="0.25">
      <c r="V12943" t="s">
        <v>45</v>
      </c>
      <c r="W12943" t="s">
        <v>46</v>
      </c>
      <c r="X12943">
        <v>0.51428571428600001</v>
      </c>
      <c r="Y12943">
        <v>35</v>
      </c>
      <c r="Z12943">
        <v>18</v>
      </c>
    </row>
    <row r="12944" spans="1:26" x14ac:dyDescent="0.25">
      <c r="A12944">
        <v>3</v>
      </c>
      <c r="B12944">
        <v>49742508</v>
      </c>
      <c r="C12944" t="s">
        <v>53</v>
      </c>
      <c r="D12944" t="s">
        <v>12853</v>
      </c>
      <c r="E12944" t="s">
        <v>28</v>
      </c>
      <c r="F12944" t="s">
        <v>29</v>
      </c>
      <c r="G12944" t="s">
        <v>29</v>
      </c>
      <c r="H12944" t="s">
        <v>30</v>
      </c>
      <c r="I12944" t="s">
        <v>30</v>
      </c>
      <c r="J12944" t="s">
        <v>30</v>
      </c>
      <c r="K12944" t="s">
        <v>30</v>
      </c>
      <c r="L12944" t="s">
        <v>30</v>
      </c>
      <c r="M12944" t="s">
        <v>30</v>
      </c>
      <c r="N12944">
        <v>0.21</v>
      </c>
      <c r="O12944">
        <v>4.8499999999999996</v>
      </c>
      <c r="P12944">
        <v>4.8499999999999996</v>
      </c>
      <c r="Q12944">
        <v>13.6289</v>
      </c>
      <c r="R12944" t="s">
        <v>160</v>
      </c>
      <c r="S12944">
        <v>0.81712321428599999</v>
      </c>
      <c r="T12944" t="s">
        <v>12854</v>
      </c>
      <c r="U12944">
        <v>1</v>
      </c>
    </row>
    <row r="12945" spans="1:26" x14ac:dyDescent="0.25">
      <c r="V12945" t="s">
        <v>37</v>
      </c>
      <c r="W12945" t="s">
        <v>46</v>
      </c>
      <c r="X12945">
        <v>0.166666666667</v>
      </c>
      <c r="Y12945">
        <v>12</v>
      </c>
      <c r="Z12945">
        <v>2</v>
      </c>
    </row>
    <row r="12946" spans="1:26" x14ac:dyDescent="0.25">
      <c r="A12946">
        <v>19</v>
      </c>
      <c r="B12946">
        <v>54561818</v>
      </c>
      <c r="C12946" t="s">
        <v>26</v>
      </c>
      <c r="D12946" t="s">
        <v>12855</v>
      </c>
      <c r="E12946" t="s">
        <v>28</v>
      </c>
      <c r="F12946" t="s">
        <v>29</v>
      </c>
      <c r="G12946" t="s">
        <v>29</v>
      </c>
      <c r="H12946" t="s">
        <v>30</v>
      </c>
      <c r="I12946" t="s">
        <v>30</v>
      </c>
      <c r="J12946" t="s">
        <v>30</v>
      </c>
      <c r="K12946" t="s">
        <v>30</v>
      </c>
      <c r="L12946" t="s">
        <v>30</v>
      </c>
      <c r="M12946" t="s">
        <v>30</v>
      </c>
      <c r="N12946" t="s">
        <v>30</v>
      </c>
      <c r="O12946">
        <v>9.1499999999999998E-2</v>
      </c>
      <c r="P12946">
        <v>3.49</v>
      </c>
      <c r="Q12946">
        <v>6.0494000000000003</v>
      </c>
      <c r="R12946" t="s">
        <v>160</v>
      </c>
      <c r="S12946">
        <v>0.45277258834799999</v>
      </c>
      <c r="T12946" t="s">
        <v>12856</v>
      </c>
      <c r="U12946">
        <v>1</v>
      </c>
    </row>
    <row r="12947" spans="1:26" x14ac:dyDescent="0.25">
      <c r="V12947" t="s">
        <v>84</v>
      </c>
      <c r="W12947" t="s">
        <v>46</v>
      </c>
      <c r="X12947">
        <v>0.55172413793099995</v>
      </c>
      <c r="Y12947">
        <v>58</v>
      </c>
      <c r="Z12947">
        <v>31</v>
      </c>
    </row>
    <row r="12948" spans="1:26" x14ac:dyDescent="0.25">
      <c r="A12948">
        <v>20</v>
      </c>
      <c r="B12948">
        <v>25656627</v>
      </c>
      <c r="C12948" t="s">
        <v>26</v>
      </c>
      <c r="D12948" t="s">
        <v>12857</v>
      </c>
      <c r="E12948" t="s">
        <v>28</v>
      </c>
      <c r="F12948" t="s">
        <v>29</v>
      </c>
      <c r="G12948" t="s">
        <v>29</v>
      </c>
      <c r="H12948" t="s">
        <v>30</v>
      </c>
      <c r="I12948" t="s">
        <v>1286</v>
      </c>
      <c r="J12948" t="s">
        <v>210</v>
      </c>
      <c r="K12948" t="s">
        <v>360</v>
      </c>
      <c r="L12948" t="s">
        <v>210</v>
      </c>
      <c r="M12948" t="s">
        <v>2126</v>
      </c>
      <c r="N12948">
        <v>0.06</v>
      </c>
      <c r="O12948">
        <v>8.3900000000000002E-2</v>
      </c>
      <c r="P12948">
        <v>1.1000000000000001</v>
      </c>
      <c r="Q12948">
        <v>5.2496999999999998</v>
      </c>
      <c r="R12948" t="s">
        <v>35</v>
      </c>
      <c r="S12948">
        <v>0.230312824675</v>
      </c>
      <c r="T12948" t="s">
        <v>12858</v>
      </c>
      <c r="U12948">
        <v>1</v>
      </c>
    </row>
    <row r="12949" spans="1:26" x14ac:dyDescent="0.25">
      <c r="V12949" t="s">
        <v>43</v>
      </c>
      <c r="W12949" t="s">
        <v>38</v>
      </c>
      <c r="X12949">
        <v>0.46268656716399997</v>
      </c>
      <c r="Y12949">
        <v>67</v>
      </c>
      <c r="Z12949">
        <v>30</v>
      </c>
    </row>
    <row r="12950" spans="1:26" x14ac:dyDescent="0.25">
      <c r="A12950">
        <v>19</v>
      </c>
      <c r="B12950">
        <v>54966689</v>
      </c>
      <c r="C12950" t="s">
        <v>26</v>
      </c>
      <c r="D12950" t="s">
        <v>12859</v>
      </c>
      <c r="E12950" t="s">
        <v>28</v>
      </c>
      <c r="F12950" t="s">
        <v>29</v>
      </c>
      <c r="G12950" t="s">
        <v>29</v>
      </c>
      <c r="H12950" t="s">
        <v>30</v>
      </c>
      <c r="I12950" t="s">
        <v>30</v>
      </c>
      <c r="J12950" t="s">
        <v>30</v>
      </c>
      <c r="K12950" t="s">
        <v>30</v>
      </c>
      <c r="L12950" t="s">
        <v>30</v>
      </c>
      <c r="M12950" t="s">
        <v>30</v>
      </c>
      <c r="N12950">
        <v>1</v>
      </c>
      <c r="O12950">
        <v>5.19</v>
      </c>
      <c r="P12950">
        <v>5.19</v>
      </c>
      <c r="Q12950">
        <v>16.602399999999999</v>
      </c>
      <c r="R12950" t="s">
        <v>160</v>
      </c>
      <c r="S12950">
        <v>0.72499999999999998</v>
      </c>
      <c r="T12950" t="s">
        <v>12860</v>
      </c>
      <c r="U12950">
        <v>1</v>
      </c>
    </row>
    <row r="12951" spans="1:26" x14ac:dyDescent="0.25">
      <c r="V12951" t="s">
        <v>43</v>
      </c>
      <c r="W12951" t="s">
        <v>46</v>
      </c>
      <c r="X12951">
        <v>0.111111111111</v>
      </c>
      <c r="Y12951">
        <v>36</v>
      </c>
      <c r="Z12951">
        <v>3</v>
      </c>
    </row>
    <row r="12952" spans="1:26" x14ac:dyDescent="0.25">
      <c r="A12952">
        <v>11</v>
      </c>
      <c r="B12952">
        <v>57480270</v>
      </c>
      <c r="C12952" t="s">
        <v>26</v>
      </c>
      <c r="D12952" t="s">
        <v>12861</v>
      </c>
      <c r="E12952" t="s">
        <v>59</v>
      </c>
      <c r="F12952" t="s">
        <v>29</v>
      </c>
      <c r="G12952" t="s">
        <v>29</v>
      </c>
      <c r="H12952" t="s">
        <v>30</v>
      </c>
      <c r="I12952" t="s">
        <v>520</v>
      </c>
      <c r="J12952" t="s">
        <v>210</v>
      </c>
      <c r="K12952" t="s">
        <v>644</v>
      </c>
      <c r="L12952" t="s">
        <v>210</v>
      </c>
      <c r="M12952" t="s">
        <v>645</v>
      </c>
      <c r="N12952">
        <v>0.52</v>
      </c>
      <c r="O12952">
        <v>5.08</v>
      </c>
      <c r="P12952">
        <v>5.98</v>
      </c>
      <c r="Q12952">
        <v>12.2294</v>
      </c>
      <c r="R12952" t="s">
        <v>129</v>
      </c>
      <c r="S12952">
        <v>0.61575672479700005</v>
      </c>
      <c r="T12952" t="s">
        <v>12862</v>
      </c>
      <c r="U12952">
        <v>1</v>
      </c>
    </row>
    <row r="12953" spans="1:26" x14ac:dyDescent="0.25">
      <c r="V12953" t="s">
        <v>43</v>
      </c>
      <c r="W12953" t="s">
        <v>38</v>
      </c>
      <c r="X12953">
        <v>0.38571428571400002</v>
      </c>
      <c r="Y12953">
        <v>70</v>
      </c>
      <c r="Z12953">
        <v>26</v>
      </c>
    </row>
    <row r="12954" spans="1:26" x14ac:dyDescent="0.25">
      <c r="A12954">
        <v>11</v>
      </c>
      <c r="B12954">
        <v>3726447</v>
      </c>
      <c r="C12954" t="s">
        <v>38</v>
      </c>
      <c r="D12954" t="s">
        <v>12335</v>
      </c>
      <c r="E12954" t="s">
        <v>28</v>
      </c>
      <c r="F12954" t="s">
        <v>29</v>
      </c>
      <c r="G12954" t="s">
        <v>29</v>
      </c>
      <c r="H12954" t="s">
        <v>30</v>
      </c>
      <c r="I12954" t="s">
        <v>12863</v>
      </c>
      <c r="J12954" t="s">
        <v>695</v>
      </c>
      <c r="K12954" t="s">
        <v>187</v>
      </c>
      <c r="L12954" t="s">
        <v>189</v>
      </c>
      <c r="M12954" t="s">
        <v>190</v>
      </c>
      <c r="N12954">
        <v>0.24</v>
      </c>
      <c r="O12954">
        <v>5.29</v>
      </c>
      <c r="P12954">
        <v>5.29</v>
      </c>
      <c r="Q12954">
        <v>13.5352</v>
      </c>
      <c r="R12954" t="s">
        <v>35</v>
      </c>
      <c r="S12954">
        <v>0.5867</v>
      </c>
      <c r="T12954" t="s">
        <v>12864</v>
      </c>
      <c r="U12954">
        <v>1</v>
      </c>
    </row>
    <row r="12955" spans="1:26" x14ac:dyDescent="0.25">
      <c r="V12955" t="s">
        <v>44</v>
      </c>
      <c r="W12955" t="s">
        <v>46</v>
      </c>
      <c r="X12955">
        <v>0.66666666666700003</v>
      </c>
      <c r="Y12955">
        <v>36</v>
      </c>
      <c r="Z12955">
        <v>24</v>
      </c>
    </row>
    <row r="12956" spans="1:26" x14ac:dyDescent="0.25">
      <c r="A12956">
        <v>17</v>
      </c>
      <c r="B12956">
        <v>15902899</v>
      </c>
      <c r="C12956" t="s">
        <v>26</v>
      </c>
      <c r="D12956" t="s">
        <v>12865</v>
      </c>
      <c r="E12956" t="s">
        <v>423</v>
      </c>
      <c r="F12956" t="s">
        <v>29</v>
      </c>
      <c r="G12956" t="s">
        <v>29</v>
      </c>
      <c r="H12956" t="s">
        <v>30</v>
      </c>
      <c r="I12956" t="s">
        <v>30</v>
      </c>
      <c r="J12956" t="s">
        <v>30</v>
      </c>
      <c r="K12956" t="s">
        <v>30</v>
      </c>
      <c r="L12956" t="s">
        <v>30</v>
      </c>
      <c r="M12956" t="s">
        <v>30</v>
      </c>
      <c r="N12956">
        <v>0.15</v>
      </c>
      <c r="O12956">
        <v>-0.69799999999999995</v>
      </c>
      <c r="P12956">
        <v>4.3600000000000003</v>
      </c>
      <c r="Q12956">
        <v>3.5646</v>
      </c>
      <c r="R12956" t="s">
        <v>35</v>
      </c>
      <c r="S12956">
        <v>0.16990357142900001</v>
      </c>
      <c r="T12956" t="s">
        <v>12866</v>
      </c>
      <c r="U12956">
        <v>1</v>
      </c>
    </row>
    <row r="12957" spans="1:26" x14ac:dyDescent="0.25">
      <c r="V12957" t="s">
        <v>44</v>
      </c>
      <c r="W12957" t="s">
        <v>53</v>
      </c>
      <c r="X12957">
        <v>0.68571428571399995</v>
      </c>
      <c r="Y12957">
        <v>35</v>
      </c>
      <c r="Z12957">
        <v>23</v>
      </c>
    </row>
    <row r="12958" spans="1:26" x14ac:dyDescent="0.25">
      <c r="A12958">
        <v>1</v>
      </c>
      <c r="B12958">
        <v>147096112</v>
      </c>
      <c r="C12958" t="s">
        <v>38</v>
      </c>
      <c r="D12958" t="s">
        <v>12867</v>
      </c>
      <c r="E12958" t="s">
        <v>59</v>
      </c>
      <c r="F12958" t="s">
        <v>29</v>
      </c>
      <c r="G12958" t="s">
        <v>29</v>
      </c>
      <c r="H12958" t="s">
        <v>30</v>
      </c>
      <c r="I12958" t="s">
        <v>468</v>
      </c>
      <c r="J12958" t="s">
        <v>319</v>
      </c>
      <c r="K12958" t="s">
        <v>580</v>
      </c>
      <c r="L12958" t="s">
        <v>288</v>
      </c>
      <c r="M12958" t="s">
        <v>672</v>
      </c>
      <c r="N12958">
        <v>0.09</v>
      </c>
      <c r="O12958">
        <v>4.01</v>
      </c>
      <c r="P12958">
        <v>4.93</v>
      </c>
      <c r="Q12958">
        <v>13.4992</v>
      </c>
      <c r="R12958" t="s">
        <v>35</v>
      </c>
      <c r="S12958">
        <v>0.55815399884100003</v>
      </c>
      <c r="T12958" t="s">
        <v>12868</v>
      </c>
      <c r="U12958">
        <v>1</v>
      </c>
    </row>
    <row r="12959" spans="1:26" x14ac:dyDescent="0.25">
      <c r="V12959" t="s">
        <v>45</v>
      </c>
      <c r="W12959" t="s">
        <v>46</v>
      </c>
      <c r="X12959">
        <v>0.44680851063799998</v>
      </c>
      <c r="Y12959">
        <v>47</v>
      </c>
      <c r="Z12959">
        <v>20</v>
      </c>
    </row>
    <row r="12960" spans="1:26" x14ac:dyDescent="0.25">
      <c r="A12960">
        <v>10</v>
      </c>
      <c r="B12960">
        <v>121196283</v>
      </c>
      <c r="C12960" t="s">
        <v>26</v>
      </c>
      <c r="D12960" t="s">
        <v>12869</v>
      </c>
      <c r="E12960" t="s">
        <v>28</v>
      </c>
      <c r="F12960" t="s">
        <v>29</v>
      </c>
      <c r="G12960" t="s">
        <v>29</v>
      </c>
      <c r="H12960" t="s">
        <v>30</v>
      </c>
      <c r="I12960" t="s">
        <v>30</v>
      </c>
      <c r="J12960" t="s">
        <v>30</v>
      </c>
      <c r="K12960" t="s">
        <v>30</v>
      </c>
      <c r="L12960" t="s">
        <v>30</v>
      </c>
      <c r="M12960" t="s">
        <v>30</v>
      </c>
      <c r="N12960">
        <v>0</v>
      </c>
      <c r="O12960">
        <v>4.38</v>
      </c>
      <c r="P12960">
        <v>5.35</v>
      </c>
      <c r="Q12960">
        <v>10.800800000000001</v>
      </c>
      <c r="R12960" t="s">
        <v>160</v>
      </c>
      <c r="S12960">
        <v>0.87254432576800001</v>
      </c>
      <c r="T12960" t="s">
        <v>12870</v>
      </c>
      <c r="U12960">
        <v>1</v>
      </c>
    </row>
    <row r="12961" spans="1:26" x14ac:dyDescent="0.25">
      <c r="V12961" t="s">
        <v>45</v>
      </c>
      <c r="W12961" t="s">
        <v>53</v>
      </c>
      <c r="X12961">
        <v>0.13636363636400001</v>
      </c>
      <c r="Y12961">
        <v>22</v>
      </c>
      <c r="Z12961">
        <v>3</v>
      </c>
    </row>
    <row r="12962" spans="1:26" x14ac:dyDescent="0.25">
      <c r="A12962">
        <v>9</v>
      </c>
      <c r="B12962">
        <v>127220469</v>
      </c>
      <c r="C12962" t="s">
        <v>38</v>
      </c>
      <c r="D12962" t="s">
        <v>11734</v>
      </c>
      <c r="E12962" t="s">
        <v>28</v>
      </c>
      <c r="F12962" t="s">
        <v>29</v>
      </c>
      <c r="G12962" t="s">
        <v>29</v>
      </c>
      <c r="H12962" t="s">
        <v>30</v>
      </c>
      <c r="I12962" t="s">
        <v>30</v>
      </c>
      <c r="J12962" t="s">
        <v>30</v>
      </c>
      <c r="K12962" t="s">
        <v>30</v>
      </c>
      <c r="L12962" t="s">
        <v>30</v>
      </c>
      <c r="M12962" t="s">
        <v>30</v>
      </c>
      <c r="N12962">
        <v>0.9</v>
      </c>
      <c r="O12962">
        <v>-0.34200000000000003</v>
      </c>
      <c r="P12962">
        <v>4.1900000000000004</v>
      </c>
      <c r="Q12962">
        <v>8.8842999999999996</v>
      </c>
      <c r="R12962" t="s">
        <v>35</v>
      </c>
      <c r="S12962">
        <v>0.17114821428599999</v>
      </c>
      <c r="T12962" t="s">
        <v>12871</v>
      </c>
      <c r="U12962">
        <v>1</v>
      </c>
    </row>
    <row r="12963" spans="1:26" x14ac:dyDescent="0.25">
      <c r="V12963" t="s">
        <v>42</v>
      </c>
      <c r="W12963" t="s">
        <v>46</v>
      </c>
      <c r="X12963">
        <v>0.78048780487799996</v>
      </c>
      <c r="Y12963">
        <v>82</v>
      </c>
      <c r="Z12963">
        <v>63</v>
      </c>
    </row>
    <row r="12964" spans="1:26" x14ac:dyDescent="0.25">
      <c r="A12964">
        <v>4</v>
      </c>
      <c r="B12964">
        <v>151505057</v>
      </c>
      <c r="C12964" t="s">
        <v>26</v>
      </c>
      <c r="D12964" t="s">
        <v>10953</v>
      </c>
      <c r="E12964" t="s">
        <v>59</v>
      </c>
      <c r="F12964" t="s">
        <v>29</v>
      </c>
      <c r="G12964" t="s">
        <v>29</v>
      </c>
      <c r="H12964" t="s">
        <v>30</v>
      </c>
      <c r="I12964" t="s">
        <v>30</v>
      </c>
      <c r="J12964" t="s">
        <v>30</v>
      </c>
      <c r="K12964" t="s">
        <v>30</v>
      </c>
      <c r="L12964" t="s">
        <v>30</v>
      </c>
      <c r="M12964" t="s">
        <v>30</v>
      </c>
      <c r="N12964">
        <v>0.66</v>
      </c>
      <c r="O12964">
        <v>3.42</v>
      </c>
      <c r="P12964">
        <v>5.14</v>
      </c>
      <c r="Q12964">
        <v>11.387499999999999</v>
      </c>
      <c r="R12964" t="s">
        <v>35</v>
      </c>
      <c r="S12964">
        <v>0.41219062673700002</v>
      </c>
      <c r="T12964" t="s">
        <v>12872</v>
      </c>
      <c r="U12964">
        <v>1</v>
      </c>
    </row>
    <row r="12965" spans="1:26" x14ac:dyDescent="0.25">
      <c r="V12965" t="s">
        <v>42</v>
      </c>
      <c r="W12965" t="s">
        <v>46</v>
      </c>
      <c r="X12965">
        <v>0.33720930232599999</v>
      </c>
      <c r="Y12965">
        <v>86</v>
      </c>
      <c r="Z12965">
        <v>29</v>
      </c>
    </row>
    <row r="12966" spans="1:26" x14ac:dyDescent="0.25">
      <c r="A12966">
        <v>6</v>
      </c>
      <c r="B12966">
        <v>39046739</v>
      </c>
      <c r="C12966" t="s">
        <v>38</v>
      </c>
      <c r="D12966" t="s">
        <v>12873</v>
      </c>
      <c r="E12966" t="s">
        <v>28</v>
      </c>
      <c r="F12966" t="s">
        <v>29</v>
      </c>
      <c r="G12966" t="s">
        <v>29</v>
      </c>
      <c r="H12966" t="s">
        <v>30</v>
      </c>
      <c r="I12966" t="s">
        <v>30</v>
      </c>
      <c r="J12966" t="s">
        <v>30</v>
      </c>
      <c r="K12966" t="s">
        <v>30</v>
      </c>
      <c r="L12966" t="s">
        <v>30</v>
      </c>
      <c r="M12966" t="s">
        <v>30</v>
      </c>
      <c r="N12966">
        <v>0</v>
      </c>
      <c r="O12966">
        <v>5.04</v>
      </c>
      <c r="P12966">
        <v>5.04</v>
      </c>
      <c r="Q12966">
        <v>18.3613</v>
      </c>
      <c r="R12966" t="s">
        <v>160</v>
      </c>
      <c r="S12966">
        <v>0.97499999999999998</v>
      </c>
      <c r="T12966" t="s">
        <v>12874</v>
      </c>
      <c r="U12966">
        <v>1</v>
      </c>
    </row>
    <row r="12967" spans="1:26" x14ac:dyDescent="0.25">
      <c r="V12967" t="s">
        <v>40</v>
      </c>
      <c r="W12967" t="s">
        <v>53</v>
      </c>
      <c r="X12967">
        <v>0.20886075949399999</v>
      </c>
      <c r="Y12967">
        <v>158</v>
      </c>
      <c r="Z12967">
        <v>33</v>
      </c>
    </row>
    <row r="12968" spans="1:26" x14ac:dyDescent="0.25">
      <c r="A12968">
        <v>12</v>
      </c>
      <c r="B12968">
        <v>110234379</v>
      </c>
      <c r="C12968" t="s">
        <v>26</v>
      </c>
      <c r="D12968" t="s">
        <v>12875</v>
      </c>
      <c r="E12968" t="s">
        <v>59</v>
      </c>
      <c r="F12968" t="s">
        <v>29</v>
      </c>
      <c r="G12968" t="s">
        <v>29</v>
      </c>
      <c r="H12968" t="s">
        <v>30</v>
      </c>
      <c r="I12968" t="s">
        <v>30</v>
      </c>
      <c r="J12968" t="s">
        <v>30</v>
      </c>
      <c r="K12968" t="s">
        <v>30</v>
      </c>
      <c r="L12968" t="s">
        <v>30</v>
      </c>
      <c r="M12968" t="s">
        <v>30</v>
      </c>
      <c r="N12968">
        <v>0.48</v>
      </c>
      <c r="O12968">
        <v>5.0599999999999996</v>
      </c>
      <c r="P12968">
        <v>5.0599999999999996</v>
      </c>
      <c r="Q12968">
        <v>17.4374</v>
      </c>
      <c r="R12968" t="s">
        <v>160</v>
      </c>
      <c r="S12968">
        <v>0.79</v>
      </c>
      <c r="T12968" t="s">
        <v>12876</v>
      </c>
      <c r="U12968">
        <v>1</v>
      </c>
    </row>
    <row r="12969" spans="1:26" x14ac:dyDescent="0.25">
      <c r="V12969" t="s">
        <v>42</v>
      </c>
      <c r="W12969" t="s">
        <v>46</v>
      </c>
      <c r="X12969">
        <v>0.19512195122000001</v>
      </c>
      <c r="Y12969">
        <v>41</v>
      </c>
      <c r="Z12969">
        <v>8</v>
      </c>
    </row>
    <row r="12970" spans="1:26" x14ac:dyDescent="0.25">
      <c r="A12970">
        <v>11</v>
      </c>
      <c r="B12970">
        <v>47304063</v>
      </c>
      <c r="C12970" t="s">
        <v>38</v>
      </c>
      <c r="D12970" t="s">
        <v>3125</v>
      </c>
      <c r="E12970" t="s">
        <v>28</v>
      </c>
      <c r="F12970" t="s">
        <v>29</v>
      </c>
      <c r="G12970" t="s">
        <v>29</v>
      </c>
      <c r="H12970" t="s">
        <v>30</v>
      </c>
      <c r="I12970" t="s">
        <v>30</v>
      </c>
      <c r="J12970" t="s">
        <v>30</v>
      </c>
      <c r="K12970" t="s">
        <v>30</v>
      </c>
      <c r="L12970" t="s">
        <v>30</v>
      </c>
      <c r="M12970" t="s">
        <v>30</v>
      </c>
      <c r="N12970">
        <v>0.11</v>
      </c>
      <c r="O12970">
        <v>5.77</v>
      </c>
      <c r="P12970">
        <v>5.77</v>
      </c>
      <c r="Q12970">
        <v>7.8821000000000003</v>
      </c>
      <c r="R12970" t="s">
        <v>129</v>
      </c>
      <c r="S12970">
        <v>0.627001785714</v>
      </c>
      <c r="T12970" t="s">
        <v>12877</v>
      </c>
      <c r="U12970">
        <v>1</v>
      </c>
    </row>
    <row r="12971" spans="1:26" x14ac:dyDescent="0.25">
      <c r="V12971" t="s">
        <v>41</v>
      </c>
      <c r="W12971" t="s">
        <v>53</v>
      </c>
      <c r="X12971">
        <v>0.191176470588</v>
      </c>
      <c r="Y12971">
        <v>68</v>
      </c>
      <c r="Z12971">
        <v>12</v>
      </c>
    </row>
    <row r="12972" spans="1:26" x14ac:dyDescent="0.25">
      <c r="A12972">
        <v>17</v>
      </c>
      <c r="B12972">
        <v>18186148</v>
      </c>
      <c r="C12972" t="s">
        <v>26</v>
      </c>
      <c r="D12972" t="s">
        <v>12878</v>
      </c>
      <c r="E12972" t="s">
        <v>28</v>
      </c>
      <c r="F12972" t="s">
        <v>29</v>
      </c>
      <c r="G12972" t="s">
        <v>29</v>
      </c>
      <c r="H12972" t="s">
        <v>30</v>
      </c>
      <c r="I12972" t="s">
        <v>3437</v>
      </c>
      <c r="J12972" t="s">
        <v>301</v>
      </c>
      <c r="K12972" t="s">
        <v>231</v>
      </c>
      <c r="L12972" t="s">
        <v>230</v>
      </c>
      <c r="M12972" t="s">
        <v>280</v>
      </c>
      <c r="N12972">
        <v>0.18</v>
      </c>
      <c r="O12972">
        <v>4.6900000000000004</v>
      </c>
      <c r="P12972">
        <v>5.69</v>
      </c>
      <c r="Q12972">
        <v>16.389800000000001</v>
      </c>
      <c r="R12972" t="s">
        <v>35</v>
      </c>
      <c r="S12972">
        <v>0.55856326889300001</v>
      </c>
      <c r="T12972" t="s">
        <v>12879</v>
      </c>
      <c r="U12972">
        <v>1</v>
      </c>
    </row>
    <row r="12973" spans="1:26" x14ac:dyDescent="0.25">
      <c r="V12973" t="s">
        <v>44</v>
      </c>
      <c r="W12973" t="s">
        <v>53</v>
      </c>
      <c r="X12973">
        <v>0.63636363636399995</v>
      </c>
      <c r="Y12973">
        <v>33</v>
      </c>
      <c r="Z12973">
        <v>21</v>
      </c>
    </row>
    <row r="12974" spans="1:26" x14ac:dyDescent="0.25">
      <c r="A12974">
        <v>19</v>
      </c>
      <c r="B12974">
        <v>48832704</v>
      </c>
      <c r="C12974" t="s">
        <v>26</v>
      </c>
      <c r="D12974" t="s">
        <v>12880</v>
      </c>
      <c r="E12974" t="s">
        <v>269</v>
      </c>
      <c r="F12974" t="s">
        <v>29</v>
      </c>
      <c r="G12974" t="s">
        <v>29</v>
      </c>
      <c r="H12974" t="s">
        <v>30</v>
      </c>
      <c r="I12974" t="s">
        <v>30</v>
      </c>
      <c r="J12974" t="s">
        <v>30</v>
      </c>
      <c r="K12974" t="s">
        <v>30</v>
      </c>
      <c r="L12974" t="s">
        <v>30</v>
      </c>
      <c r="M12974" t="s">
        <v>30</v>
      </c>
      <c r="N12974">
        <v>0.56000000000000005</v>
      </c>
      <c r="O12974">
        <v>-3.85</v>
      </c>
      <c r="P12974">
        <v>4.4400000000000004</v>
      </c>
      <c r="Q12974">
        <v>9.8831000000000007</v>
      </c>
      <c r="R12974" t="s">
        <v>30</v>
      </c>
      <c r="S12974">
        <v>0.308645238095</v>
      </c>
      <c r="T12974" t="s">
        <v>12881</v>
      </c>
      <c r="U12974">
        <v>1</v>
      </c>
    </row>
    <row r="12975" spans="1:26" x14ac:dyDescent="0.25">
      <c r="V12975" t="s">
        <v>45</v>
      </c>
      <c r="W12975" t="s">
        <v>53</v>
      </c>
      <c r="X12975">
        <v>0.47349823321599999</v>
      </c>
      <c r="Y12975">
        <v>283</v>
      </c>
      <c r="Z12975">
        <v>134</v>
      </c>
    </row>
    <row r="12976" spans="1:26" x14ac:dyDescent="0.25">
      <c r="A12976">
        <v>16</v>
      </c>
      <c r="B12976">
        <v>89713000</v>
      </c>
      <c r="C12976" t="s">
        <v>26</v>
      </c>
      <c r="D12976" t="s">
        <v>12882</v>
      </c>
      <c r="E12976" t="s">
        <v>423</v>
      </c>
      <c r="F12976" t="s">
        <v>29</v>
      </c>
      <c r="G12976" t="s">
        <v>29</v>
      </c>
      <c r="H12976" t="s">
        <v>30</v>
      </c>
      <c r="I12976" t="s">
        <v>30</v>
      </c>
      <c r="J12976" t="s">
        <v>30</v>
      </c>
      <c r="K12976" t="s">
        <v>30</v>
      </c>
      <c r="L12976" t="s">
        <v>30</v>
      </c>
      <c r="M12976" t="s">
        <v>30</v>
      </c>
      <c r="N12976">
        <v>0</v>
      </c>
      <c r="O12976">
        <v>3.69</v>
      </c>
      <c r="P12976">
        <v>5.79</v>
      </c>
      <c r="Q12976">
        <v>12.996700000000001</v>
      </c>
      <c r="R12976" t="s">
        <v>35</v>
      </c>
      <c r="S12976">
        <v>0.76641035344200004</v>
      </c>
      <c r="T12976" t="s">
        <v>12883</v>
      </c>
      <c r="U12976">
        <v>1</v>
      </c>
    </row>
    <row r="12977" spans="1:26" x14ac:dyDescent="0.25">
      <c r="V12977" t="s">
        <v>43</v>
      </c>
      <c r="W12977" t="s">
        <v>53</v>
      </c>
      <c r="X12977">
        <v>0.166666666667</v>
      </c>
      <c r="Y12977">
        <v>12</v>
      </c>
      <c r="Z12977">
        <v>2</v>
      </c>
    </row>
    <row r="12978" spans="1:26" x14ac:dyDescent="0.25">
      <c r="A12978" t="s">
        <v>89</v>
      </c>
      <c r="B12978">
        <v>123515087</v>
      </c>
      <c r="C12978" t="s">
        <v>26</v>
      </c>
      <c r="D12978" t="s">
        <v>4555</v>
      </c>
      <c r="E12978" t="s">
        <v>28</v>
      </c>
      <c r="F12978" t="s">
        <v>29</v>
      </c>
      <c r="G12978" t="s">
        <v>29</v>
      </c>
      <c r="H12978" t="s">
        <v>30</v>
      </c>
      <c r="I12978" t="s">
        <v>30</v>
      </c>
      <c r="J12978" t="s">
        <v>30</v>
      </c>
      <c r="K12978" t="s">
        <v>30</v>
      </c>
      <c r="L12978" t="s">
        <v>30</v>
      </c>
      <c r="M12978" t="s">
        <v>30</v>
      </c>
      <c r="N12978">
        <v>0.02</v>
      </c>
      <c r="O12978">
        <v>5.83</v>
      </c>
      <c r="P12978">
        <v>5.83</v>
      </c>
      <c r="Q12978">
        <v>19.0991</v>
      </c>
      <c r="R12978" t="s">
        <v>160</v>
      </c>
      <c r="S12978">
        <v>0.97</v>
      </c>
      <c r="T12978" t="s">
        <v>12884</v>
      </c>
      <c r="U12978">
        <v>1</v>
      </c>
    </row>
    <row r="12979" spans="1:26" x14ac:dyDescent="0.25">
      <c r="V12979" t="s">
        <v>40</v>
      </c>
      <c r="W12979" t="s">
        <v>46</v>
      </c>
      <c r="X12979">
        <v>0.32034632034600002</v>
      </c>
      <c r="Y12979">
        <v>231</v>
      </c>
      <c r="Z12979">
        <v>73</v>
      </c>
    </row>
    <row r="12980" spans="1:26" x14ac:dyDescent="0.25">
      <c r="A12980">
        <v>18</v>
      </c>
      <c r="B12980">
        <v>28739443</v>
      </c>
      <c r="C12980" t="s">
        <v>38</v>
      </c>
      <c r="D12980" t="s">
        <v>9773</v>
      </c>
      <c r="E12980" t="s">
        <v>28</v>
      </c>
      <c r="F12980" t="s">
        <v>29</v>
      </c>
      <c r="G12980" t="s">
        <v>29</v>
      </c>
      <c r="H12980" t="s">
        <v>30</v>
      </c>
      <c r="I12980" t="s">
        <v>10066</v>
      </c>
      <c r="J12980" t="s">
        <v>695</v>
      </c>
      <c r="K12980" t="s">
        <v>187</v>
      </c>
      <c r="L12980" t="s">
        <v>187</v>
      </c>
      <c r="M12980" t="s">
        <v>1156</v>
      </c>
      <c r="N12980">
        <v>0</v>
      </c>
      <c r="O12980">
        <v>4.6399999999999997</v>
      </c>
      <c r="P12980">
        <v>5.5</v>
      </c>
      <c r="Q12980">
        <v>12.4039</v>
      </c>
      <c r="R12980" t="s">
        <v>160</v>
      </c>
      <c r="S12980">
        <v>0.90740730519500001</v>
      </c>
      <c r="T12980" t="s">
        <v>12885</v>
      </c>
      <c r="U12980">
        <v>1</v>
      </c>
    </row>
    <row r="12981" spans="1:26" x14ac:dyDescent="0.25">
      <c r="V12981" t="s">
        <v>44</v>
      </c>
      <c r="W12981" t="s">
        <v>46</v>
      </c>
      <c r="X12981">
        <v>0.47457627118599999</v>
      </c>
      <c r="Y12981">
        <v>59</v>
      </c>
      <c r="Z12981">
        <v>27</v>
      </c>
    </row>
    <row r="12982" spans="1:26" x14ac:dyDescent="0.25">
      <c r="A12982">
        <v>1</v>
      </c>
      <c r="B12982">
        <v>12954921</v>
      </c>
      <c r="C12982" t="s">
        <v>46</v>
      </c>
      <c r="D12982" t="s">
        <v>9795</v>
      </c>
      <c r="E12982" t="s">
        <v>28</v>
      </c>
      <c r="F12982" t="s">
        <v>29</v>
      </c>
      <c r="G12982" t="s">
        <v>29</v>
      </c>
      <c r="H12982" t="s">
        <v>30</v>
      </c>
      <c r="I12982" t="s">
        <v>30</v>
      </c>
      <c r="J12982" t="s">
        <v>30</v>
      </c>
      <c r="K12982" t="s">
        <v>30</v>
      </c>
      <c r="L12982" t="s">
        <v>30</v>
      </c>
      <c r="M12982" t="s">
        <v>30</v>
      </c>
      <c r="N12982">
        <v>1</v>
      </c>
      <c r="O12982">
        <v>-3.3</v>
      </c>
      <c r="P12982">
        <v>1.65</v>
      </c>
      <c r="Q12982">
        <v>2.8919000000000001</v>
      </c>
      <c r="R12982" t="s">
        <v>35</v>
      </c>
      <c r="S12982">
        <v>5.1641071428599999E-2</v>
      </c>
      <c r="T12982" t="s">
        <v>12886</v>
      </c>
      <c r="U12982">
        <v>1</v>
      </c>
    </row>
    <row r="12983" spans="1:26" x14ac:dyDescent="0.25">
      <c r="V12983" t="s">
        <v>37</v>
      </c>
      <c r="W12983" t="s">
        <v>38</v>
      </c>
      <c r="X12983">
        <v>0.29338327091100003</v>
      </c>
      <c r="Y12983">
        <v>801</v>
      </c>
      <c r="Z12983">
        <v>234</v>
      </c>
    </row>
    <row r="12984" spans="1:26" x14ac:dyDescent="0.25">
      <c r="A12984">
        <v>3</v>
      </c>
      <c r="B12984">
        <v>156009877</v>
      </c>
      <c r="C12984" t="s">
        <v>26</v>
      </c>
      <c r="D12984" t="s">
        <v>12887</v>
      </c>
      <c r="E12984" t="s">
        <v>59</v>
      </c>
      <c r="F12984" t="s">
        <v>29</v>
      </c>
      <c r="G12984" t="s">
        <v>29</v>
      </c>
      <c r="H12984" t="s">
        <v>30</v>
      </c>
      <c r="I12984" t="s">
        <v>30</v>
      </c>
      <c r="J12984" t="s">
        <v>30</v>
      </c>
      <c r="K12984" t="s">
        <v>30</v>
      </c>
      <c r="L12984" t="s">
        <v>30</v>
      </c>
      <c r="M12984" t="s">
        <v>30</v>
      </c>
      <c r="N12984">
        <v>7.0000000000000007E-2</v>
      </c>
      <c r="O12984">
        <v>5.28</v>
      </c>
      <c r="P12984">
        <v>5.28</v>
      </c>
      <c r="Q12984">
        <v>9.3393999999999995</v>
      </c>
      <c r="R12984" t="s">
        <v>35</v>
      </c>
      <c r="S12984">
        <v>0.53302499999999997</v>
      </c>
      <c r="T12984" t="s">
        <v>12888</v>
      </c>
      <c r="U12984">
        <v>1</v>
      </c>
    </row>
    <row r="12985" spans="1:26" x14ac:dyDescent="0.25">
      <c r="V12985" t="s">
        <v>42</v>
      </c>
      <c r="W12985" t="s">
        <v>46</v>
      </c>
      <c r="X12985">
        <v>0.45283018867899999</v>
      </c>
      <c r="Y12985">
        <v>53</v>
      </c>
      <c r="Z12985">
        <v>23</v>
      </c>
    </row>
    <row r="12986" spans="1:26" x14ac:dyDescent="0.25">
      <c r="A12986">
        <v>5</v>
      </c>
      <c r="B12986">
        <v>153377382</v>
      </c>
      <c r="C12986" t="s">
        <v>38</v>
      </c>
      <c r="D12986" t="s">
        <v>12889</v>
      </c>
      <c r="E12986" t="s">
        <v>28</v>
      </c>
      <c r="F12986" t="s">
        <v>29</v>
      </c>
      <c r="G12986" t="s">
        <v>29</v>
      </c>
      <c r="H12986" t="s">
        <v>30</v>
      </c>
      <c r="I12986" t="s">
        <v>406</v>
      </c>
      <c r="J12986" t="s">
        <v>511</v>
      </c>
      <c r="K12986" t="s">
        <v>187</v>
      </c>
      <c r="L12986" t="s">
        <v>187</v>
      </c>
      <c r="M12986" t="s">
        <v>190</v>
      </c>
      <c r="N12986">
        <v>0.09</v>
      </c>
      <c r="O12986">
        <v>4.4400000000000004</v>
      </c>
      <c r="P12986">
        <v>5.31</v>
      </c>
      <c r="Q12986">
        <v>11.040100000000001</v>
      </c>
      <c r="R12986" t="s">
        <v>35</v>
      </c>
      <c r="S12986">
        <v>0.51993419088000004</v>
      </c>
      <c r="T12986" t="s">
        <v>12890</v>
      </c>
      <c r="U12986">
        <v>1</v>
      </c>
    </row>
    <row r="12987" spans="1:26" x14ac:dyDescent="0.25">
      <c r="V12987" t="s">
        <v>44</v>
      </c>
      <c r="W12987" t="s">
        <v>46</v>
      </c>
      <c r="X12987">
        <v>0.48611111111100003</v>
      </c>
      <c r="Y12987">
        <v>144</v>
      </c>
      <c r="Z12987">
        <v>69</v>
      </c>
    </row>
    <row r="12988" spans="1:26" x14ac:dyDescent="0.25">
      <c r="A12988">
        <v>19</v>
      </c>
      <c r="B12988">
        <v>20228697</v>
      </c>
      <c r="C12988" t="s">
        <v>38</v>
      </c>
      <c r="D12988" t="s">
        <v>12891</v>
      </c>
      <c r="E12988" t="s">
        <v>392</v>
      </c>
      <c r="F12988" t="s">
        <v>29</v>
      </c>
      <c r="G12988" t="s">
        <v>29</v>
      </c>
      <c r="H12988" t="s">
        <v>30</v>
      </c>
      <c r="I12988" t="s">
        <v>30</v>
      </c>
      <c r="J12988" t="s">
        <v>30</v>
      </c>
      <c r="K12988" t="s">
        <v>30</v>
      </c>
      <c r="L12988" t="s">
        <v>30</v>
      </c>
      <c r="M12988" t="s">
        <v>30</v>
      </c>
      <c r="N12988">
        <v>0.17</v>
      </c>
      <c r="O12988">
        <v>1.34</v>
      </c>
      <c r="P12988">
        <v>1.34</v>
      </c>
      <c r="Q12988">
        <v>6.1158000000000001</v>
      </c>
      <c r="R12988" t="s">
        <v>30</v>
      </c>
      <c r="S12988">
        <v>0.617280952381</v>
      </c>
      <c r="T12988" t="s">
        <v>12892</v>
      </c>
      <c r="U12988">
        <v>1</v>
      </c>
    </row>
    <row r="12989" spans="1:26" x14ac:dyDescent="0.25">
      <c r="V12989" t="s">
        <v>40</v>
      </c>
      <c r="W12989" t="s">
        <v>53</v>
      </c>
      <c r="X12989">
        <v>0.17475728155299999</v>
      </c>
      <c r="Y12989">
        <v>103</v>
      </c>
      <c r="Z12989">
        <v>17</v>
      </c>
    </row>
    <row r="12990" spans="1:26" x14ac:dyDescent="0.25">
      <c r="A12990">
        <v>22</v>
      </c>
      <c r="B12990">
        <v>17579719</v>
      </c>
      <c r="C12990" t="s">
        <v>46</v>
      </c>
      <c r="D12990" t="s">
        <v>12893</v>
      </c>
      <c r="E12990" t="s">
        <v>28</v>
      </c>
      <c r="F12990" t="s">
        <v>29</v>
      </c>
      <c r="G12990" t="s">
        <v>29</v>
      </c>
      <c r="H12990" t="s">
        <v>30</v>
      </c>
      <c r="I12990" t="s">
        <v>30</v>
      </c>
      <c r="J12990" t="s">
        <v>30</v>
      </c>
      <c r="K12990" t="s">
        <v>30</v>
      </c>
      <c r="L12990" t="s">
        <v>30</v>
      </c>
      <c r="M12990" t="s">
        <v>30</v>
      </c>
      <c r="N12990">
        <v>0.08</v>
      </c>
      <c r="O12990">
        <v>4.93</v>
      </c>
      <c r="P12990">
        <v>5.97</v>
      </c>
      <c r="Q12990">
        <v>10.2423</v>
      </c>
      <c r="R12990" t="s">
        <v>160</v>
      </c>
      <c r="S12990">
        <v>0.72934712550799996</v>
      </c>
      <c r="T12990" t="s">
        <v>12894</v>
      </c>
      <c r="U12990">
        <v>1</v>
      </c>
    </row>
    <row r="12991" spans="1:26" x14ac:dyDescent="0.25">
      <c r="V12991" t="s">
        <v>41</v>
      </c>
      <c r="W12991" t="s">
        <v>38</v>
      </c>
      <c r="X12991">
        <v>0.417910447761</v>
      </c>
      <c r="Y12991">
        <v>67</v>
      </c>
      <c r="Z12991">
        <v>27</v>
      </c>
    </row>
    <row r="12992" spans="1:26" x14ac:dyDescent="0.25">
      <c r="A12992">
        <v>3</v>
      </c>
      <c r="B12992">
        <v>121340491</v>
      </c>
      <c r="C12992" t="s">
        <v>38</v>
      </c>
      <c r="D12992" t="s">
        <v>12895</v>
      </c>
      <c r="E12992" t="s">
        <v>28</v>
      </c>
      <c r="F12992" t="s">
        <v>29</v>
      </c>
      <c r="G12992" t="s">
        <v>29</v>
      </c>
      <c r="H12992" t="s">
        <v>30</v>
      </c>
      <c r="I12992" t="s">
        <v>30</v>
      </c>
      <c r="J12992" t="s">
        <v>30</v>
      </c>
      <c r="K12992" t="s">
        <v>30</v>
      </c>
      <c r="L12992" t="s">
        <v>30</v>
      </c>
      <c r="M12992" t="s">
        <v>30</v>
      </c>
      <c r="N12992">
        <v>0</v>
      </c>
      <c r="O12992">
        <v>5.47</v>
      </c>
      <c r="P12992">
        <v>5.47</v>
      </c>
      <c r="Q12992">
        <v>16.806999999999999</v>
      </c>
      <c r="R12992" t="s">
        <v>160</v>
      </c>
      <c r="S12992">
        <v>0.97499999999999998</v>
      </c>
      <c r="T12992" t="s">
        <v>12896</v>
      </c>
      <c r="U12992">
        <v>1</v>
      </c>
    </row>
    <row r="12993" spans="1:26" x14ac:dyDescent="0.25">
      <c r="V12993" t="s">
        <v>42</v>
      </c>
      <c r="W12993" t="s">
        <v>53</v>
      </c>
      <c r="X12993">
        <v>0.43283582089599998</v>
      </c>
      <c r="Y12993">
        <v>67</v>
      </c>
      <c r="Z12993">
        <v>29</v>
      </c>
    </row>
    <row r="12994" spans="1:26" x14ac:dyDescent="0.25">
      <c r="A12994">
        <v>11</v>
      </c>
      <c r="B12994">
        <v>64603986</v>
      </c>
      <c r="C12994" t="s">
        <v>26</v>
      </c>
      <c r="D12994" t="s">
        <v>9092</v>
      </c>
      <c r="E12994" t="s">
        <v>28</v>
      </c>
      <c r="F12994" t="s">
        <v>29</v>
      </c>
      <c r="G12994" t="s">
        <v>29</v>
      </c>
      <c r="H12994" t="s">
        <v>30</v>
      </c>
      <c r="I12994" t="s">
        <v>12897</v>
      </c>
      <c r="J12994" t="s">
        <v>2960</v>
      </c>
      <c r="K12994" t="s">
        <v>210</v>
      </c>
      <c r="L12994" t="s">
        <v>725</v>
      </c>
      <c r="M12994" t="s">
        <v>2227</v>
      </c>
      <c r="N12994">
        <v>0.41</v>
      </c>
      <c r="O12994">
        <v>0.433</v>
      </c>
      <c r="P12994">
        <v>4.55</v>
      </c>
      <c r="Q12994">
        <v>4.2876000000000003</v>
      </c>
      <c r="R12994" t="s">
        <v>35</v>
      </c>
      <c r="S12994">
        <v>0.17410549450500001</v>
      </c>
      <c r="T12994" t="s">
        <v>12898</v>
      </c>
      <c r="U12994">
        <v>1</v>
      </c>
    </row>
    <row r="12995" spans="1:26" x14ac:dyDescent="0.25">
      <c r="V12995" t="s">
        <v>44</v>
      </c>
      <c r="W12995" t="s">
        <v>38</v>
      </c>
      <c r="X12995">
        <v>0.46666666666700002</v>
      </c>
      <c r="Y12995">
        <v>30</v>
      </c>
      <c r="Z12995">
        <v>14</v>
      </c>
    </row>
    <row r="12996" spans="1:26" x14ac:dyDescent="0.25">
      <c r="A12996">
        <v>16</v>
      </c>
      <c r="B12996">
        <v>4557724</v>
      </c>
      <c r="C12996" t="s">
        <v>26</v>
      </c>
      <c r="D12996" t="s">
        <v>7896</v>
      </c>
      <c r="E12996" t="s">
        <v>59</v>
      </c>
      <c r="F12996" t="s">
        <v>29</v>
      </c>
      <c r="G12996" t="s">
        <v>29</v>
      </c>
      <c r="H12996" t="s">
        <v>30</v>
      </c>
      <c r="I12996" t="s">
        <v>852</v>
      </c>
      <c r="J12996" t="s">
        <v>30</v>
      </c>
      <c r="K12996" t="s">
        <v>30</v>
      </c>
      <c r="L12996" t="s">
        <v>30</v>
      </c>
      <c r="M12996" t="s">
        <v>30</v>
      </c>
      <c r="N12996">
        <v>0.01</v>
      </c>
      <c r="O12996">
        <v>5.84</v>
      </c>
      <c r="P12996">
        <v>5.84</v>
      </c>
      <c r="Q12996">
        <v>13.0069</v>
      </c>
      <c r="R12996" t="s">
        <v>160</v>
      </c>
      <c r="S12996">
        <v>0.95476607142900005</v>
      </c>
      <c r="T12996" t="s">
        <v>12899</v>
      </c>
      <c r="U12996">
        <v>1</v>
      </c>
    </row>
    <row r="12997" spans="1:26" x14ac:dyDescent="0.25">
      <c r="V12997" t="s">
        <v>84</v>
      </c>
      <c r="W12997" t="s">
        <v>53</v>
      </c>
      <c r="X12997">
        <v>0.5625</v>
      </c>
      <c r="Y12997">
        <v>16</v>
      </c>
      <c r="Z12997">
        <v>9</v>
      </c>
    </row>
    <row r="12998" spans="1:26" x14ac:dyDescent="0.25">
      <c r="A12998">
        <v>17</v>
      </c>
      <c r="B12998">
        <v>4455213</v>
      </c>
      <c r="C12998" t="s">
        <v>26</v>
      </c>
      <c r="D12998" t="s">
        <v>12900</v>
      </c>
      <c r="E12998" t="s">
        <v>28</v>
      </c>
      <c r="F12998" t="s">
        <v>29</v>
      </c>
      <c r="G12998" t="s">
        <v>29</v>
      </c>
      <c r="H12998" t="s">
        <v>30</v>
      </c>
      <c r="I12998" t="s">
        <v>1904</v>
      </c>
      <c r="J12998" t="s">
        <v>30</v>
      </c>
      <c r="K12998" t="s">
        <v>30</v>
      </c>
      <c r="L12998" t="s">
        <v>30</v>
      </c>
      <c r="M12998" t="s">
        <v>30</v>
      </c>
      <c r="N12998">
        <v>0.02</v>
      </c>
      <c r="O12998">
        <v>-9.09</v>
      </c>
      <c r="P12998">
        <v>5.12</v>
      </c>
      <c r="Q12998">
        <v>4.2034000000000002</v>
      </c>
      <c r="R12998" t="s">
        <v>129</v>
      </c>
      <c r="S12998">
        <v>0.44506071428600003</v>
      </c>
      <c r="T12998" t="s">
        <v>12901</v>
      </c>
      <c r="U12998">
        <v>1</v>
      </c>
    </row>
    <row r="12999" spans="1:26" x14ac:dyDescent="0.25">
      <c r="V12999" t="s">
        <v>44</v>
      </c>
      <c r="W12999" t="s">
        <v>53</v>
      </c>
      <c r="X12999">
        <v>0.65</v>
      </c>
      <c r="Y12999">
        <v>40</v>
      </c>
      <c r="Z12999">
        <v>26</v>
      </c>
    </row>
    <row r="13000" spans="1:26" x14ac:dyDescent="0.25">
      <c r="A13000">
        <v>19</v>
      </c>
      <c r="B13000">
        <v>813147</v>
      </c>
      <c r="C13000" t="s">
        <v>26</v>
      </c>
      <c r="D13000" t="s">
        <v>12902</v>
      </c>
      <c r="E13000" t="s">
        <v>59</v>
      </c>
      <c r="F13000" t="s">
        <v>29</v>
      </c>
      <c r="G13000" t="s">
        <v>29</v>
      </c>
      <c r="H13000" t="s">
        <v>30</v>
      </c>
      <c r="I13000" t="s">
        <v>30</v>
      </c>
      <c r="J13000" t="s">
        <v>30</v>
      </c>
      <c r="K13000" t="s">
        <v>30</v>
      </c>
      <c r="L13000" t="s">
        <v>30</v>
      </c>
      <c r="M13000" t="s">
        <v>30</v>
      </c>
      <c r="N13000">
        <v>0.09</v>
      </c>
      <c r="O13000">
        <v>-1.29</v>
      </c>
      <c r="P13000">
        <v>4.3099999999999996</v>
      </c>
      <c r="Q13000">
        <v>15.029299999999999</v>
      </c>
      <c r="R13000" t="s">
        <v>35</v>
      </c>
      <c r="S13000">
        <v>0.36375000000000002</v>
      </c>
      <c r="T13000" t="s">
        <v>12903</v>
      </c>
      <c r="U13000">
        <v>1</v>
      </c>
    </row>
    <row r="13001" spans="1:26" x14ac:dyDescent="0.25">
      <c r="V13001" t="s">
        <v>43</v>
      </c>
      <c r="W13001" t="s">
        <v>53</v>
      </c>
      <c r="X13001">
        <v>0.4</v>
      </c>
      <c r="Y13001">
        <v>5</v>
      </c>
      <c r="Z13001">
        <v>2</v>
      </c>
    </row>
    <row r="13002" spans="1:26" x14ac:dyDescent="0.25">
      <c r="A13002">
        <v>19</v>
      </c>
      <c r="B13002">
        <v>14041094</v>
      </c>
      <c r="C13002" t="s">
        <v>38</v>
      </c>
      <c r="D13002" t="s">
        <v>12904</v>
      </c>
      <c r="E13002" t="s">
        <v>269</v>
      </c>
      <c r="F13002" t="s">
        <v>29</v>
      </c>
      <c r="G13002" t="s">
        <v>29</v>
      </c>
      <c r="H13002" t="s">
        <v>30</v>
      </c>
      <c r="I13002" t="s">
        <v>30</v>
      </c>
      <c r="J13002" t="s">
        <v>30</v>
      </c>
      <c r="K13002" t="s">
        <v>30</v>
      </c>
      <c r="L13002" t="s">
        <v>30</v>
      </c>
      <c r="M13002" t="s">
        <v>30</v>
      </c>
      <c r="N13002">
        <v>0.38</v>
      </c>
      <c r="O13002">
        <v>4.3600000000000003</v>
      </c>
      <c r="P13002">
        <v>4.3600000000000003</v>
      </c>
      <c r="Q13002">
        <v>9.5474999999999994</v>
      </c>
      <c r="R13002" t="s">
        <v>30</v>
      </c>
      <c r="S13002">
        <v>0.66398809523799995</v>
      </c>
      <c r="T13002" t="s">
        <v>12905</v>
      </c>
      <c r="U13002">
        <v>1</v>
      </c>
    </row>
    <row r="13003" spans="1:26" x14ac:dyDescent="0.25">
      <c r="V13003" t="s">
        <v>41</v>
      </c>
      <c r="W13003" t="s">
        <v>53</v>
      </c>
      <c r="X13003">
        <v>0.60465116279099995</v>
      </c>
      <c r="Y13003">
        <v>86</v>
      </c>
      <c r="Z13003">
        <v>52</v>
      </c>
    </row>
    <row r="13004" spans="1:26" x14ac:dyDescent="0.25">
      <c r="A13004">
        <v>11</v>
      </c>
      <c r="B13004">
        <v>111635566</v>
      </c>
      <c r="C13004" t="s">
        <v>26</v>
      </c>
      <c r="D13004" t="s">
        <v>2049</v>
      </c>
      <c r="E13004" t="s">
        <v>59</v>
      </c>
      <c r="F13004" t="s">
        <v>29</v>
      </c>
      <c r="G13004" t="s">
        <v>250</v>
      </c>
      <c r="H13004" t="s">
        <v>30</v>
      </c>
      <c r="I13004" t="s">
        <v>855</v>
      </c>
      <c r="J13004" t="s">
        <v>230</v>
      </c>
      <c r="K13004" t="s">
        <v>435</v>
      </c>
      <c r="L13004" t="s">
        <v>541</v>
      </c>
      <c r="M13004" t="s">
        <v>332</v>
      </c>
      <c r="N13004">
        <v>0.27</v>
      </c>
      <c r="O13004">
        <v>3.22</v>
      </c>
      <c r="P13004">
        <v>5.39</v>
      </c>
      <c r="Q13004">
        <v>9.5733999999999995</v>
      </c>
      <c r="R13004" t="s">
        <v>35</v>
      </c>
      <c r="S13004">
        <v>0.411554220779</v>
      </c>
      <c r="T13004" t="s">
        <v>12906</v>
      </c>
      <c r="U13004">
        <v>1</v>
      </c>
    </row>
    <row r="13005" spans="1:26" x14ac:dyDescent="0.25">
      <c r="V13005" t="s">
        <v>37</v>
      </c>
      <c r="W13005" t="s">
        <v>53</v>
      </c>
      <c r="X13005">
        <v>0.48101265822799999</v>
      </c>
      <c r="Y13005">
        <v>158</v>
      </c>
      <c r="Z13005">
        <v>76</v>
      </c>
    </row>
    <row r="13006" spans="1:26" x14ac:dyDescent="0.25">
      <c r="A13006">
        <v>6</v>
      </c>
      <c r="B13006">
        <v>36710109</v>
      </c>
      <c r="C13006" t="s">
        <v>38</v>
      </c>
      <c r="D13006" t="s">
        <v>12907</v>
      </c>
      <c r="E13006" t="s">
        <v>28</v>
      </c>
      <c r="F13006" t="s">
        <v>29</v>
      </c>
      <c r="G13006" t="s">
        <v>29</v>
      </c>
      <c r="H13006" t="s">
        <v>30</v>
      </c>
      <c r="I13006" t="s">
        <v>878</v>
      </c>
      <c r="J13006" t="s">
        <v>217</v>
      </c>
      <c r="K13006" t="s">
        <v>974</v>
      </c>
      <c r="L13006" t="s">
        <v>217</v>
      </c>
      <c r="M13006" t="s">
        <v>745</v>
      </c>
      <c r="N13006">
        <v>0.62</v>
      </c>
      <c r="O13006">
        <v>-1.1599999999999999</v>
      </c>
      <c r="P13006">
        <v>4.4400000000000004</v>
      </c>
      <c r="Q13006">
        <v>4.1698000000000004</v>
      </c>
      <c r="R13006" t="s">
        <v>35</v>
      </c>
      <c r="S13006">
        <v>0.121960714286</v>
      </c>
      <c r="T13006" t="s">
        <v>12908</v>
      </c>
      <c r="U13006">
        <v>1</v>
      </c>
    </row>
    <row r="13007" spans="1:26" x14ac:dyDescent="0.25">
      <c r="V13007" t="s">
        <v>84</v>
      </c>
      <c r="W13007" t="s">
        <v>26</v>
      </c>
      <c r="X13007">
        <v>0.5</v>
      </c>
      <c r="Y13007">
        <v>14</v>
      </c>
      <c r="Z13007">
        <v>7</v>
      </c>
    </row>
    <row r="13008" spans="1:26" x14ac:dyDescent="0.25">
      <c r="A13008">
        <v>11</v>
      </c>
      <c r="B13008">
        <v>65047038</v>
      </c>
      <c r="C13008" t="s">
        <v>46</v>
      </c>
      <c r="D13008" t="s">
        <v>12909</v>
      </c>
      <c r="E13008" t="s">
        <v>28</v>
      </c>
      <c r="F13008" t="s">
        <v>29</v>
      </c>
      <c r="G13008" t="s">
        <v>29</v>
      </c>
      <c r="H13008" t="s">
        <v>30</v>
      </c>
      <c r="I13008" t="s">
        <v>230</v>
      </c>
      <c r="J13008" t="s">
        <v>230</v>
      </c>
      <c r="K13008" t="s">
        <v>720</v>
      </c>
      <c r="L13008" t="s">
        <v>230</v>
      </c>
      <c r="M13008" t="s">
        <v>779</v>
      </c>
      <c r="N13008">
        <v>0.03</v>
      </c>
      <c r="O13008">
        <v>3.27</v>
      </c>
      <c r="P13008">
        <v>5.76</v>
      </c>
      <c r="Q13008">
        <v>4.0740999999999996</v>
      </c>
      <c r="R13008" t="s">
        <v>160</v>
      </c>
      <c r="S13008">
        <v>0.68217886904799996</v>
      </c>
      <c r="T13008" t="s">
        <v>12910</v>
      </c>
      <c r="U13008">
        <v>1</v>
      </c>
    </row>
    <row r="13009" spans="1:26" x14ac:dyDescent="0.25">
      <c r="V13009" t="s">
        <v>43</v>
      </c>
      <c r="W13009" t="s">
        <v>53</v>
      </c>
      <c r="X13009">
        <v>0.53535353535399999</v>
      </c>
      <c r="Y13009">
        <v>99</v>
      </c>
      <c r="Z13009">
        <v>53</v>
      </c>
    </row>
    <row r="13010" spans="1:26" x14ac:dyDescent="0.25">
      <c r="A13010">
        <v>2</v>
      </c>
      <c r="B13010">
        <v>71576658</v>
      </c>
      <c r="C13010" t="s">
        <v>26</v>
      </c>
      <c r="D13010" t="s">
        <v>12911</v>
      </c>
      <c r="E13010" t="s">
        <v>28</v>
      </c>
      <c r="F13010" t="s">
        <v>29</v>
      </c>
      <c r="G13010" t="s">
        <v>29</v>
      </c>
      <c r="H13010" t="s">
        <v>30</v>
      </c>
      <c r="I13010" t="s">
        <v>30</v>
      </c>
      <c r="J13010" t="s">
        <v>30</v>
      </c>
      <c r="K13010" t="s">
        <v>30</v>
      </c>
      <c r="L13010" t="s">
        <v>30</v>
      </c>
      <c r="M13010" t="s">
        <v>30</v>
      </c>
      <c r="N13010">
        <v>0.57999999999999996</v>
      </c>
      <c r="O13010">
        <v>5.84</v>
      </c>
      <c r="P13010">
        <v>5.84</v>
      </c>
      <c r="Q13010">
        <v>17.639299999999999</v>
      </c>
      <c r="R13010" t="s">
        <v>35</v>
      </c>
      <c r="S13010">
        <v>0.55249999999999999</v>
      </c>
      <c r="T13010" t="s">
        <v>12912</v>
      </c>
      <c r="U13010">
        <v>1</v>
      </c>
    </row>
    <row r="13011" spans="1:26" x14ac:dyDescent="0.25">
      <c r="V13011" t="s">
        <v>42</v>
      </c>
      <c r="W13011" t="s">
        <v>46</v>
      </c>
      <c r="X13011">
        <v>0.16521739130400001</v>
      </c>
      <c r="Y13011">
        <v>115</v>
      </c>
      <c r="Z13011">
        <v>18</v>
      </c>
    </row>
    <row r="13012" spans="1:26" x14ac:dyDescent="0.25">
      <c r="A13012">
        <v>5</v>
      </c>
      <c r="B13012">
        <v>162896686</v>
      </c>
      <c r="C13012" t="s">
        <v>26</v>
      </c>
      <c r="D13012" t="s">
        <v>3046</v>
      </c>
      <c r="E13012" t="s">
        <v>28</v>
      </c>
      <c r="F13012" t="s">
        <v>29</v>
      </c>
      <c r="G13012" t="s">
        <v>29</v>
      </c>
      <c r="H13012" t="s">
        <v>30</v>
      </c>
      <c r="I13012" t="s">
        <v>4924</v>
      </c>
      <c r="J13012" t="s">
        <v>690</v>
      </c>
      <c r="K13012" t="s">
        <v>230</v>
      </c>
      <c r="L13012" t="s">
        <v>230</v>
      </c>
      <c r="M13012" t="s">
        <v>313</v>
      </c>
      <c r="N13012">
        <v>0.01</v>
      </c>
      <c r="O13012">
        <v>4.3600000000000003</v>
      </c>
      <c r="P13012">
        <v>6.17</v>
      </c>
      <c r="Q13012">
        <v>14.689500000000001</v>
      </c>
      <c r="R13012" t="s">
        <v>129</v>
      </c>
      <c r="S13012">
        <v>0.79916126418199995</v>
      </c>
      <c r="T13012" t="s">
        <v>12913</v>
      </c>
      <c r="U13012">
        <v>1</v>
      </c>
    </row>
    <row r="13013" spans="1:26" x14ac:dyDescent="0.25">
      <c r="V13013" t="s">
        <v>44</v>
      </c>
      <c r="W13013" t="s">
        <v>53</v>
      </c>
      <c r="X13013">
        <v>0.41025641025600001</v>
      </c>
      <c r="Y13013">
        <v>39</v>
      </c>
      <c r="Z13013">
        <v>15</v>
      </c>
    </row>
    <row r="13014" spans="1:26" x14ac:dyDescent="0.25">
      <c r="A13014" t="s">
        <v>89</v>
      </c>
      <c r="B13014">
        <v>114426970</v>
      </c>
      <c r="C13014" t="s">
        <v>38</v>
      </c>
      <c r="D13014" t="s">
        <v>4672</v>
      </c>
      <c r="E13014" t="s">
        <v>59</v>
      </c>
      <c r="F13014" t="s">
        <v>29</v>
      </c>
      <c r="G13014" t="s">
        <v>29</v>
      </c>
      <c r="H13014" t="s">
        <v>30</v>
      </c>
      <c r="I13014" t="s">
        <v>30</v>
      </c>
      <c r="J13014" t="s">
        <v>30</v>
      </c>
      <c r="K13014" t="s">
        <v>30</v>
      </c>
      <c r="L13014" t="s">
        <v>30</v>
      </c>
      <c r="M13014" t="s">
        <v>30</v>
      </c>
      <c r="N13014">
        <v>0</v>
      </c>
      <c r="O13014">
        <v>0.47899999999999998</v>
      </c>
      <c r="P13014">
        <v>0.47899999999999998</v>
      </c>
      <c r="Q13014">
        <v>2.8317000000000001</v>
      </c>
      <c r="R13014" t="s">
        <v>129</v>
      </c>
      <c r="S13014">
        <v>0.67556607142900005</v>
      </c>
      <c r="T13014" t="s">
        <v>12914</v>
      </c>
      <c r="U13014">
        <v>1</v>
      </c>
    </row>
    <row r="13015" spans="1:26" x14ac:dyDescent="0.25">
      <c r="V13015" t="s">
        <v>43</v>
      </c>
      <c r="W13015" t="s">
        <v>53</v>
      </c>
      <c r="X13015">
        <v>0.166666666667</v>
      </c>
      <c r="Y13015">
        <v>12</v>
      </c>
      <c r="Z13015">
        <v>2</v>
      </c>
    </row>
    <row r="13016" spans="1:26" x14ac:dyDescent="0.25">
      <c r="A13016">
        <v>2</v>
      </c>
      <c r="B13016">
        <v>132288337</v>
      </c>
      <c r="C13016" t="s">
        <v>26</v>
      </c>
      <c r="D13016" t="s">
        <v>2333</v>
      </c>
      <c r="E13016" t="s">
        <v>28</v>
      </c>
      <c r="F13016" t="s">
        <v>29</v>
      </c>
      <c r="G13016" t="s">
        <v>29</v>
      </c>
      <c r="H13016" t="s">
        <v>30</v>
      </c>
      <c r="I13016" t="s">
        <v>483</v>
      </c>
      <c r="J13016" t="s">
        <v>30</v>
      </c>
      <c r="K13016" t="s">
        <v>30</v>
      </c>
      <c r="L13016" t="s">
        <v>30</v>
      </c>
      <c r="M13016" t="s">
        <v>30</v>
      </c>
      <c r="N13016">
        <v>0.01</v>
      </c>
      <c r="O13016">
        <v>-0.98199999999999998</v>
      </c>
      <c r="P13016">
        <v>0.91500000000000004</v>
      </c>
      <c r="Q13016">
        <v>3.4598</v>
      </c>
      <c r="R13016" t="s">
        <v>35</v>
      </c>
      <c r="S13016">
        <v>0.30928214285700001</v>
      </c>
      <c r="T13016" t="s">
        <v>12915</v>
      </c>
      <c r="U13016">
        <v>1</v>
      </c>
    </row>
    <row r="13017" spans="1:26" x14ac:dyDescent="0.25">
      <c r="V13017" t="s">
        <v>41</v>
      </c>
      <c r="W13017" t="s">
        <v>53</v>
      </c>
      <c r="X13017">
        <v>0.229166666667</v>
      </c>
      <c r="Y13017">
        <v>48</v>
      </c>
      <c r="Z13017">
        <v>11</v>
      </c>
    </row>
    <row r="13018" spans="1:26" x14ac:dyDescent="0.25">
      <c r="A13018">
        <v>21</v>
      </c>
      <c r="B13018">
        <v>15592030</v>
      </c>
      <c r="C13018" t="s">
        <v>26</v>
      </c>
      <c r="D13018" t="s">
        <v>12916</v>
      </c>
      <c r="E13018" t="s">
        <v>28</v>
      </c>
      <c r="F13018" t="s">
        <v>29</v>
      </c>
      <c r="G13018" t="s">
        <v>29</v>
      </c>
      <c r="H13018" t="s">
        <v>30</v>
      </c>
      <c r="I13018" t="s">
        <v>12917</v>
      </c>
      <c r="J13018" t="s">
        <v>4594</v>
      </c>
      <c r="K13018" t="s">
        <v>187</v>
      </c>
      <c r="L13018" t="s">
        <v>187</v>
      </c>
      <c r="M13018" t="s">
        <v>544</v>
      </c>
      <c r="N13018">
        <v>0.74</v>
      </c>
      <c r="O13018">
        <v>1.51</v>
      </c>
      <c r="P13018">
        <v>5.29</v>
      </c>
      <c r="Q13018">
        <v>4.9713000000000003</v>
      </c>
      <c r="R13018" t="s">
        <v>35</v>
      </c>
      <c r="S13018">
        <v>0.192634272887</v>
      </c>
      <c r="T13018" t="s">
        <v>12918</v>
      </c>
      <c r="U13018">
        <v>1</v>
      </c>
    </row>
    <row r="13019" spans="1:26" x14ac:dyDescent="0.25">
      <c r="V13019" t="s">
        <v>44</v>
      </c>
      <c r="W13019" t="s">
        <v>46</v>
      </c>
      <c r="X13019">
        <v>0.37301587301599998</v>
      </c>
      <c r="Y13019">
        <v>126</v>
      </c>
      <c r="Z13019">
        <v>47</v>
      </c>
    </row>
    <row r="13020" spans="1:26" x14ac:dyDescent="0.25">
      <c r="A13020">
        <v>10</v>
      </c>
      <c r="B13020">
        <v>46999679</v>
      </c>
      <c r="C13020" t="s">
        <v>38</v>
      </c>
      <c r="D13020" t="s">
        <v>167</v>
      </c>
      <c r="E13020" t="s">
        <v>59</v>
      </c>
      <c r="F13020" t="s">
        <v>29</v>
      </c>
      <c r="G13020" t="s">
        <v>29</v>
      </c>
      <c r="H13020" t="s">
        <v>30</v>
      </c>
      <c r="I13020" t="s">
        <v>186</v>
      </c>
      <c r="J13020" t="s">
        <v>30</v>
      </c>
      <c r="K13020" t="s">
        <v>30</v>
      </c>
      <c r="L13020" t="s">
        <v>30</v>
      </c>
      <c r="M13020" t="s">
        <v>30</v>
      </c>
      <c r="N13020">
        <v>0</v>
      </c>
      <c r="O13020">
        <v>5.13</v>
      </c>
      <c r="P13020">
        <v>5.13</v>
      </c>
      <c r="Q13020">
        <v>16.442299999999999</v>
      </c>
      <c r="R13020" t="s">
        <v>160</v>
      </c>
      <c r="S13020">
        <v>0.97499999999999998</v>
      </c>
      <c r="T13020" t="s">
        <v>12919</v>
      </c>
      <c r="U13020">
        <v>1</v>
      </c>
    </row>
    <row r="13021" spans="1:26" x14ac:dyDescent="0.25">
      <c r="V13021" t="s">
        <v>45</v>
      </c>
      <c r="W13021" t="s">
        <v>46</v>
      </c>
      <c r="X13021">
        <v>0.20547945205500001</v>
      </c>
      <c r="Y13021">
        <v>73</v>
      </c>
      <c r="Z13021">
        <v>15</v>
      </c>
    </row>
    <row r="13022" spans="1:26" x14ac:dyDescent="0.25">
      <c r="A13022">
        <v>17</v>
      </c>
      <c r="B13022">
        <v>14110504</v>
      </c>
      <c r="C13022" t="s">
        <v>38</v>
      </c>
      <c r="D13022" t="s">
        <v>12920</v>
      </c>
      <c r="E13022" t="s">
        <v>28</v>
      </c>
      <c r="F13022" t="s">
        <v>29</v>
      </c>
      <c r="G13022" t="s">
        <v>29</v>
      </c>
      <c r="H13022" t="s">
        <v>30</v>
      </c>
      <c r="I13022" t="s">
        <v>30</v>
      </c>
      <c r="J13022" t="s">
        <v>30</v>
      </c>
      <c r="K13022" t="s">
        <v>30</v>
      </c>
      <c r="L13022" t="s">
        <v>30</v>
      </c>
      <c r="M13022" t="s">
        <v>30</v>
      </c>
      <c r="N13022">
        <v>0.22</v>
      </c>
      <c r="O13022">
        <v>-6.62</v>
      </c>
      <c r="P13022">
        <v>4</v>
      </c>
      <c r="Q13022">
        <v>2.8708</v>
      </c>
      <c r="R13022" t="s">
        <v>35</v>
      </c>
      <c r="S13022">
        <v>0.14876428571399999</v>
      </c>
      <c r="T13022" t="s">
        <v>12921</v>
      </c>
      <c r="U13022">
        <v>1</v>
      </c>
    </row>
    <row r="13023" spans="1:26" x14ac:dyDescent="0.25">
      <c r="V13023" t="s">
        <v>43</v>
      </c>
      <c r="W13023" t="s">
        <v>53</v>
      </c>
      <c r="X13023">
        <v>0.30769230769200001</v>
      </c>
      <c r="Y13023">
        <v>26</v>
      </c>
      <c r="Z13023">
        <v>7</v>
      </c>
    </row>
    <row r="13024" spans="1:26" x14ac:dyDescent="0.25">
      <c r="A13024">
        <v>2</v>
      </c>
      <c r="B13024">
        <v>141598637</v>
      </c>
      <c r="C13024" t="s">
        <v>38</v>
      </c>
      <c r="D13024" t="s">
        <v>3263</v>
      </c>
      <c r="E13024" t="s">
        <v>28</v>
      </c>
      <c r="F13024" t="s">
        <v>29</v>
      </c>
      <c r="G13024" t="s">
        <v>29</v>
      </c>
      <c r="H13024" t="s">
        <v>30</v>
      </c>
      <c r="I13024" t="s">
        <v>30</v>
      </c>
      <c r="J13024" t="s">
        <v>30</v>
      </c>
      <c r="K13024" t="s">
        <v>30</v>
      </c>
      <c r="L13024" t="s">
        <v>30</v>
      </c>
      <c r="M13024" t="s">
        <v>30</v>
      </c>
      <c r="N13024">
        <v>0.01</v>
      </c>
      <c r="O13024">
        <v>5.31</v>
      </c>
      <c r="P13024">
        <v>5.31</v>
      </c>
      <c r="Q13024">
        <v>18.956800000000001</v>
      </c>
      <c r="R13024" t="s">
        <v>129</v>
      </c>
      <c r="S13024">
        <v>0.87250000000000005</v>
      </c>
      <c r="T13024" t="s">
        <v>12922</v>
      </c>
      <c r="U13024">
        <v>1</v>
      </c>
    </row>
    <row r="13025" spans="1:26" x14ac:dyDescent="0.25">
      <c r="V13025" t="s">
        <v>84</v>
      </c>
      <c r="W13025" t="s">
        <v>46</v>
      </c>
      <c r="X13025">
        <v>0.23529411764700001</v>
      </c>
      <c r="Y13025">
        <v>34</v>
      </c>
      <c r="Z13025">
        <v>7</v>
      </c>
    </row>
    <row r="13026" spans="1:26" x14ac:dyDescent="0.25">
      <c r="A13026" t="s">
        <v>89</v>
      </c>
      <c r="B13026">
        <v>102979187</v>
      </c>
      <c r="C13026" t="s">
        <v>38</v>
      </c>
      <c r="D13026" t="s">
        <v>12923</v>
      </c>
      <c r="E13026" t="s">
        <v>28</v>
      </c>
      <c r="F13026" t="s">
        <v>29</v>
      </c>
      <c r="G13026" t="s">
        <v>29</v>
      </c>
      <c r="H13026" t="s">
        <v>30</v>
      </c>
      <c r="I13026" t="s">
        <v>7322</v>
      </c>
      <c r="J13026" t="s">
        <v>187</v>
      </c>
      <c r="K13026" t="s">
        <v>443</v>
      </c>
      <c r="L13026" t="s">
        <v>187</v>
      </c>
      <c r="M13026" t="s">
        <v>12924</v>
      </c>
      <c r="N13026">
        <v>0.23</v>
      </c>
      <c r="O13026">
        <v>5.37</v>
      </c>
      <c r="P13026">
        <v>5.37</v>
      </c>
      <c r="Q13026">
        <v>15.3872</v>
      </c>
      <c r="R13026" t="s">
        <v>129</v>
      </c>
      <c r="S13026">
        <v>0.72124999999999995</v>
      </c>
      <c r="T13026" t="s">
        <v>12925</v>
      </c>
      <c r="U13026">
        <v>1</v>
      </c>
    </row>
    <row r="13027" spans="1:26" x14ac:dyDescent="0.25">
      <c r="V13027" t="s">
        <v>40</v>
      </c>
      <c r="W13027" t="s">
        <v>46</v>
      </c>
      <c r="X13027">
        <v>0.37078651685399999</v>
      </c>
      <c r="Y13027">
        <v>89</v>
      </c>
      <c r="Z13027">
        <v>33</v>
      </c>
    </row>
    <row r="13028" spans="1:26" x14ac:dyDescent="0.25">
      <c r="A13028">
        <v>1</v>
      </c>
      <c r="B13028">
        <v>112999030</v>
      </c>
      <c r="C13028" t="s">
        <v>46</v>
      </c>
      <c r="D13028" t="s">
        <v>12926</v>
      </c>
      <c r="E13028" t="s">
        <v>28</v>
      </c>
      <c r="F13028" t="s">
        <v>29</v>
      </c>
      <c r="G13028" t="s">
        <v>29</v>
      </c>
      <c r="H13028" t="s">
        <v>30</v>
      </c>
      <c r="I13028" t="s">
        <v>10901</v>
      </c>
      <c r="J13028" t="s">
        <v>2679</v>
      </c>
      <c r="K13028" t="s">
        <v>210</v>
      </c>
      <c r="L13028" t="s">
        <v>210</v>
      </c>
      <c r="M13028" t="s">
        <v>382</v>
      </c>
      <c r="N13028">
        <v>0.54</v>
      </c>
      <c r="O13028">
        <v>-9.2100000000000009</v>
      </c>
      <c r="P13028">
        <v>5.88</v>
      </c>
      <c r="Q13028">
        <v>7.5407000000000002</v>
      </c>
      <c r="R13028" t="s">
        <v>35</v>
      </c>
      <c r="S13028">
        <v>0.192155357143</v>
      </c>
      <c r="T13028" t="s">
        <v>12927</v>
      </c>
      <c r="U13028">
        <v>1</v>
      </c>
    </row>
    <row r="13029" spans="1:26" x14ac:dyDescent="0.25">
      <c r="V13029" t="s">
        <v>44</v>
      </c>
      <c r="W13029" t="s">
        <v>38</v>
      </c>
      <c r="X13029">
        <v>0.51648351648400004</v>
      </c>
      <c r="Y13029">
        <v>91</v>
      </c>
      <c r="Z13029">
        <v>47</v>
      </c>
    </row>
    <row r="13030" spans="1:26" x14ac:dyDescent="0.25">
      <c r="A13030">
        <v>19</v>
      </c>
      <c r="B13030">
        <v>40903814</v>
      </c>
      <c r="C13030" t="s">
        <v>26</v>
      </c>
      <c r="D13030" t="s">
        <v>2698</v>
      </c>
      <c r="E13030" t="s">
        <v>74</v>
      </c>
      <c r="F13030" t="s">
        <v>29</v>
      </c>
      <c r="G13030" t="s">
        <v>29</v>
      </c>
      <c r="H13030" t="s">
        <v>30</v>
      </c>
      <c r="I13030" t="s">
        <v>12928</v>
      </c>
      <c r="J13030" t="s">
        <v>396</v>
      </c>
      <c r="K13030" t="s">
        <v>230</v>
      </c>
      <c r="L13030" t="s">
        <v>230</v>
      </c>
      <c r="M13030" t="s">
        <v>621</v>
      </c>
      <c r="N13030">
        <v>0.15</v>
      </c>
      <c r="O13030">
        <v>1.41</v>
      </c>
      <c r="P13030">
        <v>4.9000000000000004</v>
      </c>
      <c r="Q13030">
        <v>5.7664</v>
      </c>
      <c r="R13030" t="s">
        <v>160</v>
      </c>
      <c r="S13030">
        <v>0.50616020408200002</v>
      </c>
      <c r="T13030" t="s">
        <v>12929</v>
      </c>
      <c r="U13030">
        <v>1</v>
      </c>
    </row>
    <row r="13031" spans="1:26" x14ac:dyDescent="0.25">
      <c r="V13031" t="s">
        <v>44</v>
      </c>
      <c r="W13031" t="s">
        <v>53</v>
      </c>
      <c r="X13031">
        <v>0.53658536585399996</v>
      </c>
      <c r="Y13031">
        <v>41</v>
      </c>
      <c r="Z13031">
        <v>22</v>
      </c>
    </row>
    <row r="13032" spans="1:26" x14ac:dyDescent="0.25">
      <c r="A13032">
        <v>7</v>
      </c>
      <c r="B13032">
        <v>100488674</v>
      </c>
      <c r="C13032" t="s">
        <v>38</v>
      </c>
      <c r="D13032" t="s">
        <v>12930</v>
      </c>
      <c r="E13032" t="s">
        <v>59</v>
      </c>
      <c r="F13032" t="s">
        <v>29</v>
      </c>
      <c r="G13032" t="s">
        <v>29</v>
      </c>
      <c r="H13032" t="s">
        <v>30</v>
      </c>
      <c r="I13032" t="s">
        <v>30</v>
      </c>
      <c r="J13032" t="s">
        <v>30</v>
      </c>
      <c r="K13032" t="s">
        <v>30</v>
      </c>
      <c r="L13032" t="s">
        <v>30</v>
      </c>
      <c r="M13032" t="s">
        <v>30</v>
      </c>
      <c r="N13032">
        <v>0.28999999999999998</v>
      </c>
      <c r="O13032">
        <v>2.91</v>
      </c>
      <c r="P13032">
        <v>3.8</v>
      </c>
      <c r="Q13032">
        <v>6.5297999999999998</v>
      </c>
      <c r="R13032" t="s">
        <v>129</v>
      </c>
      <c r="S13032">
        <v>0.52180093984999998</v>
      </c>
      <c r="T13032" t="s">
        <v>12931</v>
      </c>
      <c r="U13032">
        <v>1</v>
      </c>
    </row>
    <row r="13033" spans="1:26" x14ac:dyDescent="0.25">
      <c r="V13033" t="s">
        <v>43</v>
      </c>
      <c r="W13033" t="s">
        <v>46</v>
      </c>
      <c r="X13033">
        <v>0.4</v>
      </c>
      <c r="Y13033">
        <v>5</v>
      </c>
      <c r="Z13033">
        <v>2</v>
      </c>
    </row>
    <row r="13034" spans="1:26" x14ac:dyDescent="0.25">
      <c r="A13034">
        <v>19</v>
      </c>
      <c r="B13034">
        <v>57868139</v>
      </c>
      <c r="C13034" t="s">
        <v>46</v>
      </c>
      <c r="D13034" t="s">
        <v>12932</v>
      </c>
      <c r="E13034" t="s">
        <v>28</v>
      </c>
      <c r="F13034" t="s">
        <v>29</v>
      </c>
      <c r="G13034" t="s">
        <v>29</v>
      </c>
      <c r="H13034" t="s">
        <v>30</v>
      </c>
      <c r="I13034" t="s">
        <v>30</v>
      </c>
      <c r="J13034" t="s">
        <v>30</v>
      </c>
      <c r="K13034" t="s">
        <v>30</v>
      </c>
      <c r="L13034" t="s">
        <v>30</v>
      </c>
      <c r="M13034" t="s">
        <v>30</v>
      </c>
      <c r="N13034">
        <v>0</v>
      </c>
      <c r="O13034">
        <v>3.01</v>
      </c>
      <c r="P13034">
        <v>4.03</v>
      </c>
      <c r="Q13034">
        <v>10.464399999999999</v>
      </c>
      <c r="R13034" t="s">
        <v>160</v>
      </c>
      <c r="S13034">
        <v>0.84858885147100005</v>
      </c>
      <c r="T13034" t="s">
        <v>12933</v>
      </c>
      <c r="U13034">
        <v>1</v>
      </c>
    </row>
    <row r="13035" spans="1:26" x14ac:dyDescent="0.25">
      <c r="V13035" t="s">
        <v>42</v>
      </c>
      <c r="W13035" t="s">
        <v>53</v>
      </c>
      <c r="X13035">
        <v>0.81818181818199998</v>
      </c>
      <c r="Y13035">
        <v>33</v>
      </c>
      <c r="Z13035">
        <v>27</v>
      </c>
    </row>
    <row r="13036" spans="1:26" x14ac:dyDescent="0.25">
      <c r="A13036">
        <v>1</v>
      </c>
      <c r="B13036">
        <v>183532666</v>
      </c>
      <c r="C13036" t="s">
        <v>53</v>
      </c>
      <c r="D13036" t="s">
        <v>1279</v>
      </c>
      <c r="E13036" t="s">
        <v>28</v>
      </c>
      <c r="F13036" t="s">
        <v>29</v>
      </c>
      <c r="G13036" t="s">
        <v>29</v>
      </c>
      <c r="H13036" t="s">
        <v>30</v>
      </c>
      <c r="I13036" t="s">
        <v>491</v>
      </c>
      <c r="J13036" t="s">
        <v>319</v>
      </c>
      <c r="K13036" t="s">
        <v>443</v>
      </c>
      <c r="L13036" t="s">
        <v>187</v>
      </c>
      <c r="M13036" t="s">
        <v>1156</v>
      </c>
      <c r="N13036">
        <v>0.1</v>
      </c>
      <c r="O13036">
        <v>4.6100000000000003</v>
      </c>
      <c r="P13036">
        <v>5.74</v>
      </c>
      <c r="Q13036">
        <v>10.1685</v>
      </c>
      <c r="R13036" t="s">
        <v>160</v>
      </c>
      <c r="S13036">
        <v>0.71986432926800004</v>
      </c>
      <c r="T13036" t="s">
        <v>12934</v>
      </c>
      <c r="U13036">
        <v>1</v>
      </c>
    </row>
    <row r="13037" spans="1:26" x14ac:dyDescent="0.25">
      <c r="V13037" t="s">
        <v>39</v>
      </c>
      <c r="W13037" t="s">
        <v>46</v>
      </c>
      <c r="X13037">
        <v>0.36585365853700003</v>
      </c>
      <c r="Y13037">
        <v>41</v>
      </c>
      <c r="Z13037">
        <v>15</v>
      </c>
    </row>
    <row r="13038" spans="1:26" x14ac:dyDescent="0.25">
      <c r="A13038">
        <v>14</v>
      </c>
      <c r="B13038">
        <v>105416257</v>
      </c>
      <c r="C13038" t="s">
        <v>38</v>
      </c>
      <c r="D13038" t="s">
        <v>2370</v>
      </c>
      <c r="E13038" t="s">
        <v>28</v>
      </c>
      <c r="F13038" t="s">
        <v>29</v>
      </c>
      <c r="G13038" t="s">
        <v>29</v>
      </c>
      <c r="H13038" t="s">
        <v>30</v>
      </c>
      <c r="I13038" t="s">
        <v>12935</v>
      </c>
      <c r="J13038" t="s">
        <v>301</v>
      </c>
      <c r="K13038" t="s">
        <v>312</v>
      </c>
      <c r="L13038" t="s">
        <v>265</v>
      </c>
      <c r="M13038" t="s">
        <v>615</v>
      </c>
      <c r="N13038">
        <v>0.62</v>
      </c>
      <c r="O13038">
        <v>3.19</v>
      </c>
      <c r="P13038">
        <v>4.12</v>
      </c>
      <c r="Q13038">
        <v>11.290800000000001</v>
      </c>
      <c r="R13038" t="s">
        <v>160</v>
      </c>
      <c r="S13038">
        <v>0.66768938973600001</v>
      </c>
      <c r="T13038" t="s">
        <v>12936</v>
      </c>
      <c r="U13038">
        <v>1</v>
      </c>
    </row>
    <row r="13039" spans="1:26" x14ac:dyDescent="0.25">
      <c r="V13039" t="s">
        <v>37</v>
      </c>
      <c r="W13039" t="s">
        <v>53</v>
      </c>
      <c r="X13039">
        <v>0.358803986711</v>
      </c>
      <c r="Y13039">
        <v>903</v>
      </c>
      <c r="Z13039">
        <v>324</v>
      </c>
    </row>
    <row r="13040" spans="1:26" x14ac:dyDescent="0.25">
      <c r="A13040">
        <v>17</v>
      </c>
      <c r="B13040">
        <v>10424643</v>
      </c>
      <c r="C13040" t="s">
        <v>26</v>
      </c>
      <c r="D13040" t="s">
        <v>12937</v>
      </c>
      <c r="E13040" t="s">
        <v>74</v>
      </c>
      <c r="F13040" t="s">
        <v>29</v>
      </c>
      <c r="G13040" t="s">
        <v>29</v>
      </c>
      <c r="H13040" t="s">
        <v>30</v>
      </c>
      <c r="I13040" t="s">
        <v>799</v>
      </c>
      <c r="J13040" t="s">
        <v>301</v>
      </c>
      <c r="K13040" t="s">
        <v>264</v>
      </c>
      <c r="L13040" t="s">
        <v>436</v>
      </c>
      <c r="M13040" t="s">
        <v>2043</v>
      </c>
      <c r="N13040">
        <v>0</v>
      </c>
      <c r="O13040">
        <v>5.55</v>
      </c>
      <c r="P13040">
        <v>5.55</v>
      </c>
      <c r="Q13040">
        <v>19.706900000000001</v>
      </c>
      <c r="R13040" t="s">
        <v>160</v>
      </c>
      <c r="S13040">
        <v>0.97499999999999998</v>
      </c>
      <c r="T13040" t="s">
        <v>12938</v>
      </c>
      <c r="U13040">
        <v>1</v>
      </c>
    </row>
    <row r="13041" spans="1:26" x14ac:dyDescent="0.25">
      <c r="V13041" t="s">
        <v>41</v>
      </c>
      <c r="W13041" t="s">
        <v>53</v>
      </c>
      <c r="X13041">
        <v>0.287128712871</v>
      </c>
      <c r="Y13041">
        <v>101</v>
      </c>
      <c r="Z13041">
        <v>28</v>
      </c>
    </row>
    <row r="13042" spans="1:26" x14ac:dyDescent="0.25">
      <c r="A13042">
        <v>1</v>
      </c>
      <c r="B13042">
        <v>78959061</v>
      </c>
      <c r="C13042" t="s">
        <v>46</v>
      </c>
      <c r="D13042" t="s">
        <v>12939</v>
      </c>
      <c r="E13042" t="s">
        <v>28</v>
      </c>
      <c r="F13042" t="s">
        <v>29</v>
      </c>
      <c r="G13042" t="s">
        <v>29</v>
      </c>
      <c r="H13042" t="s">
        <v>30</v>
      </c>
      <c r="I13042" t="s">
        <v>30</v>
      </c>
      <c r="J13042" t="s">
        <v>30</v>
      </c>
      <c r="K13042" t="s">
        <v>30</v>
      </c>
      <c r="L13042" t="s">
        <v>30</v>
      </c>
      <c r="M13042" t="s">
        <v>30</v>
      </c>
      <c r="N13042">
        <v>0.18</v>
      </c>
      <c r="O13042">
        <v>2.2999999999999998</v>
      </c>
      <c r="P13042">
        <v>5.85</v>
      </c>
      <c r="Q13042">
        <v>8.5802999999999994</v>
      </c>
      <c r="R13042" t="s">
        <v>160</v>
      </c>
      <c r="S13042">
        <v>0.57901024114800004</v>
      </c>
      <c r="T13042" t="s">
        <v>12940</v>
      </c>
      <c r="U13042">
        <v>1</v>
      </c>
    </row>
    <row r="13043" spans="1:26" x14ac:dyDescent="0.25">
      <c r="V13043" t="s">
        <v>42</v>
      </c>
      <c r="W13043" t="s">
        <v>53</v>
      </c>
      <c r="X13043">
        <v>0.56862745098</v>
      </c>
      <c r="Y13043">
        <v>51</v>
      </c>
      <c r="Z13043">
        <v>28</v>
      </c>
    </row>
    <row r="13044" spans="1:26" x14ac:dyDescent="0.25">
      <c r="A13044">
        <v>10</v>
      </c>
      <c r="B13044">
        <v>135491039</v>
      </c>
      <c r="C13044" t="s">
        <v>26</v>
      </c>
      <c r="D13044" t="s">
        <v>87</v>
      </c>
      <c r="E13044" t="s">
        <v>59</v>
      </c>
      <c r="F13044" t="s">
        <v>29</v>
      </c>
      <c r="G13044" t="s">
        <v>29</v>
      </c>
      <c r="H13044" t="s">
        <v>30</v>
      </c>
      <c r="I13044" t="s">
        <v>30</v>
      </c>
      <c r="J13044" t="s">
        <v>30</v>
      </c>
      <c r="K13044" t="s">
        <v>30</v>
      </c>
      <c r="L13044" t="s">
        <v>30</v>
      </c>
      <c r="M13044" t="s">
        <v>30</v>
      </c>
      <c r="N13044" t="s">
        <v>30</v>
      </c>
      <c r="O13044" t="s">
        <v>30</v>
      </c>
      <c r="P13044" t="s">
        <v>30</v>
      </c>
      <c r="Q13044" t="s">
        <v>30</v>
      </c>
      <c r="R13044" t="s">
        <v>30</v>
      </c>
      <c r="S13044" t="s">
        <v>30</v>
      </c>
      <c r="T13044" t="s">
        <v>12941</v>
      </c>
      <c r="U13044">
        <v>1</v>
      </c>
    </row>
    <row r="13045" spans="1:26" x14ac:dyDescent="0.25">
      <c r="V13045" t="s">
        <v>37</v>
      </c>
      <c r="W13045" t="s">
        <v>53</v>
      </c>
      <c r="X13045">
        <v>0.187325256291</v>
      </c>
      <c r="Y13045">
        <v>1073</v>
      </c>
      <c r="Z13045">
        <v>201</v>
      </c>
    </row>
    <row r="13046" spans="1:26" x14ac:dyDescent="0.25">
      <c r="A13046">
        <v>12</v>
      </c>
      <c r="B13046">
        <v>55846700</v>
      </c>
      <c r="C13046" t="s">
        <v>38</v>
      </c>
      <c r="D13046" t="s">
        <v>12942</v>
      </c>
      <c r="E13046" t="s">
        <v>28</v>
      </c>
      <c r="F13046" t="s">
        <v>29</v>
      </c>
      <c r="G13046" t="s">
        <v>29</v>
      </c>
      <c r="H13046" t="s">
        <v>30</v>
      </c>
      <c r="I13046" t="s">
        <v>30</v>
      </c>
      <c r="J13046" t="s">
        <v>30</v>
      </c>
      <c r="K13046" t="s">
        <v>30</v>
      </c>
      <c r="L13046" t="s">
        <v>30</v>
      </c>
      <c r="M13046" t="s">
        <v>30</v>
      </c>
      <c r="N13046">
        <v>0.01</v>
      </c>
      <c r="O13046">
        <v>3.6</v>
      </c>
      <c r="P13046">
        <v>5.42</v>
      </c>
      <c r="Q13046">
        <v>10.1203</v>
      </c>
      <c r="R13046" t="s">
        <v>160</v>
      </c>
      <c r="S13046">
        <v>0.819271303374</v>
      </c>
      <c r="T13046" t="s">
        <v>12943</v>
      </c>
      <c r="U13046">
        <v>1</v>
      </c>
    </row>
    <row r="13047" spans="1:26" x14ac:dyDescent="0.25">
      <c r="V13047" t="s">
        <v>42</v>
      </c>
      <c r="W13047" t="s">
        <v>53</v>
      </c>
      <c r="X13047">
        <v>0.49450549450499998</v>
      </c>
      <c r="Y13047">
        <v>91</v>
      </c>
      <c r="Z13047">
        <v>44</v>
      </c>
    </row>
    <row r="13048" spans="1:26" x14ac:dyDescent="0.25">
      <c r="A13048">
        <v>6</v>
      </c>
      <c r="B13048">
        <v>132910543</v>
      </c>
      <c r="C13048" t="s">
        <v>46</v>
      </c>
      <c r="D13048" t="s">
        <v>12944</v>
      </c>
      <c r="E13048" t="s">
        <v>28</v>
      </c>
      <c r="F13048" t="s">
        <v>29</v>
      </c>
      <c r="G13048" t="s">
        <v>29</v>
      </c>
      <c r="H13048" t="s">
        <v>30</v>
      </c>
      <c r="I13048" t="s">
        <v>424</v>
      </c>
      <c r="J13048" t="s">
        <v>210</v>
      </c>
      <c r="K13048" t="s">
        <v>1360</v>
      </c>
      <c r="L13048" t="s">
        <v>361</v>
      </c>
      <c r="M13048" t="s">
        <v>2126</v>
      </c>
      <c r="N13048">
        <v>0</v>
      </c>
      <c r="O13048">
        <v>5.43</v>
      </c>
      <c r="P13048">
        <v>5.43</v>
      </c>
      <c r="Q13048">
        <v>15.655799999999999</v>
      </c>
      <c r="R13048" t="s">
        <v>160</v>
      </c>
      <c r="S13048">
        <v>0.97499999999999998</v>
      </c>
      <c r="T13048" t="s">
        <v>12945</v>
      </c>
      <c r="U13048">
        <v>1</v>
      </c>
    </row>
    <row r="13049" spans="1:26" x14ac:dyDescent="0.25">
      <c r="V13049" t="s">
        <v>37</v>
      </c>
      <c r="W13049" t="s">
        <v>38</v>
      </c>
      <c r="X13049">
        <v>0.37719298245600003</v>
      </c>
      <c r="Y13049">
        <v>228</v>
      </c>
      <c r="Z13049">
        <v>85</v>
      </c>
    </row>
    <row r="13050" spans="1:26" x14ac:dyDescent="0.25">
      <c r="A13050">
        <v>17</v>
      </c>
      <c r="B13050">
        <v>28598294</v>
      </c>
      <c r="C13050" t="s">
        <v>26</v>
      </c>
      <c r="D13050" t="s">
        <v>12946</v>
      </c>
      <c r="E13050" t="s">
        <v>28</v>
      </c>
      <c r="F13050" t="s">
        <v>29</v>
      </c>
      <c r="G13050" t="s">
        <v>29</v>
      </c>
      <c r="H13050" t="s">
        <v>30</v>
      </c>
      <c r="I13050" t="s">
        <v>229</v>
      </c>
      <c r="J13050" t="s">
        <v>230</v>
      </c>
      <c r="K13050" t="s">
        <v>720</v>
      </c>
      <c r="L13050" t="s">
        <v>230</v>
      </c>
      <c r="M13050" t="s">
        <v>779</v>
      </c>
      <c r="N13050">
        <v>0.02</v>
      </c>
      <c r="O13050">
        <v>5.81</v>
      </c>
      <c r="P13050">
        <v>5.81</v>
      </c>
      <c r="Q13050">
        <v>19.0794</v>
      </c>
      <c r="R13050" t="s">
        <v>35</v>
      </c>
      <c r="S13050">
        <v>0.745</v>
      </c>
      <c r="T13050" t="s">
        <v>12947</v>
      </c>
      <c r="U13050">
        <v>1</v>
      </c>
    </row>
    <row r="13051" spans="1:26" x14ac:dyDescent="0.25">
      <c r="V13051" t="s">
        <v>43</v>
      </c>
      <c r="W13051" t="s">
        <v>53</v>
      </c>
      <c r="X13051">
        <v>0.245614035088</v>
      </c>
      <c r="Y13051">
        <v>57</v>
      </c>
      <c r="Z13051">
        <v>14</v>
      </c>
    </row>
    <row r="13052" spans="1:26" x14ac:dyDescent="0.25">
      <c r="A13052">
        <v>11</v>
      </c>
      <c r="B13052">
        <v>47377079</v>
      </c>
      <c r="C13052" t="s">
        <v>26</v>
      </c>
      <c r="D13052" t="s">
        <v>3549</v>
      </c>
      <c r="E13052" t="s">
        <v>74</v>
      </c>
      <c r="F13052" t="s">
        <v>29</v>
      </c>
      <c r="G13052" t="s">
        <v>29</v>
      </c>
      <c r="H13052" t="s">
        <v>30</v>
      </c>
      <c r="I13052" t="s">
        <v>30</v>
      </c>
      <c r="J13052" t="s">
        <v>30</v>
      </c>
      <c r="K13052" t="s">
        <v>30</v>
      </c>
      <c r="L13052" t="s">
        <v>30</v>
      </c>
      <c r="M13052" t="s">
        <v>30</v>
      </c>
      <c r="N13052">
        <v>0</v>
      </c>
      <c r="O13052">
        <v>2.4300000000000002</v>
      </c>
      <c r="P13052">
        <v>4.32</v>
      </c>
      <c r="Q13052">
        <v>10.403700000000001</v>
      </c>
      <c r="R13052" t="s">
        <v>160</v>
      </c>
      <c r="S13052">
        <v>0.80140535714299999</v>
      </c>
      <c r="T13052" t="s">
        <v>12948</v>
      </c>
      <c r="U13052">
        <v>1</v>
      </c>
    </row>
    <row r="13053" spans="1:26" x14ac:dyDescent="0.25">
      <c r="V13053" t="s">
        <v>43</v>
      </c>
      <c r="W13053" t="s">
        <v>46</v>
      </c>
      <c r="X13053">
        <v>0.166666666667</v>
      </c>
      <c r="Y13053">
        <v>12</v>
      </c>
      <c r="Z13053">
        <v>2</v>
      </c>
    </row>
    <row r="13054" spans="1:26" x14ac:dyDescent="0.25">
      <c r="A13054">
        <v>7</v>
      </c>
      <c r="B13054">
        <v>72992763</v>
      </c>
      <c r="C13054" t="s">
        <v>38</v>
      </c>
      <c r="D13054" t="s">
        <v>12949</v>
      </c>
      <c r="E13054" t="s">
        <v>59</v>
      </c>
      <c r="F13054" t="s">
        <v>29</v>
      </c>
      <c r="G13054" t="s">
        <v>29</v>
      </c>
      <c r="H13054" t="s">
        <v>30</v>
      </c>
      <c r="I13054" t="s">
        <v>12950</v>
      </c>
      <c r="J13054" t="s">
        <v>30</v>
      </c>
      <c r="K13054" t="s">
        <v>30</v>
      </c>
      <c r="L13054" t="s">
        <v>30</v>
      </c>
      <c r="M13054" t="s">
        <v>30</v>
      </c>
      <c r="N13054">
        <v>0.52</v>
      </c>
      <c r="O13054">
        <v>4.59</v>
      </c>
      <c r="P13054">
        <v>5.5</v>
      </c>
      <c r="Q13054">
        <v>12.174099999999999</v>
      </c>
      <c r="R13054" t="s">
        <v>35</v>
      </c>
      <c r="S13054">
        <v>0.486031006494</v>
      </c>
      <c r="T13054" t="s">
        <v>12951</v>
      </c>
      <c r="U13054">
        <v>1</v>
      </c>
    </row>
    <row r="13055" spans="1:26" x14ac:dyDescent="0.25">
      <c r="V13055" t="s">
        <v>37</v>
      </c>
      <c r="W13055" t="s">
        <v>53</v>
      </c>
      <c r="X13055">
        <v>0.33333333333300003</v>
      </c>
      <c r="Y13055">
        <v>12</v>
      </c>
      <c r="Z13055">
        <v>3</v>
      </c>
    </row>
    <row r="13056" spans="1:26" x14ac:dyDescent="0.25">
      <c r="A13056">
        <v>10</v>
      </c>
      <c r="B13056">
        <v>126673526</v>
      </c>
      <c r="C13056" t="s">
        <v>38</v>
      </c>
      <c r="D13056" t="s">
        <v>12952</v>
      </c>
      <c r="E13056" t="s">
        <v>59</v>
      </c>
      <c r="F13056" t="s">
        <v>29</v>
      </c>
      <c r="G13056" t="s">
        <v>29</v>
      </c>
      <c r="H13056" t="s">
        <v>30</v>
      </c>
      <c r="I13056" t="s">
        <v>30</v>
      </c>
      <c r="J13056" t="s">
        <v>30</v>
      </c>
      <c r="K13056" t="s">
        <v>30</v>
      </c>
      <c r="L13056" t="s">
        <v>30</v>
      </c>
      <c r="M13056" t="s">
        <v>30</v>
      </c>
      <c r="N13056">
        <v>0</v>
      </c>
      <c r="O13056">
        <v>4.3600000000000003</v>
      </c>
      <c r="P13056">
        <v>5.27</v>
      </c>
      <c r="Q13056">
        <v>13.730700000000001</v>
      </c>
      <c r="R13056" t="s">
        <v>129</v>
      </c>
      <c r="S13056">
        <v>0.827022190973</v>
      </c>
      <c r="T13056" t="s">
        <v>12953</v>
      </c>
      <c r="U13056">
        <v>1</v>
      </c>
    </row>
    <row r="13057" spans="1:26" x14ac:dyDescent="0.25">
      <c r="V13057" t="s">
        <v>42</v>
      </c>
      <c r="W13057" t="s">
        <v>26</v>
      </c>
      <c r="X13057">
        <v>0.2</v>
      </c>
      <c r="Y13057">
        <v>20</v>
      </c>
      <c r="Z13057">
        <v>4</v>
      </c>
    </row>
    <row r="13058" spans="1:26" x14ac:dyDescent="0.25">
      <c r="A13058">
        <v>1</v>
      </c>
      <c r="B13058">
        <v>32167761</v>
      </c>
      <c r="C13058" t="s">
        <v>38</v>
      </c>
      <c r="D13058" t="s">
        <v>5418</v>
      </c>
      <c r="E13058" t="s">
        <v>28</v>
      </c>
      <c r="F13058" t="s">
        <v>29</v>
      </c>
      <c r="G13058" t="s">
        <v>29</v>
      </c>
      <c r="H13058" t="s">
        <v>30</v>
      </c>
      <c r="I13058" t="s">
        <v>30</v>
      </c>
      <c r="J13058" t="s">
        <v>30</v>
      </c>
      <c r="K13058" t="s">
        <v>30</v>
      </c>
      <c r="L13058" t="s">
        <v>30</v>
      </c>
      <c r="M13058" t="s">
        <v>30</v>
      </c>
      <c r="N13058">
        <v>0.01</v>
      </c>
      <c r="O13058">
        <v>4.16</v>
      </c>
      <c r="P13058">
        <v>5.08</v>
      </c>
      <c r="Q13058">
        <v>9.9167000000000005</v>
      </c>
      <c r="R13058" t="s">
        <v>160</v>
      </c>
      <c r="S13058">
        <v>0.85430833801999995</v>
      </c>
      <c r="T13058" t="s">
        <v>12954</v>
      </c>
      <c r="U13058">
        <v>1</v>
      </c>
    </row>
    <row r="13059" spans="1:26" x14ac:dyDescent="0.25">
      <c r="V13059" t="s">
        <v>39</v>
      </c>
      <c r="W13059" t="s">
        <v>46</v>
      </c>
      <c r="X13059">
        <v>0.89473684210500004</v>
      </c>
      <c r="Y13059">
        <v>57</v>
      </c>
      <c r="Z13059">
        <v>50</v>
      </c>
    </row>
    <row r="13060" spans="1:26" x14ac:dyDescent="0.25">
      <c r="A13060">
        <v>1</v>
      </c>
      <c r="B13060">
        <v>232650316</v>
      </c>
      <c r="C13060" t="s">
        <v>26</v>
      </c>
      <c r="D13060" t="s">
        <v>3588</v>
      </c>
      <c r="E13060" t="s">
        <v>28</v>
      </c>
      <c r="F13060" t="s">
        <v>29</v>
      </c>
      <c r="G13060" t="s">
        <v>29</v>
      </c>
      <c r="H13060" t="s">
        <v>30</v>
      </c>
      <c r="I13060" t="s">
        <v>30</v>
      </c>
      <c r="J13060" t="s">
        <v>30</v>
      </c>
      <c r="K13060" t="s">
        <v>30</v>
      </c>
      <c r="L13060" t="s">
        <v>30</v>
      </c>
      <c r="M13060" t="s">
        <v>30</v>
      </c>
      <c r="N13060">
        <v>0.72</v>
      </c>
      <c r="O13060">
        <v>3.58</v>
      </c>
      <c r="P13060">
        <v>5.44</v>
      </c>
      <c r="Q13060">
        <v>12.123699999999999</v>
      </c>
      <c r="R13060" t="s">
        <v>35</v>
      </c>
      <c r="S13060">
        <v>0.41601670168100002</v>
      </c>
      <c r="T13060" t="s">
        <v>12955</v>
      </c>
      <c r="U13060">
        <v>1</v>
      </c>
    </row>
    <row r="13061" spans="1:26" x14ac:dyDescent="0.25">
      <c r="V13061" t="s">
        <v>42</v>
      </c>
      <c r="W13061" t="s">
        <v>46</v>
      </c>
      <c r="X13061">
        <v>0.27173913043499998</v>
      </c>
      <c r="Y13061">
        <v>184</v>
      </c>
      <c r="Z13061">
        <v>50</v>
      </c>
    </row>
    <row r="13062" spans="1:26" x14ac:dyDescent="0.25">
      <c r="A13062">
        <v>11</v>
      </c>
      <c r="B13062">
        <v>72418271</v>
      </c>
      <c r="C13062" t="s">
        <v>38</v>
      </c>
      <c r="D13062" t="s">
        <v>12956</v>
      </c>
      <c r="E13062" t="s">
        <v>28</v>
      </c>
      <c r="F13062" t="s">
        <v>29</v>
      </c>
      <c r="G13062" t="s">
        <v>29</v>
      </c>
      <c r="H13062" t="s">
        <v>30</v>
      </c>
      <c r="I13062" t="s">
        <v>30</v>
      </c>
      <c r="J13062" t="s">
        <v>30</v>
      </c>
      <c r="K13062" t="s">
        <v>30</v>
      </c>
      <c r="L13062" t="s">
        <v>30</v>
      </c>
      <c r="M13062" t="s">
        <v>30</v>
      </c>
      <c r="N13062">
        <v>0</v>
      </c>
      <c r="O13062">
        <v>4.58</v>
      </c>
      <c r="P13062">
        <v>4.58</v>
      </c>
      <c r="Q13062">
        <v>16.130600000000001</v>
      </c>
      <c r="R13062" t="s">
        <v>160</v>
      </c>
      <c r="S13062">
        <v>0.97499999999999998</v>
      </c>
      <c r="T13062" t="s">
        <v>12957</v>
      </c>
      <c r="U13062">
        <v>1</v>
      </c>
    </row>
    <row r="13063" spans="1:26" x14ac:dyDescent="0.25">
      <c r="V13063" t="s">
        <v>43</v>
      </c>
      <c r="W13063" t="s">
        <v>53</v>
      </c>
      <c r="X13063">
        <v>0.2</v>
      </c>
      <c r="Y13063">
        <v>10</v>
      </c>
      <c r="Z13063">
        <v>2</v>
      </c>
    </row>
    <row r="13064" spans="1:26" x14ac:dyDescent="0.25">
      <c r="A13064">
        <v>17</v>
      </c>
      <c r="B13064">
        <v>33805165</v>
      </c>
      <c r="C13064" t="s">
        <v>38</v>
      </c>
      <c r="D13064" t="s">
        <v>6691</v>
      </c>
      <c r="E13064" t="s">
        <v>28</v>
      </c>
      <c r="F13064" t="s">
        <v>29</v>
      </c>
      <c r="G13064" t="s">
        <v>29</v>
      </c>
      <c r="H13064" t="s">
        <v>30</v>
      </c>
      <c r="I13064" t="s">
        <v>7785</v>
      </c>
      <c r="J13064" t="s">
        <v>187</v>
      </c>
      <c r="K13064" t="s">
        <v>475</v>
      </c>
      <c r="L13064" t="s">
        <v>834</v>
      </c>
      <c r="M13064" t="s">
        <v>289</v>
      </c>
      <c r="N13064">
        <v>0.05</v>
      </c>
      <c r="O13064">
        <v>-1.0900000000000001</v>
      </c>
      <c r="P13064">
        <v>1.27</v>
      </c>
      <c r="Q13064">
        <v>5.4897</v>
      </c>
      <c r="R13064" t="s">
        <v>35</v>
      </c>
      <c r="S13064">
        <v>0.335530357143</v>
      </c>
      <c r="T13064" t="s">
        <v>12958</v>
      </c>
      <c r="U13064">
        <v>1</v>
      </c>
    </row>
    <row r="13065" spans="1:26" x14ac:dyDescent="0.25">
      <c r="V13065" t="s">
        <v>43</v>
      </c>
      <c r="W13065" t="s">
        <v>46</v>
      </c>
      <c r="X13065">
        <v>0.27272727272699998</v>
      </c>
      <c r="Y13065">
        <v>99</v>
      </c>
      <c r="Z13065">
        <v>26</v>
      </c>
    </row>
    <row r="13066" spans="1:26" x14ac:dyDescent="0.25">
      <c r="A13066">
        <v>15</v>
      </c>
      <c r="B13066">
        <v>42042457</v>
      </c>
      <c r="C13066" t="s">
        <v>38</v>
      </c>
      <c r="D13066" t="s">
        <v>3495</v>
      </c>
      <c r="E13066" t="s">
        <v>392</v>
      </c>
      <c r="F13066" t="s">
        <v>29</v>
      </c>
      <c r="G13066" t="s">
        <v>29</v>
      </c>
      <c r="H13066" t="s">
        <v>30</v>
      </c>
      <c r="I13066" t="s">
        <v>30</v>
      </c>
      <c r="J13066" t="s">
        <v>30</v>
      </c>
      <c r="K13066" t="s">
        <v>30</v>
      </c>
      <c r="L13066" t="s">
        <v>30</v>
      </c>
      <c r="M13066" t="s">
        <v>30</v>
      </c>
      <c r="N13066">
        <v>0.51</v>
      </c>
      <c r="O13066">
        <v>2.91</v>
      </c>
      <c r="P13066">
        <v>4.9400000000000004</v>
      </c>
      <c r="Q13066">
        <v>8.2315000000000005</v>
      </c>
      <c r="R13066" t="s">
        <v>30</v>
      </c>
      <c r="S13066">
        <v>0.47401103720799997</v>
      </c>
      <c r="T13066" t="s">
        <v>12959</v>
      </c>
      <c r="U13066">
        <v>1</v>
      </c>
    </row>
    <row r="13067" spans="1:26" x14ac:dyDescent="0.25">
      <c r="V13067" t="s">
        <v>37</v>
      </c>
      <c r="W13067" t="s">
        <v>53</v>
      </c>
      <c r="X13067">
        <v>0.15837104072399999</v>
      </c>
      <c r="Y13067">
        <v>221</v>
      </c>
      <c r="Z13067">
        <v>35</v>
      </c>
    </row>
    <row r="13068" spans="1:26" x14ac:dyDescent="0.25">
      <c r="A13068">
        <v>9</v>
      </c>
      <c r="B13068">
        <v>71840972</v>
      </c>
      <c r="C13068" t="s">
        <v>26</v>
      </c>
      <c r="D13068" t="s">
        <v>12960</v>
      </c>
      <c r="E13068" t="s">
        <v>28</v>
      </c>
      <c r="F13068" t="s">
        <v>29</v>
      </c>
      <c r="G13068" t="s">
        <v>29</v>
      </c>
      <c r="H13068" t="s">
        <v>30</v>
      </c>
      <c r="I13068" t="s">
        <v>12961</v>
      </c>
      <c r="J13068" t="s">
        <v>7191</v>
      </c>
      <c r="K13068" t="s">
        <v>484</v>
      </c>
      <c r="L13068" t="s">
        <v>230</v>
      </c>
      <c r="M13068" t="s">
        <v>398</v>
      </c>
      <c r="N13068">
        <v>0.01</v>
      </c>
      <c r="O13068">
        <v>3.26</v>
      </c>
      <c r="P13068">
        <v>6.04</v>
      </c>
      <c r="Q13068">
        <v>11.556699999999999</v>
      </c>
      <c r="R13068" t="s">
        <v>35</v>
      </c>
      <c r="S13068">
        <v>0.71380341769199995</v>
      </c>
      <c r="T13068" t="s">
        <v>12962</v>
      </c>
      <c r="U13068">
        <v>1</v>
      </c>
    </row>
    <row r="13069" spans="1:26" x14ac:dyDescent="0.25">
      <c r="V13069" t="s">
        <v>44</v>
      </c>
      <c r="W13069" t="s">
        <v>53</v>
      </c>
      <c r="X13069">
        <v>0.55319148936200002</v>
      </c>
      <c r="Y13069">
        <v>47</v>
      </c>
      <c r="Z13069">
        <v>26</v>
      </c>
    </row>
    <row r="13070" spans="1:26" x14ac:dyDescent="0.25">
      <c r="A13070">
        <v>1</v>
      </c>
      <c r="B13070">
        <v>225268427</v>
      </c>
      <c r="C13070" t="s">
        <v>46</v>
      </c>
      <c r="D13070" t="s">
        <v>2229</v>
      </c>
      <c r="E13070" t="s">
        <v>28</v>
      </c>
      <c r="F13070" t="s">
        <v>29</v>
      </c>
      <c r="G13070" t="s">
        <v>29</v>
      </c>
      <c r="H13070" t="s">
        <v>30</v>
      </c>
      <c r="I13070" t="s">
        <v>230</v>
      </c>
      <c r="J13070" t="s">
        <v>230</v>
      </c>
      <c r="K13070" t="s">
        <v>484</v>
      </c>
      <c r="L13070" t="s">
        <v>230</v>
      </c>
      <c r="M13070" t="s">
        <v>485</v>
      </c>
      <c r="N13070">
        <v>0.01</v>
      </c>
      <c r="O13070">
        <v>1.68</v>
      </c>
      <c r="P13070">
        <v>5.27</v>
      </c>
      <c r="Q13070">
        <v>7.9711999999999996</v>
      </c>
      <c r="R13070" t="s">
        <v>35</v>
      </c>
      <c r="S13070">
        <v>0.46953925183</v>
      </c>
      <c r="T13070" t="s">
        <v>12963</v>
      </c>
      <c r="U13070">
        <v>1</v>
      </c>
    </row>
    <row r="13071" spans="1:26" x14ac:dyDescent="0.25">
      <c r="V13071" t="s">
        <v>84</v>
      </c>
      <c r="W13071" t="s">
        <v>53</v>
      </c>
      <c r="X13071">
        <v>0.4375</v>
      </c>
      <c r="Y13071">
        <v>48</v>
      </c>
      <c r="Z13071">
        <v>21</v>
      </c>
    </row>
    <row r="13072" spans="1:26" x14ac:dyDescent="0.25">
      <c r="A13072">
        <v>9</v>
      </c>
      <c r="B13072">
        <v>103059205</v>
      </c>
      <c r="C13072" t="s">
        <v>38</v>
      </c>
      <c r="D13072" t="s">
        <v>8781</v>
      </c>
      <c r="E13072" t="s">
        <v>28</v>
      </c>
      <c r="F13072" t="s">
        <v>29</v>
      </c>
      <c r="G13072" t="s">
        <v>29</v>
      </c>
      <c r="H13072" t="s">
        <v>30</v>
      </c>
      <c r="I13072" t="s">
        <v>30</v>
      </c>
      <c r="J13072" t="s">
        <v>30</v>
      </c>
      <c r="K13072" t="s">
        <v>30</v>
      </c>
      <c r="L13072" t="s">
        <v>30</v>
      </c>
      <c r="M13072" t="s">
        <v>30</v>
      </c>
      <c r="N13072">
        <v>0.04</v>
      </c>
      <c r="O13072">
        <v>4.4800000000000004</v>
      </c>
      <c r="P13072">
        <v>5.37</v>
      </c>
      <c r="Q13072">
        <v>8.4583999999999993</v>
      </c>
      <c r="R13072" t="s">
        <v>35</v>
      </c>
      <c r="S13072">
        <v>0.59960896514999995</v>
      </c>
      <c r="T13072" t="s">
        <v>12964</v>
      </c>
      <c r="U13072">
        <v>1</v>
      </c>
    </row>
    <row r="13073" spans="1:26" x14ac:dyDescent="0.25">
      <c r="V13073" t="s">
        <v>43</v>
      </c>
      <c r="W13073" t="s">
        <v>53</v>
      </c>
      <c r="X13073">
        <v>0.10810810810800001</v>
      </c>
      <c r="Y13073">
        <v>37</v>
      </c>
      <c r="Z13073">
        <v>3</v>
      </c>
    </row>
    <row r="13074" spans="1:26" x14ac:dyDescent="0.25">
      <c r="A13074">
        <v>1</v>
      </c>
      <c r="B13074">
        <v>101203720</v>
      </c>
      <c r="C13074" t="s">
        <v>38</v>
      </c>
      <c r="D13074" t="s">
        <v>12965</v>
      </c>
      <c r="E13074" t="s">
        <v>28</v>
      </c>
      <c r="F13074" t="s">
        <v>29</v>
      </c>
      <c r="G13074" t="s">
        <v>29</v>
      </c>
      <c r="H13074" t="s">
        <v>30</v>
      </c>
      <c r="I13074" t="s">
        <v>30</v>
      </c>
      <c r="J13074" t="s">
        <v>30</v>
      </c>
      <c r="K13074" t="s">
        <v>30</v>
      </c>
      <c r="L13074" t="s">
        <v>30</v>
      </c>
      <c r="M13074" t="s">
        <v>30</v>
      </c>
      <c r="N13074">
        <v>0.16</v>
      </c>
      <c r="O13074">
        <v>3.07</v>
      </c>
      <c r="P13074">
        <v>6.08</v>
      </c>
      <c r="Q13074">
        <v>12.7042</v>
      </c>
      <c r="R13074" t="s">
        <v>35</v>
      </c>
      <c r="S13074">
        <v>0.458094266917</v>
      </c>
      <c r="T13074" t="s">
        <v>12966</v>
      </c>
      <c r="U13074">
        <v>1</v>
      </c>
    </row>
    <row r="13075" spans="1:26" x14ac:dyDescent="0.25">
      <c r="V13075" t="s">
        <v>84</v>
      </c>
      <c r="W13075" t="s">
        <v>46</v>
      </c>
      <c r="X13075">
        <v>0.125</v>
      </c>
      <c r="Y13075">
        <v>24</v>
      </c>
      <c r="Z13075">
        <v>3</v>
      </c>
    </row>
    <row r="13076" spans="1:26" x14ac:dyDescent="0.25">
      <c r="A13076">
        <v>17</v>
      </c>
      <c r="B13076">
        <v>42288243</v>
      </c>
      <c r="C13076" t="s">
        <v>38</v>
      </c>
      <c r="D13076" t="s">
        <v>12967</v>
      </c>
      <c r="E13076" t="s">
        <v>59</v>
      </c>
      <c r="F13076" t="s">
        <v>29</v>
      </c>
      <c r="G13076" t="s">
        <v>29</v>
      </c>
      <c r="H13076" t="s">
        <v>30</v>
      </c>
      <c r="I13076" t="s">
        <v>30</v>
      </c>
      <c r="J13076" t="s">
        <v>30</v>
      </c>
      <c r="K13076" t="s">
        <v>30</v>
      </c>
      <c r="L13076" t="s">
        <v>30</v>
      </c>
      <c r="M13076" t="s">
        <v>30</v>
      </c>
      <c r="N13076">
        <v>1</v>
      </c>
      <c r="O13076">
        <v>4.3899999999999997</v>
      </c>
      <c r="P13076">
        <v>4.3899999999999997</v>
      </c>
      <c r="Q13076">
        <v>14.904</v>
      </c>
      <c r="R13076" t="s">
        <v>35</v>
      </c>
      <c r="S13076">
        <v>0.5</v>
      </c>
      <c r="T13076" t="s">
        <v>12968</v>
      </c>
      <c r="U13076">
        <v>1</v>
      </c>
    </row>
    <row r="13077" spans="1:26" x14ac:dyDescent="0.25">
      <c r="V13077" t="s">
        <v>43</v>
      </c>
      <c r="W13077" t="s">
        <v>53</v>
      </c>
      <c r="X13077">
        <v>0.25</v>
      </c>
      <c r="Y13077">
        <v>8</v>
      </c>
      <c r="Z13077">
        <v>2</v>
      </c>
    </row>
    <row r="13078" spans="1:26" x14ac:dyDescent="0.25">
      <c r="A13078">
        <v>17</v>
      </c>
      <c r="B13078">
        <v>4848302</v>
      </c>
      <c r="C13078" t="s">
        <v>26</v>
      </c>
      <c r="D13078" t="s">
        <v>12969</v>
      </c>
      <c r="E13078" t="s">
        <v>59</v>
      </c>
      <c r="F13078" t="s">
        <v>29</v>
      </c>
      <c r="G13078" t="s">
        <v>29</v>
      </c>
      <c r="H13078" t="s">
        <v>30</v>
      </c>
      <c r="I13078" t="s">
        <v>30</v>
      </c>
      <c r="J13078" t="s">
        <v>30</v>
      </c>
      <c r="K13078" t="s">
        <v>30</v>
      </c>
      <c r="L13078" t="s">
        <v>30</v>
      </c>
      <c r="M13078" t="s">
        <v>30</v>
      </c>
      <c r="N13078">
        <v>0.01</v>
      </c>
      <c r="O13078">
        <v>-6.33</v>
      </c>
      <c r="P13078">
        <v>4.6399999999999997</v>
      </c>
      <c r="Q13078">
        <v>1.407</v>
      </c>
      <c r="R13078" t="s">
        <v>35</v>
      </c>
      <c r="S13078">
        <v>0.27262500000000001</v>
      </c>
      <c r="T13078" t="s">
        <v>12970</v>
      </c>
      <c r="U13078">
        <v>1</v>
      </c>
    </row>
    <row r="13079" spans="1:26" x14ac:dyDescent="0.25">
      <c r="V13079" t="s">
        <v>45</v>
      </c>
      <c r="W13079" t="s">
        <v>38</v>
      </c>
      <c r="X13079">
        <v>0.44526445264499998</v>
      </c>
      <c r="Y13079">
        <v>813</v>
      </c>
      <c r="Z13079">
        <v>362</v>
      </c>
    </row>
    <row r="13080" spans="1:26" x14ac:dyDescent="0.25">
      <c r="A13080" t="s">
        <v>89</v>
      </c>
      <c r="B13080">
        <v>153052971</v>
      </c>
      <c r="C13080" t="s">
        <v>26</v>
      </c>
      <c r="D13080" t="s">
        <v>12971</v>
      </c>
      <c r="E13080" t="s">
        <v>59</v>
      </c>
      <c r="F13080" t="s">
        <v>29</v>
      </c>
      <c r="G13080" t="s">
        <v>29</v>
      </c>
      <c r="H13080" t="s">
        <v>30</v>
      </c>
      <c r="I13080" t="s">
        <v>30</v>
      </c>
      <c r="J13080" t="s">
        <v>30</v>
      </c>
      <c r="K13080" t="s">
        <v>30</v>
      </c>
      <c r="L13080" t="s">
        <v>30</v>
      </c>
      <c r="M13080" t="s">
        <v>30</v>
      </c>
      <c r="N13080" t="s">
        <v>30</v>
      </c>
      <c r="O13080">
        <v>5.84</v>
      </c>
      <c r="P13080">
        <v>5.84</v>
      </c>
      <c r="Q13080">
        <v>17.731000000000002</v>
      </c>
      <c r="R13080" t="s">
        <v>30</v>
      </c>
      <c r="S13080">
        <v>1</v>
      </c>
      <c r="T13080" t="s">
        <v>12972</v>
      </c>
      <c r="U13080">
        <v>1</v>
      </c>
    </row>
    <row r="13081" spans="1:26" x14ac:dyDescent="0.25">
      <c r="V13081" t="s">
        <v>42</v>
      </c>
      <c r="W13081" t="s">
        <v>46</v>
      </c>
      <c r="X13081">
        <v>0.54838709677399999</v>
      </c>
      <c r="Y13081">
        <v>31</v>
      </c>
      <c r="Z13081">
        <v>16</v>
      </c>
    </row>
    <row r="13082" spans="1:26" x14ac:dyDescent="0.25">
      <c r="A13082">
        <v>14</v>
      </c>
      <c r="B13082">
        <v>65241165</v>
      </c>
      <c r="C13082" t="s">
        <v>26</v>
      </c>
      <c r="D13082" t="s">
        <v>12973</v>
      </c>
      <c r="E13082" t="s">
        <v>28</v>
      </c>
      <c r="F13082" t="s">
        <v>29</v>
      </c>
      <c r="G13082" t="s">
        <v>29</v>
      </c>
      <c r="H13082" t="s">
        <v>30</v>
      </c>
      <c r="I13082" t="s">
        <v>30</v>
      </c>
      <c r="J13082" t="s">
        <v>30</v>
      </c>
      <c r="K13082" t="s">
        <v>30</v>
      </c>
      <c r="L13082" t="s">
        <v>30</v>
      </c>
      <c r="M13082" t="s">
        <v>30</v>
      </c>
      <c r="N13082">
        <v>0.15</v>
      </c>
      <c r="O13082">
        <v>3.53</v>
      </c>
      <c r="P13082">
        <v>5.39</v>
      </c>
      <c r="Q13082">
        <v>10.6523</v>
      </c>
      <c r="R13082" t="s">
        <v>35</v>
      </c>
      <c r="S13082">
        <v>0.46019877087200001</v>
      </c>
      <c r="T13082" t="s">
        <v>12974</v>
      </c>
      <c r="U13082">
        <v>1</v>
      </c>
    </row>
    <row r="13083" spans="1:26" x14ac:dyDescent="0.25">
      <c r="V13083" t="s">
        <v>40</v>
      </c>
      <c r="W13083" t="s">
        <v>46</v>
      </c>
      <c r="X13083">
        <v>0.4</v>
      </c>
      <c r="Y13083">
        <v>5</v>
      </c>
      <c r="Z13083">
        <v>2</v>
      </c>
    </row>
    <row r="13084" spans="1:26" x14ac:dyDescent="0.25">
      <c r="A13084">
        <v>18</v>
      </c>
      <c r="B13084">
        <v>57363867</v>
      </c>
      <c r="C13084" t="s">
        <v>26</v>
      </c>
      <c r="D13084" t="s">
        <v>6614</v>
      </c>
      <c r="E13084" t="s">
        <v>28</v>
      </c>
      <c r="F13084" t="s">
        <v>29</v>
      </c>
      <c r="G13084" t="s">
        <v>29</v>
      </c>
      <c r="H13084" t="s">
        <v>30</v>
      </c>
      <c r="I13084" t="s">
        <v>30</v>
      </c>
      <c r="J13084" t="s">
        <v>30</v>
      </c>
      <c r="K13084" t="s">
        <v>30</v>
      </c>
      <c r="L13084" t="s">
        <v>30</v>
      </c>
      <c r="M13084" t="s">
        <v>30</v>
      </c>
      <c r="N13084">
        <v>7.0000000000000007E-2</v>
      </c>
      <c r="O13084">
        <v>5.08</v>
      </c>
      <c r="P13084">
        <v>5.95</v>
      </c>
      <c r="Q13084">
        <v>11.2629</v>
      </c>
      <c r="R13084" t="s">
        <v>160</v>
      </c>
      <c r="S13084">
        <v>0.755818592437</v>
      </c>
      <c r="T13084" t="s">
        <v>12975</v>
      </c>
      <c r="U13084">
        <v>1</v>
      </c>
    </row>
    <row r="13085" spans="1:26" x14ac:dyDescent="0.25">
      <c r="V13085" t="s">
        <v>42</v>
      </c>
      <c r="W13085" t="s">
        <v>46</v>
      </c>
      <c r="X13085">
        <v>0.25</v>
      </c>
      <c r="Y13085">
        <v>32</v>
      </c>
      <c r="Z13085">
        <v>8</v>
      </c>
    </row>
    <row r="13086" spans="1:26" x14ac:dyDescent="0.25">
      <c r="A13086">
        <v>10</v>
      </c>
      <c r="B13086">
        <v>70182334</v>
      </c>
      <c r="C13086" t="s">
        <v>38</v>
      </c>
      <c r="D13086" t="s">
        <v>11823</v>
      </c>
      <c r="E13086" t="s">
        <v>28</v>
      </c>
      <c r="F13086" t="s">
        <v>29</v>
      </c>
      <c r="G13086" t="s">
        <v>29</v>
      </c>
      <c r="H13086" t="s">
        <v>30</v>
      </c>
      <c r="I13086" t="s">
        <v>12976</v>
      </c>
      <c r="J13086" t="s">
        <v>2293</v>
      </c>
      <c r="K13086" t="s">
        <v>217</v>
      </c>
      <c r="L13086" t="s">
        <v>219</v>
      </c>
      <c r="M13086" t="s">
        <v>220</v>
      </c>
      <c r="N13086" t="s">
        <v>30</v>
      </c>
      <c r="O13086">
        <v>2.72</v>
      </c>
      <c r="P13086">
        <v>5.56</v>
      </c>
      <c r="Q13086">
        <v>7.8152999999999997</v>
      </c>
      <c r="R13086" t="s">
        <v>30</v>
      </c>
      <c r="S13086">
        <v>0.52372217368999996</v>
      </c>
      <c r="T13086" t="s">
        <v>12977</v>
      </c>
      <c r="U13086">
        <v>1</v>
      </c>
    </row>
    <row r="13087" spans="1:26" x14ac:dyDescent="0.25">
      <c r="V13087" t="s">
        <v>44</v>
      </c>
      <c r="W13087" t="s">
        <v>26</v>
      </c>
      <c r="X13087">
        <v>0.5</v>
      </c>
      <c r="Y13087">
        <v>108</v>
      </c>
      <c r="Z13087">
        <v>54</v>
      </c>
    </row>
    <row r="13088" spans="1:26" x14ac:dyDescent="0.25">
      <c r="A13088">
        <v>7</v>
      </c>
      <c r="B13088">
        <v>36552870</v>
      </c>
      <c r="C13088" t="s">
        <v>53</v>
      </c>
      <c r="D13088" t="s">
        <v>3642</v>
      </c>
      <c r="E13088" t="s">
        <v>28</v>
      </c>
      <c r="F13088" t="s">
        <v>29</v>
      </c>
      <c r="G13088" t="s">
        <v>29</v>
      </c>
      <c r="H13088" t="s">
        <v>30</v>
      </c>
      <c r="I13088" t="s">
        <v>30</v>
      </c>
      <c r="J13088" t="s">
        <v>30</v>
      </c>
      <c r="K13088" t="s">
        <v>30</v>
      </c>
      <c r="L13088" t="s">
        <v>30</v>
      </c>
      <c r="M13088" t="s">
        <v>30</v>
      </c>
      <c r="N13088">
        <v>0</v>
      </c>
      <c r="O13088">
        <v>3.28</v>
      </c>
      <c r="P13088">
        <v>4.41</v>
      </c>
      <c r="Q13088">
        <v>5.8692000000000002</v>
      </c>
      <c r="R13088" t="s">
        <v>160</v>
      </c>
      <c r="S13088">
        <v>0.76574818594100003</v>
      </c>
      <c r="T13088" t="s">
        <v>12978</v>
      </c>
      <c r="U13088">
        <v>1</v>
      </c>
    </row>
    <row r="13089" spans="1:26" x14ac:dyDescent="0.25">
      <c r="V13089" t="s">
        <v>84</v>
      </c>
      <c r="W13089" t="s">
        <v>38</v>
      </c>
      <c r="X13089">
        <v>0.19047619047600001</v>
      </c>
      <c r="Y13089">
        <v>21</v>
      </c>
      <c r="Z13089">
        <v>3</v>
      </c>
    </row>
    <row r="13090" spans="1:26" x14ac:dyDescent="0.25">
      <c r="A13090">
        <v>5</v>
      </c>
      <c r="B13090">
        <v>147484535</v>
      </c>
      <c r="C13090" t="s">
        <v>38</v>
      </c>
      <c r="D13090" t="s">
        <v>9207</v>
      </c>
      <c r="E13090" t="s">
        <v>28</v>
      </c>
      <c r="F13090" t="s">
        <v>29</v>
      </c>
      <c r="G13090" t="s">
        <v>29</v>
      </c>
      <c r="H13090" t="s">
        <v>30</v>
      </c>
      <c r="I13090" t="s">
        <v>187</v>
      </c>
      <c r="J13090" t="s">
        <v>187</v>
      </c>
      <c r="K13090" t="s">
        <v>246</v>
      </c>
      <c r="L13090" t="s">
        <v>189</v>
      </c>
      <c r="M13090" t="s">
        <v>444</v>
      </c>
      <c r="N13090">
        <v>1</v>
      </c>
      <c r="O13090">
        <v>-4.8499999999999996</v>
      </c>
      <c r="P13090">
        <v>3.91</v>
      </c>
      <c r="Q13090">
        <v>11.9636</v>
      </c>
      <c r="R13090" t="s">
        <v>35</v>
      </c>
      <c r="S13090">
        <v>0.21363571428600001</v>
      </c>
      <c r="T13090" t="s">
        <v>12979</v>
      </c>
      <c r="U13090">
        <v>1</v>
      </c>
    </row>
    <row r="13091" spans="1:26" x14ac:dyDescent="0.25">
      <c r="V13091" t="s">
        <v>41</v>
      </c>
      <c r="W13091" t="s">
        <v>46</v>
      </c>
      <c r="X13091">
        <v>0.37037037036999998</v>
      </c>
      <c r="Y13091">
        <v>27</v>
      </c>
      <c r="Z13091">
        <v>9</v>
      </c>
    </row>
    <row r="13092" spans="1:26" x14ac:dyDescent="0.25">
      <c r="A13092">
        <v>6</v>
      </c>
      <c r="B13092">
        <v>87968633</v>
      </c>
      <c r="C13092" t="s">
        <v>53</v>
      </c>
      <c r="D13092" t="s">
        <v>803</v>
      </c>
      <c r="E13092" t="s">
        <v>28</v>
      </c>
      <c r="F13092" t="s">
        <v>29</v>
      </c>
      <c r="G13092" t="s">
        <v>29</v>
      </c>
      <c r="H13092" t="s">
        <v>30</v>
      </c>
      <c r="I13092" t="s">
        <v>30</v>
      </c>
      <c r="J13092" t="s">
        <v>30</v>
      </c>
      <c r="K13092" t="s">
        <v>30</v>
      </c>
      <c r="L13092" t="s">
        <v>30</v>
      </c>
      <c r="M13092" t="s">
        <v>30</v>
      </c>
      <c r="N13092">
        <v>0.02</v>
      </c>
      <c r="O13092">
        <v>4.43</v>
      </c>
      <c r="P13092">
        <v>5.59</v>
      </c>
      <c r="Q13092">
        <v>9.9255999999999993</v>
      </c>
      <c r="R13092" t="s">
        <v>129</v>
      </c>
      <c r="S13092">
        <v>0.74536450293900003</v>
      </c>
      <c r="T13092" t="s">
        <v>12980</v>
      </c>
      <c r="U13092">
        <v>1</v>
      </c>
    </row>
    <row r="13093" spans="1:26" x14ac:dyDescent="0.25">
      <c r="V13093" t="s">
        <v>40</v>
      </c>
      <c r="W13093" t="s">
        <v>38</v>
      </c>
      <c r="X13093">
        <v>0.15384615384600001</v>
      </c>
      <c r="Y13093">
        <v>39</v>
      </c>
      <c r="Z13093">
        <v>5</v>
      </c>
    </row>
    <row r="13094" spans="1:26" x14ac:dyDescent="0.25">
      <c r="A13094">
        <v>14</v>
      </c>
      <c r="B13094">
        <v>102502891</v>
      </c>
      <c r="C13094" t="s">
        <v>38</v>
      </c>
      <c r="D13094" t="s">
        <v>1506</v>
      </c>
      <c r="E13094" t="s">
        <v>28</v>
      </c>
      <c r="F13094" t="s">
        <v>29</v>
      </c>
      <c r="G13094" t="s">
        <v>29</v>
      </c>
      <c r="H13094" t="s">
        <v>30</v>
      </c>
      <c r="I13094" t="s">
        <v>30</v>
      </c>
      <c r="J13094" t="s">
        <v>30</v>
      </c>
      <c r="K13094" t="s">
        <v>30</v>
      </c>
      <c r="L13094" t="s">
        <v>30</v>
      </c>
      <c r="M13094" t="s">
        <v>30</v>
      </c>
      <c r="N13094">
        <v>0.1</v>
      </c>
      <c r="O13094">
        <v>4.9400000000000004</v>
      </c>
      <c r="P13094">
        <v>5.83</v>
      </c>
      <c r="Q13094">
        <v>15.1195</v>
      </c>
      <c r="R13094" t="s">
        <v>35</v>
      </c>
      <c r="S13094">
        <v>0.57433533447700003</v>
      </c>
      <c r="T13094" t="s">
        <v>12981</v>
      </c>
      <c r="U13094">
        <v>1</v>
      </c>
    </row>
    <row r="13095" spans="1:26" x14ac:dyDescent="0.25">
      <c r="V13095" t="s">
        <v>42</v>
      </c>
      <c r="W13095" t="s">
        <v>46</v>
      </c>
      <c r="X13095">
        <v>0.166666666667</v>
      </c>
      <c r="Y13095">
        <v>12</v>
      </c>
      <c r="Z13095">
        <v>2</v>
      </c>
    </row>
    <row r="13096" spans="1:26" x14ac:dyDescent="0.25">
      <c r="A13096">
        <v>17</v>
      </c>
      <c r="B13096">
        <v>18077095</v>
      </c>
      <c r="C13096" t="s">
        <v>38</v>
      </c>
      <c r="D13096" t="s">
        <v>9157</v>
      </c>
      <c r="E13096" t="s">
        <v>392</v>
      </c>
      <c r="F13096" t="s">
        <v>29</v>
      </c>
      <c r="G13096" t="s">
        <v>29</v>
      </c>
      <c r="H13096" t="s">
        <v>30</v>
      </c>
      <c r="I13096" t="s">
        <v>30</v>
      </c>
      <c r="J13096" t="s">
        <v>30</v>
      </c>
      <c r="K13096" t="s">
        <v>30</v>
      </c>
      <c r="L13096" t="s">
        <v>30</v>
      </c>
      <c r="M13096" t="s">
        <v>30</v>
      </c>
      <c r="N13096" t="s">
        <v>30</v>
      </c>
      <c r="O13096">
        <v>5.95</v>
      </c>
      <c r="P13096">
        <v>5.95</v>
      </c>
      <c r="Q13096">
        <v>19.995799999999999</v>
      </c>
      <c r="R13096" t="s">
        <v>30</v>
      </c>
      <c r="S13096">
        <v>1</v>
      </c>
      <c r="T13096" t="s">
        <v>12982</v>
      </c>
      <c r="U13096">
        <v>1</v>
      </c>
    </row>
    <row r="13097" spans="1:26" x14ac:dyDescent="0.25">
      <c r="V13097" t="s">
        <v>84</v>
      </c>
      <c r="W13097" t="s">
        <v>53</v>
      </c>
      <c r="X13097">
        <v>0.2</v>
      </c>
      <c r="Y13097">
        <v>10</v>
      </c>
      <c r="Z13097">
        <v>2</v>
      </c>
    </row>
    <row r="13098" spans="1:26" x14ac:dyDescent="0.25">
      <c r="A13098">
        <v>16</v>
      </c>
      <c r="B13098">
        <v>50813629</v>
      </c>
      <c r="C13098" t="s">
        <v>53</v>
      </c>
      <c r="D13098" t="s">
        <v>12983</v>
      </c>
      <c r="E13098" t="s">
        <v>28</v>
      </c>
      <c r="F13098" t="s">
        <v>29</v>
      </c>
      <c r="G13098" t="s">
        <v>29</v>
      </c>
      <c r="H13098" t="s">
        <v>30</v>
      </c>
      <c r="I13098" t="s">
        <v>12984</v>
      </c>
      <c r="J13098" t="s">
        <v>30</v>
      </c>
      <c r="K13098" t="s">
        <v>30</v>
      </c>
      <c r="L13098" t="s">
        <v>30</v>
      </c>
      <c r="M13098" t="s">
        <v>30</v>
      </c>
      <c r="N13098">
        <v>0.55000000000000004</v>
      </c>
      <c r="O13098">
        <v>4.84</v>
      </c>
      <c r="P13098">
        <v>5.91</v>
      </c>
      <c r="Q13098">
        <v>12.3865</v>
      </c>
      <c r="R13098" t="s">
        <v>35</v>
      </c>
      <c r="S13098">
        <v>0.48217523265700002</v>
      </c>
      <c r="T13098" t="s">
        <v>12985</v>
      </c>
      <c r="U13098">
        <v>1</v>
      </c>
    </row>
    <row r="13099" spans="1:26" x14ac:dyDescent="0.25">
      <c r="V13099" t="s">
        <v>44</v>
      </c>
      <c r="W13099" t="s">
        <v>38</v>
      </c>
      <c r="X13099">
        <v>0.33928571428600002</v>
      </c>
      <c r="Y13099">
        <v>56</v>
      </c>
      <c r="Z13099">
        <v>19</v>
      </c>
    </row>
    <row r="13100" spans="1:26" x14ac:dyDescent="0.25">
      <c r="A13100">
        <v>21</v>
      </c>
      <c r="B13100">
        <v>34003786</v>
      </c>
      <c r="C13100" t="s">
        <v>26</v>
      </c>
      <c r="D13100" t="s">
        <v>742</v>
      </c>
      <c r="E13100" t="s">
        <v>74</v>
      </c>
      <c r="F13100" t="s">
        <v>29</v>
      </c>
      <c r="G13100" t="s">
        <v>29</v>
      </c>
      <c r="H13100" t="s">
        <v>30</v>
      </c>
      <c r="I13100" t="s">
        <v>3437</v>
      </c>
      <c r="J13100" t="s">
        <v>230</v>
      </c>
      <c r="K13100" t="s">
        <v>907</v>
      </c>
      <c r="L13100" t="s">
        <v>265</v>
      </c>
      <c r="M13100" t="s">
        <v>2043</v>
      </c>
      <c r="N13100">
        <v>0.01</v>
      </c>
      <c r="O13100">
        <v>5.13</v>
      </c>
      <c r="P13100">
        <v>5.13</v>
      </c>
      <c r="Q13100">
        <v>18.943200000000001</v>
      </c>
      <c r="R13100" t="s">
        <v>129</v>
      </c>
      <c r="S13100">
        <v>0.87250000000000005</v>
      </c>
      <c r="T13100" t="s">
        <v>12986</v>
      </c>
      <c r="U13100">
        <v>1</v>
      </c>
    </row>
    <row r="13101" spans="1:26" x14ac:dyDescent="0.25">
      <c r="V13101" t="s">
        <v>42</v>
      </c>
      <c r="W13101" t="s">
        <v>53</v>
      </c>
      <c r="X13101">
        <v>0.61363636363600005</v>
      </c>
      <c r="Y13101">
        <v>44</v>
      </c>
      <c r="Z13101">
        <v>26</v>
      </c>
    </row>
    <row r="13102" spans="1:26" x14ac:dyDescent="0.25">
      <c r="A13102">
        <v>8</v>
      </c>
      <c r="B13102">
        <v>10469917</v>
      </c>
      <c r="C13102" t="s">
        <v>38</v>
      </c>
      <c r="D13102" t="s">
        <v>849</v>
      </c>
      <c r="E13102" t="s">
        <v>28</v>
      </c>
      <c r="F13102" t="s">
        <v>29</v>
      </c>
      <c r="G13102" t="s">
        <v>29</v>
      </c>
      <c r="H13102" t="s">
        <v>30</v>
      </c>
      <c r="I13102" t="s">
        <v>12987</v>
      </c>
      <c r="J13102" t="s">
        <v>2691</v>
      </c>
      <c r="K13102" t="s">
        <v>217</v>
      </c>
      <c r="L13102" t="s">
        <v>225</v>
      </c>
      <c r="M13102" t="s">
        <v>220</v>
      </c>
      <c r="N13102">
        <v>0</v>
      </c>
      <c r="O13102">
        <v>3.59</v>
      </c>
      <c r="P13102">
        <v>4.4800000000000004</v>
      </c>
      <c r="Q13102">
        <v>7.7476000000000003</v>
      </c>
      <c r="R13102" t="s">
        <v>160</v>
      </c>
      <c r="S13102">
        <v>0.813684821429</v>
      </c>
      <c r="T13102" t="s">
        <v>12988</v>
      </c>
      <c r="U13102">
        <v>1</v>
      </c>
    </row>
    <row r="13103" spans="1:26" x14ac:dyDescent="0.25">
      <c r="V13103" t="s">
        <v>44</v>
      </c>
      <c r="W13103" t="s">
        <v>26</v>
      </c>
      <c r="X13103">
        <v>0.41666666666699997</v>
      </c>
      <c r="Y13103">
        <v>24</v>
      </c>
      <c r="Z13103">
        <v>10</v>
      </c>
    </row>
    <row r="13104" spans="1:26" x14ac:dyDescent="0.25">
      <c r="A13104">
        <v>1</v>
      </c>
      <c r="B13104">
        <v>44447064</v>
      </c>
      <c r="C13104" t="s">
        <v>38</v>
      </c>
      <c r="D13104" t="s">
        <v>12989</v>
      </c>
      <c r="E13104" t="s">
        <v>59</v>
      </c>
      <c r="F13104" t="s">
        <v>29</v>
      </c>
      <c r="G13104" t="s">
        <v>29</v>
      </c>
      <c r="H13104" t="s">
        <v>30</v>
      </c>
      <c r="I13104" t="s">
        <v>187</v>
      </c>
      <c r="J13104" t="s">
        <v>30</v>
      </c>
      <c r="K13104" t="s">
        <v>30</v>
      </c>
      <c r="L13104" t="s">
        <v>30</v>
      </c>
      <c r="M13104" t="s">
        <v>30</v>
      </c>
      <c r="N13104" t="s">
        <v>30</v>
      </c>
      <c r="O13104">
        <v>4.7699999999999996</v>
      </c>
      <c r="P13104">
        <v>4.7699999999999996</v>
      </c>
      <c r="Q13104">
        <v>17.761099999999999</v>
      </c>
      <c r="R13104" t="s">
        <v>129</v>
      </c>
      <c r="S13104">
        <v>0.83333333333299997</v>
      </c>
      <c r="T13104" t="s">
        <v>12990</v>
      </c>
      <c r="U13104">
        <v>1</v>
      </c>
    </row>
    <row r="13105" spans="1:26" x14ac:dyDescent="0.25">
      <c r="V13105" t="s">
        <v>40</v>
      </c>
      <c r="W13105" t="s">
        <v>46</v>
      </c>
      <c r="X13105">
        <v>0.555555555556</v>
      </c>
      <c r="Y13105">
        <v>36</v>
      </c>
      <c r="Z13105">
        <v>20</v>
      </c>
    </row>
    <row r="13106" spans="1:26" x14ac:dyDescent="0.25">
      <c r="A13106">
        <v>5</v>
      </c>
      <c r="B13106">
        <v>140572603</v>
      </c>
      <c r="C13106" t="s">
        <v>26</v>
      </c>
      <c r="D13106" t="s">
        <v>5972</v>
      </c>
      <c r="E13106" t="s">
        <v>59</v>
      </c>
      <c r="F13106" t="s">
        <v>29</v>
      </c>
      <c r="G13106" t="s">
        <v>29</v>
      </c>
      <c r="H13106" t="s">
        <v>30</v>
      </c>
      <c r="I13106" t="s">
        <v>30</v>
      </c>
      <c r="J13106" t="s">
        <v>30</v>
      </c>
      <c r="K13106" t="s">
        <v>30</v>
      </c>
      <c r="L13106" t="s">
        <v>30</v>
      </c>
      <c r="M13106" t="s">
        <v>30</v>
      </c>
      <c r="N13106">
        <v>0.04</v>
      </c>
      <c r="O13106">
        <v>0.89700000000000002</v>
      </c>
      <c r="P13106">
        <v>3.52</v>
      </c>
      <c r="Q13106">
        <v>0.77200000000000002</v>
      </c>
      <c r="R13106" t="s">
        <v>35</v>
      </c>
      <c r="S13106">
        <v>0.31749310064899999</v>
      </c>
      <c r="T13106" t="s">
        <v>12991</v>
      </c>
      <c r="U13106">
        <v>1</v>
      </c>
    </row>
    <row r="13107" spans="1:26" x14ac:dyDescent="0.25">
      <c r="V13107" t="s">
        <v>41</v>
      </c>
      <c r="W13107" t="s">
        <v>46</v>
      </c>
      <c r="X13107">
        <v>0.327272727273</v>
      </c>
      <c r="Y13107">
        <v>55</v>
      </c>
      <c r="Z13107">
        <v>18</v>
      </c>
    </row>
    <row r="13108" spans="1:26" x14ac:dyDescent="0.25">
      <c r="A13108">
        <v>14</v>
      </c>
      <c r="B13108">
        <v>62187149</v>
      </c>
      <c r="C13108" t="s">
        <v>26</v>
      </c>
      <c r="D13108" t="s">
        <v>12992</v>
      </c>
      <c r="E13108" t="s">
        <v>28</v>
      </c>
      <c r="F13108" t="s">
        <v>29</v>
      </c>
      <c r="G13108" t="s">
        <v>29</v>
      </c>
      <c r="H13108" t="s">
        <v>30</v>
      </c>
      <c r="I13108" t="s">
        <v>30</v>
      </c>
      <c r="J13108" t="s">
        <v>30</v>
      </c>
      <c r="K13108" t="s">
        <v>30</v>
      </c>
      <c r="L13108" t="s">
        <v>30</v>
      </c>
      <c r="M13108" t="s">
        <v>30</v>
      </c>
      <c r="N13108">
        <v>0</v>
      </c>
      <c r="O13108">
        <v>5.75</v>
      </c>
      <c r="P13108">
        <v>5.75</v>
      </c>
      <c r="Q13108">
        <v>16.223700000000001</v>
      </c>
      <c r="R13108" t="s">
        <v>160</v>
      </c>
      <c r="S13108">
        <v>0.97499999999999998</v>
      </c>
      <c r="T13108" t="s">
        <v>12993</v>
      </c>
      <c r="U13108">
        <v>1</v>
      </c>
    </row>
    <row r="13109" spans="1:26" x14ac:dyDescent="0.25">
      <c r="V13109" t="s">
        <v>42</v>
      </c>
      <c r="W13109" t="s">
        <v>53</v>
      </c>
      <c r="X13109">
        <v>0.25</v>
      </c>
      <c r="Y13109">
        <v>8</v>
      </c>
      <c r="Z13109">
        <v>2</v>
      </c>
    </row>
    <row r="13110" spans="1:26" x14ac:dyDescent="0.25">
      <c r="A13110">
        <v>11</v>
      </c>
      <c r="B13110">
        <v>613857</v>
      </c>
      <c r="C13110" t="s">
        <v>26</v>
      </c>
      <c r="D13110" t="s">
        <v>12994</v>
      </c>
      <c r="E13110" t="s">
        <v>59</v>
      </c>
      <c r="F13110" t="s">
        <v>29</v>
      </c>
      <c r="G13110" t="s">
        <v>29</v>
      </c>
      <c r="H13110" t="s">
        <v>30</v>
      </c>
      <c r="I13110" t="s">
        <v>30</v>
      </c>
      <c r="J13110" t="s">
        <v>30</v>
      </c>
      <c r="K13110" t="s">
        <v>30</v>
      </c>
      <c r="L13110" t="s">
        <v>30</v>
      </c>
      <c r="M13110" t="s">
        <v>30</v>
      </c>
      <c r="N13110">
        <v>0.25</v>
      </c>
      <c r="O13110">
        <v>-4.12</v>
      </c>
      <c r="P13110">
        <v>2.06</v>
      </c>
      <c r="Q13110">
        <v>0.79630000000000001</v>
      </c>
      <c r="R13110" t="s">
        <v>35</v>
      </c>
      <c r="S13110">
        <v>0.107969642857</v>
      </c>
      <c r="T13110" t="s">
        <v>12995</v>
      </c>
      <c r="U13110">
        <v>1</v>
      </c>
    </row>
    <row r="13111" spans="1:26" x14ac:dyDescent="0.25">
      <c r="V13111" t="s">
        <v>44</v>
      </c>
      <c r="W13111" t="s">
        <v>38</v>
      </c>
      <c r="X13111">
        <v>0.46153846153799999</v>
      </c>
      <c r="Y13111">
        <v>39</v>
      </c>
      <c r="Z13111">
        <v>17</v>
      </c>
    </row>
    <row r="13112" spans="1:26" x14ac:dyDescent="0.25">
      <c r="A13112">
        <v>9</v>
      </c>
      <c r="B13112">
        <v>133981635</v>
      </c>
      <c r="C13112" t="s">
        <v>26</v>
      </c>
      <c r="D13112" t="s">
        <v>12996</v>
      </c>
      <c r="E13112" t="s">
        <v>59</v>
      </c>
      <c r="F13112" t="s">
        <v>29</v>
      </c>
      <c r="G13112" t="s">
        <v>29</v>
      </c>
      <c r="H13112" t="s">
        <v>30</v>
      </c>
      <c r="I13112" t="s">
        <v>30</v>
      </c>
      <c r="J13112" t="s">
        <v>30</v>
      </c>
      <c r="K13112" t="s">
        <v>30</v>
      </c>
      <c r="L13112" t="s">
        <v>30</v>
      </c>
      <c r="M13112" t="s">
        <v>30</v>
      </c>
      <c r="N13112">
        <v>0.11</v>
      </c>
      <c r="O13112">
        <v>1.1200000000000001</v>
      </c>
      <c r="P13112">
        <v>2.0299999999999998</v>
      </c>
      <c r="Q13112">
        <v>4.5776000000000003</v>
      </c>
      <c r="R13112" t="s">
        <v>35</v>
      </c>
      <c r="S13112">
        <v>0.330923891626</v>
      </c>
      <c r="T13112" t="s">
        <v>12997</v>
      </c>
      <c r="U13112">
        <v>1</v>
      </c>
    </row>
    <row r="13113" spans="1:26" x14ac:dyDescent="0.25">
      <c r="V13113" t="s">
        <v>43</v>
      </c>
      <c r="W13113" t="s">
        <v>46</v>
      </c>
      <c r="X13113">
        <v>0.125</v>
      </c>
      <c r="Y13113">
        <v>16</v>
      </c>
      <c r="Z13113">
        <v>2</v>
      </c>
    </row>
    <row r="13114" spans="1:26" x14ac:dyDescent="0.25">
      <c r="A13114">
        <v>14</v>
      </c>
      <c r="B13114">
        <v>88459471</v>
      </c>
      <c r="C13114" t="s">
        <v>26</v>
      </c>
      <c r="D13114" t="s">
        <v>12998</v>
      </c>
      <c r="E13114" t="s">
        <v>59</v>
      </c>
      <c r="F13114" t="s">
        <v>29</v>
      </c>
      <c r="G13114" t="s">
        <v>29</v>
      </c>
      <c r="H13114" t="s">
        <v>30</v>
      </c>
      <c r="I13114" t="s">
        <v>30</v>
      </c>
      <c r="J13114" t="s">
        <v>30</v>
      </c>
      <c r="K13114" t="s">
        <v>30</v>
      </c>
      <c r="L13114" t="s">
        <v>30</v>
      </c>
      <c r="M13114" t="s">
        <v>30</v>
      </c>
      <c r="N13114">
        <v>0.04</v>
      </c>
      <c r="O13114">
        <v>0.187</v>
      </c>
      <c r="P13114">
        <v>3.31</v>
      </c>
      <c r="Q13114">
        <v>5.2515000000000001</v>
      </c>
      <c r="R13114" t="s">
        <v>35</v>
      </c>
      <c r="S13114">
        <v>0.34790065278400001</v>
      </c>
      <c r="T13114" t="s">
        <v>12999</v>
      </c>
      <c r="U13114">
        <v>1</v>
      </c>
    </row>
    <row r="13115" spans="1:26" x14ac:dyDescent="0.25">
      <c r="V13115" t="s">
        <v>43</v>
      </c>
      <c r="W13115" t="s">
        <v>46</v>
      </c>
      <c r="X13115">
        <v>0.166666666667</v>
      </c>
      <c r="Y13115">
        <v>12</v>
      </c>
      <c r="Z13115">
        <v>2</v>
      </c>
    </row>
    <row r="13116" spans="1:26" x14ac:dyDescent="0.25">
      <c r="A13116">
        <v>5</v>
      </c>
      <c r="B13116">
        <v>177548647</v>
      </c>
      <c r="C13116" t="s">
        <v>38</v>
      </c>
      <c r="D13116" t="s">
        <v>13000</v>
      </c>
      <c r="E13116" t="s">
        <v>28</v>
      </c>
      <c r="F13116" t="s">
        <v>29</v>
      </c>
      <c r="G13116" t="s">
        <v>29</v>
      </c>
      <c r="H13116" t="s">
        <v>30</v>
      </c>
      <c r="I13116" t="s">
        <v>30</v>
      </c>
      <c r="J13116" t="s">
        <v>30</v>
      </c>
      <c r="K13116" t="s">
        <v>30</v>
      </c>
      <c r="L13116" t="s">
        <v>30</v>
      </c>
      <c r="M13116" t="s">
        <v>30</v>
      </c>
      <c r="N13116">
        <v>0.15</v>
      </c>
      <c r="O13116">
        <v>3.52</v>
      </c>
      <c r="P13116">
        <v>5.33</v>
      </c>
      <c r="Q13116">
        <v>10.311500000000001</v>
      </c>
      <c r="R13116" t="s">
        <v>35</v>
      </c>
      <c r="S13116">
        <v>0.45548711806499997</v>
      </c>
      <c r="T13116" t="s">
        <v>13001</v>
      </c>
      <c r="U13116">
        <v>1</v>
      </c>
    </row>
    <row r="13117" spans="1:26" x14ac:dyDescent="0.25">
      <c r="V13117" t="s">
        <v>84</v>
      </c>
      <c r="W13117" t="s">
        <v>46</v>
      </c>
      <c r="X13117">
        <v>0.2</v>
      </c>
      <c r="Y13117">
        <v>10</v>
      </c>
      <c r="Z13117">
        <v>2</v>
      </c>
    </row>
    <row r="13118" spans="1:26" x14ac:dyDescent="0.25">
      <c r="A13118">
        <v>3</v>
      </c>
      <c r="B13118">
        <v>142405201</v>
      </c>
      <c r="C13118" t="s">
        <v>38</v>
      </c>
      <c r="D13118" t="s">
        <v>7389</v>
      </c>
      <c r="E13118" t="s">
        <v>28</v>
      </c>
      <c r="F13118" t="s">
        <v>29</v>
      </c>
      <c r="G13118" t="s">
        <v>29</v>
      </c>
      <c r="H13118" t="s">
        <v>30</v>
      </c>
      <c r="I13118" t="s">
        <v>187</v>
      </c>
      <c r="J13118" t="s">
        <v>30</v>
      </c>
      <c r="K13118" t="s">
        <v>30</v>
      </c>
      <c r="L13118" t="s">
        <v>30</v>
      </c>
      <c r="M13118" t="s">
        <v>30</v>
      </c>
      <c r="N13118">
        <v>0.55000000000000004</v>
      </c>
      <c r="O13118">
        <v>4.37</v>
      </c>
      <c r="P13118">
        <v>5.24</v>
      </c>
      <c r="Q13118">
        <v>13.6968</v>
      </c>
      <c r="R13118" t="s">
        <v>129</v>
      </c>
      <c r="S13118">
        <v>0.63432808069799995</v>
      </c>
      <c r="T13118" t="s">
        <v>13002</v>
      </c>
      <c r="U13118">
        <v>1</v>
      </c>
    </row>
    <row r="13119" spans="1:26" x14ac:dyDescent="0.25">
      <c r="V13119" t="s">
        <v>41</v>
      </c>
      <c r="W13119" t="s">
        <v>46</v>
      </c>
      <c r="X13119">
        <v>0.51898734177200001</v>
      </c>
      <c r="Y13119">
        <v>158</v>
      </c>
      <c r="Z13119">
        <v>81</v>
      </c>
    </row>
    <row r="13120" spans="1:26" x14ac:dyDescent="0.25">
      <c r="A13120">
        <v>19</v>
      </c>
      <c r="B13120">
        <v>10625429</v>
      </c>
      <c r="C13120" t="s">
        <v>26</v>
      </c>
      <c r="D13120" t="s">
        <v>13003</v>
      </c>
      <c r="E13120" t="s">
        <v>28</v>
      </c>
      <c r="F13120" t="s">
        <v>29</v>
      </c>
      <c r="G13120" t="s">
        <v>29</v>
      </c>
      <c r="H13120" t="s">
        <v>30</v>
      </c>
      <c r="I13120" t="s">
        <v>30</v>
      </c>
      <c r="J13120" t="s">
        <v>30</v>
      </c>
      <c r="K13120" t="s">
        <v>30</v>
      </c>
      <c r="L13120" t="s">
        <v>30</v>
      </c>
      <c r="M13120" t="s">
        <v>30</v>
      </c>
      <c r="N13120">
        <v>0</v>
      </c>
      <c r="O13120">
        <v>3.1</v>
      </c>
      <c r="P13120">
        <v>4.1399999999999997</v>
      </c>
      <c r="Q13120">
        <v>10.809699999999999</v>
      </c>
      <c r="R13120" t="s">
        <v>129</v>
      </c>
      <c r="S13120">
        <v>0.75522842477600005</v>
      </c>
      <c r="T13120" t="s">
        <v>13004</v>
      </c>
      <c r="U13120">
        <v>1</v>
      </c>
    </row>
    <row r="13121" spans="1:26" x14ac:dyDescent="0.25">
      <c r="V13121" t="s">
        <v>43</v>
      </c>
      <c r="W13121" t="s">
        <v>46</v>
      </c>
      <c r="X13121">
        <v>0.166666666667</v>
      </c>
      <c r="Y13121">
        <v>12</v>
      </c>
      <c r="Z13121">
        <v>2</v>
      </c>
    </row>
    <row r="13122" spans="1:26" x14ac:dyDescent="0.25">
      <c r="A13122">
        <v>10</v>
      </c>
      <c r="B13122">
        <v>105362085</v>
      </c>
      <c r="C13122" t="s">
        <v>38</v>
      </c>
      <c r="D13122" t="s">
        <v>13005</v>
      </c>
      <c r="E13122" t="s">
        <v>28</v>
      </c>
      <c r="F13122" t="s">
        <v>29</v>
      </c>
      <c r="G13122" t="s">
        <v>29</v>
      </c>
      <c r="H13122" t="s">
        <v>30</v>
      </c>
      <c r="I13122" t="s">
        <v>30</v>
      </c>
      <c r="J13122" t="s">
        <v>30</v>
      </c>
      <c r="K13122" t="s">
        <v>30</v>
      </c>
      <c r="L13122" t="s">
        <v>30</v>
      </c>
      <c r="M13122" t="s">
        <v>30</v>
      </c>
      <c r="N13122" t="s">
        <v>30</v>
      </c>
      <c r="O13122">
        <v>-0.98099999999999998</v>
      </c>
      <c r="P13122">
        <v>4.49</v>
      </c>
      <c r="Q13122">
        <v>5.2976999999999999</v>
      </c>
      <c r="R13122" t="s">
        <v>30</v>
      </c>
      <c r="S13122">
        <v>0.18920357142899999</v>
      </c>
      <c r="T13122" t="s">
        <v>13006</v>
      </c>
      <c r="U13122">
        <v>1</v>
      </c>
    </row>
    <row r="13123" spans="1:26" x14ac:dyDescent="0.25">
      <c r="V13123" t="s">
        <v>39</v>
      </c>
      <c r="W13123" t="s">
        <v>53</v>
      </c>
      <c r="X13123">
        <v>0.36134453781499998</v>
      </c>
      <c r="Y13123">
        <v>119</v>
      </c>
      <c r="Z13123">
        <v>42</v>
      </c>
    </row>
    <row r="13124" spans="1:26" x14ac:dyDescent="0.25">
      <c r="A13124">
        <v>17</v>
      </c>
      <c r="B13124">
        <v>58678029</v>
      </c>
      <c r="C13124" t="s">
        <v>26</v>
      </c>
      <c r="D13124" t="s">
        <v>13007</v>
      </c>
      <c r="E13124" t="s">
        <v>59</v>
      </c>
      <c r="F13124" t="s">
        <v>29</v>
      </c>
      <c r="G13124" t="s">
        <v>29</v>
      </c>
      <c r="H13124" t="s">
        <v>30</v>
      </c>
      <c r="I13124" t="s">
        <v>30</v>
      </c>
      <c r="J13124" t="s">
        <v>30</v>
      </c>
      <c r="K13124" t="s">
        <v>30</v>
      </c>
      <c r="L13124" t="s">
        <v>30</v>
      </c>
      <c r="M13124" t="s">
        <v>30</v>
      </c>
      <c r="N13124">
        <v>0.3</v>
      </c>
      <c r="O13124">
        <v>2.61</v>
      </c>
      <c r="P13124">
        <v>4.6500000000000004</v>
      </c>
      <c r="Q13124">
        <v>3.6263000000000001</v>
      </c>
      <c r="R13124" t="s">
        <v>35</v>
      </c>
      <c r="S13124">
        <v>0.29257793778800001</v>
      </c>
      <c r="T13124" t="s">
        <v>13008</v>
      </c>
      <c r="U13124">
        <v>1</v>
      </c>
    </row>
    <row r="13125" spans="1:26" x14ac:dyDescent="0.25">
      <c r="V13125" t="s">
        <v>42</v>
      </c>
      <c r="W13125" t="s">
        <v>53</v>
      </c>
      <c r="X13125">
        <v>0.227848101266</v>
      </c>
      <c r="Y13125">
        <v>79</v>
      </c>
      <c r="Z13125">
        <v>18</v>
      </c>
    </row>
    <row r="13126" spans="1:26" x14ac:dyDescent="0.25">
      <c r="A13126">
        <v>10</v>
      </c>
      <c r="B13126">
        <v>5782310</v>
      </c>
      <c r="C13126" t="s">
        <v>38</v>
      </c>
      <c r="D13126" t="s">
        <v>2244</v>
      </c>
      <c r="E13126" t="s">
        <v>28</v>
      </c>
      <c r="F13126" t="s">
        <v>29</v>
      </c>
      <c r="G13126" t="s">
        <v>29</v>
      </c>
      <c r="H13126" t="s">
        <v>30</v>
      </c>
      <c r="I13126" t="s">
        <v>13009</v>
      </c>
      <c r="J13126" t="s">
        <v>187</v>
      </c>
      <c r="K13126" t="s">
        <v>560</v>
      </c>
      <c r="L13126" t="s">
        <v>187</v>
      </c>
      <c r="M13126" t="s">
        <v>1413</v>
      </c>
      <c r="N13126">
        <v>0.06</v>
      </c>
      <c r="O13126">
        <v>0.23300000000000001</v>
      </c>
      <c r="P13126">
        <v>5.64</v>
      </c>
      <c r="Q13126">
        <v>7.5523999999999996</v>
      </c>
      <c r="R13126" t="s">
        <v>35</v>
      </c>
      <c r="S13126">
        <v>0.262692299899</v>
      </c>
      <c r="T13126" t="s">
        <v>13010</v>
      </c>
      <c r="U13126">
        <v>1</v>
      </c>
    </row>
    <row r="13127" spans="1:26" x14ac:dyDescent="0.25">
      <c r="V13127" t="s">
        <v>37</v>
      </c>
      <c r="W13127" t="s">
        <v>46</v>
      </c>
      <c r="X13127">
        <v>0.40707964601800001</v>
      </c>
      <c r="Y13127">
        <v>113</v>
      </c>
      <c r="Z13127">
        <v>46</v>
      </c>
    </row>
    <row r="13128" spans="1:26" x14ac:dyDescent="0.25">
      <c r="A13128">
        <v>14</v>
      </c>
      <c r="B13128">
        <v>64625344</v>
      </c>
      <c r="C13128" t="s">
        <v>53</v>
      </c>
      <c r="D13128" t="s">
        <v>1147</v>
      </c>
      <c r="E13128" t="s">
        <v>28</v>
      </c>
      <c r="F13128" t="s">
        <v>29</v>
      </c>
      <c r="G13128" t="s">
        <v>29</v>
      </c>
      <c r="H13128" t="s">
        <v>30</v>
      </c>
      <c r="I13128" t="s">
        <v>4960</v>
      </c>
      <c r="J13128" t="s">
        <v>217</v>
      </c>
      <c r="K13128" t="s">
        <v>456</v>
      </c>
      <c r="L13128" t="s">
        <v>355</v>
      </c>
      <c r="M13128" t="s">
        <v>241</v>
      </c>
      <c r="N13128">
        <v>0.05</v>
      </c>
      <c r="O13128">
        <v>5.77</v>
      </c>
      <c r="P13128">
        <v>5.77</v>
      </c>
      <c r="Q13128">
        <v>14.61</v>
      </c>
      <c r="R13128" t="s">
        <v>35</v>
      </c>
      <c r="S13128">
        <v>0.73750000000000004</v>
      </c>
      <c r="T13128" t="s">
        <v>13011</v>
      </c>
      <c r="U13128">
        <v>1</v>
      </c>
    </row>
    <row r="13129" spans="1:26" x14ac:dyDescent="0.25">
      <c r="V13129" t="s">
        <v>39</v>
      </c>
      <c r="W13129" t="s">
        <v>26</v>
      </c>
      <c r="X13129">
        <v>0.5</v>
      </c>
      <c r="Y13129">
        <v>26</v>
      </c>
      <c r="Z13129">
        <v>13</v>
      </c>
    </row>
    <row r="13130" spans="1:26" x14ac:dyDescent="0.25">
      <c r="A13130">
        <v>7</v>
      </c>
      <c r="B13130">
        <v>130146607</v>
      </c>
      <c r="C13130" t="s">
        <v>26</v>
      </c>
      <c r="D13130" t="s">
        <v>13012</v>
      </c>
      <c r="E13130" t="s">
        <v>59</v>
      </c>
      <c r="F13130" t="s">
        <v>29</v>
      </c>
      <c r="G13130" t="s">
        <v>29</v>
      </c>
      <c r="H13130" t="s">
        <v>30</v>
      </c>
      <c r="I13130" t="s">
        <v>13013</v>
      </c>
      <c r="J13130" t="s">
        <v>301</v>
      </c>
      <c r="K13130" t="s">
        <v>397</v>
      </c>
      <c r="L13130" t="s">
        <v>279</v>
      </c>
      <c r="M13130" t="s">
        <v>615</v>
      </c>
      <c r="N13130" t="s">
        <v>30</v>
      </c>
      <c r="O13130">
        <v>1.84</v>
      </c>
      <c r="P13130">
        <v>6.08</v>
      </c>
      <c r="Q13130">
        <v>8.5108999999999995</v>
      </c>
      <c r="R13130" t="s">
        <v>30</v>
      </c>
      <c r="S13130">
        <v>0.45527650375899997</v>
      </c>
      <c r="T13130" t="s">
        <v>13014</v>
      </c>
      <c r="U13130">
        <v>1</v>
      </c>
    </row>
    <row r="13131" spans="1:26" x14ac:dyDescent="0.25">
      <c r="V13131" t="s">
        <v>43</v>
      </c>
      <c r="W13131" t="s">
        <v>53</v>
      </c>
      <c r="X13131">
        <v>0.54140127388500003</v>
      </c>
      <c r="Y13131">
        <v>157</v>
      </c>
      <c r="Z13131">
        <v>84</v>
      </c>
    </row>
    <row r="13132" spans="1:26" x14ac:dyDescent="0.25">
      <c r="A13132">
        <v>6</v>
      </c>
      <c r="B13132">
        <v>112460365</v>
      </c>
      <c r="C13132" t="s">
        <v>26</v>
      </c>
      <c r="D13132" t="s">
        <v>7848</v>
      </c>
      <c r="E13132" t="s">
        <v>28</v>
      </c>
      <c r="F13132" t="s">
        <v>29</v>
      </c>
      <c r="G13132" t="s">
        <v>29</v>
      </c>
      <c r="H13132" t="s">
        <v>30</v>
      </c>
      <c r="I13132" t="s">
        <v>3437</v>
      </c>
      <c r="J13132" t="s">
        <v>230</v>
      </c>
      <c r="K13132" t="s">
        <v>302</v>
      </c>
      <c r="L13132" t="s">
        <v>232</v>
      </c>
      <c r="M13132" t="s">
        <v>615</v>
      </c>
      <c r="N13132">
        <v>0.1</v>
      </c>
      <c r="O13132">
        <v>5.98</v>
      </c>
      <c r="P13132">
        <v>5.98</v>
      </c>
      <c r="Q13132">
        <v>20.4434</v>
      </c>
      <c r="R13132" t="s">
        <v>160</v>
      </c>
      <c r="S13132">
        <v>0.83750000000000002</v>
      </c>
      <c r="T13132" t="s">
        <v>13015</v>
      </c>
      <c r="U13132">
        <v>1</v>
      </c>
    </row>
    <row r="13133" spans="1:26" x14ac:dyDescent="0.25">
      <c r="V13133" t="s">
        <v>84</v>
      </c>
      <c r="W13133" t="s">
        <v>53</v>
      </c>
      <c r="X13133">
        <v>0.63235294117600005</v>
      </c>
      <c r="Y13133">
        <v>68</v>
      </c>
      <c r="Z13133">
        <v>42</v>
      </c>
    </row>
    <row r="13134" spans="1:26" x14ac:dyDescent="0.25">
      <c r="A13134">
        <v>1</v>
      </c>
      <c r="B13134">
        <v>16349172</v>
      </c>
      <c r="C13134" t="s">
        <v>38</v>
      </c>
      <c r="D13134" t="s">
        <v>13016</v>
      </c>
      <c r="E13134" t="s">
        <v>269</v>
      </c>
      <c r="F13134" t="s">
        <v>29</v>
      </c>
      <c r="G13134" t="s">
        <v>29</v>
      </c>
      <c r="H13134" t="s">
        <v>30</v>
      </c>
      <c r="I13134" t="s">
        <v>30</v>
      </c>
      <c r="J13134" t="s">
        <v>30</v>
      </c>
      <c r="K13134" t="s">
        <v>30</v>
      </c>
      <c r="L13134" t="s">
        <v>30</v>
      </c>
      <c r="M13134" t="s">
        <v>30</v>
      </c>
      <c r="N13134">
        <v>7.0000000000000007E-2</v>
      </c>
      <c r="O13134">
        <v>4.12</v>
      </c>
      <c r="P13134">
        <v>4.12</v>
      </c>
      <c r="Q13134">
        <v>11.696300000000001</v>
      </c>
      <c r="R13134" t="s">
        <v>30</v>
      </c>
      <c r="S13134">
        <v>0.76681666666699999</v>
      </c>
      <c r="T13134" t="s">
        <v>13017</v>
      </c>
      <c r="U13134">
        <v>1</v>
      </c>
    </row>
    <row r="13135" spans="1:26" x14ac:dyDescent="0.25">
      <c r="V13135" t="s">
        <v>43</v>
      </c>
      <c r="W13135" t="s">
        <v>53</v>
      </c>
      <c r="X13135">
        <v>0.25</v>
      </c>
      <c r="Y13135">
        <v>8</v>
      </c>
      <c r="Z13135">
        <v>2</v>
      </c>
    </row>
    <row r="13136" spans="1:26" x14ac:dyDescent="0.25">
      <c r="A13136" t="s">
        <v>89</v>
      </c>
      <c r="B13136">
        <v>57936433</v>
      </c>
      <c r="C13136" t="s">
        <v>53</v>
      </c>
      <c r="D13136" t="s">
        <v>7401</v>
      </c>
      <c r="E13136" t="s">
        <v>28</v>
      </c>
      <c r="F13136" t="s">
        <v>29</v>
      </c>
      <c r="G13136" t="s">
        <v>29</v>
      </c>
      <c r="H13136" t="s">
        <v>30</v>
      </c>
      <c r="I13136" t="s">
        <v>13018</v>
      </c>
      <c r="J13136" t="s">
        <v>30</v>
      </c>
      <c r="K13136" t="s">
        <v>30</v>
      </c>
      <c r="L13136" t="s">
        <v>30</v>
      </c>
      <c r="M13136" t="s">
        <v>30</v>
      </c>
      <c r="N13136" t="s">
        <v>30</v>
      </c>
      <c r="O13136">
        <v>2.46</v>
      </c>
      <c r="P13136">
        <v>3.32</v>
      </c>
      <c r="Q13136">
        <v>5.2393000000000001</v>
      </c>
      <c r="R13136" t="s">
        <v>35</v>
      </c>
      <c r="S13136">
        <v>0.37173318990199999</v>
      </c>
      <c r="T13136" t="s">
        <v>13019</v>
      </c>
      <c r="U13136">
        <v>1</v>
      </c>
    </row>
    <row r="13137" spans="1:26" x14ac:dyDescent="0.25">
      <c r="V13137" t="s">
        <v>44</v>
      </c>
      <c r="W13137" t="s">
        <v>26</v>
      </c>
      <c r="X13137">
        <v>1</v>
      </c>
      <c r="Y13137">
        <v>5</v>
      </c>
      <c r="Z13137">
        <v>5</v>
      </c>
    </row>
    <row r="13138" spans="1:26" x14ac:dyDescent="0.25">
      <c r="A13138">
        <v>5</v>
      </c>
      <c r="B13138">
        <v>37186438</v>
      </c>
      <c r="C13138" t="s">
        <v>26</v>
      </c>
      <c r="D13138" t="s">
        <v>13020</v>
      </c>
      <c r="E13138" t="s">
        <v>28</v>
      </c>
      <c r="F13138" t="s">
        <v>29</v>
      </c>
      <c r="G13138" t="s">
        <v>29</v>
      </c>
      <c r="H13138" t="s">
        <v>30</v>
      </c>
      <c r="I13138" t="s">
        <v>30</v>
      </c>
      <c r="J13138" t="s">
        <v>30</v>
      </c>
      <c r="K13138" t="s">
        <v>30</v>
      </c>
      <c r="L13138" t="s">
        <v>30</v>
      </c>
      <c r="M13138" t="s">
        <v>30</v>
      </c>
      <c r="N13138">
        <v>0.01</v>
      </c>
      <c r="O13138">
        <v>5.31</v>
      </c>
      <c r="P13138">
        <v>5.31</v>
      </c>
      <c r="Q13138">
        <v>13.6592</v>
      </c>
      <c r="R13138" t="s">
        <v>160</v>
      </c>
      <c r="S13138">
        <v>0.96641428571400001</v>
      </c>
      <c r="T13138" t="s">
        <v>13021</v>
      </c>
      <c r="U13138">
        <v>1</v>
      </c>
    </row>
    <row r="13139" spans="1:26" x14ac:dyDescent="0.25">
      <c r="V13139" t="s">
        <v>43</v>
      </c>
      <c r="W13139" t="s">
        <v>38</v>
      </c>
      <c r="X13139">
        <v>0.173611111111</v>
      </c>
      <c r="Y13139">
        <v>144</v>
      </c>
      <c r="Z13139">
        <v>24</v>
      </c>
    </row>
    <row r="13140" spans="1:26" x14ac:dyDescent="0.25">
      <c r="A13140">
        <v>15</v>
      </c>
      <c r="B13140">
        <v>79080624</v>
      </c>
      <c r="C13140" t="s">
        <v>38</v>
      </c>
      <c r="D13140" t="s">
        <v>2006</v>
      </c>
      <c r="E13140" t="s">
        <v>28</v>
      </c>
      <c r="F13140" t="s">
        <v>29</v>
      </c>
      <c r="G13140" t="s">
        <v>29</v>
      </c>
      <c r="H13140" t="s">
        <v>30</v>
      </c>
      <c r="I13140" t="s">
        <v>13022</v>
      </c>
      <c r="J13140" t="s">
        <v>1129</v>
      </c>
      <c r="K13140" t="s">
        <v>187</v>
      </c>
      <c r="L13140" t="s">
        <v>187</v>
      </c>
      <c r="M13140" t="s">
        <v>498</v>
      </c>
      <c r="N13140">
        <v>0.62</v>
      </c>
      <c r="O13140">
        <v>-0.219</v>
      </c>
      <c r="P13140">
        <v>5.37</v>
      </c>
      <c r="Q13140">
        <v>5.3735999999999997</v>
      </c>
      <c r="R13140" t="s">
        <v>35</v>
      </c>
      <c r="S13140">
        <v>0.14345714285700001</v>
      </c>
      <c r="T13140" t="s">
        <v>13023</v>
      </c>
      <c r="U13140">
        <v>1</v>
      </c>
    </row>
    <row r="13141" spans="1:26" x14ac:dyDescent="0.25">
      <c r="V13141" t="s">
        <v>44</v>
      </c>
      <c r="W13141" t="s">
        <v>46</v>
      </c>
      <c r="X13141">
        <v>0.63157894736800002</v>
      </c>
      <c r="Y13141">
        <v>19</v>
      </c>
      <c r="Z13141">
        <v>11</v>
      </c>
    </row>
    <row r="13142" spans="1:26" x14ac:dyDescent="0.25">
      <c r="A13142">
        <v>11</v>
      </c>
      <c r="B13142">
        <v>113286317</v>
      </c>
      <c r="C13142" t="s">
        <v>38</v>
      </c>
      <c r="D13142" t="s">
        <v>5188</v>
      </c>
      <c r="E13142" t="s">
        <v>28</v>
      </c>
      <c r="F13142" t="s">
        <v>29</v>
      </c>
      <c r="G13142" t="s">
        <v>29</v>
      </c>
      <c r="H13142" t="s">
        <v>30</v>
      </c>
      <c r="I13142" t="s">
        <v>30</v>
      </c>
      <c r="J13142" t="s">
        <v>30</v>
      </c>
      <c r="K13142" t="s">
        <v>30</v>
      </c>
      <c r="L13142" t="s">
        <v>30</v>
      </c>
      <c r="M13142" t="s">
        <v>30</v>
      </c>
      <c r="N13142">
        <v>0.11</v>
      </c>
      <c r="O13142">
        <v>3.77</v>
      </c>
      <c r="P13142">
        <v>5.66</v>
      </c>
      <c r="Q13142">
        <v>10.4526</v>
      </c>
      <c r="R13142" t="s">
        <v>35</v>
      </c>
      <c r="S13142">
        <v>0.58942300605800002</v>
      </c>
      <c r="T13142" t="s">
        <v>13024</v>
      </c>
      <c r="U13142">
        <v>1</v>
      </c>
    </row>
    <row r="13143" spans="1:26" x14ac:dyDescent="0.25">
      <c r="V13143" t="s">
        <v>42</v>
      </c>
      <c r="W13143" t="s">
        <v>26</v>
      </c>
      <c r="X13143">
        <v>0.615384615385</v>
      </c>
      <c r="Y13143">
        <v>13</v>
      </c>
      <c r="Z13143">
        <v>8</v>
      </c>
    </row>
    <row r="13144" spans="1:26" x14ac:dyDescent="0.25">
      <c r="A13144">
        <v>12</v>
      </c>
      <c r="B13144">
        <v>72018033</v>
      </c>
      <c r="C13144" t="s">
        <v>26</v>
      </c>
      <c r="D13144" t="s">
        <v>13025</v>
      </c>
      <c r="E13144" t="s">
        <v>28</v>
      </c>
      <c r="F13144" t="s">
        <v>29</v>
      </c>
      <c r="G13144" t="s">
        <v>29</v>
      </c>
      <c r="H13144" t="s">
        <v>30</v>
      </c>
      <c r="I13144" t="s">
        <v>30</v>
      </c>
      <c r="J13144" t="s">
        <v>30</v>
      </c>
      <c r="K13144" t="s">
        <v>30</v>
      </c>
      <c r="L13144" t="s">
        <v>30</v>
      </c>
      <c r="M13144" t="s">
        <v>30</v>
      </c>
      <c r="N13144">
        <v>0.28000000000000003</v>
      </c>
      <c r="O13144">
        <v>5.3</v>
      </c>
      <c r="P13144">
        <v>5.3</v>
      </c>
      <c r="Q13144">
        <v>14.263500000000001</v>
      </c>
      <c r="R13144" t="s">
        <v>160</v>
      </c>
      <c r="S13144">
        <v>0.81499999999999995</v>
      </c>
      <c r="T13144" t="s">
        <v>13026</v>
      </c>
      <c r="U13144">
        <v>1</v>
      </c>
    </row>
    <row r="13145" spans="1:26" x14ac:dyDescent="0.25">
      <c r="V13145" t="s">
        <v>42</v>
      </c>
      <c r="W13145" t="s">
        <v>53</v>
      </c>
      <c r="X13145">
        <v>0.10344827586200001</v>
      </c>
      <c r="Y13145">
        <v>29</v>
      </c>
      <c r="Z13145">
        <v>2</v>
      </c>
    </row>
    <row r="13146" spans="1:26" x14ac:dyDescent="0.25">
      <c r="A13146">
        <v>3</v>
      </c>
      <c r="B13146">
        <v>128974935</v>
      </c>
      <c r="C13146" t="s">
        <v>38</v>
      </c>
      <c r="D13146" t="s">
        <v>13027</v>
      </c>
      <c r="E13146" t="s">
        <v>28</v>
      </c>
      <c r="F13146" t="s">
        <v>29</v>
      </c>
      <c r="G13146" t="s">
        <v>29</v>
      </c>
      <c r="H13146" t="s">
        <v>30</v>
      </c>
      <c r="I13146" t="s">
        <v>186</v>
      </c>
      <c r="J13146" t="s">
        <v>30</v>
      </c>
      <c r="K13146" t="s">
        <v>30</v>
      </c>
      <c r="L13146" t="s">
        <v>30</v>
      </c>
      <c r="M13146" t="s">
        <v>30</v>
      </c>
      <c r="N13146">
        <v>0.14000000000000001</v>
      </c>
      <c r="O13146">
        <v>2.38</v>
      </c>
      <c r="P13146">
        <v>4.18</v>
      </c>
      <c r="Q13146">
        <v>7.9427000000000003</v>
      </c>
      <c r="R13146" t="s">
        <v>35</v>
      </c>
      <c r="S13146">
        <v>0.39167842617900001</v>
      </c>
      <c r="T13146" t="s">
        <v>13028</v>
      </c>
      <c r="U13146">
        <v>1</v>
      </c>
    </row>
    <row r="13147" spans="1:26" x14ac:dyDescent="0.25">
      <c r="V13147" t="s">
        <v>44</v>
      </c>
      <c r="W13147" t="s">
        <v>46</v>
      </c>
      <c r="X13147">
        <v>0.166666666667</v>
      </c>
      <c r="Y13147">
        <v>12</v>
      </c>
      <c r="Z13147">
        <v>2</v>
      </c>
    </row>
    <row r="13148" spans="1:26" x14ac:dyDescent="0.25">
      <c r="A13148" t="s">
        <v>89</v>
      </c>
      <c r="B13148">
        <v>19443740</v>
      </c>
      <c r="C13148" t="s">
        <v>26</v>
      </c>
      <c r="D13148" t="s">
        <v>1724</v>
      </c>
      <c r="E13148" t="s">
        <v>28</v>
      </c>
      <c r="F13148" t="s">
        <v>29</v>
      </c>
      <c r="G13148" t="s">
        <v>29</v>
      </c>
      <c r="H13148" t="s">
        <v>30</v>
      </c>
      <c r="I13148" t="s">
        <v>30</v>
      </c>
      <c r="J13148" t="s">
        <v>30</v>
      </c>
      <c r="K13148" t="s">
        <v>30</v>
      </c>
      <c r="L13148" t="s">
        <v>30</v>
      </c>
      <c r="M13148" t="s">
        <v>30</v>
      </c>
      <c r="N13148">
        <v>0</v>
      </c>
      <c r="O13148">
        <v>4.07</v>
      </c>
      <c r="P13148">
        <v>5.82</v>
      </c>
      <c r="Q13148">
        <v>12.018000000000001</v>
      </c>
      <c r="R13148" t="s">
        <v>30</v>
      </c>
      <c r="S13148">
        <v>0.85258042873499995</v>
      </c>
      <c r="T13148" t="s">
        <v>13029</v>
      </c>
      <c r="U13148">
        <v>1</v>
      </c>
    </row>
    <row r="13149" spans="1:26" x14ac:dyDescent="0.25">
      <c r="V13149" t="s">
        <v>40</v>
      </c>
      <c r="W13149" t="s">
        <v>46</v>
      </c>
      <c r="X13149">
        <v>0.20370370370400001</v>
      </c>
      <c r="Y13149">
        <v>108</v>
      </c>
      <c r="Z13149">
        <v>22</v>
      </c>
    </row>
    <row r="13150" spans="1:26" x14ac:dyDescent="0.25">
      <c r="A13150">
        <v>13</v>
      </c>
      <c r="B13150">
        <v>101742315</v>
      </c>
      <c r="C13150" t="s">
        <v>38</v>
      </c>
      <c r="D13150" t="s">
        <v>10466</v>
      </c>
      <c r="E13150" t="s">
        <v>28</v>
      </c>
      <c r="F13150" t="s">
        <v>29</v>
      </c>
      <c r="G13150" t="s">
        <v>29</v>
      </c>
      <c r="H13150" t="s">
        <v>30</v>
      </c>
      <c r="I13150" t="s">
        <v>852</v>
      </c>
      <c r="J13150" t="s">
        <v>30</v>
      </c>
      <c r="K13150" t="s">
        <v>30</v>
      </c>
      <c r="L13150" t="s">
        <v>30</v>
      </c>
      <c r="M13150" t="s">
        <v>30</v>
      </c>
      <c r="N13150">
        <v>0.03</v>
      </c>
      <c r="O13150">
        <v>4.91</v>
      </c>
      <c r="P13150">
        <v>5.77</v>
      </c>
      <c r="Q13150">
        <v>16.051300000000001</v>
      </c>
      <c r="R13150" t="s">
        <v>160</v>
      </c>
      <c r="S13150">
        <v>0.93023830155999998</v>
      </c>
      <c r="T13150" t="s">
        <v>13030</v>
      </c>
      <c r="U13150">
        <v>1</v>
      </c>
    </row>
    <row r="13151" spans="1:26" x14ac:dyDescent="0.25">
      <c r="V13151" t="s">
        <v>84</v>
      </c>
      <c r="W13151" t="s">
        <v>53</v>
      </c>
      <c r="X13151">
        <v>0.387755102041</v>
      </c>
      <c r="Y13151">
        <v>49</v>
      </c>
      <c r="Z13151">
        <v>19</v>
      </c>
    </row>
    <row r="13152" spans="1:26" x14ac:dyDescent="0.25">
      <c r="A13152">
        <v>1</v>
      </c>
      <c r="B13152">
        <v>215793596</v>
      </c>
      <c r="C13152" t="s">
        <v>26</v>
      </c>
      <c r="D13152" t="s">
        <v>5149</v>
      </c>
      <c r="E13152" t="s">
        <v>59</v>
      </c>
      <c r="F13152" t="s">
        <v>29</v>
      </c>
      <c r="G13152" t="s">
        <v>29</v>
      </c>
      <c r="H13152" t="s">
        <v>30</v>
      </c>
      <c r="I13152" t="s">
        <v>30</v>
      </c>
      <c r="J13152" t="s">
        <v>30</v>
      </c>
      <c r="K13152" t="s">
        <v>30</v>
      </c>
      <c r="L13152" t="s">
        <v>30</v>
      </c>
      <c r="M13152" t="s">
        <v>30</v>
      </c>
      <c r="N13152">
        <v>0.54</v>
      </c>
      <c r="O13152">
        <v>4.4800000000000004</v>
      </c>
      <c r="P13152">
        <v>5.44</v>
      </c>
      <c r="Q13152">
        <v>9.8036999999999992</v>
      </c>
      <c r="R13152" t="s">
        <v>35</v>
      </c>
      <c r="S13152">
        <v>0.43844842436999998</v>
      </c>
      <c r="T13152" t="s">
        <v>13031</v>
      </c>
      <c r="U13152">
        <v>1</v>
      </c>
    </row>
    <row r="13153" spans="1:26" x14ac:dyDescent="0.25">
      <c r="V13153" t="s">
        <v>42</v>
      </c>
      <c r="W13153" t="s">
        <v>46</v>
      </c>
      <c r="X13153">
        <v>0.11764705882400001</v>
      </c>
      <c r="Y13153">
        <v>17</v>
      </c>
      <c r="Z13153">
        <v>2</v>
      </c>
    </row>
    <row r="13154" spans="1:26" x14ac:dyDescent="0.25">
      <c r="A13154">
        <v>4</v>
      </c>
      <c r="B13154">
        <v>146744601</v>
      </c>
      <c r="C13154" t="s">
        <v>26</v>
      </c>
      <c r="D13154" t="s">
        <v>13032</v>
      </c>
      <c r="E13154" t="s">
        <v>28</v>
      </c>
      <c r="F13154" t="s">
        <v>29</v>
      </c>
      <c r="G13154" t="s">
        <v>29</v>
      </c>
      <c r="H13154" t="s">
        <v>30</v>
      </c>
      <c r="I13154" t="s">
        <v>230</v>
      </c>
      <c r="J13154" t="s">
        <v>230</v>
      </c>
      <c r="K13154" t="s">
        <v>230</v>
      </c>
      <c r="L13154" t="s">
        <v>230</v>
      </c>
      <c r="M13154" t="s">
        <v>230</v>
      </c>
      <c r="N13154">
        <v>0.22</v>
      </c>
      <c r="O13154">
        <v>3.77</v>
      </c>
      <c r="P13154">
        <v>5.52</v>
      </c>
      <c r="Q13154">
        <v>13.451599999999999</v>
      </c>
      <c r="R13154" t="s">
        <v>35</v>
      </c>
      <c r="S13154">
        <v>0.50844989648000005</v>
      </c>
      <c r="T13154" t="s">
        <v>13033</v>
      </c>
      <c r="U13154">
        <v>1</v>
      </c>
    </row>
    <row r="13155" spans="1:26" x14ac:dyDescent="0.25">
      <c r="V13155" t="s">
        <v>43</v>
      </c>
      <c r="W13155" t="s">
        <v>53</v>
      </c>
      <c r="X13155">
        <v>0.63855421686699998</v>
      </c>
      <c r="Y13155">
        <v>83</v>
      </c>
      <c r="Z13155">
        <v>52</v>
      </c>
    </row>
    <row r="13156" spans="1:26" x14ac:dyDescent="0.25">
      <c r="A13156">
        <v>12</v>
      </c>
      <c r="B13156">
        <v>132497581</v>
      </c>
      <c r="C13156" t="s">
        <v>38</v>
      </c>
      <c r="D13156" t="s">
        <v>1841</v>
      </c>
      <c r="E13156" t="s">
        <v>28</v>
      </c>
      <c r="F13156" t="s">
        <v>29</v>
      </c>
      <c r="G13156" t="s">
        <v>29</v>
      </c>
      <c r="H13156" t="s">
        <v>30</v>
      </c>
      <c r="I13156" t="s">
        <v>491</v>
      </c>
      <c r="J13156" t="s">
        <v>187</v>
      </c>
      <c r="K13156" t="s">
        <v>350</v>
      </c>
      <c r="L13156" t="s">
        <v>513</v>
      </c>
      <c r="M13156" t="s">
        <v>581</v>
      </c>
      <c r="N13156">
        <v>0.33</v>
      </c>
      <c r="O13156">
        <v>-6.99</v>
      </c>
      <c r="P13156">
        <v>5.27</v>
      </c>
      <c r="Q13156">
        <v>16.391100000000002</v>
      </c>
      <c r="R13156" t="s">
        <v>35</v>
      </c>
      <c r="S13156">
        <v>0.33374999999999999</v>
      </c>
      <c r="T13156" t="s">
        <v>13034</v>
      </c>
      <c r="U13156">
        <v>1</v>
      </c>
    </row>
    <row r="13157" spans="1:26" x14ac:dyDescent="0.25">
      <c r="V13157" t="s">
        <v>41</v>
      </c>
      <c r="W13157" t="s">
        <v>46</v>
      </c>
      <c r="X13157">
        <v>0.49411764705900002</v>
      </c>
      <c r="Y13157">
        <v>85</v>
      </c>
      <c r="Z13157">
        <v>42</v>
      </c>
    </row>
    <row r="13158" spans="1:26" x14ac:dyDescent="0.25">
      <c r="A13158">
        <v>12</v>
      </c>
      <c r="B13158">
        <v>120750398</v>
      </c>
      <c r="C13158" t="s">
        <v>26</v>
      </c>
      <c r="D13158" t="s">
        <v>7659</v>
      </c>
      <c r="E13158" t="s">
        <v>28</v>
      </c>
      <c r="F13158" t="s">
        <v>29</v>
      </c>
      <c r="G13158" t="s">
        <v>29</v>
      </c>
      <c r="H13158" t="s">
        <v>30</v>
      </c>
      <c r="I13158" t="s">
        <v>799</v>
      </c>
      <c r="J13158" t="s">
        <v>230</v>
      </c>
      <c r="K13158" t="s">
        <v>720</v>
      </c>
      <c r="L13158" t="s">
        <v>1194</v>
      </c>
      <c r="M13158" t="s">
        <v>838</v>
      </c>
      <c r="N13158">
        <v>0.01</v>
      </c>
      <c r="O13158">
        <v>4.5</v>
      </c>
      <c r="P13158">
        <v>4.5</v>
      </c>
      <c r="Q13158">
        <v>11.671099999999999</v>
      </c>
      <c r="R13158" t="s">
        <v>129</v>
      </c>
      <c r="S13158">
        <v>0.83091250000000005</v>
      </c>
      <c r="T13158" t="s">
        <v>13035</v>
      </c>
      <c r="U13158">
        <v>1</v>
      </c>
    </row>
    <row r="13159" spans="1:26" x14ac:dyDescent="0.25">
      <c r="V13159" t="s">
        <v>42</v>
      </c>
      <c r="W13159" t="s">
        <v>53</v>
      </c>
      <c r="X13159">
        <v>0.38571428571400002</v>
      </c>
      <c r="Y13159">
        <v>70</v>
      </c>
      <c r="Z13159">
        <v>26</v>
      </c>
    </row>
    <row r="13160" spans="1:26" x14ac:dyDescent="0.25">
      <c r="A13160">
        <v>15</v>
      </c>
      <c r="B13160">
        <v>75980291</v>
      </c>
      <c r="C13160" t="s">
        <v>53</v>
      </c>
      <c r="D13160" t="s">
        <v>10404</v>
      </c>
      <c r="E13160" t="s">
        <v>28</v>
      </c>
      <c r="F13160" t="s">
        <v>29</v>
      </c>
      <c r="G13160" t="s">
        <v>29</v>
      </c>
      <c r="H13160" t="s">
        <v>30</v>
      </c>
      <c r="I13160" t="s">
        <v>217</v>
      </c>
      <c r="J13160" t="s">
        <v>217</v>
      </c>
      <c r="K13160" t="s">
        <v>224</v>
      </c>
      <c r="L13160" t="s">
        <v>217</v>
      </c>
      <c r="M13160" t="s">
        <v>356</v>
      </c>
      <c r="N13160">
        <v>0.75</v>
      </c>
      <c r="O13160">
        <v>4.8899999999999997</v>
      </c>
      <c r="P13160">
        <v>4.8899999999999997</v>
      </c>
      <c r="Q13160">
        <v>13.7011</v>
      </c>
      <c r="R13160" t="s">
        <v>160</v>
      </c>
      <c r="S13160">
        <v>0.75091249999999998</v>
      </c>
      <c r="T13160" t="s">
        <v>13036</v>
      </c>
      <c r="U13160">
        <v>1</v>
      </c>
    </row>
    <row r="13161" spans="1:26" x14ac:dyDescent="0.25">
      <c r="V13161" t="s">
        <v>43</v>
      </c>
      <c r="W13161" t="s">
        <v>26</v>
      </c>
      <c r="X13161">
        <v>0.69047619047599995</v>
      </c>
      <c r="Y13161">
        <v>42</v>
      </c>
      <c r="Z13161">
        <v>28</v>
      </c>
    </row>
    <row r="13162" spans="1:26" x14ac:dyDescent="0.25">
      <c r="A13162">
        <v>4</v>
      </c>
      <c r="B13162">
        <v>39891930</v>
      </c>
      <c r="C13162" t="s">
        <v>26</v>
      </c>
      <c r="D13162" t="s">
        <v>10126</v>
      </c>
      <c r="E13162" t="s">
        <v>28</v>
      </c>
      <c r="F13162" t="s">
        <v>29</v>
      </c>
      <c r="G13162" t="s">
        <v>29</v>
      </c>
      <c r="H13162" t="s">
        <v>30</v>
      </c>
      <c r="I13162" t="s">
        <v>30</v>
      </c>
      <c r="J13162" t="s">
        <v>30</v>
      </c>
      <c r="K13162" t="s">
        <v>30</v>
      </c>
      <c r="L13162" t="s">
        <v>30</v>
      </c>
      <c r="M13162" t="s">
        <v>30</v>
      </c>
      <c r="N13162" t="s">
        <v>30</v>
      </c>
      <c r="O13162">
        <v>5.46</v>
      </c>
      <c r="P13162">
        <v>5.46</v>
      </c>
      <c r="Q13162">
        <v>19.660399999999999</v>
      </c>
      <c r="R13162" t="s">
        <v>160</v>
      </c>
      <c r="S13162">
        <v>0.96666666666699996</v>
      </c>
      <c r="T13162" t="s">
        <v>13037</v>
      </c>
      <c r="U13162">
        <v>1</v>
      </c>
    </row>
    <row r="13163" spans="1:26" x14ac:dyDescent="0.25">
      <c r="V13163" t="s">
        <v>42</v>
      </c>
      <c r="W13163" t="s">
        <v>53</v>
      </c>
      <c r="X13163">
        <v>0.4</v>
      </c>
      <c r="Y13163">
        <v>15</v>
      </c>
      <c r="Z13163">
        <v>6</v>
      </c>
    </row>
    <row r="13164" spans="1:26" x14ac:dyDescent="0.25">
      <c r="A13164">
        <v>15</v>
      </c>
      <c r="B13164">
        <v>86273754</v>
      </c>
      <c r="C13164" t="s">
        <v>26</v>
      </c>
      <c r="D13164" t="s">
        <v>4974</v>
      </c>
      <c r="E13164" t="s">
        <v>28</v>
      </c>
      <c r="F13164" t="s">
        <v>29</v>
      </c>
      <c r="G13164" t="s">
        <v>29</v>
      </c>
      <c r="H13164" t="s">
        <v>30</v>
      </c>
      <c r="I13164" t="s">
        <v>13038</v>
      </c>
      <c r="J13164" t="s">
        <v>1752</v>
      </c>
      <c r="K13164" t="s">
        <v>187</v>
      </c>
      <c r="L13164" t="s">
        <v>187</v>
      </c>
      <c r="M13164" t="s">
        <v>514</v>
      </c>
      <c r="N13164">
        <v>1</v>
      </c>
      <c r="O13164">
        <v>-5.03</v>
      </c>
      <c r="P13164">
        <v>5.73</v>
      </c>
      <c r="Q13164">
        <v>3.6836000000000002</v>
      </c>
      <c r="R13164" t="s">
        <v>35</v>
      </c>
      <c r="S13164">
        <v>6.5778571428599997E-2</v>
      </c>
      <c r="T13164" t="s">
        <v>13039</v>
      </c>
      <c r="U13164">
        <v>1</v>
      </c>
    </row>
    <row r="13165" spans="1:26" x14ac:dyDescent="0.25">
      <c r="V13165" t="s">
        <v>40</v>
      </c>
      <c r="W13165" t="s">
        <v>46</v>
      </c>
      <c r="X13165">
        <v>0.58720930232599999</v>
      </c>
      <c r="Y13165">
        <v>172</v>
      </c>
      <c r="Z13165">
        <v>101</v>
      </c>
    </row>
    <row r="13166" spans="1:26" x14ac:dyDescent="0.25">
      <c r="A13166">
        <v>19</v>
      </c>
      <c r="B13166">
        <v>17783275</v>
      </c>
      <c r="C13166" t="s">
        <v>38</v>
      </c>
      <c r="D13166" t="s">
        <v>13040</v>
      </c>
      <c r="E13166" t="s">
        <v>28</v>
      </c>
      <c r="F13166" t="s">
        <v>29</v>
      </c>
      <c r="G13166" t="s">
        <v>29</v>
      </c>
      <c r="H13166" t="s">
        <v>30</v>
      </c>
      <c r="I13166" t="s">
        <v>13041</v>
      </c>
      <c r="J13166" t="s">
        <v>187</v>
      </c>
      <c r="K13166" t="s">
        <v>246</v>
      </c>
      <c r="L13166" t="s">
        <v>189</v>
      </c>
      <c r="M13166" t="s">
        <v>444</v>
      </c>
      <c r="N13166">
        <v>0.15</v>
      </c>
      <c r="O13166">
        <v>2.79</v>
      </c>
      <c r="P13166">
        <v>4.9800000000000004</v>
      </c>
      <c r="Q13166">
        <v>7.9367999999999999</v>
      </c>
      <c r="R13166" t="s">
        <v>35</v>
      </c>
      <c r="S13166">
        <v>0.388038812392</v>
      </c>
      <c r="T13166" t="s">
        <v>13042</v>
      </c>
      <c r="U13166">
        <v>1</v>
      </c>
    </row>
    <row r="13167" spans="1:26" x14ac:dyDescent="0.25">
      <c r="V13167" t="s">
        <v>43</v>
      </c>
      <c r="W13167" t="s">
        <v>46</v>
      </c>
      <c r="X13167">
        <v>0.82926829268299995</v>
      </c>
      <c r="Y13167">
        <v>82</v>
      </c>
      <c r="Z13167">
        <v>68</v>
      </c>
    </row>
    <row r="13168" spans="1:26" x14ac:dyDescent="0.25">
      <c r="A13168">
        <v>16</v>
      </c>
      <c r="B13168">
        <v>75263437</v>
      </c>
      <c r="C13168" t="s">
        <v>26</v>
      </c>
      <c r="D13168" t="s">
        <v>13043</v>
      </c>
      <c r="E13168" t="s">
        <v>59</v>
      </c>
      <c r="F13168" t="s">
        <v>29</v>
      </c>
      <c r="G13168" t="s">
        <v>29</v>
      </c>
      <c r="H13168" t="s">
        <v>30</v>
      </c>
      <c r="I13168" t="s">
        <v>30</v>
      </c>
      <c r="J13168" t="s">
        <v>30</v>
      </c>
      <c r="K13168" t="s">
        <v>30</v>
      </c>
      <c r="L13168" t="s">
        <v>30</v>
      </c>
      <c r="M13168" t="s">
        <v>30</v>
      </c>
      <c r="N13168">
        <v>0.36</v>
      </c>
      <c r="O13168">
        <v>3.93</v>
      </c>
      <c r="P13168">
        <v>4.88</v>
      </c>
      <c r="Q13168">
        <v>6.657</v>
      </c>
      <c r="R13168" t="s">
        <v>160</v>
      </c>
      <c r="S13168">
        <v>0.62520696721299995</v>
      </c>
      <c r="T13168" t="s">
        <v>13044</v>
      </c>
      <c r="U13168">
        <v>1</v>
      </c>
    </row>
    <row r="13169" spans="1:26" x14ac:dyDescent="0.25">
      <c r="V13169" t="s">
        <v>84</v>
      </c>
      <c r="W13169" t="s">
        <v>46</v>
      </c>
      <c r="X13169">
        <v>0.176470588235</v>
      </c>
      <c r="Y13169">
        <v>17</v>
      </c>
      <c r="Z13169">
        <v>2</v>
      </c>
    </row>
    <row r="13170" spans="1:26" x14ac:dyDescent="0.25">
      <c r="A13170">
        <v>5</v>
      </c>
      <c r="B13170">
        <v>147207616</v>
      </c>
      <c r="C13170" t="s">
        <v>38</v>
      </c>
      <c r="D13170" t="s">
        <v>13045</v>
      </c>
      <c r="E13170" t="s">
        <v>28</v>
      </c>
      <c r="F13170" t="s">
        <v>250</v>
      </c>
      <c r="G13170" t="s">
        <v>250</v>
      </c>
      <c r="H13170" t="s">
        <v>30</v>
      </c>
      <c r="I13170" t="s">
        <v>786</v>
      </c>
      <c r="J13170" t="s">
        <v>187</v>
      </c>
      <c r="K13170" t="s">
        <v>465</v>
      </c>
      <c r="L13170" t="s">
        <v>187</v>
      </c>
      <c r="M13170" t="s">
        <v>351</v>
      </c>
      <c r="N13170">
        <v>1</v>
      </c>
      <c r="O13170">
        <v>-9.7899999999999991</v>
      </c>
      <c r="P13170">
        <v>4.9000000000000004</v>
      </c>
      <c r="Q13170">
        <v>5.0271999999999997</v>
      </c>
      <c r="R13170" t="s">
        <v>35</v>
      </c>
      <c r="S13170">
        <v>8.9771428571399997E-2</v>
      </c>
      <c r="T13170" t="s">
        <v>13046</v>
      </c>
      <c r="U13170">
        <v>1</v>
      </c>
    </row>
    <row r="13171" spans="1:26" x14ac:dyDescent="0.25">
      <c r="V13171" t="s">
        <v>84</v>
      </c>
      <c r="W13171" t="s">
        <v>46</v>
      </c>
      <c r="X13171">
        <v>0.6</v>
      </c>
      <c r="Y13171">
        <v>50</v>
      </c>
      <c r="Z13171">
        <v>30</v>
      </c>
    </row>
    <row r="13172" spans="1:26" x14ac:dyDescent="0.25">
      <c r="A13172">
        <v>11</v>
      </c>
      <c r="B13172">
        <v>32975481</v>
      </c>
      <c r="C13172" t="s">
        <v>26</v>
      </c>
      <c r="D13172" t="s">
        <v>13047</v>
      </c>
      <c r="E13172" t="s">
        <v>28</v>
      </c>
      <c r="F13172" t="s">
        <v>29</v>
      </c>
      <c r="G13172" t="s">
        <v>29</v>
      </c>
      <c r="H13172" t="s">
        <v>30</v>
      </c>
      <c r="I13172" t="s">
        <v>30</v>
      </c>
      <c r="J13172" t="s">
        <v>30</v>
      </c>
      <c r="K13172" t="s">
        <v>30</v>
      </c>
      <c r="L13172" t="s">
        <v>30</v>
      </c>
      <c r="M13172" t="s">
        <v>30</v>
      </c>
      <c r="N13172" t="s">
        <v>30</v>
      </c>
      <c r="O13172">
        <v>3.87</v>
      </c>
      <c r="P13172">
        <v>5.73</v>
      </c>
      <c r="Q13172">
        <v>11.0754</v>
      </c>
      <c r="R13172" t="s">
        <v>30</v>
      </c>
      <c r="S13172">
        <v>0.73324633507899994</v>
      </c>
      <c r="T13172" t="s">
        <v>13048</v>
      </c>
      <c r="U13172">
        <v>1</v>
      </c>
    </row>
    <row r="13173" spans="1:26" x14ac:dyDescent="0.25">
      <c r="V13173" t="s">
        <v>39</v>
      </c>
      <c r="W13173" t="s">
        <v>53</v>
      </c>
      <c r="X13173">
        <v>0.92105263157899997</v>
      </c>
      <c r="Y13173">
        <v>38</v>
      </c>
      <c r="Z13173">
        <v>35</v>
      </c>
    </row>
    <row r="13174" spans="1:26" x14ac:dyDescent="0.25">
      <c r="A13174">
        <v>2</v>
      </c>
      <c r="B13174">
        <v>74710514</v>
      </c>
      <c r="C13174" t="s">
        <v>38</v>
      </c>
      <c r="D13174" t="s">
        <v>13049</v>
      </c>
      <c r="E13174" t="s">
        <v>59</v>
      </c>
      <c r="F13174" t="s">
        <v>29</v>
      </c>
      <c r="G13174" t="s">
        <v>29</v>
      </c>
      <c r="H13174" t="s">
        <v>30</v>
      </c>
      <c r="I13174" t="s">
        <v>13050</v>
      </c>
      <c r="J13174" t="s">
        <v>230</v>
      </c>
      <c r="K13174" t="s">
        <v>230</v>
      </c>
      <c r="L13174" t="s">
        <v>279</v>
      </c>
      <c r="M13174" t="s">
        <v>779</v>
      </c>
      <c r="N13174">
        <v>0.01</v>
      </c>
      <c r="O13174">
        <v>-2.3199999999999998</v>
      </c>
      <c r="P13174">
        <v>4.66</v>
      </c>
      <c r="Q13174">
        <v>0.83320000000000005</v>
      </c>
      <c r="R13174" t="s">
        <v>35</v>
      </c>
      <c r="S13174">
        <v>0.26237857142900001</v>
      </c>
      <c r="T13174" t="s">
        <v>13051</v>
      </c>
      <c r="U13174">
        <v>1</v>
      </c>
    </row>
    <row r="13175" spans="1:26" x14ac:dyDescent="0.25">
      <c r="V13175" t="s">
        <v>45</v>
      </c>
      <c r="W13175" t="s">
        <v>53</v>
      </c>
      <c r="X13175">
        <v>0.40476190476200002</v>
      </c>
      <c r="Y13175">
        <v>126</v>
      </c>
      <c r="Z13175">
        <v>51</v>
      </c>
    </row>
    <row r="13176" spans="1:26" x14ac:dyDescent="0.25">
      <c r="A13176">
        <v>2</v>
      </c>
      <c r="B13176">
        <v>216861171</v>
      </c>
      <c r="C13176" t="s">
        <v>38</v>
      </c>
      <c r="D13176" t="s">
        <v>13052</v>
      </c>
      <c r="E13176" t="s">
        <v>28</v>
      </c>
      <c r="F13176" t="s">
        <v>29</v>
      </c>
      <c r="G13176" t="s">
        <v>29</v>
      </c>
      <c r="H13176" t="s">
        <v>30</v>
      </c>
      <c r="I13176" t="s">
        <v>13053</v>
      </c>
      <c r="J13176" t="s">
        <v>30</v>
      </c>
      <c r="K13176" t="s">
        <v>30</v>
      </c>
      <c r="L13176" t="s">
        <v>30</v>
      </c>
      <c r="M13176" t="s">
        <v>30</v>
      </c>
      <c r="N13176">
        <v>0.28000000000000003</v>
      </c>
      <c r="O13176">
        <v>5.3</v>
      </c>
      <c r="P13176">
        <v>5.3</v>
      </c>
      <c r="Q13176">
        <v>11.389099999999999</v>
      </c>
      <c r="R13176" t="s">
        <v>160</v>
      </c>
      <c r="S13176">
        <v>0.76837678571400003</v>
      </c>
      <c r="T13176" t="s">
        <v>13054</v>
      </c>
      <c r="U13176">
        <v>1</v>
      </c>
    </row>
    <row r="13177" spans="1:26" x14ac:dyDescent="0.25">
      <c r="V13177" t="s">
        <v>44</v>
      </c>
      <c r="W13177" t="s">
        <v>46</v>
      </c>
      <c r="X13177">
        <v>0.48809523809499999</v>
      </c>
      <c r="Y13177">
        <v>84</v>
      </c>
      <c r="Z13177">
        <v>40</v>
      </c>
    </row>
    <row r="13178" spans="1:26" x14ac:dyDescent="0.25">
      <c r="A13178">
        <v>19</v>
      </c>
      <c r="B13178">
        <v>38189555</v>
      </c>
      <c r="C13178" t="s">
        <v>53</v>
      </c>
      <c r="D13178" t="s">
        <v>13055</v>
      </c>
      <c r="E13178" t="s">
        <v>28</v>
      </c>
      <c r="F13178" t="s">
        <v>29</v>
      </c>
      <c r="G13178" t="s">
        <v>29</v>
      </c>
      <c r="H13178" t="s">
        <v>30</v>
      </c>
      <c r="I13178" t="s">
        <v>1104</v>
      </c>
      <c r="J13178" t="s">
        <v>217</v>
      </c>
      <c r="K13178" t="s">
        <v>372</v>
      </c>
      <c r="L13178" t="s">
        <v>344</v>
      </c>
      <c r="M13178" t="s">
        <v>241</v>
      </c>
      <c r="N13178">
        <v>0.63</v>
      </c>
      <c r="O13178">
        <v>1.34</v>
      </c>
      <c r="P13178">
        <v>2.38</v>
      </c>
      <c r="Q13178">
        <v>3.5897999999999999</v>
      </c>
      <c r="R13178" t="s">
        <v>35</v>
      </c>
      <c r="S13178">
        <v>0.25110987395000001</v>
      </c>
      <c r="T13178" t="s">
        <v>13056</v>
      </c>
      <c r="U13178">
        <v>1</v>
      </c>
    </row>
    <row r="13179" spans="1:26" x14ac:dyDescent="0.25">
      <c r="V13179" t="s">
        <v>84</v>
      </c>
      <c r="W13179" t="s">
        <v>26</v>
      </c>
      <c r="X13179">
        <v>0.44881889763799998</v>
      </c>
      <c r="Y13179">
        <v>127</v>
      </c>
      <c r="Z13179">
        <v>57</v>
      </c>
    </row>
    <row r="13180" spans="1:26" x14ac:dyDescent="0.25">
      <c r="A13180">
        <v>16</v>
      </c>
      <c r="B13180">
        <v>598120</v>
      </c>
      <c r="C13180" t="s">
        <v>26</v>
      </c>
      <c r="D13180" t="s">
        <v>13057</v>
      </c>
      <c r="E13180" t="s">
        <v>59</v>
      </c>
      <c r="F13180" t="s">
        <v>29</v>
      </c>
      <c r="G13180" t="s">
        <v>29</v>
      </c>
      <c r="H13180" t="s">
        <v>30</v>
      </c>
      <c r="I13180" t="s">
        <v>13058</v>
      </c>
      <c r="J13180" t="s">
        <v>30</v>
      </c>
      <c r="K13180" t="s">
        <v>30</v>
      </c>
      <c r="L13180" t="s">
        <v>30</v>
      </c>
      <c r="M13180" t="s">
        <v>30</v>
      </c>
      <c r="N13180">
        <v>0.01</v>
      </c>
      <c r="O13180">
        <v>2.25</v>
      </c>
      <c r="P13180">
        <v>4.45</v>
      </c>
      <c r="Q13180">
        <v>6.4931999999999999</v>
      </c>
      <c r="R13180" t="s">
        <v>129</v>
      </c>
      <c r="S13180">
        <v>0.61485449438200002</v>
      </c>
      <c r="T13180" t="s">
        <v>13059</v>
      </c>
      <c r="U13180">
        <v>1</v>
      </c>
    </row>
    <row r="13181" spans="1:26" x14ac:dyDescent="0.25">
      <c r="V13181" t="s">
        <v>44</v>
      </c>
      <c r="W13181" t="s">
        <v>53</v>
      </c>
      <c r="X13181">
        <v>0.60606060606099998</v>
      </c>
      <c r="Y13181">
        <v>33</v>
      </c>
      <c r="Z13181">
        <v>20</v>
      </c>
    </row>
    <row r="13182" spans="1:26" x14ac:dyDescent="0.25">
      <c r="A13182">
        <v>6</v>
      </c>
      <c r="B13182">
        <v>56918151</v>
      </c>
      <c r="C13182" t="s">
        <v>38</v>
      </c>
      <c r="D13182" t="s">
        <v>13060</v>
      </c>
      <c r="E13182" t="s">
        <v>28</v>
      </c>
      <c r="F13182" t="s">
        <v>29</v>
      </c>
      <c r="G13182" t="s">
        <v>29</v>
      </c>
      <c r="H13182" t="s">
        <v>30</v>
      </c>
      <c r="I13182" t="s">
        <v>187</v>
      </c>
      <c r="J13182" t="s">
        <v>30</v>
      </c>
      <c r="K13182" t="s">
        <v>30</v>
      </c>
      <c r="L13182" t="s">
        <v>30</v>
      </c>
      <c r="M13182" t="s">
        <v>30</v>
      </c>
      <c r="N13182">
        <v>0.37</v>
      </c>
      <c r="O13182">
        <v>1.07</v>
      </c>
      <c r="P13182">
        <v>2.99</v>
      </c>
      <c r="Q13182">
        <v>4.5126999999999997</v>
      </c>
      <c r="R13182" t="s">
        <v>35</v>
      </c>
      <c r="S13182">
        <v>0.248798811515</v>
      </c>
      <c r="T13182" t="s">
        <v>13061</v>
      </c>
      <c r="U13182">
        <v>1</v>
      </c>
    </row>
    <row r="13183" spans="1:26" x14ac:dyDescent="0.25">
      <c r="V13183" t="s">
        <v>42</v>
      </c>
      <c r="W13183" t="s">
        <v>46</v>
      </c>
      <c r="X13183">
        <v>0.63157894736800002</v>
      </c>
      <c r="Y13183">
        <v>19</v>
      </c>
      <c r="Z13183">
        <v>11</v>
      </c>
    </row>
    <row r="13184" spans="1:26" x14ac:dyDescent="0.25">
      <c r="A13184">
        <v>6</v>
      </c>
      <c r="B13184">
        <v>56394795</v>
      </c>
      <c r="C13184" t="s">
        <v>26</v>
      </c>
      <c r="D13184" t="s">
        <v>9278</v>
      </c>
      <c r="E13184" t="s">
        <v>28</v>
      </c>
      <c r="F13184" t="s">
        <v>29</v>
      </c>
      <c r="G13184" t="s">
        <v>29</v>
      </c>
      <c r="H13184" t="s">
        <v>30</v>
      </c>
      <c r="I13184" t="s">
        <v>30</v>
      </c>
      <c r="J13184" t="s">
        <v>30</v>
      </c>
      <c r="K13184" t="s">
        <v>30</v>
      </c>
      <c r="L13184" t="s">
        <v>30</v>
      </c>
      <c r="M13184" t="s">
        <v>30</v>
      </c>
      <c r="N13184">
        <v>1</v>
      </c>
      <c r="O13184">
        <v>2.81</v>
      </c>
      <c r="P13184">
        <v>5.81</v>
      </c>
      <c r="Q13184">
        <v>10.1915</v>
      </c>
      <c r="R13184" t="s">
        <v>35</v>
      </c>
      <c r="S13184">
        <v>0.30290329173800001</v>
      </c>
      <c r="T13184" t="s">
        <v>13062</v>
      </c>
      <c r="U13184">
        <v>1</v>
      </c>
    </row>
    <row r="13185" spans="1:26" x14ac:dyDescent="0.25">
      <c r="V13185" t="s">
        <v>43</v>
      </c>
      <c r="W13185" t="s">
        <v>38</v>
      </c>
      <c r="X13185">
        <v>0.28436018957300002</v>
      </c>
      <c r="Y13185">
        <v>211</v>
      </c>
      <c r="Z13185">
        <v>59</v>
      </c>
    </row>
    <row r="13186" spans="1:26" x14ac:dyDescent="0.25">
      <c r="A13186">
        <v>11</v>
      </c>
      <c r="B13186">
        <v>8953795</v>
      </c>
      <c r="C13186" t="s">
        <v>38</v>
      </c>
      <c r="D13186" t="s">
        <v>13063</v>
      </c>
      <c r="E13186" t="s">
        <v>28</v>
      </c>
      <c r="F13186" t="s">
        <v>29</v>
      </c>
      <c r="G13186" t="s">
        <v>29</v>
      </c>
      <c r="H13186" t="s">
        <v>30</v>
      </c>
      <c r="I13186" t="s">
        <v>1338</v>
      </c>
      <c r="J13186" t="s">
        <v>301</v>
      </c>
      <c r="K13186" t="s">
        <v>540</v>
      </c>
      <c r="L13186" t="s">
        <v>541</v>
      </c>
      <c r="M13186" t="s">
        <v>365</v>
      </c>
      <c r="N13186">
        <v>7.0000000000000007E-2</v>
      </c>
      <c r="O13186">
        <v>4.26</v>
      </c>
      <c r="P13186">
        <v>5.19</v>
      </c>
      <c r="Q13186">
        <v>12.5761</v>
      </c>
      <c r="R13186" t="s">
        <v>160</v>
      </c>
      <c r="S13186">
        <v>0.77102552642400002</v>
      </c>
      <c r="T13186" t="s">
        <v>13064</v>
      </c>
      <c r="U13186">
        <v>1</v>
      </c>
    </row>
    <row r="13187" spans="1:26" x14ac:dyDescent="0.25">
      <c r="V13187" t="s">
        <v>41</v>
      </c>
      <c r="W13187" t="s">
        <v>53</v>
      </c>
      <c r="X13187">
        <v>0.69565217391300005</v>
      </c>
      <c r="Y13187">
        <v>23</v>
      </c>
      <c r="Z13187">
        <v>15</v>
      </c>
    </row>
    <row r="13188" spans="1:26" x14ac:dyDescent="0.25">
      <c r="A13188">
        <v>19</v>
      </c>
      <c r="B13188">
        <v>44536192</v>
      </c>
      <c r="C13188" t="s">
        <v>38</v>
      </c>
      <c r="D13188" t="s">
        <v>13065</v>
      </c>
      <c r="E13188" t="s">
        <v>28</v>
      </c>
      <c r="F13188" t="s">
        <v>29</v>
      </c>
      <c r="G13188" t="s">
        <v>29</v>
      </c>
      <c r="H13188" t="s">
        <v>30</v>
      </c>
      <c r="I13188" t="s">
        <v>6217</v>
      </c>
      <c r="J13188" t="s">
        <v>10483</v>
      </c>
      <c r="K13188" t="s">
        <v>187</v>
      </c>
      <c r="L13188" t="s">
        <v>189</v>
      </c>
      <c r="M13188" t="s">
        <v>261</v>
      </c>
      <c r="N13188">
        <v>7.0000000000000007E-2</v>
      </c>
      <c r="O13188">
        <v>-3.07</v>
      </c>
      <c r="P13188">
        <v>2.79</v>
      </c>
      <c r="Q13188">
        <v>4.9103000000000003</v>
      </c>
      <c r="R13188" t="s">
        <v>35</v>
      </c>
      <c r="S13188">
        <v>0.20393392857100001</v>
      </c>
      <c r="T13188" t="s">
        <v>13066</v>
      </c>
      <c r="U13188">
        <v>1</v>
      </c>
    </row>
    <row r="13189" spans="1:26" x14ac:dyDescent="0.25">
      <c r="V13189" t="s">
        <v>44</v>
      </c>
      <c r="W13189" t="s">
        <v>46</v>
      </c>
      <c r="X13189">
        <v>0.45454545454500001</v>
      </c>
      <c r="Y13189">
        <v>110</v>
      </c>
      <c r="Z13189">
        <v>49</v>
      </c>
    </row>
    <row r="13190" spans="1:26" x14ac:dyDescent="0.25">
      <c r="A13190">
        <v>6</v>
      </c>
      <c r="B13190">
        <v>30585719</v>
      </c>
      <c r="C13190" t="s">
        <v>46</v>
      </c>
      <c r="D13190" t="s">
        <v>13067</v>
      </c>
      <c r="E13190" t="s">
        <v>74</v>
      </c>
      <c r="F13190" t="s">
        <v>29</v>
      </c>
      <c r="G13190" t="s">
        <v>29</v>
      </c>
      <c r="H13190" t="s">
        <v>30</v>
      </c>
      <c r="I13190" t="s">
        <v>30</v>
      </c>
      <c r="J13190" t="s">
        <v>30</v>
      </c>
      <c r="K13190" t="s">
        <v>30</v>
      </c>
      <c r="L13190" t="s">
        <v>30</v>
      </c>
      <c r="M13190" t="s">
        <v>30</v>
      </c>
      <c r="N13190">
        <v>0.24</v>
      </c>
      <c r="O13190">
        <v>5.45</v>
      </c>
      <c r="P13190">
        <v>5.45</v>
      </c>
      <c r="Q13190">
        <v>11.8278</v>
      </c>
      <c r="R13190" t="s">
        <v>160</v>
      </c>
      <c r="S13190">
        <v>0.78121071428599997</v>
      </c>
      <c r="T13190" t="s">
        <v>13068</v>
      </c>
      <c r="U13190">
        <v>1</v>
      </c>
    </row>
    <row r="13191" spans="1:26" x14ac:dyDescent="0.25">
      <c r="V13191" t="s">
        <v>41</v>
      </c>
      <c r="W13191" t="s">
        <v>38</v>
      </c>
      <c r="X13191">
        <v>0.63703703703699999</v>
      </c>
      <c r="Y13191">
        <v>135</v>
      </c>
      <c r="Z13191">
        <v>85</v>
      </c>
    </row>
    <row r="13192" spans="1:26" x14ac:dyDescent="0.25">
      <c r="A13192">
        <v>8</v>
      </c>
      <c r="B13192">
        <v>62559365</v>
      </c>
      <c r="C13192" t="s">
        <v>46</v>
      </c>
      <c r="D13192" t="s">
        <v>4077</v>
      </c>
      <c r="E13192" t="s">
        <v>59</v>
      </c>
      <c r="F13192" t="s">
        <v>29</v>
      </c>
      <c r="G13192" t="s">
        <v>29</v>
      </c>
      <c r="H13192" t="s">
        <v>30</v>
      </c>
      <c r="I13192" t="s">
        <v>210</v>
      </c>
      <c r="J13192" t="s">
        <v>30</v>
      </c>
      <c r="K13192" t="s">
        <v>30</v>
      </c>
      <c r="L13192" t="s">
        <v>30</v>
      </c>
      <c r="M13192" t="s">
        <v>30</v>
      </c>
      <c r="N13192">
        <v>0.69</v>
      </c>
      <c r="O13192">
        <v>-9.02</v>
      </c>
      <c r="P13192">
        <v>5.48</v>
      </c>
      <c r="Q13192">
        <v>2.3128000000000002</v>
      </c>
      <c r="R13192" t="s">
        <v>35</v>
      </c>
      <c r="S13192">
        <v>8.0049999999999996E-2</v>
      </c>
      <c r="T13192" t="s">
        <v>13069</v>
      </c>
      <c r="U13192">
        <v>1</v>
      </c>
    </row>
    <row r="13193" spans="1:26" x14ac:dyDescent="0.25">
      <c r="V13193" t="s">
        <v>40</v>
      </c>
      <c r="W13193" t="s">
        <v>38</v>
      </c>
      <c r="X13193">
        <v>0.47292418772599998</v>
      </c>
      <c r="Y13193">
        <v>277</v>
      </c>
      <c r="Z13193">
        <v>131</v>
      </c>
    </row>
    <row r="13194" spans="1:26" x14ac:dyDescent="0.25">
      <c r="A13194">
        <v>8</v>
      </c>
      <c r="B13194">
        <v>19363029</v>
      </c>
      <c r="C13194" t="s">
        <v>46</v>
      </c>
      <c r="D13194" t="s">
        <v>13070</v>
      </c>
      <c r="E13194" t="s">
        <v>59</v>
      </c>
      <c r="F13194" t="s">
        <v>29</v>
      </c>
      <c r="G13194" t="s">
        <v>29</v>
      </c>
      <c r="H13194" t="s">
        <v>30</v>
      </c>
      <c r="I13194" t="s">
        <v>5485</v>
      </c>
      <c r="J13194" t="s">
        <v>1166</v>
      </c>
      <c r="K13194" t="s">
        <v>1360</v>
      </c>
      <c r="L13194" t="s">
        <v>272</v>
      </c>
      <c r="M13194" t="s">
        <v>1591</v>
      </c>
      <c r="N13194">
        <v>0.2</v>
      </c>
      <c r="O13194">
        <v>1.28</v>
      </c>
      <c r="P13194">
        <v>3.81</v>
      </c>
      <c r="Q13194">
        <v>5.2008000000000001</v>
      </c>
      <c r="R13194" t="s">
        <v>35</v>
      </c>
      <c r="S13194">
        <v>0.27686092988400002</v>
      </c>
      <c r="T13194" t="s">
        <v>13071</v>
      </c>
      <c r="U13194">
        <v>1</v>
      </c>
    </row>
    <row r="13195" spans="1:26" x14ac:dyDescent="0.25">
      <c r="V13195" t="s">
        <v>44</v>
      </c>
      <c r="W13195" t="s">
        <v>38</v>
      </c>
      <c r="X13195">
        <v>0.58139534883699995</v>
      </c>
      <c r="Y13195">
        <v>43</v>
      </c>
      <c r="Z13195">
        <v>24</v>
      </c>
    </row>
    <row r="13196" spans="1:26" x14ac:dyDescent="0.25">
      <c r="A13196">
        <v>6</v>
      </c>
      <c r="B13196">
        <v>138754056</v>
      </c>
      <c r="C13196" t="s">
        <v>26</v>
      </c>
      <c r="D13196" t="s">
        <v>13072</v>
      </c>
      <c r="E13196" t="s">
        <v>59</v>
      </c>
      <c r="F13196" t="s">
        <v>29</v>
      </c>
      <c r="G13196" t="s">
        <v>29</v>
      </c>
      <c r="H13196" t="s">
        <v>30</v>
      </c>
      <c r="I13196" t="s">
        <v>230</v>
      </c>
      <c r="J13196" t="s">
        <v>230</v>
      </c>
      <c r="K13196" t="s">
        <v>540</v>
      </c>
      <c r="L13196" t="s">
        <v>541</v>
      </c>
      <c r="M13196" t="s">
        <v>313</v>
      </c>
      <c r="N13196">
        <v>0.48</v>
      </c>
      <c r="O13196">
        <v>-9.77</v>
      </c>
      <c r="P13196">
        <v>4.88</v>
      </c>
      <c r="Q13196">
        <v>1.1973</v>
      </c>
      <c r="R13196" t="s">
        <v>35</v>
      </c>
      <c r="S13196">
        <v>8.6380357142900002E-2</v>
      </c>
      <c r="T13196" t="s">
        <v>13073</v>
      </c>
      <c r="U13196">
        <v>1</v>
      </c>
    </row>
    <row r="13197" spans="1:26" x14ac:dyDescent="0.25">
      <c r="V13197" t="s">
        <v>45</v>
      </c>
      <c r="W13197" t="s">
        <v>53</v>
      </c>
      <c r="X13197">
        <v>0.48</v>
      </c>
      <c r="Y13197">
        <v>100</v>
      </c>
      <c r="Z13197">
        <v>48</v>
      </c>
    </row>
    <row r="13198" spans="1:26" x14ac:dyDescent="0.25">
      <c r="A13198">
        <v>15</v>
      </c>
      <c r="B13198">
        <v>56386286</v>
      </c>
      <c r="C13198" t="s">
        <v>26</v>
      </c>
      <c r="D13198" t="s">
        <v>13074</v>
      </c>
      <c r="E13198" t="s">
        <v>28</v>
      </c>
      <c r="F13198" t="s">
        <v>29</v>
      </c>
      <c r="G13198" t="s">
        <v>29</v>
      </c>
      <c r="H13198" t="s">
        <v>30</v>
      </c>
      <c r="I13198" t="s">
        <v>230</v>
      </c>
      <c r="J13198" t="s">
        <v>230</v>
      </c>
      <c r="K13198" t="s">
        <v>231</v>
      </c>
      <c r="L13198" t="s">
        <v>230</v>
      </c>
      <c r="M13198" t="s">
        <v>621</v>
      </c>
      <c r="N13198">
        <v>0.28000000000000003</v>
      </c>
      <c r="O13198">
        <v>-2.56</v>
      </c>
      <c r="P13198">
        <v>6.04</v>
      </c>
      <c r="Q13198">
        <v>7.9244000000000003</v>
      </c>
      <c r="R13198" t="s">
        <v>35</v>
      </c>
      <c r="S13198">
        <v>0.231507142857</v>
      </c>
      <c r="T13198" t="s">
        <v>13075</v>
      </c>
      <c r="U13198">
        <v>1</v>
      </c>
    </row>
    <row r="13199" spans="1:26" x14ac:dyDescent="0.25">
      <c r="V13199" t="s">
        <v>41</v>
      </c>
      <c r="W13199" t="s">
        <v>53</v>
      </c>
      <c r="X13199">
        <v>0.12213740458</v>
      </c>
      <c r="Y13199">
        <v>131</v>
      </c>
      <c r="Z13199">
        <v>15</v>
      </c>
    </row>
    <row r="13200" spans="1:26" x14ac:dyDescent="0.25">
      <c r="A13200" t="s">
        <v>89</v>
      </c>
      <c r="B13200">
        <v>153171085</v>
      </c>
      <c r="C13200" t="s">
        <v>26</v>
      </c>
      <c r="D13200" t="s">
        <v>9935</v>
      </c>
      <c r="E13200" t="s">
        <v>59</v>
      </c>
      <c r="F13200" t="s">
        <v>29</v>
      </c>
      <c r="G13200" t="s">
        <v>29</v>
      </c>
      <c r="H13200" t="s">
        <v>30</v>
      </c>
      <c r="I13200" t="s">
        <v>13076</v>
      </c>
      <c r="J13200" t="s">
        <v>13077</v>
      </c>
      <c r="K13200" t="s">
        <v>230</v>
      </c>
      <c r="L13200" t="s">
        <v>230</v>
      </c>
      <c r="M13200" t="s">
        <v>13078</v>
      </c>
      <c r="N13200">
        <v>0.01</v>
      </c>
      <c r="O13200">
        <v>3.7</v>
      </c>
      <c r="P13200">
        <v>3.7</v>
      </c>
      <c r="Q13200">
        <v>14.020099999999999</v>
      </c>
      <c r="R13200" t="s">
        <v>129</v>
      </c>
      <c r="S13200">
        <v>0.87250000000000005</v>
      </c>
      <c r="T13200" t="s">
        <v>13079</v>
      </c>
      <c r="U13200">
        <v>1</v>
      </c>
    </row>
    <row r="13201" spans="1:26" x14ac:dyDescent="0.25">
      <c r="V13201" t="s">
        <v>44</v>
      </c>
      <c r="W13201" t="s">
        <v>53</v>
      </c>
      <c r="X13201">
        <v>0.52830188679199996</v>
      </c>
      <c r="Y13201">
        <v>53</v>
      </c>
      <c r="Z13201">
        <v>27</v>
      </c>
    </row>
    <row r="13202" spans="1:26" x14ac:dyDescent="0.25">
      <c r="A13202">
        <v>9</v>
      </c>
      <c r="B13202">
        <v>84605971</v>
      </c>
      <c r="C13202" t="s">
        <v>26</v>
      </c>
      <c r="D13202" t="s">
        <v>2092</v>
      </c>
      <c r="E13202" t="s">
        <v>28</v>
      </c>
      <c r="F13202" t="s">
        <v>29</v>
      </c>
      <c r="G13202" t="s">
        <v>29</v>
      </c>
      <c r="H13202" t="s">
        <v>30</v>
      </c>
      <c r="I13202" t="s">
        <v>13080</v>
      </c>
      <c r="J13202" t="s">
        <v>187</v>
      </c>
      <c r="K13202" t="s">
        <v>475</v>
      </c>
      <c r="L13202" t="s">
        <v>834</v>
      </c>
      <c r="M13202" t="s">
        <v>289</v>
      </c>
      <c r="N13202">
        <v>0.49</v>
      </c>
      <c r="O13202">
        <v>2.1800000000000002</v>
      </c>
      <c r="P13202">
        <v>3.1</v>
      </c>
      <c r="Q13202">
        <v>6.3148999999999997</v>
      </c>
      <c r="R13202" t="s">
        <v>129</v>
      </c>
      <c r="S13202">
        <v>0.47732252304099998</v>
      </c>
      <c r="T13202" t="s">
        <v>13081</v>
      </c>
      <c r="U13202">
        <v>1</v>
      </c>
    </row>
    <row r="13203" spans="1:26" x14ac:dyDescent="0.25">
      <c r="V13203" t="s">
        <v>37</v>
      </c>
      <c r="W13203" t="s">
        <v>46</v>
      </c>
      <c r="X13203">
        <v>0.446866485014</v>
      </c>
      <c r="Y13203">
        <v>734</v>
      </c>
      <c r="Z13203">
        <v>328</v>
      </c>
    </row>
    <row r="13204" spans="1:26" x14ac:dyDescent="0.25">
      <c r="A13204">
        <v>2</v>
      </c>
      <c r="B13204">
        <v>101541708</v>
      </c>
      <c r="C13204" t="s">
        <v>46</v>
      </c>
      <c r="D13204" t="s">
        <v>11034</v>
      </c>
      <c r="E13204" t="s">
        <v>59</v>
      </c>
      <c r="F13204" t="s">
        <v>29</v>
      </c>
      <c r="G13204" t="s">
        <v>29</v>
      </c>
      <c r="H13204" t="s">
        <v>30</v>
      </c>
      <c r="I13204" t="s">
        <v>30</v>
      </c>
      <c r="J13204" t="s">
        <v>30</v>
      </c>
      <c r="K13204" t="s">
        <v>30</v>
      </c>
      <c r="L13204" t="s">
        <v>30</v>
      </c>
      <c r="M13204" t="s">
        <v>30</v>
      </c>
      <c r="N13204" t="s">
        <v>30</v>
      </c>
      <c r="O13204">
        <v>5.65</v>
      </c>
      <c r="P13204">
        <v>5.65</v>
      </c>
      <c r="Q13204">
        <v>15.8787</v>
      </c>
      <c r="R13204" t="s">
        <v>30</v>
      </c>
      <c r="S13204">
        <v>1</v>
      </c>
      <c r="T13204" t="s">
        <v>13082</v>
      </c>
      <c r="U13204">
        <v>1</v>
      </c>
    </row>
    <row r="13205" spans="1:26" x14ac:dyDescent="0.25">
      <c r="V13205" t="s">
        <v>42</v>
      </c>
      <c r="W13205" t="s">
        <v>26</v>
      </c>
      <c r="X13205">
        <v>0.29885057471299997</v>
      </c>
      <c r="Y13205">
        <v>87</v>
      </c>
      <c r="Z13205">
        <v>26</v>
      </c>
    </row>
    <row r="13206" spans="1:26" x14ac:dyDescent="0.25">
      <c r="A13206">
        <v>11</v>
      </c>
      <c r="B13206">
        <v>67225052</v>
      </c>
      <c r="C13206" t="s">
        <v>26</v>
      </c>
      <c r="D13206" t="s">
        <v>13083</v>
      </c>
      <c r="E13206" t="s">
        <v>74</v>
      </c>
      <c r="F13206" t="s">
        <v>29</v>
      </c>
      <c r="G13206" t="s">
        <v>29</v>
      </c>
      <c r="H13206" t="s">
        <v>30</v>
      </c>
      <c r="I13206" t="s">
        <v>852</v>
      </c>
      <c r="J13206" t="s">
        <v>30</v>
      </c>
      <c r="K13206" t="s">
        <v>30</v>
      </c>
      <c r="L13206" t="s">
        <v>30</v>
      </c>
      <c r="M13206" t="s">
        <v>30</v>
      </c>
      <c r="N13206">
        <v>0.08</v>
      </c>
      <c r="O13206">
        <v>1.41</v>
      </c>
      <c r="P13206">
        <v>4.58</v>
      </c>
      <c r="Q13206">
        <v>7.8242000000000003</v>
      </c>
      <c r="R13206" t="s">
        <v>35</v>
      </c>
      <c r="S13206">
        <v>0.33168292264499999</v>
      </c>
      <c r="T13206" t="s">
        <v>13084</v>
      </c>
      <c r="U13206">
        <v>1</v>
      </c>
    </row>
    <row r="13207" spans="1:26" x14ac:dyDescent="0.25">
      <c r="V13207" t="s">
        <v>41</v>
      </c>
      <c r="W13207" t="s">
        <v>53</v>
      </c>
      <c r="X13207">
        <v>0.5</v>
      </c>
      <c r="Y13207">
        <v>16</v>
      </c>
      <c r="Z13207">
        <v>8</v>
      </c>
    </row>
    <row r="13208" spans="1:26" x14ac:dyDescent="0.25">
      <c r="A13208">
        <v>1</v>
      </c>
      <c r="B13208">
        <v>201952182</v>
      </c>
      <c r="C13208" t="s">
        <v>53</v>
      </c>
      <c r="D13208" t="s">
        <v>13085</v>
      </c>
      <c r="E13208" t="s">
        <v>28</v>
      </c>
      <c r="F13208" t="s">
        <v>29</v>
      </c>
      <c r="G13208" t="s">
        <v>29</v>
      </c>
      <c r="H13208" t="s">
        <v>30</v>
      </c>
      <c r="I13208" t="s">
        <v>13086</v>
      </c>
      <c r="J13208" t="s">
        <v>30</v>
      </c>
      <c r="K13208" t="s">
        <v>30</v>
      </c>
      <c r="L13208" t="s">
        <v>30</v>
      </c>
      <c r="M13208" t="s">
        <v>30</v>
      </c>
      <c r="N13208">
        <v>0.21</v>
      </c>
      <c r="O13208">
        <v>2.83</v>
      </c>
      <c r="P13208">
        <v>3.96</v>
      </c>
      <c r="Q13208">
        <v>5.4821</v>
      </c>
      <c r="R13208" t="s">
        <v>35</v>
      </c>
      <c r="S13208">
        <v>0.375306259019</v>
      </c>
      <c r="T13208" t="s">
        <v>13087</v>
      </c>
      <c r="U13208">
        <v>1</v>
      </c>
    </row>
    <row r="13209" spans="1:26" x14ac:dyDescent="0.25">
      <c r="V13209" t="s">
        <v>44</v>
      </c>
      <c r="W13209" t="s">
        <v>38</v>
      </c>
      <c r="X13209">
        <v>0.41935483871000001</v>
      </c>
      <c r="Y13209">
        <v>31</v>
      </c>
      <c r="Z13209">
        <v>13</v>
      </c>
    </row>
    <row r="13210" spans="1:26" x14ac:dyDescent="0.25">
      <c r="A13210">
        <v>19</v>
      </c>
      <c r="B13210">
        <v>56001770</v>
      </c>
      <c r="C13210" t="s">
        <v>38</v>
      </c>
      <c r="D13210" t="s">
        <v>5895</v>
      </c>
      <c r="E13210" t="s">
        <v>59</v>
      </c>
      <c r="F13210" t="s">
        <v>29</v>
      </c>
      <c r="G13210" t="s">
        <v>29</v>
      </c>
      <c r="H13210" t="s">
        <v>30</v>
      </c>
      <c r="I13210" t="s">
        <v>30</v>
      </c>
      <c r="J13210" t="s">
        <v>30</v>
      </c>
      <c r="K13210" t="s">
        <v>30</v>
      </c>
      <c r="L13210" t="s">
        <v>30</v>
      </c>
      <c r="M13210" t="s">
        <v>30</v>
      </c>
      <c r="N13210">
        <v>0.27</v>
      </c>
      <c r="O13210">
        <v>1.7</v>
      </c>
      <c r="P13210">
        <v>3.97</v>
      </c>
      <c r="Q13210">
        <v>6.1334</v>
      </c>
      <c r="R13210" t="s">
        <v>35</v>
      </c>
      <c r="S13210">
        <v>0.30782789672499999</v>
      </c>
      <c r="T13210" t="s">
        <v>13088</v>
      </c>
      <c r="U13210">
        <v>1</v>
      </c>
    </row>
    <row r="13211" spans="1:26" x14ac:dyDescent="0.25">
      <c r="V13211" t="s">
        <v>43</v>
      </c>
      <c r="W13211" t="s">
        <v>46</v>
      </c>
      <c r="X13211">
        <v>0.166666666667</v>
      </c>
      <c r="Y13211">
        <v>12</v>
      </c>
      <c r="Z13211">
        <v>2</v>
      </c>
    </row>
    <row r="13212" spans="1:26" x14ac:dyDescent="0.25">
      <c r="A13212">
        <v>7</v>
      </c>
      <c r="B13212">
        <v>99128842</v>
      </c>
      <c r="C13212" t="s">
        <v>53</v>
      </c>
      <c r="D13212" t="s">
        <v>2793</v>
      </c>
      <c r="E13212" t="s">
        <v>28</v>
      </c>
      <c r="F13212" t="s">
        <v>29</v>
      </c>
      <c r="G13212" t="s">
        <v>29</v>
      </c>
      <c r="H13212" t="s">
        <v>30</v>
      </c>
      <c r="I13212" t="s">
        <v>731</v>
      </c>
      <c r="J13212" t="s">
        <v>1709</v>
      </c>
      <c r="K13212" t="s">
        <v>210</v>
      </c>
      <c r="L13212" t="s">
        <v>923</v>
      </c>
      <c r="M13212" t="s">
        <v>1591</v>
      </c>
      <c r="N13212">
        <v>0.06</v>
      </c>
      <c r="O13212">
        <v>-2.35</v>
      </c>
      <c r="P13212">
        <v>5.23</v>
      </c>
      <c r="Q13212">
        <v>1.5311999999999999</v>
      </c>
      <c r="R13212" t="s">
        <v>35</v>
      </c>
      <c r="S13212">
        <v>0.14484285714299999</v>
      </c>
      <c r="T13212" t="s">
        <v>13089</v>
      </c>
      <c r="U13212">
        <v>1</v>
      </c>
    </row>
    <row r="13213" spans="1:26" x14ac:dyDescent="0.25">
      <c r="V13213" t="s">
        <v>44</v>
      </c>
      <c r="W13213" t="s">
        <v>38</v>
      </c>
      <c r="X13213">
        <v>0.5</v>
      </c>
      <c r="Y13213">
        <v>22</v>
      </c>
      <c r="Z13213">
        <v>11</v>
      </c>
    </row>
    <row r="13214" spans="1:26" x14ac:dyDescent="0.25">
      <c r="A13214">
        <v>4</v>
      </c>
      <c r="B13214">
        <v>85612894</v>
      </c>
      <c r="C13214" t="s">
        <v>53</v>
      </c>
      <c r="D13214" t="s">
        <v>2666</v>
      </c>
      <c r="E13214" t="s">
        <v>28</v>
      </c>
      <c r="F13214" t="s">
        <v>29</v>
      </c>
      <c r="G13214" t="s">
        <v>29</v>
      </c>
      <c r="H13214" t="s">
        <v>30</v>
      </c>
      <c r="I13214" t="s">
        <v>9617</v>
      </c>
      <c r="J13214" t="s">
        <v>217</v>
      </c>
      <c r="K13214" t="s">
        <v>224</v>
      </c>
      <c r="L13214" t="s">
        <v>219</v>
      </c>
      <c r="M13214" t="s">
        <v>1105</v>
      </c>
      <c r="N13214">
        <v>1</v>
      </c>
      <c r="O13214">
        <v>4.33</v>
      </c>
      <c r="P13214">
        <v>5.51</v>
      </c>
      <c r="Q13214">
        <v>11.1092</v>
      </c>
      <c r="R13214" t="s">
        <v>35</v>
      </c>
      <c r="S13214">
        <v>0.39483955146499999</v>
      </c>
      <c r="T13214" t="s">
        <v>13090</v>
      </c>
      <c r="U13214">
        <v>1</v>
      </c>
    </row>
    <row r="13215" spans="1:26" x14ac:dyDescent="0.25">
      <c r="V13215" t="s">
        <v>37</v>
      </c>
      <c r="W13215" t="s">
        <v>26</v>
      </c>
      <c r="X13215">
        <v>0.44117647058800002</v>
      </c>
      <c r="Y13215">
        <v>68</v>
      </c>
      <c r="Z13215">
        <v>29</v>
      </c>
    </row>
    <row r="13216" spans="1:26" x14ac:dyDescent="0.25">
      <c r="A13216">
        <v>6</v>
      </c>
      <c r="B13216">
        <v>76589773</v>
      </c>
      <c r="C13216" t="s">
        <v>26</v>
      </c>
      <c r="D13216" t="s">
        <v>13091</v>
      </c>
      <c r="E13216" t="s">
        <v>28</v>
      </c>
      <c r="F13216" t="s">
        <v>29</v>
      </c>
      <c r="G13216" t="s">
        <v>29</v>
      </c>
      <c r="H13216" t="s">
        <v>30</v>
      </c>
      <c r="I13216" t="s">
        <v>30</v>
      </c>
      <c r="J13216" t="s">
        <v>30</v>
      </c>
      <c r="K13216" t="s">
        <v>30</v>
      </c>
      <c r="L13216" t="s">
        <v>30</v>
      </c>
      <c r="M13216" t="s">
        <v>30</v>
      </c>
      <c r="N13216">
        <v>0.01</v>
      </c>
      <c r="O13216">
        <v>5.58</v>
      </c>
      <c r="P13216">
        <v>5.58</v>
      </c>
      <c r="Q13216">
        <v>19.561499999999999</v>
      </c>
      <c r="R13216" t="s">
        <v>160</v>
      </c>
      <c r="S13216">
        <v>0.97250000000000003</v>
      </c>
      <c r="T13216" t="s">
        <v>13092</v>
      </c>
      <c r="U13216">
        <v>1</v>
      </c>
    </row>
    <row r="13217" spans="1:26" x14ac:dyDescent="0.25">
      <c r="V13217" t="s">
        <v>37</v>
      </c>
      <c r="W13217" t="s">
        <v>46</v>
      </c>
      <c r="X13217">
        <v>0.25</v>
      </c>
      <c r="Y13217">
        <v>8</v>
      </c>
      <c r="Z13217">
        <v>2</v>
      </c>
    </row>
    <row r="13218" spans="1:26" x14ac:dyDescent="0.25">
      <c r="A13218">
        <v>4</v>
      </c>
      <c r="B13218">
        <v>175180938</v>
      </c>
      <c r="C13218" t="s">
        <v>53</v>
      </c>
      <c r="D13218" t="s">
        <v>13093</v>
      </c>
      <c r="E13218" t="s">
        <v>28</v>
      </c>
      <c r="F13218" t="s">
        <v>29</v>
      </c>
      <c r="G13218" t="s">
        <v>29</v>
      </c>
      <c r="H13218" t="s">
        <v>30</v>
      </c>
      <c r="I13218" t="s">
        <v>1623</v>
      </c>
      <c r="J13218" t="s">
        <v>217</v>
      </c>
      <c r="K13218" t="s">
        <v>553</v>
      </c>
      <c r="L13218" t="s">
        <v>344</v>
      </c>
      <c r="M13218" t="s">
        <v>1105</v>
      </c>
      <c r="N13218">
        <v>0.69</v>
      </c>
      <c r="O13218">
        <v>5.3</v>
      </c>
      <c r="P13218">
        <v>5.3</v>
      </c>
      <c r="Q13218">
        <v>15.552199999999999</v>
      </c>
      <c r="R13218" t="s">
        <v>35</v>
      </c>
      <c r="S13218">
        <v>0.53874999999999995</v>
      </c>
      <c r="T13218" t="s">
        <v>13094</v>
      </c>
      <c r="U13218">
        <v>1</v>
      </c>
    </row>
    <row r="13219" spans="1:26" x14ac:dyDescent="0.25">
      <c r="V13219" t="s">
        <v>45</v>
      </c>
      <c r="W13219" t="s">
        <v>26</v>
      </c>
      <c r="X13219">
        <v>0.47727272727300002</v>
      </c>
      <c r="Y13219">
        <v>44</v>
      </c>
      <c r="Z13219">
        <v>21</v>
      </c>
    </row>
    <row r="13220" spans="1:26" x14ac:dyDescent="0.25">
      <c r="A13220">
        <v>1</v>
      </c>
      <c r="B13220">
        <v>161018268</v>
      </c>
      <c r="C13220" t="s">
        <v>53</v>
      </c>
      <c r="D13220" t="s">
        <v>13095</v>
      </c>
      <c r="E13220" t="s">
        <v>59</v>
      </c>
      <c r="F13220" t="s">
        <v>29</v>
      </c>
      <c r="G13220" t="s">
        <v>29</v>
      </c>
      <c r="H13220" t="s">
        <v>30</v>
      </c>
      <c r="I13220" t="s">
        <v>867</v>
      </c>
      <c r="J13220" t="s">
        <v>217</v>
      </c>
      <c r="K13220" t="s">
        <v>377</v>
      </c>
      <c r="L13220" t="s">
        <v>344</v>
      </c>
      <c r="M13220" t="s">
        <v>1802</v>
      </c>
      <c r="N13220">
        <v>0.17</v>
      </c>
      <c r="O13220">
        <v>2.19</v>
      </c>
      <c r="P13220">
        <v>4.7</v>
      </c>
      <c r="Q13220">
        <v>6.0502000000000002</v>
      </c>
      <c r="R13220" t="s">
        <v>35</v>
      </c>
      <c r="S13220">
        <v>0.32827864741599999</v>
      </c>
      <c r="T13220" t="s">
        <v>13096</v>
      </c>
      <c r="U13220">
        <v>1</v>
      </c>
    </row>
    <row r="13221" spans="1:26" x14ac:dyDescent="0.25">
      <c r="V13221" t="s">
        <v>40</v>
      </c>
      <c r="W13221" t="s">
        <v>26</v>
      </c>
      <c r="X13221">
        <v>0.34078212290499998</v>
      </c>
      <c r="Y13221">
        <v>179</v>
      </c>
      <c r="Z13221">
        <v>60</v>
      </c>
    </row>
    <row r="13222" spans="1:26" x14ac:dyDescent="0.25">
      <c r="A13222">
        <v>13</v>
      </c>
      <c r="B13222">
        <v>96743199</v>
      </c>
      <c r="C13222" t="s">
        <v>26</v>
      </c>
      <c r="D13222" t="s">
        <v>13097</v>
      </c>
      <c r="E13222" t="s">
        <v>28</v>
      </c>
      <c r="F13222" t="s">
        <v>29</v>
      </c>
      <c r="G13222" t="s">
        <v>29</v>
      </c>
      <c r="H13222" t="s">
        <v>30</v>
      </c>
      <c r="I13222" t="s">
        <v>30</v>
      </c>
      <c r="J13222" t="s">
        <v>30</v>
      </c>
      <c r="K13222" t="s">
        <v>30</v>
      </c>
      <c r="L13222" t="s">
        <v>30</v>
      </c>
      <c r="M13222" t="s">
        <v>30</v>
      </c>
      <c r="N13222">
        <v>0</v>
      </c>
      <c r="O13222">
        <v>3.31</v>
      </c>
      <c r="P13222">
        <v>3.31</v>
      </c>
      <c r="Q13222">
        <v>14.2028</v>
      </c>
      <c r="R13222" t="s">
        <v>160</v>
      </c>
      <c r="S13222">
        <v>0.97499999999999998</v>
      </c>
      <c r="T13222" t="s">
        <v>13098</v>
      </c>
      <c r="U13222">
        <v>1</v>
      </c>
    </row>
    <row r="13223" spans="1:26" x14ac:dyDescent="0.25">
      <c r="V13223" t="s">
        <v>41</v>
      </c>
      <c r="W13223" t="s">
        <v>38</v>
      </c>
      <c r="X13223">
        <v>0.25</v>
      </c>
      <c r="Y13223">
        <v>12</v>
      </c>
      <c r="Z13223">
        <v>3</v>
      </c>
    </row>
    <row r="13224" spans="1:26" x14ac:dyDescent="0.25">
      <c r="A13224">
        <v>17</v>
      </c>
      <c r="B13224">
        <v>79424487</v>
      </c>
      <c r="C13224" t="s">
        <v>26</v>
      </c>
      <c r="D13224" t="s">
        <v>79</v>
      </c>
      <c r="E13224" t="s">
        <v>28</v>
      </c>
      <c r="F13224" t="s">
        <v>29</v>
      </c>
      <c r="G13224" t="s">
        <v>29</v>
      </c>
      <c r="H13224" t="s">
        <v>30</v>
      </c>
      <c r="I13224" t="s">
        <v>30</v>
      </c>
      <c r="J13224" t="s">
        <v>30</v>
      </c>
      <c r="K13224" t="s">
        <v>30</v>
      </c>
      <c r="L13224" t="s">
        <v>30</v>
      </c>
      <c r="M13224" t="s">
        <v>30</v>
      </c>
      <c r="N13224">
        <v>0.14000000000000001</v>
      </c>
      <c r="O13224">
        <v>3.52</v>
      </c>
      <c r="P13224">
        <v>4.5199999999999996</v>
      </c>
      <c r="Q13224">
        <v>8.2378999999999998</v>
      </c>
      <c r="R13224" t="s">
        <v>35</v>
      </c>
      <c r="S13224">
        <v>0.44929562263</v>
      </c>
      <c r="T13224" t="s">
        <v>13099</v>
      </c>
      <c r="U13224">
        <v>1</v>
      </c>
    </row>
    <row r="13225" spans="1:26" x14ac:dyDescent="0.25">
      <c r="V13225" t="s">
        <v>43</v>
      </c>
      <c r="W13225" t="s">
        <v>46</v>
      </c>
      <c r="X13225">
        <v>0.5</v>
      </c>
      <c r="Y13225">
        <v>6</v>
      </c>
      <c r="Z13225">
        <v>3</v>
      </c>
    </row>
    <row r="13226" spans="1:26" x14ac:dyDescent="0.25">
      <c r="A13226">
        <v>18</v>
      </c>
      <c r="B13226">
        <v>10801401</v>
      </c>
      <c r="C13226" t="s">
        <v>53</v>
      </c>
      <c r="D13226" t="s">
        <v>771</v>
      </c>
      <c r="E13226" t="s">
        <v>28</v>
      </c>
      <c r="F13226" t="s">
        <v>29</v>
      </c>
      <c r="G13226" t="s">
        <v>29</v>
      </c>
      <c r="H13226" t="s">
        <v>30</v>
      </c>
      <c r="I13226" t="s">
        <v>13100</v>
      </c>
      <c r="J13226" t="s">
        <v>3853</v>
      </c>
      <c r="K13226" t="s">
        <v>217</v>
      </c>
      <c r="L13226" t="s">
        <v>225</v>
      </c>
      <c r="M13226" t="s">
        <v>6071</v>
      </c>
      <c r="N13226">
        <v>0.1</v>
      </c>
      <c r="O13226">
        <v>5.85</v>
      </c>
      <c r="P13226">
        <v>5.85</v>
      </c>
      <c r="Q13226">
        <v>16.2303</v>
      </c>
      <c r="R13226" t="s">
        <v>30</v>
      </c>
      <c r="S13226">
        <v>0.81666666666700005</v>
      </c>
      <c r="T13226" t="s">
        <v>13101</v>
      </c>
      <c r="U13226">
        <v>1</v>
      </c>
    </row>
    <row r="13227" spans="1:26" x14ac:dyDescent="0.25">
      <c r="V13227" t="s">
        <v>44</v>
      </c>
      <c r="W13227" t="s">
        <v>26</v>
      </c>
      <c r="X13227">
        <v>0.45871559632999998</v>
      </c>
      <c r="Y13227">
        <v>109</v>
      </c>
      <c r="Z13227">
        <v>49</v>
      </c>
    </row>
    <row r="13228" spans="1:26" x14ac:dyDescent="0.25">
      <c r="A13228">
        <v>4</v>
      </c>
      <c r="B13228">
        <v>76793217</v>
      </c>
      <c r="C13228" t="s">
        <v>53</v>
      </c>
      <c r="D13228" t="s">
        <v>5921</v>
      </c>
      <c r="E13228" t="s">
        <v>28</v>
      </c>
      <c r="F13228" t="s">
        <v>29</v>
      </c>
      <c r="G13228" t="s">
        <v>29</v>
      </c>
      <c r="H13228" t="s">
        <v>30</v>
      </c>
      <c r="I13228" t="s">
        <v>217</v>
      </c>
      <c r="J13228" t="s">
        <v>30</v>
      </c>
      <c r="K13228" t="s">
        <v>30</v>
      </c>
      <c r="L13228" t="s">
        <v>30</v>
      </c>
      <c r="M13228" t="s">
        <v>30</v>
      </c>
      <c r="N13228">
        <v>0.1</v>
      </c>
      <c r="O13228">
        <v>4.47</v>
      </c>
      <c r="P13228">
        <v>4.47</v>
      </c>
      <c r="Q13228">
        <v>12.027100000000001</v>
      </c>
      <c r="R13228" t="s">
        <v>129</v>
      </c>
      <c r="S13228">
        <v>0.80226964285699998</v>
      </c>
      <c r="T13228" t="s">
        <v>13102</v>
      </c>
      <c r="U13228">
        <v>1</v>
      </c>
    </row>
    <row r="13229" spans="1:26" x14ac:dyDescent="0.25">
      <c r="V13229" t="s">
        <v>84</v>
      </c>
      <c r="W13229" t="s">
        <v>26</v>
      </c>
      <c r="X13229">
        <v>0.64615384615399996</v>
      </c>
      <c r="Y13229">
        <v>65</v>
      </c>
      <c r="Z13229">
        <v>42</v>
      </c>
    </row>
    <row r="13230" spans="1:26" x14ac:dyDescent="0.25">
      <c r="A13230">
        <v>5</v>
      </c>
      <c r="B13230">
        <v>101724472</v>
      </c>
      <c r="C13230" t="s">
        <v>26</v>
      </c>
      <c r="D13230" t="s">
        <v>9008</v>
      </c>
      <c r="E13230" t="s">
        <v>28</v>
      </c>
      <c r="F13230" t="s">
        <v>29</v>
      </c>
      <c r="G13230" t="s">
        <v>29</v>
      </c>
      <c r="H13230" t="s">
        <v>30</v>
      </c>
      <c r="I13230" t="s">
        <v>1858</v>
      </c>
      <c r="J13230" t="s">
        <v>230</v>
      </c>
      <c r="K13230" t="s">
        <v>1339</v>
      </c>
      <c r="L13230" t="s">
        <v>1194</v>
      </c>
      <c r="M13230" t="s">
        <v>253</v>
      </c>
      <c r="N13230">
        <v>0.06</v>
      </c>
      <c r="O13230">
        <v>2.35</v>
      </c>
      <c r="P13230">
        <v>5.0599999999999996</v>
      </c>
      <c r="Q13230">
        <v>8.1624999999999996</v>
      </c>
      <c r="R13230" t="s">
        <v>160</v>
      </c>
      <c r="S13230">
        <v>0.60436564793900005</v>
      </c>
      <c r="T13230" t="s">
        <v>13103</v>
      </c>
      <c r="U13230">
        <v>1</v>
      </c>
    </row>
    <row r="13231" spans="1:26" x14ac:dyDescent="0.25">
      <c r="V13231" t="s">
        <v>37</v>
      </c>
      <c r="W13231" t="s">
        <v>53</v>
      </c>
      <c r="X13231">
        <v>0.42592592592599998</v>
      </c>
      <c r="Y13231">
        <v>54</v>
      </c>
      <c r="Z13231">
        <v>23</v>
      </c>
    </row>
    <row r="13232" spans="1:26" x14ac:dyDescent="0.25">
      <c r="A13232">
        <v>12</v>
      </c>
      <c r="B13232">
        <v>67699312</v>
      </c>
      <c r="C13232" t="s">
        <v>38</v>
      </c>
      <c r="D13232" t="s">
        <v>4036</v>
      </c>
      <c r="E13232" t="s">
        <v>28</v>
      </c>
      <c r="F13232" t="s">
        <v>29</v>
      </c>
      <c r="G13232" t="s">
        <v>29</v>
      </c>
      <c r="H13232" t="s">
        <v>30</v>
      </c>
      <c r="I13232" t="s">
        <v>30</v>
      </c>
      <c r="J13232" t="s">
        <v>30</v>
      </c>
      <c r="K13232" t="s">
        <v>30</v>
      </c>
      <c r="L13232" t="s">
        <v>30</v>
      </c>
      <c r="M13232" t="s">
        <v>30</v>
      </c>
      <c r="N13232" t="s">
        <v>30</v>
      </c>
      <c r="O13232">
        <v>5.83</v>
      </c>
      <c r="P13232">
        <v>5.83</v>
      </c>
      <c r="Q13232">
        <v>20.114999999999998</v>
      </c>
      <c r="R13232" t="s">
        <v>160</v>
      </c>
      <c r="S13232">
        <v>0.96666666666699996</v>
      </c>
      <c r="T13232" t="s">
        <v>13104</v>
      </c>
      <c r="U13232">
        <v>1</v>
      </c>
    </row>
    <row r="13233" spans="1:26" x14ac:dyDescent="0.25">
      <c r="V13233" t="s">
        <v>42</v>
      </c>
      <c r="W13233" t="s">
        <v>46</v>
      </c>
      <c r="X13233">
        <v>0.3</v>
      </c>
      <c r="Y13233">
        <v>30</v>
      </c>
      <c r="Z13233">
        <v>9</v>
      </c>
    </row>
    <row r="13234" spans="1:26" x14ac:dyDescent="0.25">
      <c r="A13234">
        <v>4</v>
      </c>
      <c r="B13234">
        <v>79387500</v>
      </c>
      <c r="C13234" t="s">
        <v>38</v>
      </c>
      <c r="D13234" t="s">
        <v>1389</v>
      </c>
      <c r="E13234" t="s">
        <v>28</v>
      </c>
      <c r="F13234" t="s">
        <v>29</v>
      </c>
      <c r="G13234" t="s">
        <v>29</v>
      </c>
      <c r="H13234" t="s">
        <v>30</v>
      </c>
      <c r="I13234" t="s">
        <v>30</v>
      </c>
      <c r="J13234" t="s">
        <v>30</v>
      </c>
      <c r="K13234" t="s">
        <v>30</v>
      </c>
      <c r="L13234" t="s">
        <v>30</v>
      </c>
      <c r="M13234" t="s">
        <v>30</v>
      </c>
      <c r="N13234">
        <v>0.01</v>
      </c>
      <c r="O13234">
        <v>5.53</v>
      </c>
      <c r="P13234">
        <v>5.53</v>
      </c>
      <c r="Q13234">
        <v>19.826499999999999</v>
      </c>
      <c r="R13234" t="s">
        <v>160</v>
      </c>
      <c r="S13234">
        <v>0.97250000000000003</v>
      </c>
      <c r="T13234" t="s">
        <v>13105</v>
      </c>
      <c r="U13234">
        <v>1</v>
      </c>
    </row>
    <row r="13235" spans="1:26" x14ac:dyDescent="0.25">
      <c r="V13235" t="s">
        <v>42</v>
      </c>
      <c r="W13235" t="s">
        <v>46</v>
      </c>
      <c r="X13235">
        <v>0.31168831168799999</v>
      </c>
      <c r="Y13235">
        <v>77</v>
      </c>
      <c r="Z13235">
        <v>23</v>
      </c>
    </row>
    <row r="13236" spans="1:26" x14ac:dyDescent="0.25">
      <c r="A13236">
        <v>5</v>
      </c>
      <c r="B13236">
        <v>150946044</v>
      </c>
      <c r="C13236" t="s">
        <v>26</v>
      </c>
      <c r="D13236" t="s">
        <v>3233</v>
      </c>
      <c r="E13236" t="s">
        <v>28</v>
      </c>
      <c r="F13236" t="s">
        <v>29</v>
      </c>
      <c r="G13236" t="s">
        <v>29</v>
      </c>
      <c r="H13236" t="s">
        <v>30</v>
      </c>
      <c r="I13236" t="s">
        <v>30</v>
      </c>
      <c r="J13236" t="s">
        <v>30</v>
      </c>
      <c r="K13236" t="s">
        <v>30</v>
      </c>
      <c r="L13236" t="s">
        <v>30</v>
      </c>
      <c r="M13236" t="s">
        <v>30</v>
      </c>
      <c r="N13236">
        <v>0.87</v>
      </c>
      <c r="O13236">
        <v>3.67</v>
      </c>
      <c r="P13236">
        <v>5.81</v>
      </c>
      <c r="Q13236">
        <v>8.6285000000000007</v>
      </c>
      <c r="R13236" t="s">
        <v>35</v>
      </c>
      <c r="S13236">
        <v>0.328247740964</v>
      </c>
      <c r="T13236" t="s">
        <v>13106</v>
      </c>
      <c r="U13236">
        <v>1</v>
      </c>
    </row>
    <row r="13237" spans="1:26" x14ac:dyDescent="0.25">
      <c r="V13237" t="s">
        <v>44</v>
      </c>
      <c r="W13237" t="s">
        <v>46</v>
      </c>
      <c r="X13237">
        <v>0.555555555556</v>
      </c>
      <c r="Y13237">
        <v>63</v>
      </c>
      <c r="Z13237">
        <v>35</v>
      </c>
    </row>
    <row r="13238" spans="1:26" x14ac:dyDescent="0.25">
      <c r="A13238">
        <v>4</v>
      </c>
      <c r="B13238">
        <v>107845131</v>
      </c>
      <c r="C13238" t="s">
        <v>38</v>
      </c>
      <c r="D13238" t="s">
        <v>13107</v>
      </c>
      <c r="E13238" t="s">
        <v>28</v>
      </c>
      <c r="F13238" t="s">
        <v>29</v>
      </c>
      <c r="G13238" t="s">
        <v>29</v>
      </c>
      <c r="H13238" t="s">
        <v>30</v>
      </c>
      <c r="I13238" t="s">
        <v>30</v>
      </c>
      <c r="J13238" t="s">
        <v>30</v>
      </c>
      <c r="K13238" t="s">
        <v>30</v>
      </c>
      <c r="L13238" t="s">
        <v>30</v>
      </c>
      <c r="M13238" t="s">
        <v>30</v>
      </c>
      <c r="N13238">
        <v>0.08</v>
      </c>
      <c r="O13238">
        <v>5.64</v>
      </c>
      <c r="P13238">
        <v>5.64</v>
      </c>
      <c r="Q13238">
        <v>19.6876</v>
      </c>
      <c r="R13238" t="s">
        <v>160</v>
      </c>
      <c r="S13238">
        <v>0.84</v>
      </c>
      <c r="T13238" t="s">
        <v>13108</v>
      </c>
      <c r="U13238">
        <v>1</v>
      </c>
    </row>
    <row r="13239" spans="1:26" x14ac:dyDescent="0.25">
      <c r="V13239" t="s">
        <v>42</v>
      </c>
      <c r="W13239" t="s">
        <v>46</v>
      </c>
      <c r="X13239">
        <v>0.42499999999999999</v>
      </c>
      <c r="Y13239">
        <v>40</v>
      </c>
      <c r="Z13239">
        <v>17</v>
      </c>
    </row>
    <row r="13240" spans="1:26" x14ac:dyDescent="0.25">
      <c r="A13240">
        <v>17</v>
      </c>
      <c r="B13240">
        <v>79408949</v>
      </c>
      <c r="C13240" t="s">
        <v>26</v>
      </c>
      <c r="D13240" t="s">
        <v>79</v>
      </c>
      <c r="E13240" t="s">
        <v>28</v>
      </c>
      <c r="F13240" t="s">
        <v>29</v>
      </c>
      <c r="G13240" t="s">
        <v>29</v>
      </c>
      <c r="H13240" t="s">
        <v>30</v>
      </c>
      <c r="I13240" t="s">
        <v>13109</v>
      </c>
      <c r="J13240" t="s">
        <v>30</v>
      </c>
      <c r="K13240" t="s">
        <v>30</v>
      </c>
      <c r="L13240" t="s">
        <v>30</v>
      </c>
      <c r="M13240" t="s">
        <v>30</v>
      </c>
      <c r="N13240">
        <v>0.37</v>
      </c>
      <c r="O13240">
        <v>3.63</v>
      </c>
      <c r="P13240">
        <v>3.63</v>
      </c>
      <c r="Q13240">
        <v>15.4353</v>
      </c>
      <c r="R13240" t="s">
        <v>35</v>
      </c>
      <c r="S13240">
        <v>0.57874999999999999</v>
      </c>
      <c r="T13240" t="s">
        <v>13110</v>
      </c>
      <c r="U13240">
        <v>1</v>
      </c>
    </row>
    <row r="13241" spans="1:26" x14ac:dyDescent="0.25">
      <c r="V13241" t="s">
        <v>44</v>
      </c>
      <c r="W13241" t="s">
        <v>53</v>
      </c>
      <c r="X13241">
        <v>0.49206349206299999</v>
      </c>
      <c r="Y13241">
        <v>126</v>
      </c>
      <c r="Z13241">
        <v>61</v>
      </c>
    </row>
    <row r="13242" spans="1:26" x14ac:dyDescent="0.25">
      <c r="A13242">
        <v>8</v>
      </c>
      <c r="B13242">
        <v>144941325</v>
      </c>
      <c r="C13242" t="s">
        <v>38</v>
      </c>
      <c r="D13242" t="s">
        <v>1828</v>
      </c>
      <c r="E13242" t="s">
        <v>28</v>
      </c>
      <c r="F13242" t="s">
        <v>29</v>
      </c>
      <c r="G13242" t="s">
        <v>29</v>
      </c>
      <c r="H13242" t="s">
        <v>30</v>
      </c>
      <c r="I13242" t="s">
        <v>1952</v>
      </c>
      <c r="J13242" t="s">
        <v>187</v>
      </c>
      <c r="K13242" t="s">
        <v>187</v>
      </c>
      <c r="L13242" t="s">
        <v>189</v>
      </c>
      <c r="M13242" t="s">
        <v>247</v>
      </c>
      <c r="N13242">
        <v>0</v>
      </c>
      <c r="O13242">
        <v>2.96</v>
      </c>
      <c r="P13242">
        <v>4.88</v>
      </c>
      <c r="Q13242">
        <v>11.901899999999999</v>
      </c>
      <c r="R13242" t="s">
        <v>160</v>
      </c>
      <c r="S13242">
        <v>0.83917327283400001</v>
      </c>
      <c r="T13242" t="s">
        <v>13111</v>
      </c>
      <c r="U13242">
        <v>1</v>
      </c>
    </row>
    <row r="13243" spans="1:26" x14ac:dyDescent="0.25">
      <c r="V13243" t="s">
        <v>41</v>
      </c>
      <c r="W13243" t="s">
        <v>46</v>
      </c>
      <c r="X13243">
        <v>0.324786324786</v>
      </c>
      <c r="Y13243">
        <v>117</v>
      </c>
      <c r="Z13243">
        <v>37</v>
      </c>
    </row>
    <row r="13244" spans="1:26" x14ac:dyDescent="0.25">
      <c r="A13244">
        <v>17</v>
      </c>
      <c r="B13244">
        <v>45518009</v>
      </c>
      <c r="C13244" t="s">
        <v>46</v>
      </c>
      <c r="D13244" t="s">
        <v>9140</v>
      </c>
      <c r="E13244" t="s">
        <v>59</v>
      </c>
      <c r="F13244" t="s">
        <v>29</v>
      </c>
      <c r="G13244" t="s">
        <v>29</v>
      </c>
      <c r="H13244" t="s">
        <v>30</v>
      </c>
      <c r="I13244" t="s">
        <v>30</v>
      </c>
      <c r="J13244" t="s">
        <v>30</v>
      </c>
      <c r="K13244" t="s">
        <v>30</v>
      </c>
      <c r="L13244" t="s">
        <v>30</v>
      </c>
      <c r="M13244" t="s">
        <v>30</v>
      </c>
      <c r="N13244">
        <v>0</v>
      </c>
      <c r="O13244">
        <v>-0.67100000000000004</v>
      </c>
      <c r="P13244">
        <v>1.77</v>
      </c>
      <c r="Q13244">
        <v>1.4178999999999999</v>
      </c>
      <c r="R13244" t="s">
        <v>35</v>
      </c>
      <c r="S13244">
        <v>0.275319642857</v>
      </c>
      <c r="T13244" t="s">
        <v>13112</v>
      </c>
      <c r="U13244">
        <v>1</v>
      </c>
    </row>
    <row r="13245" spans="1:26" x14ac:dyDescent="0.25">
      <c r="V13245" t="s">
        <v>84</v>
      </c>
      <c r="W13245" t="s">
        <v>38</v>
      </c>
      <c r="X13245">
        <v>0.27272727272699998</v>
      </c>
      <c r="Y13245">
        <v>11</v>
      </c>
      <c r="Z13245">
        <v>2</v>
      </c>
    </row>
    <row r="13246" spans="1:26" x14ac:dyDescent="0.25">
      <c r="A13246">
        <v>7</v>
      </c>
      <c r="B13246">
        <v>99774795</v>
      </c>
      <c r="C13246" t="s">
        <v>38</v>
      </c>
      <c r="D13246" t="s">
        <v>13113</v>
      </c>
      <c r="E13246" t="s">
        <v>74</v>
      </c>
      <c r="F13246" t="s">
        <v>29</v>
      </c>
      <c r="G13246" t="s">
        <v>29</v>
      </c>
      <c r="H13246" t="s">
        <v>30</v>
      </c>
      <c r="I13246" t="s">
        <v>30</v>
      </c>
      <c r="J13246" t="s">
        <v>30</v>
      </c>
      <c r="K13246" t="s">
        <v>30</v>
      </c>
      <c r="L13246" t="s">
        <v>30</v>
      </c>
      <c r="M13246" t="s">
        <v>30</v>
      </c>
      <c r="N13246">
        <v>0.28000000000000003</v>
      </c>
      <c r="O13246">
        <v>2.39</v>
      </c>
      <c r="P13246">
        <v>4.29</v>
      </c>
      <c r="Q13246">
        <v>6.2732000000000001</v>
      </c>
      <c r="R13246" t="s">
        <v>160</v>
      </c>
      <c r="S13246">
        <v>0.56629881784900005</v>
      </c>
      <c r="T13246" t="s">
        <v>13114</v>
      </c>
      <c r="U13246">
        <v>1</v>
      </c>
    </row>
    <row r="13247" spans="1:26" x14ac:dyDescent="0.25">
      <c r="V13247" t="s">
        <v>43</v>
      </c>
      <c r="W13247" t="s">
        <v>26</v>
      </c>
      <c r="X13247">
        <v>0.135135135135</v>
      </c>
      <c r="Y13247">
        <v>37</v>
      </c>
      <c r="Z13247">
        <v>4</v>
      </c>
    </row>
    <row r="13248" spans="1:26" x14ac:dyDescent="0.25">
      <c r="A13248">
        <v>9</v>
      </c>
      <c r="B13248">
        <v>139740050</v>
      </c>
      <c r="C13248" t="s">
        <v>26</v>
      </c>
      <c r="D13248" t="s">
        <v>9691</v>
      </c>
      <c r="E13248" t="s">
        <v>59</v>
      </c>
      <c r="F13248" t="s">
        <v>29</v>
      </c>
      <c r="G13248" t="s">
        <v>29</v>
      </c>
      <c r="H13248" t="s">
        <v>30</v>
      </c>
      <c r="I13248" t="s">
        <v>30</v>
      </c>
      <c r="J13248" t="s">
        <v>30</v>
      </c>
      <c r="K13248" t="s">
        <v>30</v>
      </c>
      <c r="L13248" t="s">
        <v>30</v>
      </c>
      <c r="M13248" t="s">
        <v>30</v>
      </c>
      <c r="N13248">
        <v>0.24</v>
      </c>
      <c r="O13248">
        <v>3.16</v>
      </c>
      <c r="P13248">
        <v>4.09</v>
      </c>
      <c r="Q13248">
        <v>10.692600000000001</v>
      </c>
      <c r="R13248" t="s">
        <v>35</v>
      </c>
      <c r="S13248">
        <v>0.47909331994400001</v>
      </c>
      <c r="T13248" t="s">
        <v>13115</v>
      </c>
      <c r="U13248">
        <v>1</v>
      </c>
    </row>
    <row r="13249" spans="1:26" x14ac:dyDescent="0.25">
      <c r="V13249" t="s">
        <v>84</v>
      </c>
      <c r="W13249" t="s">
        <v>46</v>
      </c>
      <c r="X13249">
        <v>0.25</v>
      </c>
      <c r="Y13249">
        <v>8</v>
      </c>
      <c r="Z13249">
        <v>2</v>
      </c>
    </row>
    <row r="13250" spans="1:26" x14ac:dyDescent="0.25">
      <c r="A13250">
        <v>17</v>
      </c>
      <c r="B13250">
        <v>71334757</v>
      </c>
      <c r="C13250" t="s">
        <v>38</v>
      </c>
      <c r="D13250" t="s">
        <v>9144</v>
      </c>
      <c r="E13250" t="s">
        <v>28</v>
      </c>
      <c r="F13250" t="s">
        <v>29</v>
      </c>
      <c r="G13250" t="s">
        <v>29</v>
      </c>
      <c r="H13250" t="s">
        <v>30</v>
      </c>
      <c r="I13250" t="s">
        <v>13116</v>
      </c>
      <c r="J13250" t="s">
        <v>349</v>
      </c>
      <c r="K13250" t="s">
        <v>187</v>
      </c>
      <c r="L13250" t="s">
        <v>187</v>
      </c>
      <c r="M13250" t="s">
        <v>444</v>
      </c>
      <c r="N13250">
        <v>0.05</v>
      </c>
      <c r="O13250">
        <v>4.62</v>
      </c>
      <c r="P13250">
        <v>4.62</v>
      </c>
      <c r="Q13250">
        <v>17.448399999999999</v>
      </c>
      <c r="R13250" t="s">
        <v>35</v>
      </c>
      <c r="S13250">
        <v>0.73750000000000004</v>
      </c>
      <c r="T13250" t="s">
        <v>13117</v>
      </c>
      <c r="U13250">
        <v>1</v>
      </c>
    </row>
    <row r="13251" spans="1:26" x14ac:dyDescent="0.25">
      <c r="V13251" t="s">
        <v>44</v>
      </c>
      <c r="W13251" t="s">
        <v>46</v>
      </c>
      <c r="X13251">
        <v>0.53763440860199996</v>
      </c>
      <c r="Y13251">
        <v>93</v>
      </c>
      <c r="Z13251">
        <v>49</v>
      </c>
    </row>
    <row r="13252" spans="1:26" x14ac:dyDescent="0.25">
      <c r="A13252">
        <v>6</v>
      </c>
      <c r="B13252">
        <v>147054278</v>
      </c>
      <c r="C13252" t="s">
        <v>38</v>
      </c>
      <c r="D13252" t="s">
        <v>8959</v>
      </c>
      <c r="E13252" t="s">
        <v>28</v>
      </c>
      <c r="F13252" t="s">
        <v>29</v>
      </c>
      <c r="G13252" t="s">
        <v>29</v>
      </c>
      <c r="H13252" t="s">
        <v>30</v>
      </c>
      <c r="I13252" t="s">
        <v>10535</v>
      </c>
      <c r="J13252" t="s">
        <v>671</v>
      </c>
      <c r="K13252" t="s">
        <v>187</v>
      </c>
      <c r="L13252" t="s">
        <v>187</v>
      </c>
      <c r="M13252" t="s">
        <v>672</v>
      </c>
      <c r="N13252">
        <v>0.49</v>
      </c>
      <c r="O13252">
        <v>1.1000000000000001</v>
      </c>
      <c r="P13252">
        <v>5</v>
      </c>
      <c r="Q13252">
        <v>7.5568999999999997</v>
      </c>
      <c r="R13252" t="s">
        <v>35</v>
      </c>
      <c r="S13252">
        <v>0.253694642857</v>
      </c>
      <c r="T13252" t="s">
        <v>13118</v>
      </c>
      <c r="U13252">
        <v>1</v>
      </c>
    </row>
    <row r="13253" spans="1:26" x14ac:dyDescent="0.25">
      <c r="V13253" t="s">
        <v>44</v>
      </c>
      <c r="W13253" t="s">
        <v>46</v>
      </c>
      <c r="X13253">
        <v>0.61290322580599998</v>
      </c>
      <c r="Y13253">
        <v>31</v>
      </c>
      <c r="Z13253">
        <v>18</v>
      </c>
    </row>
    <row r="13254" spans="1:26" x14ac:dyDescent="0.25">
      <c r="A13254">
        <v>4</v>
      </c>
      <c r="B13254">
        <v>70826695</v>
      </c>
      <c r="C13254" t="s">
        <v>26</v>
      </c>
      <c r="D13254" t="s">
        <v>13119</v>
      </c>
      <c r="E13254" t="s">
        <v>28</v>
      </c>
      <c r="F13254" t="s">
        <v>29</v>
      </c>
      <c r="G13254" t="s">
        <v>29</v>
      </c>
      <c r="H13254" t="s">
        <v>30</v>
      </c>
      <c r="I13254" t="s">
        <v>30</v>
      </c>
      <c r="J13254" t="s">
        <v>30</v>
      </c>
      <c r="K13254" t="s">
        <v>30</v>
      </c>
      <c r="L13254" t="s">
        <v>30</v>
      </c>
      <c r="M13254" t="s">
        <v>30</v>
      </c>
      <c r="N13254">
        <v>0.12</v>
      </c>
      <c r="O13254">
        <v>4.16</v>
      </c>
      <c r="P13254">
        <v>5</v>
      </c>
      <c r="Q13254">
        <v>10.224299999999999</v>
      </c>
      <c r="R13254" t="s">
        <v>35</v>
      </c>
      <c r="S13254">
        <v>0.50057678571399999</v>
      </c>
      <c r="T13254" t="s">
        <v>13120</v>
      </c>
      <c r="U13254">
        <v>1</v>
      </c>
    </row>
    <row r="13255" spans="1:26" x14ac:dyDescent="0.25">
      <c r="V13255" t="s">
        <v>84</v>
      </c>
      <c r="W13255" t="s">
        <v>53</v>
      </c>
      <c r="X13255">
        <v>0.17241379310300001</v>
      </c>
      <c r="Y13255">
        <v>58</v>
      </c>
      <c r="Z13255">
        <v>9</v>
      </c>
    </row>
    <row r="13256" spans="1:26" x14ac:dyDescent="0.25">
      <c r="A13256">
        <v>2</v>
      </c>
      <c r="B13256">
        <v>241835314</v>
      </c>
      <c r="C13256" t="s">
        <v>53</v>
      </c>
      <c r="D13256" t="s">
        <v>4166</v>
      </c>
      <c r="E13256" t="s">
        <v>74</v>
      </c>
      <c r="F13256" t="s">
        <v>29</v>
      </c>
      <c r="G13256" t="s">
        <v>29</v>
      </c>
      <c r="H13256" t="s">
        <v>30</v>
      </c>
      <c r="I13256" t="s">
        <v>30</v>
      </c>
      <c r="J13256" t="s">
        <v>30</v>
      </c>
      <c r="K13256" t="s">
        <v>30</v>
      </c>
      <c r="L13256" t="s">
        <v>30</v>
      </c>
      <c r="M13256" t="s">
        <v>30</v>
      </c>
      <c r="N13256">
        <v>0.27</v>
      </c>
      <c r="O13256">
        <v>1.52</v>
      </c>
      <c r="P13256">
        <v>5.26</v>
      </c>
      <c r="Q13256">
        <v>8.0677000000000003</v>
      </c>
      <c r="R13256" t="s">
        <v>35</v>
      </c>
      <c r="S13256">
        <v>0.30755941743600002</v>
      </c>
      <c r="T13256" t="s">
        <v>13121</v>
      </c>
      <c r="U13256">
        <v>1</v>
      </c>
    </row>
    <row r="13257" spans="1:26" x14ac:dyDescent="0.25">
      <c r="V13257" t="s">
        <v>41</v>
      </c>
      <c r="W13257" t="s">
        <v>26</v>
      </c>
      <c r="X13257">
        <v>0.53846153846199996</v>
      </c>
      <c r="Y13257">
        <v>39</v>
      </c>
      <c r="Z13257">
        <v>21</v>
      </c>
    </row>
    <row r="13258" spans="1:26" x14ac:dyDescent="0.25">
      <c r="A13258">
        <v>11</v>
      </c>
      <c r="B13258">
        <v>60703423</v>
      </c>
      <c r="C13258" t="s">
        <v>38</v>
      </c>
      <c r="D13258" t="s">
        <v>13122</v>
      </c>
      <c r="E13258" t="s">
        <v>59</v>
      </c>
      <c r="F13258" t="s">
        <v>29</v>
      </c>
      <c r="G13258" t="s">
        <v>29</v>
      </c>
      <c r="H13258" t="s">
        <v>30</v>
      </c>
      <c r="I13258" t="s">
        <v>406</v>
      </c>
      <c r="J13258" t="s">
        <v>187</v>
      </c>
      <c r="K13258" t="s">
        <v>465</v>
      </c>
      <c r="L13258" t="s">
        <v>187</v>
      </c>
      <c r="M13258" t="s">
        <v>351</v>
      </c>
      <c r="N13258">
        <v>0</v>
      </c>
      <c r="O13258">
        <v>1.42</v>
      </c>
      <c r="P13258">
        <v>5.35</v>
      </c>
      <c r="Q13258">
        <v>9.0305999999999997</v>
      </c>
      <c r="R13258" t="s">
        <v>35</v>
      </c>
      <c r="S13258">
        <v>0.47761585447299998</v>
      </c>
      <c r="T13258" t="s">
        <v>13123</v>
      </c>
      <c r="U13258">
        <v>1</v>
      </c>
    </row>
    <row r="13259" spans="1:26" x14ac:dyDescent="0.25">
      <c r="V13259" t="s">
        <v>40</v>
      </c>
      <c r="W13259" t="s">
        <v>46</v>
      </c>
      <c r="X13259">
        <v>0.59740259740299995</v>
      </c>
      <c r="Y13259">
        <v>77</v>
      </c>
      <c r="Z13259">
        <v>46</v>
      </c>
    </row>
    <row r="13260" spans="1:26" x14ac:dyDescent="0.25">
      <c r="A13260">
        <v>21</v>
      </c>
      <c r="B13260">
        <v>37744825</v>
      </c>
      <c r="C13260" t="s">
        <v>38</v>
      </c>
      <c r="D13260" t="s">
        <v>3434</v>
      </c>
      <c r="E13260" t="s">
        <v>28</v>
      </c>
      <c r="F13260" t="s">
        <v>29</v>
      </c>
      <c r="G13260" t="s">
        <v>29</v>
      </c>
      <c r="H13260" t="s">
        <v>30</v>
      </c>
      <c r="I13260" t="s">
        <v>187</v>
      </c>
      <c r="J13260" t="s">
        <v>30</v>
      </c>
      <c r="K13260" t="s">
        <v>30</v>
      </c>
      <c r="L13260" t="s">
        <v>30</v>
      </c>
      <c r="M13260" t="s">
        <v>30</v>
      </c>
      <c r="N13260">
        <v>0.23</v>
      </c>
      <c r="O13260">
        <v>4.62</v>
      </c>
      <c r="P13260">
        <v>5.5</v>
      </c>
      <c r="Q13260">
        <v>12.8081</v>
      </c>
      <c r="R13260" t="s">
        <v>129</v>
      </c>
      <c r="S13260">
        <v>0.65996607142899999</v>
      </c>
      <c r="T13260" t="s">
        <v>13124</v>
      </c>
      <c r="U13260">
        <v>1</v>
      </c>
    </row>
    <row r="13261" spans="1:26" x14ac:dyDescent="0.25">
      <c r="V13261" t="s">
        <v>41</v>
      </c>
      <c r="W13261" t="s">
        <v>46</v>
      </c>
      <c r="X13261">
        <v>0.37837837837799998</v>
      </c>
      <c r="Y13261">
        <v>37</v>
      </c>
      <c r="Z13261">
        <v>13</v>
      </c>
    </row>
    <row r="13262" spans="1:26" x14ac:dyDescent="0.25">
      <c r="A13262">
        <v>9</v>
      </c>
      <c r="B13262">
        <v>71002455</v>
      </c>
      <c r="C13262" t="s">
        <v>38</v>
      </c>
      <c r="D13262" t="s">
        <v>13125</v>
      </c>
      <c r="E13262" t="s">
        <v>28</v>
      </c>
      <c r="F13262" t="s">
        <v>29</v>
      </c>
      <c r="G13262" t="s">
        <v>29</v>
      </c>
      <c r="H13262" t="s">
        <v>30</v>
      </c>
      <c r="I13262" t="s">
        <v>30</v>
      </c>
      <c r="J13262" t="s">
        <v>30</v>
      </c>
      <c r="K13262" t="s">
        <v>30</v>
      </c>
      <c r="L13262" t="s">
        <v>30</v>
      </c>
      <c r="M13262" t="s">
        <v>30</v>
      </c>
      <c r="N13262">
        <v>0.4</v>
      </c>
      <c r="O13262">
        <v>2.15</v>
      </c>
      <c r="P13262">
        <v>5.03</v>
      </c>
      <c r="Q13262">
        <v>9.8461999999999996</v>
      </c>
      <c r="R13262" t="s">
        <v>35</v>
      </c>
      <c r="S13262">
        <v>0.35768384691799998</v>
      </c>
      <c r="T13262" t="s">
        <v>13126</v>
      </c>
      <c r="U13262">
        <v>1</v>
      </c>
    </row>
    <row r="13263" spans="1:26" x14ac:dyDescent="0.25">
      <c r="V13263" t="s">
        <v>40</v>
      </c>
      <c r="W13263" t="s">
        <v>53</v>
      </c>
      <c r="X13263">
        <v>0.31623931623899998</v>
      </c>
      <c r="Y13263">
        <v>117</v>
      </c>
      <c r="Z13263">
        <v>36</v>
      </c>
    </row>
    <row r="13264" spans="1:26" x14ac:dyDescent="0.25">
      <c r="A13264">
        <v>2</v>
      </c>
      <c r="B13264">
        <v>239253177</v>
      </c>
      <c r="C13264" t="s">
        <v>46</v>
      </c>
      <c r="D13264" t="s">
        <v>13127</v>
      </c>
      <c r="E13264" t="s">
        <v>59</v>
      </c>
      <c r="F13264" t="s">
        <v>29</v>
      </c>
      <c r="G13264" t="s">
        <v>29</v>
      </c>
      <c r="H13264" t="s">
        <v>30</v>
      </c>
      <c r="I13264" t="s">
        <v>1623</v>
      </c>
      <c r="J13264" t="s">
        <v>217</v>
      </c>
      <c r="K13264" t="s">
        <v>224</v>
      </c>
      <c r="L13264" t="s">
        <v>217</v>
      </c>
      <c r="M13264" t="s">
        <v>1560</v>
      </c>
      <c r="N13264">
        <v>0.7</v>
      </c>
      <c r="O13264">
        <v>2.67</v>
      </c>
      <c r="P13264">
        <v>5.01</v>
      </c>
      <c r="Q13264">
        <v>5.7344999999999997</v>
      </c>
      <c r="R13264" t="s">
        <v>129</v>
      </c>
      <c r="S13264">
        <v>0.398135318648</v>
      </c>
      <c r="T13264" t="s">
        <v>13128</v>
      </c>
      <c r="U13264">
        <v>1</v>
      </c>
    </row>
    <row r="13265" spans="1:26" x14ac:dyDescent="0.25">
      <c r="V13265" t="s">
        <v>40</v>
      </c>
      <c r="W13265" t="s">
        <v>26</v>
      </c>
      <c r="X13265">
        <v>0.68965517241399998</v>
      </c>
      <c r="Y13265">
        <v>29</v>
      </c>
      <c r="Z13265">
        <v>20</v>
      </c>
    </row>
    <row r="13266" spans="1:26" x14ac:dyDescent="0.25">
      <c r="A13266">
        <v>3</v>
      </c>
      <c r="B13266">
        <v>113524266</v>
      </c>
      <c r="C13266" t="s">
        <v>38</v>
      </c>
      <c r="D13266" t="s">
        <v>13129</v>
      </c>
      <c r="E13266" t="s">
        <v>28</v>
      </c>
      <c r="F13266" t="s">
        <v>29</v>
      </c>
      <c r="G13266" t="s">
        <v>29</v>
      </c>
      <c r="H13266" t="s">
        <v>30</v>
      </c>
      <c r="I13266" t="s">
        <v>30</v>
      </c>
      <c r="J13266" t="s">
        <v>30</v>
      </c>
      <c r="K13266" t="s">
        <v>30</v>
      </c>
      <c r="L13266" t="s">
        <v>30</v>
      </c>
      <c r="M13266" t="s">
        <v>30</v>
      </c>
      <c r="N13266">
        <v>0.14000000000000001</v>
      </c>
      <c r="O13266">
        <v>5.96</v>
      </c>
      <c r="P13266">
        <v>5.96</v>
      </c>
      <c r="Q13266">
        <v>20.422000000000001</v>
      </c>
      <c r="R13266" t="s">
        <v>129</v>
      </c>
      <c r="S13266">
        <v>0.73250000000000004</v>
      </c>
      <c r="T13266" t="s">
        <v>13130</v>
      </c>
      <c r="U13266">
        <v>1</v>
      </c>
    </row>
    <row r="13267" spans="1:26" x14ac:dyDescent="0.25">
      <c r="V13267" t="s">
        <v>45</v>
      </c>
      <c r="W13267" t="s">
        <v>26</v>
      </c>
      <c r="X13267">
        <v>0.257142857143</v>
      </c>
      <c r="Y13267">
        <v>35</v>
      </c>
      <c r="Z13267">
        <v>9</v>
      </c>
    </row>
    <row r="13268" spans="1:26" x14ac:dyDescent="0.25">
      <c r="A13268">
        <v>2</v>
      </c>
      <c r="B13268">
        <v>174131222</v>
      </c>
      <c r="C13268" t="s">
        <v>38</v>
      </c>
      <c r="D13268" t="s">
        <v>13131</v>
      </c>
      <c r="E13268" t="s">
        <v>59</v>
      </c>
      <c r="F13268" t="s">
        <v>29</v>
      </c>
      <c r="G13268" t="s">
        <v>29</v>
      </c>
      <c r="H13268" t="s">
        <v>30</v>
      </c>
      <c r="I13268" t="s">
        <v>13132</v>
      </c>
      <c r="J13268" t="s">
        <v>1568</v>
      </c>
      <c r="K13268" t="s">
        <v>187</v>
      </c>
      <c r="L13268" t="s">
        <v>187</v>
      </c>
      <c r="M13268" t="s">
        <v>1413</v>
      </c>
      <c r="N13268">
        <v>0.33</v>
      </c>
      <c r="O13268">
        <v>6.08</v>
      </c>
      <c r="P13268">
        <v>6.08</v>
      </c>
      <c r="Q13268">
        <v>13.816800000000001</v>
      </c>
      <c r="R13268" t="s">
        <v>35</v>
      </c>
      <c r="S13268">
        <v>0.58047857142899995</v>
      </c>
      <c r="T13268" t="s">
        <v>13133</v>
      </c>
      <c r="U13268">
        <v>1</v>
      </c>
    </row>
    <row r="13269" spans="1:26" x14ac:dyDescent="0.25">
      <c r="V13269" t="s">
        <v>44</v>
      </c>
      <c r="W13269" t="s">
        <v>46</v>
      </c>
      <c r="X13269">
        <v>0.54545454545500005</v>
      </c>
      <c r="Y13269">
        <v>11</v>
      </c>
      <c r="Z13269">
        <v>6</v>
      </c>
    </row>
    <row r="13270" spans="1:26" x14ac:dyDescent="0.25">
      <c r="A13270">
        <v>3</v>
      </c>
      <c r="B13270">
        <v>49841789</v>
      </c>
      <c r="C13270" t="s">
        <v>46</v>
      </c>
      <c r="D13270" t="s">
        <v>13134</v>
      </c>
      <c r="E13270" t="s">
        <v>59</v>
      </c>
      <c r="F13270" t="s">
        <v>29</v>
      </c>
      <c r="G13270" t="s">
        <v>29</v>
      </c>
      <c r="H13270" t="s">
        <v>30</v>
      </c>
      <c r="I13270" t="s">
        <v>2117</v>
      </c>
      <c r="J13270" t="s">
        <v>30</v>
      </c>
      <c r="K13270" t="s">
        <v>30</v>
      </c>
      <c r="L13270" t="s">
        <v>30</v>
      </c>
      <c r="M13270" t="s">
        <v>30</v>
      </c>
      <c r="N13270">
        <v>0.4</v>
      </c>
      <c r="O13270">
        <v>1.76</v>
      </c>
      <c r="P13270">
        <v>3.81</v>
      </c>
      <c r="Q13270">
        <v>6.0682999999999998</v>
      </c>
      <c r="R13270" t="s">
        <v>35</v>
      </c>
      <c r="S13270">
        <v>0.29884806430400002</v>
      </c>
      <c r="T13270" t="s">
        <v>13135</v>
      </c>
      <c r="U13270">
        <v>1</v>
      </c>
    </row>
    <row r="13271" spans="1:26" x14ac:dyDescent="0.25">
      <c r="V13271" t="s">
        <v>44</v>
      </c>
      <c r="W13271" t="s">
        <v>38</v>
      </c>
      <c r="X13271">
        <v>0.53658536585399996</v>
      </c>
      <c r="Y13271">
        <v>41</v>
      </c>
      <c r="Z13271">
        <v>22</v>
      </c>
    </row>
    <row r="13272" spans="1:26" x14ac:dyDescent="0.25">
      <c r="A13272">
        <v>6</v>
      </c>
      <c r="B13272">
        <v>32713693</v>
      </c>
      <c r="C13272" t="s">
        <v>53</v>
      </c>
      <c r="D13272" t="s">
        <v>6534</v>
      </c>
      <c r="E13272" t="s">
        <v>28</v>
      </c>
      <c r="F13272" t="s">
        <v>29</v>
      </c>
      <c r="G13272" t="s">
        <v>29</v>
      </c>
      <c r="H13272" t="s">
        <v>30</v>
      </c>
      <c r="I13272" t="s">
        <v>13136</v>
      </c>
      <c r="J13272" t="s">
        <v>30</v>
      </c>
      <c r="K13272" t="s">
        <v>30</v>
      </c>
      <c r="L13272" t="s">
        <v>30</v>
      </c>
      <c r="M13272" t="s">
        <v>30</v>
      </c>
      <c r="N13272">
        <v>0.13</v>
      </c>
      <c r="O13272">
        <v>-6.13</v>
      </c>
      <c r="P13272">
        <v>3.06</v>
      </c>
      <c r="Q13272">
        <v>2.0630999999999999</v>
      </c>
      <c r="R13272" t="s">
        <v>35</v>
      </c>
      <c r="S13272">
        <v>0.14559107142899999</v>
      </c>
      <c r="T13272" t="s">
        <v>13137</v>
      </c>
      <c r="U13272">
        <v>1</v>
      </c>
    </row>
    <row r="13273" spans="1:26" x14ac:dyDescent="0.25">
      <c r="V13273" t="s">
        <v>43</v>
      </c>
      <c r="W13273" t="s">
        <v>38</v>
      </c>
      <c r="X13273">
        <v>0.203488372093</v>
      </c>
      <c r="Y13273">
        <v>172</v>
      </c>
      <c r="Z13273">
        <v>34</v>
      </c>
    </row>
    <row r="13274" spans="1:26" x14ac:dyDescent="0.25">
      <c r="A13274">
        <v>3</v>
      </c>
      <c r="B13274">
        <v>155199933</v>
      </c>
      <c r="C13274" t="s">
        <v>38</v>
      </c>
      <c r="D13274" t="s">
        <v>13138</v>
      </c>
      <c r="E13274" t="s">
        <v>74</v>
      </c>
      <c r="F13274" t="s">
        <v>29</v>
      </c>
      <c r="G13274" t="s">
        <v>29</v>
      </c>
      <c r="H13274" t="s">
        <v>30</v>
      </c>
      <c r="I13274" t="s">
        <v>30</v>
      </c>
      <c r="J13274" t="s">
        <v>30</v>
      </c>
      <c r="K13274" t="s">
        <v>30</v>
      </c>
      <c r="L13274" t="s">
        <v>30</v>
      </c>
      <c r="M13274" t="s">
        <v>30</v>
      </c>
      <c r="N13274">
        <v>0.5</v>
      </c>
      <c r="O13274">
        <v>0.72099999999999997</v>
      </c>
      <c r="P13274">
        <v>5.28</v>
      </c>
      <c r="Q13274">
        <v>9.7406000000000006</v>
      </c>
      <c r="R13274" t="s">
        <v>35</v>
      </c>
      <c r="S13274">
        <v>0.27057754329</v>
      </c>
      <c r="T13274" t="s">
        <v>13139</v>
      </c>
      <c r="U13274">
        <v>1</v>
      </c>
    </row>
    <row r="13275" spans="1:26" x14ac:dyDescent="0.25">
      <c r="V13275" t="s">
        <v>39</v>
      </c>
      <c r="W13275" t="s">
        <v>53</v>
      </c>
      <c r="X13275">
        <v>0.4</v>
      </c>
      <c r="Y13275">
        <v>35</v>
      </c>
      <c r="Z13275">
        <v>14</v>
      </c>
    </row>
    <row r="13276" spans="1:26" x14ac:dyDescent="0.25">
      <c r="A13276">
        <v>11</v>
      </c>
      <c r="B13276">
        <v>55322170</v>
      </c>
      <c r="C13276" t="s">
        <v>46</v>
      </c>
      <c r="D13276" t="s">
        <v>7357</v>
      </c>
      <c r="E13276" t="s">
        <v>28</v>
      </c>
      <c r="F13276" t="s">
        <v>29</v>
      </c>
      <c r="G13276" t="s">
        <v>29</v>
      </c>
      <c r="H13276" t="s">
        <v>30</v>
      </c>
      <c r="I13276" t="s">
        <v>210</v>
      </c>
      <c r="J13276" t="s">
        <v>30</v>
      </c>
      <c r="K13276" t="s">
        <v>30</v>
      </c>
      <c r="L13276" t="s">
        <v>30</v>
      </c>
      <c r="M13276" t="s">
        <v>30</v>
      </c>
      <c r="N13276">
        <v>0.39</v>
      </c>
      <c r="O13276">
        <v>1.2</v>
      </c>
      <c r="P13276">
        <v>5.12</v>
      </c>
      <c r="Q13276">
        <v>5.1661999999999999</v>
      </c>
      <c r="R13276" t="s">
        <v>35</v>
      </c>
      <c r="S13276">
        <v>0.22709732142899999</v>
      </c>
      <c r="T13276" t="s">
        <v>13140</v>
      </c>
      <c r="U13276">
        <v>1</v>
      </c>
    </row>
    <row r="13277" spans="1:26" x14ac:dyDescent="0.25">
      <c r="V13277" t="s">
        <v>43</v>
      </c>
      <c r="W13277" t="s">
        <v>38</v>
      </c>
      <c r="X13277">
        <v>0.39354838709700002</v>
      </c>
      <c r="Y13277">
        <v>155</v>
      </c>
      <c r="Z13277">
        <v>61</v>
      </c>
    </row>
    <row r="13278" spans="1:26" x14ac:dyDescent="0.25">
      <c r="A13278">
        <v>1</v>
      </c>
      <c r="B13278">
        <v>79412096</v>
      </c>
      <c r="C13278" t="s">
        <v>26</v>
      </c>
      <c r="D13278" t="s">
        <v>6849</v>
      </c>
      <c r="E13278" t="s">
        <v>28</v>
      </c>
      <c r="F13278" t="s">
        <v>29</v>
      </c>
      <c r="G13278" t="s">
        <v>29</v>
      </c>
      <c r="H13278" t="s">
        <v>30</v>
      </c>
      <c r="I13278" t="s">
        <v>13141</v>
      </c>
      <c r="J13278" t="s">
        <v>230</v>
      </c>
      <c r="K13278" t="s">
        <v>484</v>
      </c>
      <c r="L13278" t="s">
        <v>230</v>
      </c>
      <c r="M13278" t="s">
        <v>485</v>
      </c>
      <c r="N13278" t="s">
        <v>30</v>
      </c>
      <c r="O13278">
        <v>2.87</v>
      </c>
      <c r="P13278">
        <v>4.9400000000000004</v>
      </c>
      <c r="Q13278">
        <v>3.4912000000000001</v>
      </c>
      <c r="R13278" t="s">
        <v>35</v>
      </c>
      <c r="S13278">
        <v>0.27678102949700001</v>
      </c>
      <c r="T13278" t="s">
        <v>13142</v>
      </c>
      <c r="U13278">
        <v>1</v>
      </c>
    </row>
    <row r="13279" spans="1:26" x14ac:dyDescent="0.25">
      <c r="V13279" t="s">
        <v>84</v>
      </c>
      <c r="W13279" t="s">
        <v>53</v>
      </c>
      <c r="X13279">
        <v>0.34285714285699997</v>
      </c>
      <c r="Y13279">
        <v>35</v>
      </c>
      <c r="Z13279">
        <v>11</v>
      </c>
    </row>
    <row r="13280" spans="1:26" x14ac:dyDescent="0.25">
      <c r="A13280">
        <v>1</v>
      </c>
      <c r="B13280">
        <v>55549507</v>
      </c>
      <c r="C13280" t="s">
        <v>26</v>
      </c>
      <c r="D13280" t="s">
        <v>13143</v>
      </c>
      <c r="E13280" t="s">
        <v>28</v>
      </c>
      <c r="F13280" t="s">
        <v>29</v>
      </c>
      <c r="G13280" t="s">
        <v>29</v>
      </c>
      <c r="H13280" t="s">
        <v>30</v>
      </c>
      <c r="I13280" t="s">
        <v>30</v>
      </c>
      <c r="J13280" t="s">
        <v>30</v>
      </c>
      <c r="K13280" t="s">
        <v>30</v>
      </c>
      <c r="L13280" t="s">
        <v>30</v>
      </c>
      <c r="M13280" t="s">
        <v>30</v>
      </c>
      <c r="N13280">
        <v>0.21</v>
      </c>
      <c r="O13280">
        <v>4.9400000000000004</v>
      </c>
      <c r="P13280">
        <v>5.85</v>
      </c>
      <c r="Q13280">
        <v>15.271800000000001</v>
      </c>
      <c r="R13280" t="s">
        <v>129</v>
      </c>
      <c r="S13280">
        <v>0.68486111111100001</v>
      </c>
      <c r="T13280" t="s">
        <v>13144</v>
      </c>
      <c r="U13280">
        <v>1</v>
      </c>
    </row>
    <row r="13281" spans="1:26" x14ac:dyDescent="0.25">
      <c r="V13281" t="s">
        <v>39</v>
      </c>
      <c r="W13281" t="s">
        <v>53</v>
      </c>
      <c r="X13281">
        <v>0.125</v>
      </c>
      <c r="Y13281">
        <v>16</v>
      </c>
      <c r="Z13281">
        <v>2</v>
      </c>
    </row>
    <row r="13282" spans="1:26" x14ac:dyDescent="0.25">
      <c r="A13282">
        <v>14</v>
      </c>
      <c r="B13282">
        <v>44973778</v>
      </c>
      <c r="C13282" t="s">
        <v>26</v>
      </c>
      <c r="D13282" t="s">
        <v>13145</v>
      </c>
      <c r="E13282" t="s">
        <v>28</v>
      </c>
      <c r="F13282" t="s">
        <v>29</v>
      </c>
      <c r="G13282" t="s">
        <v>29</v>
      </c>
      <c r="H13282" t="s">
        <v>30</v>
      </c>
      <c r="I13282" t="s">
        <v>30</v>
      </c>
      <c r="J13282" t="s">
        <v>30</v>
      </c>
      <c r="K13282" t="s">
        <v>30</v>
      </c>
      <c r="L13282" t="s">
        <v>30</v>
      </c>
      <c r="M13282" t="s">
        <v>30</v>
      </c>
      <c r="N13282">
        <v>0.05</v>
      </c>
      <c r="O13282">
        <v>-2.7</v>
      </c>
      <c r="P13282">
        <v>4.17</v>
      </c>
      <c r="Q13282">
        <v>11.7964</v>
      </c>
      <c r="R13282" t="s">
        <v>35</v>
      </c>
      <c r="S13282">
        <v>0.44814999999999999</v>
      </c>
      <c r="T13282" t="s">
        <v>13146</v>
      </c>
      <c r="U13282">
        <v>1</v>
      </c>
    </row>
    <row r="13283" spans="1:26" x14ac:dyDescent="0.25">
      <c r="V13283" t="s">
        <v>40</v>
      </c>
      <c r="W13283" t="s">
        <v>46</v>
      </c>
      <c r="X13283">
        <v>0.19230769230799999</v>
      </c>
      <c r="Y13283">
        <v>52</v>
      </c>
      <c r="Z13283">
        <v>10</v>
      </c>
    </row>
    <row r="13284" spans="1:26" x14ac:dyDescent="0.25">
      <c r="A13284">
        <v>17</v>
      </c>
      <c r="B13284">
        <v>63533919</v>
      </c>
      <c r="C13284" t="s">
        <v>53</v>
      </c>
      <c r="D13284" t="s">
        <v>2592</v>
      </c>
      <c r="E13284" t="s">
        <v>28</v>
      </c>
      <c r="F13284" t="s">
        <v>29</v>
      </c>
      <c r="G13284" t="s">
        <v>29</v>
      </c>
      <c r="H13284" t="s">
        <v>30</v>
      </c>
      <c r="I13284" t="s">
        <v>13147</v>
      </c>
      <c r="J13284" t="s">
        <v>239</v>
      </c>
      <c r="K13284" t="s">
        <v>553</v>
      </c>
      <c r="L13284" t="s">
        <v>219</v>
      </c>
      <c r="M13284" t="s">
        <v>1105</v>
      </c>
      <c r="N13284">
        <v>0.91</v>
      </c>
      <c r="O13284">
        <v>1.49</v>
      </c>
      <c r="P13284">
        <v>4.9000000000000004</v>
      </c>
      <c r="Q13284">
        <v>2.5434000000000001</v>
      </c>
      <c r="R13284" t="s">
        <v>35</v>
      </c>
      <c r="S13284">
        <v>0.132688265306</v>
      </c>
      <c r="T13284" t="s">
        <v>13148</v>
      </c>
      <c r="U13284">
        <v>1</v>
      </c>
    </row>
    <row r="13285" spans="1:26" x14ac:dyDescent="0.25">
      <c r="V13285" t="s">
        <v>43</v>
      </c>
      <c r="W13285" t="s">
        <v>26</v>
      </c>
      <c r="X13285">
        <v>0.83333333333299997</v>
      </c>
      <c r="Y13285">
        <v>6</v>
      </c>
      <c r="Z13285">
        <v>4</v>
      </c>
    </row>
    <row r="13286" spans="1:26" x14ac:dyDescent="0.25">
      <c r="A13286">
        <v>1</v>
      </c>
      <c r="B13286">
        <v>92149378</v>
      </c>
      <c r="C13286" t="s">
        <v>38</v>
      </c>
      <c r="D13286" t="s">
        <v>13149</v>
      </c>
      <c r="E13286" t="s">
        <v>59</v>
      </c>
      <c r="F13286" t="s">
        <v>29</v>
      </c>
      <c r="G13286" t="s">
        <v>29</v>
      </c>
      <c r="H13286" t="s">
        <v>30</v>
      </c>
      <c r="I13286" t="s">
        <v>186</v>
      </c>
      <c r="J13286" t="s">
        <v>30</v>
      </c>
      <c r="K13286" t="s">
        <v>30</v>
      </c>
      <c r="L13286" t="s">
        <v>30</v>
      </c>
      <c r="M13286" t="s">
        <v>30</v>
      </c>
      <c r="N13286">
        <v>0</v>
      </c>
      <c r="O13286">
        <v>5.71</v>
      </c>
      <c r="P13286">
        <v>5.71</v>
      </c>
      <c r="Q13286">
        <v>19.866700000000002</v>
      </c>
      <c r="R13286" t="s">
        <v>160</v>
      </c>
      <c r="S13286">
        <v>0.97499999999999998</v>
      </c>
      <c r="T13286" t="s">
        <v>13150</v>
      </c>
      <c r="U13286">
        <v>1</v>
      </c>
    </row>
    <row r="13287" spans="1:26" x14ac:dyDescent="0.25">
      <c r="V13287" t="s">
        <v>44</v>
      </c>
      <c r="W13287" t="s">
        <v>46</v>
      </c>
      <c r="X13287">
        <v>0.52727272727300001</v>
      </c>
      <c r="Y13287">
        <v>55</v>
      </c>
      <c r="Z13287">
        <v>29</v>
      </c>
    </row>
    <row r="13288" spans="1:26" x14ac:dyDescent="0.25">
      <c r="A13288">
        <v>6</v>
      </c>
      <c r="B13288">
        <v>30039349</v>
      </c>
      <c r="C13288" t="s">
        <v>26</v>
      </c>
      <c r="D13288" t="s">
        <v>593</v>
      </c>
      <c r="E13288" t="s">
        <v>59</v>
      </c>
      <c r="F13288" t="s">
        <v>29</v>
      </c>
      <c r="G13288" t="s">
        <v>29</v>
      </c>
      <c r="H13288" t="s">
        <v>30</v>
      </c>
      <c r="I13288" t="s">
        <v>13151</v>
      </c>
      <c r="J13288" t="s">
        <v>2121</v>
      </c>
      <c r="K13288" t="s">
        <v>13152</v>
      </c>
      <c r="L13288" t="s">
        <v>13153</v>
      </c>
      <c r="M13288" t="s">
        <v>13154</v>
      </c>
      <c r="N13288">
        <v>0.25</v>
      </c>
      <c r="O13288">
        <v>4.7</v>
      </c>
      <c r="P13288">
        <v>4.7</v>
      </c>
      <c r="Q13288">
        <v>15.5749</v>
      </c>
      <c r="R13288" t="s">
        <v>129</v>
      </c>
      <c r="S13288">
        <v>0.81874999999999998</v>
      </c>
      <c r="T13288" t="s">
        <v>13155</v>
      </c>
      <c r="U13288">
        <v>1</v>
      </c>
    </row>
    <row r="13289" spans="1:26" x14ac:dyDescent="0.25">
      <c r="V13289" t="s">
        <v>45</v>
      </c>
      <c r="W13289" t="s">
        <v>53</v>
      </c>
      <c r="X13289">
        <v>0.44897959183699998</v>
      </c>
      <c r="Y13289">
        <v>49</v>
      </c>
      <c r="Z13289">
        <v>22</v>
      </c>
    </row>
    <row r="13290" spans="1:26" x14ac:dyDescent="0.25">
      <c r="A13290">
        <v>3</v>
      </c>
      <c r="B13290">
        <v>132345571</v>
      </c>
      <c r="C13290" t="s">
        <v>26</v>
      </c>
      <c r="D13290" t="s">
        <v>13156</v>
      </c>
      <c r="E13290" t="s">
        <v>59</v>
      </c>
      <c r="F13290" t="s">
        <v>29</v>
      </c>
      <c r="G13290" t="s">
        <v>29</v>
      </c>
      <c r="H13290" t="s">
        <v>30</v>
      </c>
      <c r="I13290" t="s">
        <v>30</v>
      </c>
      <c r="J13290" t="s">
        <v>30</v>
      </c>
      <c r="K13290" t="s">
        <v>30</v>
      </c>
      <c r="L13290" t="s">
        <v>30</v>
      </c>
      <c r="M13290" t="s">
        <v>30</v>
      </c>
      <c r="N13290">
        <v>0.34</v>
      </c>
      <c r="O13290">
        <v>0.45</v>
      </c>
      <c r="P13290">
        <v>5.31</v>
      </c>
      <c r="Q13290">
        <v>9.6631999999999998</v>
      </c>
      <c r="R13290" t="s">
        <v>35</v>
      </c>
      <c r="S13290">
        <v>0.401243583535</v>
      </c>
      <c r="T13290" t="s">
        <v>13157</v>
      </c>
      <c r="U13290">
        <v>1</v>
      </c>
    </row>
    <row r="13291" spans="1:26" x14ac:dyDescent="0.25">
      <c r="V13291" t="s">
        <v>42</v>
      </c>
      <c r="W13291" t="s">
        <v>46</v>
      </c>
      <c r="X13291">
        <v>0.2</v>
      </c>
      <c r="Y13291">
        <v>10</v>
      </c>
      <c r="Z13291">
        <v>2</v>
      </c>
    </row>
    <row r="13292" spans="1:26" x14ac:dyDescent="0.25">
      <c r="A13292">
        <v>16</v>
      </c>
      <c r="B13292">
        <v>2030971</v>
      </c>
      <c r="C13292" t="s">
        <v>26</v>
      </c>
      <c r="D13292" t="s">
        <v>6392</v>
      </c>
      <c r="E13292" t="s">
        <v>59</v>
      </c>
      <c r="F13292" t="s">
        <v>29</v>
      </c>
      <c r="G13292" t="s">
        <v>29</v>
      </c>
      <c r="H13292" t="s">
        <v>30</v>
      </c>
      <c r="I13292" t="s">
        <v>483</v>
      </c>
      <c r="J13292" t="s">
        <v>230</v>
      </c>
      <c r="K13292" t="s">
        <v>540</v>
      </c>
      <c r="L13292" t="s">
        <v>279</v>
      </c>
      <c r="M13292" t="s">
        <v>233</v>
      </c>
      <c r="N13292">
        <v>0.06</v>
      </c>
      <c r="O13292">
        <v>1.48</v>
      </c>
      <c r="P13292">
        <v>4.7300000000000004</v>
      </c>
      <c r="Q13292">
        <v>2.3534999999999999</v>
      </c>
      <c r="R13292" t="s">
        <v>129</v>
      </c>
      <c r="S13292">
        <v>0.362750887194</v>
      </c>
      <c r="T13292" t="s">
        <v>13158</v>
      </c>
      <c r="U13292">
        <v>1</v>
      </c>
    </row>
    <row r="13293" spans="1:26" x14ac:dyDescent="0.25">
      <c r="V13293" t="s">
        <v>37</v>
      </c>
      <c r="W13293" t="s">
        <v>53</v>
      </c>
      <c r="X13293">
        <v>0.53061224489799996</v>
      </c>
      <c r="Y13293">
        <v>49</v>
      </c>
      <c r="Z13293">
        <v>26</v>
      </c>
    </row>
    <row r="13294" spans="1:26" x14ac:dyDescent="0.25">
      <c r="A13294">
        <v>16</v>
      </c>
      <c r="B13294">
        <v>736848</v>
      </c>
      <c r="C13294" t="s">
        <v>38</v>
      </c>
      <c r="D13294" t="s">
        <v>13159</v>
      </c>
      <c r="E13294" t="s">
        <v>59</v>
      </c>
      <c r="F13294" t="s">
        <v>29</v>
      </c>
      <c r="G13294" t="s">
        <v>29</v>
      </c>
      <c r="H13294" t="s">
        <v>30</v>
      </c>
      <c r="I13294" t="s">
        <v>13160</v>
      </c>
      <c r="J13294" t="s">
        <v>30</v>
      </c>
      <c r="K13294" t="s">
        <v>30</v>
      </c>
      <c r="L13294" t="s">
        <v>30</v>
      </c>
      <c r="M13294" t="s">
        <v>30</v>
      </c>
      <c r="N13294">
        <v>0.05</v>
      </c>
      <c r="O13294">
        <v>-1.98</v>
      </c>
      <c r="P13294">
        <v>4.38</v>
      </c>
      <c r="Q13294">
        <v>5.4436</v>
      </c>
      <c r="R13294" t="s">
        <v>35</v>
      </c>
      <c r="S13294">
        <v>0.33470714285699998</v>
      </c>
      <c r="T13294" t="s">
        <v>13161</v>
      </c>
      <c r="U13294">
        <v>1</v>
      </c>
    </row>
    <row r="13295" spans="1:26" x14ac:dyDescent="0.25">
      <c r="V13295" t="s">
        <v>44</v>
      </c>
      <c r="W13295" t="s">
        <v>46</v>
      </c>
      <c r="X13295">
        <v>0.45945945945900002</v>
      </c>
      <c r="Y13295">
        <v>37</v>
      </c>
      <c r="Z13295">
        <v>16</v>
      </c>
    </row>
    <row r="13296" spans="1:26" x14ac:dyDescent="0.25">
      <c r="A13296">
        <v>1</v>
      </c>
      <c r="B13296">
        <v>11879607</v>
      </c>
      <c r="C13296" t="s">
        <v>38</v>
      </c>
      <c r="D13296" t="s">
        <v>3136</v>
      </c>
      <c r="E13296" t="s">
        <v>59</v>
      </c>
      <c r="F13296" t="s">
        <v>29</v>
      </c>
      <c r="G13296" t="s">
        <v>29</v>
      </c>
      <c r="H13296" t="s">
        <v>30</v>
      </c>
      <c r="I13296" t="s">
        <v>30</v>
      </c>
      <c r="J13296" t="s">
        <v>30</v>
      </c>
      <c r="K13296" t="s">
        <v>30</v>
      </c>
      <c r="L13296" t="s">
        <v>30</v>
      </c>
      <c r="M13296" t="s">
        <v>30</v>
      </c>
      <c r="N13296">
        <v>0.09</v>
      </c>
      <c r="O13296">
        <v>-0.48399999999999999</v>
      </c>
      <c r="P13296">
        <v>5.34</v>
      </c>
      <c r="Q13296">
        <v>10.8924</v>
      </c>
      <c r="R13296" t="s">
        <v>35</v>
      </c>
      <c r="S13296">
        <v>0.30825714285700001</v>
      </c>
      <c r="T13296" t="s">
        <v>13162</v>
      </c>
      <c r="U13296">
        <v>1</v>
      </c>
    </row>
    <row r="13297" spans="1:26" x14ac:dyDescent="0.25">
      <c r="V13297" t="s">
        <v>42</v>
      </c>
      <c r="W13297" t="s">
        <v>26</v>
      </c>
      <c r="X13297">
        <v>0.28571428571399998</v>
      </c>
      <c r="Y13297">
        <v>63</v>
      </c>
      <c r="Z13297">
        <v>17</v>
      </c>
    </row>
    <row r="13298" spans="1:26" x14ac:dyDescent="0.25">
      <c r="A13298">
        <v>2</v>
      </c>
      <c r="B13298">
        <v>33820589</v>
      </c>
      <c r="C13298" t="s">
        <v>46</v>
      </c>
      <c r="D13298" t="s">
        <v>13163</v>
      </c>
      <c r="E13298" t="s">
        <v>28</v>
      </c>
      <c r="F13298" t="s">
        <v>29</v>
      </c>
      <c r="G13298" t="s">
        <v>29</v>
      </c>
      <c r="H13298" t="s">
        <v>30</v>
      </c>
      <c r="I13298" t="s">
        <v>30</v>
      </c>
      <c r="J13298" t="s">
        <v>30</v>
      </c>
      <c r="K13298" t="s">
        <v>30</v>
      </c>
      <c r="L13298" t="s">
        <v>30</v>
      </c>
      <c r="M13298" t="s">
        <v>30</v>
      </c>
      <c r="N13298">
        <v>0.41</v>
      </c>
      <c r="O13298">
        <v>5.0199999999999996</v>
      </c>
      <c r="P13298">
        <v>6.16</v>
      </c>
      <c r="Q13298">
        <v>12.088100000000001</v>
      </c>
      <c r="R13298" t="s">
        <v>35</v>
      </c>
      <c r="S13298">
        <v>0.49334269480499998</v>
      </c>
      <c r="T13298" t="s">
        <v>13164</v>
      </c>
      <c r="U13298">
        <v>1</v>
      </c>
    </row>
    <row r="13299" spans="1:26" x14ac:dyDescent="0.25">
      <c r="V13299" t="s">
        <v>37</v>
      </c>
      <c r="W13299" t="s">
        <v>53</v>
      </c>
      <c r="X13299">
        <v>0.43956043956000002</v>
      </c>
      <c r="Y13299">
        <v>273</v>
      </c>
      <c r="Z13299">
        <v>119</v>
      </c>
    </row>
    <row r="13300" spans="1:26" x14ac:dyDescent="0.25">
      <c r="A13300">
        <v>17</v>
      </c>
      <c r="B13300">
        <v>76457643</v>
      </c>
      <c r="C13300" t="s">
        <v>26</v>
      </c>
      <c r="D13300" t="s">
        <v>10228</v>
      </c>
      <c r="E13300" t="s">
        <v>28</v>
      </c>
      <c r="F13300" t="s">
        <v>29</v>
      </c>
      <c r="G13300" t="s">
        <v>29</v>
      </c>
      <c r="H13300" t="s">
        <v>30</v>
      </c>
      <c r="I13300" t="s">
        <v>13165</v>
      </c>
      <c r="J13300" t="s">
        <v>2194</v>
      </c>
      <c r="K13300" t="s">
        <v>230</v>
      </c>
      <c r="L13300" t="s">
        <v>230</v>
      </c>
      <c r="M13300" t="s">
        <v>266</v>
      </c>
      <c r="N13300">
        <v>0.23</v>
      </c>
      <c r="O13300">
        <v>4.3499999999999996</v>
      </c>
      <c r="P13300">
        <v>4.3499999999999996</v>
      </c>
      <c r="Q13300">
        <v>16.4756</v>
      </c>
      <c r="R13300" t="s">
        <v>129</v>
      </c>
      <c r="S13300">
        <v>0.72124999999999995</v>
      </c>
      <c r="T13300" t="s">
        <v>13166</v>
      </c>
      <c r="U13300">
        <v>1</v>
      </c>
    </row>
    <row r="13301" spans="1:26" x14ac:dyDescent="0.25">
      <c r="V13301" t="s">
        <v>44</v>
      </c>
      <c r="W13301" t="s">
        <v>53</v>
      </c>
      <c r="X13301">
        <v>0.375</v>
      </c>
      <c r="Y13301">
        <v>16</v>
      </c>
      <c r="Z13301">
        <v>6</v>
      </c>
    </row>
    <row r="13302" spans="1:26" x14ac:dyDescent="0.25">
      <c r="A13302">
        <v>2</v>
      </c>
      <c r="B13302">
        <v>131976151</v>
      </c>
      <c r="C13302" t="s">
        <v>38</v>
      </c>
      <c r="D13302" t="s">
        <v>4539</v>
      </c>
      <c r="E13302" t="s">
        <v>28</v>
      </c>
      <c r="F13302" t="s">
        <v>29</v>
      </c>
      <c r="G13302" t="s">
        <v>29</v>
      </c>
      <c r="H13302" t="s">
        <v>30</v>
      </c>
      <c r="I13302" t="s">
        <v>30</v>
      </c>
      <c r="J13302" t="s">
        <v>30</v>
      </c>
      <c r="K13302" t="s">
        <v>30</v>
      </c>
      <c r="L13302" t="s">
        <v>30</v>
      </c>
      <c r="M13302" t="s">
        <v>30</v>
      </c>
      <c r="N13302">
        <v>0</v>
      </c>
      <c r="O13302" t="s">
        <v>30</v>
      </c>
      <c r="P13302" t="s">
        <v>30</v>
      </c>
      <c r="Q13302" t="s">
        <v>30</v>
      </c>
      <c r="R13302" t="s">
        <v>35</v>
      </c>
      <c r="S13302">
        <v>0.5</v>
      </c>
      <c r="T13302" t="s">
        <v>13167</v>
      </c>
      <c r="U13302">
        <v>1</v>
      </c>
    </row>
    <row r="13303" spans="1:26" x14ac:dyDescent="0.25">
      <c r="V13303" t="s">
        <v>41</v>
      </c>
      <c r="W13303" t="s">
        <v>53</v>
      </c>
      <c r="X13303">
        <v>0.43554006968600001</v>
      </c>
      <c r="Y13303">
        <v>287</v>
      </c>
      <c r="Z13303">
        <v>124</v>
      </c>
    </row>
    <row r="13304" spans="1:26" x14ac:dyDescent="0.25">
      <c r="A13304">
        <v>7</v>
      </c>
      <c r="B13304">
        <v>99144787</v>
      </c>
      <c r="C13304" t="s">
        <v>26</v>
      </c>
      <c r="D13304" t="s">
        <v>13168</v>
      </c>
      <c r="E13304" t="s">
        <v>28</v>
      </c>
      <c r="F13304" t="s">
        <v>29</v>
      </c>
      <c r="G13304" t="s">
        <v>29</v>
      </c>
      <c r="H13304" t="s">
        <v>30</v>
      </c>
      <c r="I13304" t="s">
        <v>13169</v>
      </c>
      <c r="J13304" t="s">
        <v>690</v>
      </c>
      <c r="K13304" t="s">
        <v>230</v>
      </c>
      <c r="L13304" t="s">
        <v>279</v>
      </c>
      <c r="M13304" t="s">
        <v>365</v>
      </c>
      <c r="N13304">
        <v>0.42</v>
      </c>
      <c r="O13304">
        <v>1.03</v>
      </c>
      <c r="P13304">
        <v>1.93</v>
      </c>
      <c r="Q13304">
        <v>4.3837999999999999</v>
      </c>
      <c r="R13304" t="s">
        <v>35</v>
      </c>
      <c r="S13304">
        <v>0.28420183197600002</v>
      </c>
      <c r="T13304" t="s">
        <v>13170</v>
      </c>
      <c r="U13304">
        <v>1</v>
      </c>
    </row>
    <row r="13305" spans="1:26" x14ac:dyDescent="0.25">
      <c r="V13305" t="s">
        <v>44</v>
      </c>
      <c r="W13305" t="s">
        <v>53</v>
      </c>
      <c r="X13305">
        <v>0.36206896551700002</v>
      </c>
      <c r="Y13305">
        <v>58</v>
      </c>
      <c r="Z13305">
        <v>20</v>
      </c>
    </row>
    <row r="13306" spans="1:26" x14ac:dyDescent="0.25">
      <c r="A13306">
        <v>1</v>
      </c>
      <c r="B13306">
        <v>225155151</v>
      </c>
      <c r="C13306" t="s">
        <v>38</v>
      </c>
      <c r="D13306" t="s">
        <v>2229</v>
      </c>
      <c r="E13306" t="s">
        <v>392</v>
      </c>
      <c r="F13306" t="s">
        <v>29</v>
      </c>
      <c r="G13306" t="s">
        <v>29</v>
      </c>
      <c r="H13306" t="s">
        <v>30</v>
      </c>
      <c r="I13306" t="s">
        <v>30</v>
      </c>
      <c r="J13306" t="s">
        <v>30</v>
      </c>
      <c r="K13306" t="s">
        <v>30</v>
      </c>
      <c r="L13306" t="s">
        <v>30</v>
      </c>
      <c r="M13306" t="s">
        <v>30</v>
      </c>
      <c r="N13306" t="s">
        <v>30</v>
      </c>
      <c r="O13306">
        <v>5.63</v>
      </c>
      <c r="P13306">
        <v>5.63</v>
      </c>
      <c r="Q13306">
        <v>16.5793</v>
      </c>
      <c r="R13306" t="s">
        <v>30</v>
      </c>
      <c r="S13306">
        <v>1</v>
      </c>
      <c r="T13306" t="s">
        <v>13171</v>
      </c>
      <c r="U13306">
        <v>1</v>
      </c>
    </row>
    <row r="13307" spans="1:26" x14ac:dyDescent="0.25">
      <c r="V13307" t="s">
        <v>40</v>
      </c>
      <c r="W13307" t="s">
        <v>53</v>
      </c>
      <c r="X13307">
        <v>0.22857142857099999</v>
      </c>
      <c r="Y13307">
        <v>35</v>
      </c>
      <c r="Z13307">
        <v>7</v>
      </c>
    </row>
    <row r="13308" spans="1:26" x14ac:dyDescent="0.25">
      <c r="A13308">
        <v>19</v>
      </c>
      <c r="B13308">
        <v>3113454</v>
      </c>
      <c r="C13308" t="s">
        <v>38</v>
      </c>
      <c r="D13308" t="s">
        <v>13172</v>
      </c>
      <c r="E13308" t="s">
        <v>392</v>
      </c>
      <c r="F13308" t="s">
        <v>29</v>
      </c>
      <c r="G13308" t="s">
        <v>29</v>
      </c>
      <c r="H13308" t="s">
        <v>30</v>
      </c>
      <c r="I13308" t="s">
        <v>30</v>
      </c>
      <c r="J13308" t="s">
        <v>30</v>
      </c>
      <c r="K13308" t="s">
        <v>30</v>
      </c>
      <c r="L13308" t="s">
        <v>30</v>
      </c>
      <c r="M13308" t="s">
        <v>30</v>
      </c>
      <c r="N13308">
        <v>0</v>
      </c>
      <c r="O13308">
        <v>4.3099999999999996</v>
      </c>
      <c r="P13308">
        <v>4.3099999999999996</v>
      </c>
      <c r="Q13308">
        <v>15.382400000000001</v>
      </c>
      <c r="R13308" t="s">
        <v>30</v>
      </c>
      <c r="S13308">
        <v>1</v>
      </c>
      <c r="T13308" t="s">
        <v>13173</v>
      </c>
      <c r="U13308">
        <v>1</v>
      </c>
    </row>
    <row r="13309" spans="1:26" x14ac:dyDescent="0.25">
      <c r="V13309" t="s">
        <v>43</v>
      </c>
      <c r="W13309" t="s">
        <v>53</v>
      </c>
      <c r="X13309">
        <v>0.125</v>
      </c>
      <c r="Y13309">
        <v>16</v>
      </c>
      <c r="Z13309">
        <v>2</v>
      </c>
    </row>
    <row r="13310" spans="1:26" x14ac:dyDescent="0.25">
      <c r="A13310">
        <v>5</v>
      </c>
      <c r="B13310">
        <v>150509044</v>
      </c>
      <c r="C13310" t="s">
        <v>26</v>
      </c>
      <c r="D13310" t="s">
        <v>13174</v>
      </c>
      <c r="E13310" t="s">
        <v>28</v>
      </c>
      <c r="F13310" t="s">
        <v>29</v>
      </c>
      <c r="G13310" t="s">
        <v>29</v>
      </c>
      <c r="H13310" t="s">
        <v>30</v>
      </c>
      <c r="I13310" t="s">
        <v>30</v>
      </c>
      <c r="J13310" t="s">
        <v>30</v>
      </c>
      <c r="K13310" t="s">
        <v>30</v>
      </c>
      <c r="L13310" t="s">
        <v>30</v>
      </c>
      <c r="M13310" t="s">
        <v>30</v>
      </c>
      <c r="N13310">
        <v>0</v>
      </c>
      <c r="O13310">
        <v>5.05</v>
      </c>
      <c r="P13310">
        <v>5.05</v>
      </c>
      <c r="Q13310">
        <v>17.186599999999999</v>
      </c>
      <c r="R13310" t="s">
        <v>160</v>
      </c>
      <c r="S13310">
        <v>0.97499999999999998</v>
      </c>
      <c r="T13310" t="s">
        <v>13175</v>
      </c>
      <c r="U13310">
        <v>1</v>
      </c>
    </row>
    <row r="13311" spans="1:26" x14ac:dyDescent="0.25">
      <c r="V13311" t="s">
        <v>42</v>
      </c>
      <c r="W13311" t="s">
        <v>53</v>
      </c>
      <c r="X13311">
        <v>0.25</v>
      </c>
      <c r="Y13311">
        <v>8</v>
      </c>
      <c r="Z13311">
        <v>2</v>
      </c>
    </row>
    <row r="13312" spans="1:26" x14ac:dyDescent="0.25">
      <c r="A13312">
        <v>1</v>
      </c>
      <c r="B13312">
        <v>22835108</v>
      </c>
      <c r="C13312" t="s">
        <v>26</v>
      </c>
      <c r="D13312" t="s">
        <v>6060</v>
      </c>
      <c r="E13312" t="s">
        <v>28</v>
      </c>
      <c r="F13312" t="s">
        <v>29</v>
      </c>
      <c r="G13312" t="s">
        <v>29</v>
      </c>
      <c r="H13312" t="s">
        <v>30</v>
      </c>
      <c r="I13312" t="s">
        <v>30</v>
      </c>
      <c r="J13312" t="s">
        <v>30</v>
      </c>
      <c r="K13312" t="s">
        <v>30</v>
      </c>
      <c r="L13312" t="s">
        <v>30</v>
      </c>
      <c r="M13312" t="s">
        <v>30</v>
      </c>
      <c r="N13312">
        <v>0</v>
      </c>
      <c r="O13312">
        <v>5.14</v>
      </c>
      <c r="P13312">
        <v>6.06</v>
      </c>
      <c r="Q13312">
        <v>14.545299999999999</v>
      </c>
      <c r="R13312" t="s">
        <v>129</v>
      </c>
      <c r="S13312">
        <v>0.83704620462000001</v>
      </c>
      <c r="T13312" t="s">
        <v>13176</v>
      </c>
      <c r="U13312">
        <v>1</v>
      </c>
    </row>
    <row r="13313" spans="1:26" x14ac:dyDescent="0.25">
      <c r="V13313" t="s">
        <v>42</v>
      </c>
      <c r="W13313" t="s">
        <v>38</v>
      </c>
      <c r="X13313">
        <v>0.26415094339599998</v>
      </c>
      <c r="Y13313">
        <v>53</v>
      </c>
      <c r="Z13313">
        <v>13</v>
      </c>
    </row>
    <row r="13314" spans="1:26" x14ac:dyDescent="0.25">
      <c r="A13314">
        <v>8</v>
      </c>
      <c r="B13314">
        <v>15967628</v>
      </c>
      <c r="C13314" t="s">
        <v>53</v>
      </c>
      <c r="D13314" t="s">
        <v>13177</v>
      </c>
      <c r="E13314" t="s">
        <v>28</v>
      </c>
      <c r="F13314" t="s">
        <v>29</v>
      </c>
      <c r="G13314" t="s">
        <v>29</v>
      </c>
      <c r="H13314" t="s">
        <v>30</v>
      </c>
      <c r="I13314" t="s">
        <v>223</v>
      </c>
      <c r="J13314" t="s">
        <v>217</v>
      </c>
      <c r="K13314" t="s">
        <v>974</v>
      </c>
      <c r="L13314" t="s">
        <v>219</v>
      </c>
      <c r="M13314" t="s">
        <v>345</v>
      </c>
      <c r="N13314">
        <v>0</v>
      </c>
      <c r="O13314">
        <v>5.08</v>
      </c>
      <c r="P13314">
        <v>5.08</v>
      </c>
      <c r="Q13314">
        <v>11.5572</v>
      </c>
      <c r="R13314" t="s">
        <v>160</v>
      </c>
      <c r="S13314">
        <v>0.93137857142900005</v>
      </c>
      <c r="T13314" t="s">
        <v>13178</v>
      </c>
      <c r="U13314">
        <v>1</v>
      </c>
    </row>
    <row r="13315" spans="1:26" x14ac:dyDescent="0.25">
      <c r="V13315" t="s">
        <v>84</v>
      </c>
      <c r="W13315" t="s">
        <v>26</v>
      </c>
      <c r="X13315">
        <v>0.48</v>
      </c>
      <c r="Y13315">
        <v>25</v>
      </c>
      <c r="Z13315">
        <v>12</v>
      </c>
    </row>
    <row r="13316" spans="1:26" x14ac:dyDescent="0.25">
      <c r="A13316">
        <v>1</v>
      </c>
      <c r="B13316">
        <v>27427084</v>
      </c>
      <c r="C13316" t="s">
        <v>38</v>
      </c>
      <c r="D13316" t="s">
        <v>13179</v>
      </c>
      <c r="E13316" t="s">
        <v>59</v>
      </c>
      <c r="F13316" t="s">
        <v>29</v>
      </c>
      <c r="G13316" t="s">
        <v>29</v>
      </c>
      <c r="H13316" t="s">
        <v>30</v>
      </c>
      <c r="I13316" t="s">
        <v>30</v>
      </c>
      <c r="J13316" t="s">
        <v>30</v>
      </c>
      <c r="K13316" t="s">
        <v>30</v>
      </c>
      <c r="L13316" t="s">
        <v>30</v>
      </c>
      <c r="M13316" t="s">
        <v>30</v>
      </c>
      <c r="N13316">
        <v>0.28999999999999998</v>
      </c>
      <c r="O13316">
        <v>5.08</v>
      </c>
      <c r="P13316">
        <v>5.08</v>
      </c>
      <c r="Q13316">
        <v>18.462399999999999</v>
      </c>
      <c r="R13316" t="s">
        <v>35</v>
      </c>
      <c r="S13316">
        <v>0.58875</v>
      </c>
      <c r="T13316" t="s">
        <v>13180</v>
      </c>
      <c r="U13316">
        <v>1</v>
      </c>
    </row>
    <row r="13317" spans="1:26" x14ac:dyDescent="0.25">
      <c r="V13317" t="s">
        <v>43</v>
      </c>
      <c r="W13317" t="s">
        <v>46</v>
      </c>
      <c r="X13317">
        <v>0.59459459459499997</v>
      </c>
      <c r="Y13317">
        <v>222</v>
      </c>
      <c r="Z13317">
        <v>132</v>
      </c>
    </row>
    <row r="13318" spans="1:26" x14ac:dyDescent="0.25">
      <c r="A13318">
        <v>17</v>
      </c>
      <c r="B13318">
        <v>76075527</v>
      </c>
      <c r="C13318" t="s">
        <v>46</v>
      </c>
      <c r="D13318" t="s">
        <v>13181</v>
      </c>
      <c r="E13318" t="s">
        <v>28</v>
      </c>
      <c r="F13318" t="s">
        <v>29</v>
      </c>
      <c r="G13318" t="s">
        <v>29</v>
      </c>
      <c r="H13318" t="s">
        <v>30</v>
      </c>
      <c r="I13318" t="s">
        <v>30</v>
      </c>
      <c r="J13318" t="s">
        <v>30</v>
      </c>
      <c r="K13318" t="s">
        <v>30</v>
      </c>
      <c r="L13318" t="s">
        <v>30</v>
      </c>
      <c r="M13318" t="s">
        <v>30</v>
      </c>
      <c r="N13318">
        <v>0.02</v>
      </c>
      <c r="O13318">
        <v>6.08</v>
      </c>
      <c r="P13318">
        <v>6.08</v>
      </c>
      <c r="Q13318">
        <v>16.643000000000001</v>
      </c>
      <c r="R13318" t="s">
        <v>160</v>
      </c>
      <c r="S13318">
        <v>0.97</v>
      </c>
      <c r="T13318" t="s">
        <v>13182</v>
      </c>
      <c r="U13318">
        <v>1</v>
      </c>
    </row>
    <row r="13319" spans="1:26" x14ac:dyDescent="0.25">
      <c r="V13319" t="s">
        <v>39</v>
      </c>
      <c r="W13319" t="s">
        <v>53</v>
      </c>
      <c r="X13319">
        <v>0.77941176470600004</v>
      </c>
      <c r="Y13319">
        <v>68</v>
      </c>
      <c r="Z13319">
        <v>53</v>
      </c>
    </row>
    <row r="13320" spans="1:26" x14ac:dyDescent="0.25">
      <c r="A13320">
        <v>9</v>
      </c>
      <c r="B13320">
        <v>5747390</v>
      </c>
      <c r="C13320" t="s">
        <v>26</v>
      </c>
      <c r="D13320" t="s">
        <v>13183</v>
      </c>
      <c r="E13320" t="s">
        <v>28</v>
      </c>
      <c r="F13320" t="s">
        <v>29</v>
      </c>
      <c r="G13320" t="s">
        <v>29</v>
      </c>
      <c r="H13320" t="s">
        <v>30</v>
      </c>
      <c r="I13320" t="s">
        <v>318</v>
      </c>
      <c r="J13320" t="s">
        <v>187</v>
      </c>
      <c r="K13320" t="s">
        <v>497</v>
      </c>
      <c r="L13320" t="s">
        <v>189</v>
      </c>
      <c r="M13320" t="s">
        <v>498</v>
      </c>
      <c r="N13320">
        <v>0.09</v>
      </c>
      <c r="O13320">
        <v>6.05</v>
      </c>
      <c r="P13320">
        <v>6.05</v>
      </c>
      <c r="Q13320">
        <v>15.6722</v>
      </c>
      <c r="R13320" t="s">
        <v>35</v>
      </c>
      <c r="S13320">
        <v>0.73875000000000002</v>
      </c>
      <c r="T13320" t="s">
        <v>13184</v>
      </c>
      <c r="U13320">
        <v>1</v>
      </c>
    </row>
    <row r="13321" spans="1:26" x14ac:dyDescent="0.25">
      <c r="V13321" t="s">
        <v>41</v>
      </c>
      <c r="W13321" t="s">
        <v>46</v>
      </c>
      <c r="X13321">
        <v>0.308333333333</v>
      </c>
      <c r="Y13321">
        <v>120</v>
      </c>
      <c r="Z13321">
        <v>36</v>
      </c>
    </row>
    <row r="13322" spans="1:26" x14ac:dyDescent="0.25">
      <c r="A13322">
        <v>6</v>
      </c>
      <c r="B13322">
        <v>84925536</v>
      </c>
      <c r="C13322" t="s">
        <v>53</v>
      </c>
      <c r="D13322" t="s">
        <v>11333</v>
      </c>
      <c r="E13322" t="s">
        <v>28</v>
      </c>
      <c r="F13322" t="s">
        <v>29</v>
      </c>
      <c r="G13322" t="s">
        <v>29</v>
      </c>
      <c r="H13322" t="s">
        <v>30</v>
      </c>
      <c r="I13322" t="s">
        <v>13185</v>
      </c>
      <c r="J13322" t="s">
        <v>239</v>
      </c>
      <c r="K13322" t="s">
        <v>377</v>
      </c>
      <c r="L13322" t="s">
        <v>217</v>
      </c>
      <c r="M13322" t="s">
        <v>378</v>
      </c>
      <c r="N13322">
        <v>7.0000000000000007E-2</v>
      </c>
      <c r="O13322">
        <v>5.54</v>
      </c>
      <c r="P13322">
        <v>5.54</v>
      </c>
      <c r="Q13322">
        <v>11.9017</v>
      </c>
      <c r="R13322" t="s">
        <v>129</v>
      </c>
      <c r="S13322">
        <v>0.70378035714300002</v>
      </c>
      <c r="T13322" t="s">
        <v>13186</v>
      </c>
      <c r="U13322">
        <v>1</v>
      </c>
    </row>
    <row r="13323" spans="1:26" x14ac:dyDescent="0.25">
      <c r="V13323" t="s">
        <v>39</v>
      </c>
      <c r="W13323" t="s">
        <v>26</v>
      </c>
      <c r="X13323">
        <v>0.30769230769200001</v>
      </c>
      <c r="Y13323">
        <v>26</v>
      </c>
      <c r="Z13323">
        <v>7</v>
      </c>
    </row>
    <row r="13324" spans="1:26" x14ac:dyDescent="0.25">
      <c r="A13324">
        <v>8</v>
      </c>
      <c r="B13324">
        <v>61743110</v>
      </c>
      <c r="C13324" t="s">
        <v>38</v>
      </c>
      <c r="D13324" t="s">
        <v>12081</v>
      </c>
      <c r="E13324" t="s">
        <v>28</v>
      </c>
      <c r="F13324" t="s">
        <v>29</v>
      </c>
      <c r="G13324" t="s">
        <v>29</v>
      </c>
      <c r="H13324" t="s">
        <v>30</v>
      </c>
      <c r="I13324" t="s">
        <v>30</v>
      </c>
      <c r="J13324" t="s">
        <v>30</v>
      </c>
      <c r="K13324" t="s">
        <v>30</v>
      </c>
      <c r="L13324" t="s">
        <v>30</v>
      </c>
      <c r="M13324" t="s">
        <v>30</v>
      </c>
      <c r="N13324">
        <v>0</v>
      </c>
      <c r="O13324">
        <v>5.77</v>
      </c>
      <c r="P13324">
        <v>5.77</v>
      </c>
      <c r="Q13324">
        <v>19.972899999999999</v>
      </c>
      <c r="R13324" t="s">
        <v>160</v>
      </c>
      <c r="S13324">
        <v>0.97499999999999998</v>
      </c>
      <c r="T13324" t="s">
        <v>13187</v>
      </c>
      <c r="U13324">
        <v>1</v>
      </c>
    </row>
    <row r="13325" spans="1:26" x14ac:dyDescent="0.25">
      <c r="V13325" t="s">
        <v>42</v>
      </c>
      <c r="W13325" t="s">
        <v>53</v>
      </c>
      <c r="X13325">
        <v>0.29166666666699997</v>
      </c>
      <c r="Y13325">
        <v>24</v>
      </c>
      <c r="Z13325">
        <v>7</v>
      </c>
    </row>
    <row r="13326" spans="1:26" x14ac:dyDescent="0.25">
      <c r="A13326">
        <v>12</v>
      </c>
      <c r="B13326">
        <v>133351746</v>
      </c>
      <c r="C13326" t="s">
        <v>26</v>
      </c>
      <c r="D13326" t="s">
        <v>13188</v>
      </c>
      <c r="E13326" t="s">
        <v>28</v>
      </c>
      <c r="F13326" t="s">
        <v>29</v>
      </c>
      <c r="G13326" t="s">
        <v>29</v>
      </c>
      <c r="H13326" t="s">
        <v>30</v>
      </c>
      <c r="I13326" t="s">
        <v>230</v>
      </c>
      <c r="J13326" t="s">
        <v>230</v>
      </c>
      <c r="K13326" t="s">
        <v>720</v>
      </c>
      <c r="L13326" t="s">
        <v>230</v>
      </c>
      <c r="M13326" t="s">
        <v>779</v>
      </c>
      <c r="N13326">
        <v>0.11</v>
      </c>
      <c r="O13326">
        <v>5.0999999999999996</v>
      </c>
      <c r="P13326">
        <v>6.07</v>
      </c>
      <c r="Q13326">
        <v>4.9109999999999996</v>
      </c>
      <c r="R13326" t="s">
        <v>129</v>
      </c>
      <c r="S13326">
        <v>0.53399585196499999</v>
      </c>
      <c r="T13326" t="s">
        <v>13189</v>
      </c>
      <c r="U13326">
        <v>1</v>
      </c>
    </row>
    <row r="13327" spans="1:26" x14ac:dyDescent="0.25">
      <c r="V13327" t="s">
        <v>40</v>
      </c>
      <c r="W13327" t="s">
        <v>53</v>
      </c>
      <c r="X13327">
        <v>0.436363636364</v>
      </c>
      <c r="Y13327">
        <v>55</v>
      </c>
      <c r="Z13327">
        <v>24</v>
      </c>
    </row>
    <row r="13328" spans="1:26" x14ac:dyDescent="0.25">
      <c r="A13328">
        <v>15</v>
      </c>
      <c r="B13328">
        <v>71704085</v>
      </c>
      <c r="C13328" t="s">
        <v>26</v>
      </c>
      <c r="D13328" t="s">
        <v>9867</v>
      </c>
      <c r="E13328" t="s">
        <v>28</v>
      </c>
      <c r="F13328" t="s">
        <v>29</v>
      </c>
      <c r="G13328" t="s">
        <v>29</v>
      </c>
      <c r="H13328" t="s">
        <v>30</v>
      </c>
      <c r="I13328" t="s">
        <v>30</v>
      </c>
      <c r="J13328" t="s">
        <v>30</v>
      </c>
      <c r="K13328" t="s">
        <v>30</v>
      </c>
      <c r="L13328" t="s">
        <v>30</v>
      </c>
      <c r="M13328" t="s">
        <v>30</v>
      </c>
      <c r="N13328">
        <v>0</v>
      </c>
      <c r="O13328">
        <v>3.4</v>
      </c>
      <c r="P13328">
        <v>5.47</v>
      </c>
      <c r="Q13328">
        <v>7.6025999999999998</v>
      </c>
      <c r="R13328" t="s">
        <v>160</v>
      </c>
      <c r="S13328">
        <v>0.76615376730200002</v>
      </c>
      <c r="T13328" t="s">
        <v>13190</v>
      </c>
      <c r="U13328">
        <v>1</v>
      </c>
    </row>
    <row r="13329" spans="1:26" x14ac:dyDescent="0.25">
      <c r="V13329" t="s">
        <v>39</v>
      </c>
      <c r="W13329" t="s">
        <v>53</v>
      </c>
      <c r="X13329">
        <v>0.125</v>
      </c>
      <c r="Y13329">
        <v>16</v>
      </c>
      <c r="Z13329">
        <v>2</v>
      </c>
    </row>
    <row r="13330" spans="1:26" x14ac:dyDescent="0.25">
      <c r="A13330">
        <v>11</v>
      </c>
      <c r="B13330">
        <v>212839</v>
      </c>
      <c r="C13330" t="s">
        <v>26</v>
      </c>
      <c r="D13330" t="s">
        <v>13191</v>
      </c>
      <c r="E13330" t="s">
        <v>59</v>
      </c>
      <c r="F13330" t="s">
        <v>29</v>
      </c>
      <c r="G13330" t="s">
        <v>29</v>
      </c>
      <c r="H13330" t="s">
        <v>30</v>
      </c>
      <c r="I13330" t="s">
        <v>503</v>
      </c>
      <c r="J13330" t="s">
        <v>230</v>
      </c>
      <c r="K13330" t="s">
        <v>302</v>
      </c>
      <c r="L13330" t="s">
        <v>1194</v>
      </c>
      <c r="M13330" t="s">
        <v>2043</v>
      </c>
      <c r="N13330">
        <v>0.81</v>
      </c>
      <c r="O13330">
        <v>3.96</v>
      </c>
      <c r="P13330">
        <v>3.96</v>
      </c>
      <c r="Q13330">
        <v>5.5483000000000002</v>
      </c>
      <c r="R13330" t="s">
        <v>35</v>
      </c>
      <c r="S13330">
        <v>0.37282678571400002</v>
      </c>
      <c r="T13330" t="s">
        <v>13192</v>
      </c>
      <c r="U13330">
        <v>1</v>
      </c>
    </row>
    <row r="13331" spans="1:26" x14ac:dyDescent="0.25">
      <c r="V13331" t="s">
        <v>84</v>
      </c>
      <c r="W13331" t="s">
        <v>53</v>
      </c>
      <c r="X13331">
        <v>0.40740740740699999</v>
      </c>
      <c r="Y13331">
        <v>27</v>
      </c>
      <c r="Z13331">
        <v>10</v>
      </c>
    </row>
    <row r="13332" spans="1:26" x14ac:dyDescent="0.25">
      <c r="A13332">
        <v>12</v>
      </c>
      <c r="B13332">
        <v>11244438</v>
      </c>
      <c r="C13332" t="s">
        <v>26</v>
      </c>
      <c r="D13332" t="s">
        <v>13193</v>
      </c>
      <c r="E13332" t="s">
        <v>59</v>
      </c>
      <c r="F13332" t="s">
        <v>29</v>
      </c>
      <c r="G13332" t="s">
        <v>29</v>
      </c>
      <c r="H13332" t="s">
        <v>30</v>
      </c>
      <c r="I13332" t="s">
        <v>13194</v>
      </c>
      <c r="J13332" t="s">
        <v>230</v>
      </c>
      <c r="K13332" t="s">
        <v>231</v>
      </c>
      <c r="L13332" t="s">
        <v>265</v>
      </c>
      <c r="M13332" t="s">
        <v>365</v>
      </c>
      <c r="N13332">
        <v>0.19</v>
      </c>
      <c r="O13332">
        <v>-5.5300000000000002E-2</v>
      </c>
      <c r="P13332">
        <v>1.97</v>
      </c>
      <c r="Q13332">
        <v>3.8921000000000001</v>
      </c>
      <c r="R13332" t="s">
        <v>129</v>
      </c>
      <c r="S13332">
        <v>0.29575178571400002</v>
      </c>
      <c r="T13332" t="s">
        <v>13195</v>
      </c>
      <c r="U13332">
        <v>1</v>
      </c>
    </row>
    <row r="13333" spans="1:26" x14ac:dyDescent="0.25">
      <c r="V13333" t="s">
        <v>41</v>
      </c>
      <c r="W13333" t="s">
        <v>53</v>
      </c>
      <c r="X13333">
        <v>0.36363636363599999</v>
      </c>
      <c r="Y13333">
        <v>22</v>
      </c>
      <c r="Z13333">
        <v>7</v>
      </c>
    </row>
    <row r="13334" spans="1:26" x14ac:dyDescent="0.25">
      <c r="A13334">
        <v>15</v>
      </c>
      <c r="B13334">
        <v>57929969</v>
      </c>
      <c r="C13334" t="s">
        <v>46</v>
      </c>
      <c r="D13334" t="s">
        <v>13196</v>
      </c>
      <c r="E13334" t="s">
        <v>28</v>
      </c>
      <c r="F13334" t="s">
        <v>29</v>
      </c>
      <c r="G13334" t="s">
        <v>29</v>
      </c>
      <c r="H13334" t="s">
        <v>30</v>
      </c>
      <c r="I13334" t="s">
        <v>2117</v>
      </c>
      <c r="J13334" t="s">
        <v>210</v>
      </c>
      <c r="K13334" t="s">
        <v>1066</v>
      </c>
      <c r="L13334" t="s">
        <v>210</v>
      </c>
      <c r="M13334" t="s">
        <v>819</v>
      </c>
      <c r="N13334">
        <v>0.03</v>
      </c>
      <c r="O13334">
        <v>2.97</v>
      </c>
      <c r="P13334">
        <v>5.5</v>
      </c>
      <c r="Q13334">
        <v>6.2035</v>
      </c>
      <c r="R13334" t="s">
        <v>35</v>
      </c>
      <c r="S13334">
        <v>0.48827678571400002</v>
      </c>
      <c r="T13334" t="s">
        <v>13197</v>
      </c>
      <c r="U13334">
        <v>1</v>
      </c>
    </row>
    <row r="13335" spans="1:26" x14ac:dyDescent="0.25">
      <c r="V13335" t="s">
        <v>44</v>
      </c>
      <c r="W13335" t="s">
        <v>38</v>
      </c>
      <c r="X13335">
        <v>0.42567567567600001</v>
      </c>
      <c r="Y13335">
        <v>148</v>
      </c>
      <c r="Z13335">
        <v>63</v>
      </c>
    </row>
    <row r="13336" spans="1:26" x14ac:dyDescent="0.25">
      <c r="A13336">
        <v>5</v>
      </c>
      <c r="B13336">
        <v>118502365</v>
      </c>
      <c r="C13336" t="s">
        <v>38</v>
      </c>
      <c r="D13336" t="s">
        <v>6020</v>
      </c>
      <c r="E13336" t="s">
        <v>28</v>
      </c>
      <c r="F13336" t="s">
        <v>29</v>
      </c>
      <c r="G13336" t="s">
        <v>29</v>
      </c>
      <c r="H13336" t="s">
        <v>30</v>
      </c>
      <c r="I13336" t="s">
        <v>230</v>
      </c>
      <c r="J13336" t="s">
        <v>230</v>
      </c>
      <c r="K13336" t="s">
        <v>484</v>
      </c>
      <c r="L13336" t="s">
        <v>230</v>
      </c>
      <c r="M13336" t="s">
        <v>485</v>
      </c>
      <c r="N13336">
        <v>1</v>
      </c>
      <c r="O13336">
        <v>0.73199999999999998</v>
      </c>
      <c r="P13336">
        <v>6.08</v>
      </c>
      <c r="Q13336">
        <v>3.5733999999999999</v>
      </c>
      <c r="R13336" t="s">
        <v>35</v>
      </c>
      <c r="S13336">
        <v>9.3909398496200003E-2</v>
      </c>
      <c r="T13336" t="s">
        <v>13198</v>
      </c>
      <c r="U13336">
        <v>1</v>
      </c>
    </row>
    <row r="13337" spans="1:26" x14ac:dyDescent="0.25">
      <c r="V13337" t="s">
        <v>84</v>
      </c>
      <c r="W13337" t="s">
        <v>53</v>
      </c>
      <c r="X13337">
        <v>0.39285714285700002</v>
      </c>
      <c r="Y13337">
        <v>28</v>
      </c>
      <c r="Z13337">
        <v>10</v>
      </c>
    </row>
    <row r="13338" spans="1:26" x14ac:dyDescent="0.25">
      <c r="A13338">
        <v>17</v>
      </c>
      <c r="B13338">
        <v>53848508</v>
      </c>
      <c r="C13338" t="s">
        <v>53</v>
      </c>
      <c r="D13338" t="s">
        <v>13199</v>
      </c>
      <c r="E13338" t="s">
        <v>59</v>
      </c>
      <c r="F13338" t="s">
        <v>29</v>
      </c>
      <c r="G13338" t="s">
        <v>29</v>
      </c>
      <c r="H13338" t="s">
        <v>30</v>
      </c>
      <c r="I13338" t="s">
        <v>30</v>
      </c>
      <c r="J13338" t="s">
        <v>30</v>
      </c>
      <c r="K13338" t="s">
        <v>30</v>
      </c>
      <c r="L13338" t="s">
        <v>30</v>
      </c>
      <c r="M13338" t="s">
        <v>30</v>
      </c>
      <c r="N13338">
        <v>0.01</v>
      </c>
      <c r="O13338">
        <v>5.19</v>
      </c>
      <c r="P13338">
        <v>5.19</v>
      </c>
      <c r="Q13338">
        <v>11.7399</v>
      </c>
      <c r="R13338" t="s">
        <v>160</v>
      </c>
      <c r="S13338">
        <v>0.93214107142900005</v>
      </c>
      <c r="T13338" t="s">
        <v>13200</v>
      </c>
      <c r="U13338">
        <v>1</v>
      </c>
    </row>
    <row r="13339" spans="1:26" x14ac:dyDescent="0.25">
      <c r="V13339" t="s">
        <v>42</v>
      </c>
      <c r="W13339" t="s">
        <v>46</v>
      </c>
      <c r="X13339">
        <v>0.47916666666699997</v>
      </c>
      <c r="Y13339">
        <v>96</v>
      </c>
      <c r="Z13339">
        <v>46</v>
      </c>
    </row>
    <row r="13340" spans="1:26" x14ac:dyDescent="0.25">
      <c r="A13340">
        <v>19</v>
      </c>
      <c r="B13340">
        <v>39408440</v>
      </c>
      <c r="C13340" t="s">
        <v>26</v>
      </c>
      <c r="D13340" t="s">
        <v>13201</v>
      </c>
      <c r="E13340" t="s">
        <v>28</v>
      </c>
      <c r="F13340" t="s">
        <v>29</v>
      </c>
      <c r="G13340" t="s">
        <v>29</v>
      </c>
      <c r="H13340" t="s">
        <v>30</v>
      </c>
      <c r="I13340" t="s">
        <v>30</v>
      </c>
      <c r="J13340" t="s">
        <v>30</v>
      </c>
      <c r="K13340" t="s">
        <v>30</v>
      </c>
      <c r="L13340" t="s">
        <v>30</v>
      </c>
      <c r="M13340" t="s">
        <v>30</v>
      </c>
      <c r="N13340">
        <v>0.01</v>
      </c>
      <c r="O13340">
        <v>4.87</v>
      </c>
      <c r="P13340">
        <v>4.87</v>
      </c>
      <c r="Q13340">
        <v>16.778199999999998</v>
      </c>
      <c r="R13340" t="s">
        <v>129</v>
      </c>
      <c r="S13340">
        <v>0.87250000000000005</v>
      </c>
      <c r="T13340" t="s">
        <v>13202</v>
      </c>
      <c r="U13340">
        <v>1</v>
      </c>
    </row>
    <row r="13341" spans="1:26" x14ac:dyDescent="0.25">
      <c r="V13341" t="s">
        <v>42</v>
      </c>
      <c r="W13341" t="s">
        <v>38</v>
      </c>
      <c r="X13341">
        <v>0.65625</v>
      </c>
      <c r="Y13341">
        <v>32</v>
      </c>
      <c r="Z13341">
        <v>21</v>
      </c>
    </row>
    <row r="13342" spans="1:26" x14ac:dyDescent="0.25">
      <c r="A13342">
        <v>1</v>
      </c>
      <c r="B13342">
        <v>169823773</v>
      </c>
      <c r="C13342" t="s">
        <v>38</v>
      </c>
      <c r="D13342" t="s">
        <v>10555</v>
      </c>
      <c r="E13342" t="s">
        <v>59</v>
      </c>
      <c r="F13342" t="s">
        <v>29</v>
      </c>
      <c r="G13342" t="s">
        <v>29</v>
      </c>
      <c r="H13342" t="s">
        <v>30</v>
      </c>
      <c r="I13342" t="s">
        <v>30</v>
      </c>
      <c r="J13342" t="s">
        <v>30</v>
      </c>
      <c r="K13342" t="s">
        <v>30</v>
      </c>
      <c r="L13342" t="s">
        <v>30</v>
      </c>
      <c r="M13342" t="s">
        <v>30</v>
      </c>
      <c r="N13342">
        <v>0.33</v>
      </c>
      <c r="O13342">
        <v>3.58</v>
      </c>
      <c r="P13342">
        <v>5.51</v>
      </c>
      <c r="Q13342">
        <v>10.8507</v>
      </c>
      <c r="R13342" t="s">
        <v>35</v>
      </c>
      <c r="S13342">
        <v>0.43994444192400001</v>
      </c>
      <c r="T13342" t="s">
        <v>13203</v>
      </c>
      <c r="U13342">
        <v>1</v>
      </c>
    </row>
    <row r="13343" spans="1:26" x14ac:dyDescent="0.25">
      <c r="V13343" t="s">
        <v>44</v>
      </c>
      <c r="W13343" t="s">
        <v>46</v>
      </c>
      <c r="X13343">
        <v>0.51190476190500001</v>
      </c>
      <c r="Y13343">
        <v>84</v>
      </c>
      <c r="Z13343">
        <v>43</v>
      </c>
    </row>
    <row r="13344" spans="1:26" x14ac:dyDescent="0.25">
      <c r="A13344">
        <v>19</v>
      </c>
      <c r="B13344">
        <v>549039</v>
      </c>
      <c r="C13344" t="s">
        <v>38</v>
      </c>
      <c r="D13344" t="s">
        <v>13204</v>
      </c>
      <c r="E13344" t="s">
        <v>28</v>
      </c>
      <c r="F13344" t="s">
        <v>29</v>
      </c>
      <c r="G13344" t="s">
        <v>29</v>
      </c>
      <c r="H13344" t="s">
        <v>30</v>
      </c>
      <c r="I13344" t="s">
        <v>30</v>
      </c>
      <c r="J13344" t="s">
        <v>30</v>
      </c>
      <c r="K13344" t="s">
        <v>30</v>
      </c>
      <c r="L13344" t="s">
        <v>30</v>
      </c>
      <c r="M13344" t="s">
        <v>30</v>
      </c>
      <c r="N13344">
        <v>0.02</v>
      </c>
      <c r="O13344">
        <v>-5.83</v>
      </c>
      <c r="P13344">
        <v>2.91</v>
      </c>
      <c r="Q13344">
        <v>1.0297000000000001</v>
      </c>
      <c r="R13344" t="s">
        <v>129</v>
      </c>
      <c r="S13344">
        <v>0.3883875</v>
      </c>
      <c r="T13344" t="s">
        <v>13205</v>
      </c>
      <c r="U13344">
        <v>1</v>
      </c>
    </row>
    <row r="13345" spans="1:26" x14ac:dyDescent="0.25">
      <c r="V13345" t="s">
        <v>39</v>
      </c>
      <c r="W13345" t="s">
        <v>53</v>
      </c>
      <c r="X13345">
        <v>0.39655172413799999</v>
      </c>
      <c r="Y13345">
        <v>58</v>
      </c>
      <c r="Z13345">
        <v>23</v>
      </c>
    </row>
    <row r="13346" spans="1:26" x14ac:dyDescent="0.25">
      <c r="A13346">
        <v>1</v>
      </c>
      <c r="B13346">
        <v>85135374</v>
      </c>
      <c r="C13346" t="s">
        <v>38</v>
      </c>
      <c r="D13346" t="s">
        <v>5903</v>
      </c>
      <c r="E13346" t="s">
        <v>28</v>
      </c>
      <c r="F13346" t="s">
        <v>29</v>
      </c>
      <c r="G13346" t="s">
        <v>29</v>
      </c>
      <c r="H13346" t="s">
        <v>30</v>
      </c>
      <c r="I13346" t="s">
        <v>30</v>
      </c>
      <c r="J13346" t="s">
        <v>30</v>
      </c>
      <c r="K13346" t="s">
        <v>30</v>
      </c>
      <c r="L13346" t="s">
        <v>30</v>
      </c>
      <c r="M13346" t="s">
        <v>30</v>
      </c>
      <c r="N13346">
        <v>0.04</v>
      </c>
      <c r="O13346">
        <v>5.13</v>
      </c>
      <c r="P13346">
        <v>5.13</v>
      </c>
      <c r="Q13346">
        <v>13.539099999999999</v>
      </c>
      <c r="R13346" t="s">
        <v>35</v>
      </c>
      <c r="S13346">
        <v>0.73176964285699997</v>
      </c>
      <c r="T13346" t="s">
        <v>13206</v>
      </c>
      <c r="U13346">
        <v>1</v>
      </c>
    </row>
    <row r="13347" spans="1:26" x14ac:dyDescent="0.25">
      <c r="V13347" t="s">
        <v>42</v>
      </c>
      <c r="W13347" t="s">
        <v>46</v>
      </c>
      <c r="X13347">
        <v>0.375</v>
      </c>
      <c r="Y13347">
        <v>24</v>
      </c>
      <c r="Z13347">
        <v>9</v>
      </c>
    </row>
    <row r="13348" spans="1:26" x14ac:dyDescent="0.25">
      <c r="A13348">
        <v>20</v>
      </c>
      <c r="B13348">
        <v>10393936</v>
      </c>
      <c r="C13348" t="s">
        <v>46</v>
      </c>
      <c r="D13348" t="s">
        <v>13207</v>
      </c>
      <c r="E13348" t="s">
        <v>28</v>
      </c>
      <c r="F13348" t="s">
        <v>29</v>
      </c>
      <c r="G13348" t="s">
        <v>29</v>
      </c>
      <c r="H13348" t="s">
        <v>30</v>
      </c>
      <c r="I13348" t="s">
        <v>30</v>
      </c>
      <c r="J13348" t="s">
        <v>30</v>
      </c>
      <c r="K13348" t="s">
        <v>30</v>
      </c>
      <c r="L13348" t="s">
        <v>30</v>
      </c>
      <c r="M13348" t="s">
        <v>30</v>
      </c>
      <c r="N13348">
        <v>0.01</v>
      </c>
      <c r="O13348">
        <v>6.07</v>
      </c>
      <c r="P13348">
        <v>6.07</v>
      </c>
      <c r="Q13348">
        <v>16.635000000000002</v>
      </c>
      <c r="R13348" t="s">
        <v>35</v>
      </c>
      <c r="S13348">
        <v>0.74750000000000005</v>
      </c>
      <c r="T13348" t="s">
        <v>13208</v>
      </c>
      <c r="U13348">
        <v>1</v>
      </c>
    </row>
    <row r="13349" spans="1:26" x14ac:dyDescent="0.25">
      <c r="V13349" t="s">
        <v>39</v>
      </c>
      <c r="W13349" t="s">
        <v>53</v>
      </c>
      <c r="X13349">
        <v>0.19607843137299999</v>
      </c>
      <c r="Y13349">
        <v>51</v>
      </c>
      <c r="Z13349">
        <v>10</v>
      </c>
    </row>
    <row r="13350" spans="1:26" x14ac:dyDescent="0.25">
      <c r="A13350">
        <v>18</v>
      </c>
      <c r="B13350">
        <v>63548084</v>
      </c>
      <c r="C13350" t="s">
        <v>38</v>
      </c>
      <c r="D13350" t="s">
        <v>13209</v>
      </c>
      <c r="E13350" t="s">
        <v>28</v>
      </c>
      <c r="F13350" t="s">
        <v>29</v>
      </c>
      <c r="G13350" t="s">
        <v>29</v>
      </c>
      <c r="H13350" t="s">
        <v>30</v>
      </c>
      <c r="I13350" t="s">
        <v>30</v>
      </c>
      <c r="J13350" t="s">
        <v>30</v>
      </c>
      <c r="K13350" t="s">
        <v>30</v>
      </c>
      <c r="L13350" t="s">
        <v>30</v>
      </c>
      <c r="M13350" t="s">
        <v>30</v>
      </c>
      <c r="N13350">
        <v>0.11</v>
      </c>
      <c r="O13350">
        <v>5.33</v>
      </c>
      <c r="P13350">
        <v>5.33</v>
      </c>
      <c r="Q13350">
        <v>19.0928</v>
      </c>
      <c r="R13350" t="s">
        <v>129</v>
      </c>
      <c r="S13350">
        <v>0.73624999999999996</v>
      </c>
      <c r="T13350" t="s">
        <v>13210</v>
      </c>
      <c r="U13350">
        <v>1</v>
      </c>
    </row>
    <row r="13351" spans="1:26" x14ac:dyDescent="0.25">
      <c r="V13351" t="s">
        <v>41</v>
      </c>
      <c r="W13351" t="s">
        <v>26</v>
      </c>
      <c r="X13351">
        <v>0.245283018868</v>
      </c>
      <c r="Y13351">
        <v>53</v>
      </c>
      <c r="Z13351">
        <v>13</v>
      </c>
    </row>
    <row r="13352" spans="1:26" x14ac:dyDescent="0.25">
      <c r="A13352">
        <v>5</v>
      </c>
      <c r="B13352">
        <v>1078832</v>
      </c>
      <c r="C13352" t="s">
        <v>26</v>
      </c>
      <c r="D13352" t="s">
        <v>13211</v>
      </c>
      <c r="E13352" t="s">
        <v>28</v>
      </c>
      <c r="F13352" t="s">
        <v>29</v>
      </c>
      <c r="G13352" t="s">
        <v>29</v>
      </c>
      <c r="H13352" t="s">
        <v>30</v>
      </c>
      <c r="I13352" t="s">
        <v>852</v>
      </c>
      <c r="J13352" t="s">
        <v>230</v>
      </c>
      <c r="K13352" t="s">
        <v>484</v>
      </c>
      <c r="L13352" t="s">
        <v>279</v>
      </c>
      <c r="M13352" t="s">
        <v>621</v>
      </c>
      <c r="N13352">
        <v>0.17</v>
      </c>
      <c r="O13352">
        <v>3.71</v>
      </c>
      <c r="P13352">
        <v>3.71</v>
      </c>
      <c r="Q13352">
        <v>14.978899999999999</v>
      </c>
      <c r="R13352" t="s">
        <v>35</v>
      </c>
      <c r="S13352">
        <v>0.60375000000000001</v>
      </c>
      <c r="T13352" t="s">
        <v>13212</v>
      </c>
      <c r="U13352">
        <v>1</v>
      </c>
    </row>
    <row r="13353" spans="1:26" x14ac:dyDescent="0.25">
      <c r="V13353" t="s">
        <v>45</v>
      </c>
      <c r="W13353" t="s">
        <v>53</v>
      </c>
      <c r="X13353">
        <v>0.36507936507900002</v>
      </c>
      <c r="Y13353">
        <v>63</v>
      </c>
      <c r="Z13353">
        <v>22</v>
      </c>
    </row>
    <row r="13354" spans="1:26" x14ac:dyDescent="0.25">
      <c r="A13354">
        <v>2</v>
      </c>
      <c r="B13354">
        <v>108910718</v>
      </c>
      <c r="C13354" t="s">
        <v>53</v>
      </c>
      <c r="D13354" t="s">
        <v>8281</v>
      </c>
      <c r="E13354" t="s">
        <v>59</v>
      </c>
      <c r="F13354" t="s">
        <v>29</v>
      </c>
      <c r="G13354" t="s">
        <v>29</v>
      </c>
      <c r="H13354" t="s">
        <v>30</v>
      </c>
      <c r="I13354" t="s">
        <v>867</v>
      </c>
      <c r="J13354" t="s">
        <v>217</v>
      </c>
      <c r="K13354" t="s">
        <v>974</v>
      </c>
      <c r="L13354" t="s">
        <v>217</v>
      </c>
      <c r="M13354" t="s">
        <v>745</v>
      </c>
      <c r="N13354">
        <v>0</v>
      </c>
      <c r="O13354">
        <v>3.82</v>
      </c>
      <c r="P13354">
        <v>4.97</v>
      </c>
      <c r="Q13354">
        <v>9.4710000000000001</v>
      </c>
      <c r="R13354" t="s">
        <v>160</v>
      </c>
      <c r="S13354">
        <v>0.83627791750500002</v>
      </c>
      <c r="T13354" t="s">
        <v>13213</v>
      </c>
      <c r="U13354">
        <v>1</v>
      </c>
    </row>
    <row r="13355" spans="1:26" x14ac:dyDescent="0.25">
      <c r="V13355" t="s">
        <v>43</v>
      </c>
      <c r="W13355" t="s">
        <v>26</v>
      </c>
      <c r="X13355">
        <v>0.49655172413799997</v>
      </c>
      <c r="Y13355">
        <v>145</v>
      </c>
      <c r="Z13355">
        <v>72</v>
      </c>
    </row>
    <row r="13356" spans="1:26" x14ac:dyDescent="0.25">
      <c r="A13356">
        <v>1</v>
      </c>
      <c r="B13356">
        <v>241850845</v>
      </c>
      <c r="C13356" t="s">
        <v>38</v>
      </c>
      <c r="D13356" t="s">
        <v>13214</v>
      </c>
      <c r="E13356" t="s">
        <v>28</v>
      </c>
      <c r="F13356" t="s">
        <v>29</v>
      </c>
      <c r="G13356" t="s">
        <v>29</v>
      </c>
      <c r="H13356" t="s">
        <v>30</v>
      </c>
      <c r="I13356" t="s">
        <v>30</v>
      </c>
      <c r="J13356" t="s">
        <v>30</v>
      </c>
      <c r="K13356" t="s">
        <v>30</v>
      </c>
      <c r="L13356" t="s">
        <v>30</v>
      </c>
      <c r="M13356" t="s">
        <v>30</v>
      </c>
      <c r="N13356">
        <v>0.04</v>
      </c>
      <c r="O13356">
        <v>5.53</v>
      </c>
      <c r="P13356">
        <v>5.53</v>
      </c>
      <c r="Q13356">
        <v>17.250299999999999</v>
      </c>
      <c r="R13356" t="s">
        <v>160</v>
      </c>
      <c r="S13356">
        <v>0.96499999999999997</v>
      </c>
      <c r="T13356" t="s">
        <v>13215</v>
      </c>
      <c r="U13356">
        <v>1</v>
      </c>
    </row>
    <row r="13357" spans="1:26" x14ac:dyDescent="0.25">
      <c r="V13357" t="s">
        <v>43</v>
      </c>
      <c r="W13357" t="s">
        <v>26</v>
      </c>
      <c r="X13357">
        <v>0.125</v>
      </c>
      <c r="Y13357">
        <v>144</v>
      </c>
      <c r="Z13357">
        <v>18</v>
      </c>
    </row>
    <row r="13358" spans="1:26" x14ac:dyDescent="0.25">
      <c r="A13358">
        <v>17</v>
      </c>
      <c r="B13358">
        <v>40706824</v>
      </c>
      <c r="C13358" t="s">
        <v>26</v>
      </c>
      <c r="D13358" t="s">
        <v>13216</v>
      </c>
      <c r="E13358" t="s">
        <v>28</v>
      </c>
      <c r="F13358" t="s">
        <v>29</v>
      </c>
      <c r="G13358" t="s">
        <v>29</v>
      </c>
      <c r="H13358" t="s">
        <v>30</v>
      </c>
      <c r="I13358" t="s">
        <v>30</v>
      </c>
      <c r="J13358" t="s">
        <v>30</v>
      </c>
      <c r="K13358" t="s">
        <v>30</v>
      </c>
      <c r="L13358" t="s">
        <v>30</v>
      </c>
      <c r="M13358" t="s">
        <v>30</v>
      </c>
      <c r="N13358">
        <v>0</v>
      </c>
      <c r="O13358">
        <v>3.03</v>
      </c>
      <c r="P13358">
        <v>4</v>
      </c>
      <c r="Q13358">
        <v>7.2112999999999996</v>
      </c>
      <c r="R13358" t="s">
        <v>160</v>
      </c>
      <c r="S13358">
        <v>0.79314821428600002</v>
      </c>
      <c r="T13358" t="s">
        <v>13217</v>
      </c>
      <c r="U13358">
        <v>1</v>
      </c>
    </row>
    <row r="13359" spans="1:26" x14ac:dyDescent="0.25">
      <c r="V13359" t="s">
        <v>84</v>
      </c>
      <c r="W13359" t="s">
        <v>46</v>
      </c>
      <c r="X13359">
        <v>0.4</v>
      </c>
      <c r="Y13359">
        <v>5</v>
      </c>
      <c r="Z13359">
        <v>2</v>
      </c>
    </row>
    <row r="13360" spans="1:26" x14ac:dyDescent="0.25">
      <c r="A13360">
        <v>21</v>
      </c>
      <c r="B13360">
        <v>43896140</v>
      </c>
      <c r="C13360" t="s">
        <v>26</v>
      </c>
      <c r="D13360" t="s">
        <v>13218</v>
      </c>
      <c r="E13360" t="s">
        <v>28</v>
      </c>
      <c r="F13360" t="s">
        <v>29</v>
      </c>
      <c r="G13360" t="s">
        <v>29</v>
      </c>
      <c r="H13360" t="s">
        <v>30</v>
      </c>
      <c r="I13360" t="s">
        <v>30</v>
      </c>
      <c r="J13360" t="s">
        <v>30</v>
      </c>
      <c r="K13360" t="s">
        <v>30</v>
      </c>
      <c r="L13360" t="s">
        <v>30</v>
      </c>
      <c r="M13360" t="s">
        <v>30</v>
      </c>
      <c r="N13360">
        <v>0.16</v>
      </c>
      <c r="O13360">
        <v>3.39</v>
      </c>
      <c r="P13360">
        <v>3.39</v>
      </c>
      <c r="Q13360">
        <v>10.5779</v>
      </c>
      <c r="R13360" t="s">
        <v>35</v>
      </c>
      <c r="S13360">
        <v>0.54389107142899995</v>
      </c>
      <c r="T13360" t="s">
        <v>13219</v>
      </c>
      <c r="U13360">
        <v>1</v>
      </c>
    </row>
    <row r="13361" spans="1:26" x14ac:dyDescent="0.25">
      <c r="V13361" t="s">
        <v>44</v>
      </c>
      <c r="W13361" t="s">
        <v>38</v>
      </c>
      <c r="X13361">
        <v>0.54666666666700003</v>
      </c>
      <c r="Y13361">
        <v>75</v>
      </c>
      <c r="Z13361">
        <v>41</v>
      </c>
    </row>
    <row r="13362" spans="1:26" x14ac:dyDescent="0.25">
      <c r="A13362">
        <v>4</v>
      </c>
      <c r="B13362">
        <v>36189157</v>
      </c>
      <c r="C13362" t="s">
        <v>53</v>
      </c>
      <c r="D13362" t="s">
        <v>2649</v>
      </c>
      <c r="E13362" t="s">
        <v>28</v>
      </c>
      <c r="F13362" t="s">
        <v>29</v>
      </c>
      <c r="G13362" t="s">
        <v>29</v>
      </c>
      <c r="H13362" t="s">
        <v>30</v>
      </c>
      <c r="I13362" t="s">
        <v>409</v>
      </c>
      <c r="J13362" t="s">
        <v>239</v>
      </c>
      <c r="K13362" t="s">
        <v>3648</v>
      </c>
      <c r="L13362" t="s">
        <v>225</v>
      </c>
      <c r="M13362" t="s">
        <v>241</v>
      </c>
      <c r="N13362">
        <v>0.25</v>
      </c>
      <c r="O13362">
        <v>-1.39</v>
      </c>
      <c r="P13362">
        <v>5.61</v>
      </c>
      <c r="Q13362">
        <v>10.955500000000001</v>
      </c>
      <c r="R13362" t="s">
        <v>35</v>
      </c>
      <c r="S13362">
        <v>0.28938392857099998</v>
      </c>
      <c r="T13362" t="s">
        <v>13220</v>
      </c>
      <c r="U13362">
        <v>1</v>
      </c>
    </row>
    <row r="13363" spans="1:26" x14ac:dyDescent="0.25">
      <c r="V13363" t="s">
        <v>43</v>
      </c>
      <c r="W13363" t="s">
        <v>26</v>
      </c>
      <c r="X13363">
        <v>0.65060240963899996</v>
      </c>
      <c r="Y13363">
        <v>83</v>
      </c>
      <c r="Z13363">
        <v>54</v>
      </c>
    </row>
    <row r="13364" spans="1:26" x14ac:dyDescent="0.25">
      <c r="A13364">
        <v>16</v>
      </c>
      <c r="B13364">
        <v>25182110</v>
      </c>
      <c r="C13364" t="s">
        <v>26</v>
      </c>
      <c r="D13364" t="s">
        <v>13221</v>
      </c>
      <c r="E13364" t="s">
        <v>28</v>
      </c>
      <c r="F13364" t="s">
        <v>29</v>
      </c>
      <c r="G13364" t="s">
        <v>29</v>
      </c>
      <c r="H13364" t="s">
        <v>30</v>
      </c>
      <c r="I13364" t="s">
        <v>210</v>
      </c>
      <c r="J13364" t="s">
        <v>30</v>
      </c>
      <c r="K13364" t="s">
        <v>30</v>
      </c>
      <c r="L13364" t="s">
        <v>30</v>
      </c>
      <c r="M13364" t="s">
        <v>30</v>
      </c>
      <c r="N13364">
        <v>0.32</v>
      </c>
      <c r="O13364">
        <v>6.17</v>
      </c>
      <c r="P13364">
        <v>6.17</v>
      </c>
      <c r="Q13364">
        <v>18.373200000000001</v>
      </c>
      <c r="R13364" t="s">
        <v>35</v>
      </c>
      <c r="S13364">
        <v>0.58499999999999996</v>
      </c>
      <c r="T13364" t="s">
        <v>13222</v>
      </c>
      <c r="U13364">
        <v>1</v>
      </c>
    </row>
    <row r="13365" spans="1:26" x14ac:dyDescent="0.25">
      <c r="V13365" t="s">
        <v>45</v>
      </c>
      <c r="W13365" t="s">
        <v>38</v>
      </c>
      <c r="X13365">
        <v>0.42307692307700001</v>
      </c>
      <c r="Y13365">
        <v>52</v>
      </c>
      <c r="Z13365">
        <v>22</v>
      </c>
    </row>
    <row r="13366" spans="1:26" x14ac:dyDescent="0.25">
      <c r="A13366">
        <v>5</v>
      </c>
      <c r="B13366">
        <v>35806866</v>
      </c>
      <c r="C13366" t="s">
        <v>38</v>
      </c>
      <c r="D13366" t="s">
        <v>13223</v>
      </c>
      <c r="E13366" t="s">
        <v>28</v>
      </c>
      <c r="F13366" t="s">
        <v>29</v>
      </c>
      <c r="G13366" t="s">
        <v>29</v>
      </c>
      <c r="H13366" t="s">
        <v>30</v>
      </c>
      <c r="I13366" t="s">
        <v>30</v>
      </c>
      <c r="J13366" t="s">
        <v>30</v>
      </c>
      <c r="K13366" t="s">
        <v>30</v>
      </c>
      <c r="L13366" t="s">
        <v>30</v>
      </c>
      <c r="M13366" t="s">
        <v>30</v>
      </c>
      <c r="N13366">
        <v>0.63</v>
      </c>
      <c r="O13366">
        <v>-5.4</v>
      </c>
      <c r="P13366">
        <v>4.47</v>
      </c>
      <c r="Q13366">
        <v>7.0006000000000004</v>
      </c>
      <c r="R13366" t="s">
        <v>35</v>
      </c>
      <c r="S13366">
        <v>0.17126071428600001</v>
      </c>
      <c r="T13366" t="s">
        <v>13224</v>
      </c>
      <c r="U13366">
        <v>1</v>
      </c>
    </row>
    <row r="13367" spans="1:26" x14ac:dyDescent="0.25">
      <c r="V13367" t="s">
        <v>44</v>
      </c>
      <c r="W13367" t="s">
        <v>46</v>
      </c>
      <c r="X13367">
        <v>0.166666666667</v>
      </c>
      <c r="Y13367">
        <v>12</v>
      </c>
      <c r="Z13367">
        <v>2</v>
      </c>
    </row>
    <row r="13368" spans="1:26" x14ac:dyDescent="0.25">
      <c r="A13368">
        <v>16</v>
      </c>
      <c r="B13368">
        <v>67208109</v>
      </c>
      <c r="C13368" t="s">
        <v>38</v>
      </c>
      <c r="D13368" t="s">
        <v>13225</v>
      </c>
      <c r="E13368" t="s">
        <v>59</v>
      </c>
      <c r="F13368" t="s">
        <v>29</v>
      </c>
      <c r="G13368" t="s">
        <v>29</v>
      </c>
      <c r="H13368" t="s">
        <v>30</v>
      </c>
      <c r="I13368" t="s">
        <v>13226</v>
      </c>
      <c r="J13368" t="s">
        <v>217</v>
      </c>
      <c r="K13368" t="s">
        <v>1541</v>
      </c>
      <c r="L13368" t="s">
        <v>344</v>
      </c>
      <c r="M13368" t="s">
        <v>6071</v>
      </c>
      <c r="N13368">
        <v>0</v>
      </c>
      <c r="O13368">
        <v>2.88</v>
      </c>
      <c r="P13368">
        <v>4.95</v>
      </c>
      <c r="Q13368">
        <v>6.6859999999999999</v>
      </c>
      <c r="R13368" t="s">
        <v>160</v>
      </c>
      <c r="S13368">
        <v>0.73984740259699999</v>
      </c>
      <c r="T13368" t="s">
        <v>13227</v>
      </c>
      <c r="U13368">
        <v>1</v>
      </c>
    </row>
    <row r="13369" spans="1:26" x14ac:dyDescent="0.25">
      <c r="V13369" t="s">
        <v>41</v>
      </c>
      <c r="W13369" t="s">
        <v>26</v>
      </c>
      <c r="X13369">
        <v>0.60377358490599997</v>
      </c>
      <c r="Y13369">
        <v>53</v>
      </c>
      <c r="Z13369">
        <v>32</v>
      </c>
    </row>
    <row r="13370" spans="1:26" x14ac:dyDescent="0.25">
      <c r="A13370">
        <v>6</v>
      </c>
      <c r="B13370">
        <v>129612842</v>
      </c>
      <c r="C13370" t="s">
        <v>38</v>
      </c>
      <c r="D13370" t="s">
        <v>8875</v>
      </c>
      <c r="E13370" t="s">
        <v>28</v>
      </c>
      <c r="F13370" t="s">
        <v>29</v>
      </c>
      <c r="G13370" t="s">
        <v>29</v>
      </c>
      <c r="H13370" t="s">
        <v>30</v>
      </c>
      <c r="I13370" t="s">
        <v>30</v>
      </c>
      <c r="J13370" t="s">
        <v>30</v>
      </c>
      <c r="K13370" t="s">
        <v>30</v>
      </c>
      <c r="L13370" t="s">
        <v>30</v>
      </c>
      <c r="M13370" t="s">
        <v>30</v>
      </c>
      <c r="N13370">
        <v>0</v>
      </c>
      <c r="O13370">
        <v>5.56</v>
      </c>
      <c r="P13370">
        <v>5.56</v>
      </c>
      <c r="Q13370">
        <v>19.889199999999999</v>
      </c>
      <c r="R13370" t="s">
        <v>160</v>
      </c>
      <c r="S13370">
        <v>0.97499999999999998</v>
      </c>
      <c r="T13370" t="s">
        <v>13228</v>
      </c>
      <c r="U13370">
        <v>1</v>
      </c>
    </row>
    <row r="13371" spans="1:26" x14ac:dyDescent="0.25">
      <c r="V13371" t="s">
        <v>41</v>
      </c>
      <c r="W13371" t="s">
        <v>53</v>
      </c>
      <c r="X13371">
        <v>0.488372093023</v>
      </c>
      <c r="Y13371">
        <v>43</v>
      </c>
      <c r="Z13371">
        <v>20</v>
      </c>
    </row>
    <row r="13372" spans="1:26" x14ac:dyDescent="0.25">
      <c r="A13372">
        <v>2</v>
      </c>
      <c r="B13372">
        <v>55555465</v>
      </c>
      <c r="C13372" t="s">
        <v>53</v>
      </c>
      <c r="D13372" t="s">
        <v>13229</v>
      </c>
      <c r="E13372" t="s">
        <v>28</v>
      </c>
      <c r="F13372" t="s">
        <v>29</v>
      </c>
      <c r="G13372" t="s">
        <v>29</v>
      </c>
      <c r="H13372" t="s">
        <v>30</v>
      </c>
      <c r="I13372" t="s">
        <v>30</v>
      </c>
      <c r="J13372" t="s">
        <v>30</v>
      </c>
      <c r="K13372" t="s">
        <v>30</v>
      </c>
      <c r="L13372" t="s">
        <v>30</v>
      </c>
      <c r="M13372" t="s">
        <v>30</v>
      </c>
      <c r="N13372">
        <v>0.01</v>
      </c>
      <c r="O13372">
        <v>6.01</v>
      </c>
      <c r="P13372">
        <v>6.01</v>
      </c>
      <c r="Q13372">
        <v>16.576899999999998</v>
      </c>
      <c r="R13372" t="s">
        <v>160</v>
      </c>
      <c r="S13372">
        <v>0.97250000000000003</v>
      </c>
      <c r="T13372" t="s">
        <v>13230</v>
      </c>
      <c r="U13372">
        <v>1</v>
      </c>
    </row>
    <row r="13373" spans="1:26" x14ac:dyDescent="0.25">
      <c r="V13373" t="s">
        <v>40</v>
      </c>
      <c r="W13373" t="s">
        <v>46</v>
      </c>
      <c r="X13373">
        <v>0.25</v>
      </c>
      <c r="Y13373">
        <v>8</v>
      </c>
      <c r="Z13373">
        <v>2</v>
      </c>
    </row>
    <row r="13374" spans="1:26" x14ac:dyDescent="0.25">
      <c r="A13374">
        <v>3</v>
      </c>
      <c r="B13374">
        <v>86028403</v>
      </c>
      <c r="C13374" t="s">
        <v>46</v>
      </c>
      <c r="D13374" t="s">
        <v>13231</v>
      </c>
      <c r="E13374" t="s">
        <v>59</v>
      </c>
      <c r="F13374" t="s">
        <v>29</v>
      </c>
      <c r="G13374" t="s">
        <v>29</v>
      </c>
      <c r="H13374" t="s">
        <v>30</v>
      </c>
      <c r="I13374" t="s">
        <v>30</v>
      </c>
      <c r="J13374" t="s">
        <v>30</v>
      </c>
      <c r="K13374" t="s">
        <v>30</v>
      </c>
      <c r="L13374" t="s">
        <v>30</v>
      </c>
      <c r="M13374" t="s">
        <v>30</v>
      </c>
      <c r="N13374">
        <v>0.73</v>
      </c>
      <c r="O13374">
        <v>5.19</v>
      </c>
      <c r="P13374">
        <v>5.19</v>
      </c>
      <c r="Q13374">
        <v>10.2967</v>
      </c>
      <c r="R13374" t="s">
        <v>35</v>
      </c>
      <c r="S13374">
        <v>0.46761964285699997</v>
      </c>
      <c r="T13374" t="s">
        <v>13232</v>
      </c>
      <c r="U13374">
        <v>1</v>
      </c>
    </row>
    <row r="13375" spans="1:26" x14ac:dyDescent="0.25">
      <c r="V13375" t="s">
        <v>39</v>
      </c>
      <c r="W13375" t="s">
        <v>53</v>
      </c>
      <c r="X13375">
        <v>0.28799999999999998</v>
      </c>
      <c r="Y13375">
        <v>125</v>
      </c>
      <c r="Z13375">
        <v>36</v>
      </c>
    </row>
    <row r="13376" spans="1:26" x14ac:dyDescent="0.25">
      <c r="A13376">
        <v>2</v>
      </c>
      <c r="B13376">
        <v>26418053</v>
      </c>
      <c r="C13376" t="s">
        <v>26</v>
      </c>
      <c r="D13376" t="s">
        <v>13233</v>
      </c>
      <c r="E13376" t="s">
        <v>28</v>
      </c>
      <c r="F13376" t="s">
        <v>29</v>
      </c>
      <c r="G13376" t="s">
        <v>250</v>
      </c>
      <c r="H13376" t="s">
        <v>30</v>
      </c>
      <c r="I13376" t="s">
        <v>520</v>
      </c>
      <c r="J13376" t="s">
        <v>210</v>
      </c>
      <c r="K13376" t="s">
        <v>210</v>
      </c>
      <c r="L13376" t="s">
        <v>210</v>
      </c>
      <c r="M13376" t="s">
        <v>210</v>
      </c>
      <c r="N13376">
        <v>0</v>
      </c>
      <c r="O13376">
        <v>5.29</v>
      </c>
      <c r="P13376">
        <v>5.29</v>
      </c>
      <c r="Q13376">
        <v>17.5319</v>
      </c>
      <c r="R13376" t="s">
        <v>160</v>
      </c>
      <c r="S13376">
        <v>0.97499999999999998</v>
      </c>
      <c r="T13376" t="s">
        <v>13234</v>
      </c>
      <c r="U13376">
        <v>1</v>
      </c>
    </row>
    <row r="13377" spans="1:26" x14ac:dyDescent="0.25">
      <c r="V13377" t="s">
        <v>39</v>
      </c>
      <c r="W13377" t="s">
        <v>38</v>
      </c>
      <c r="X13377">
        <v>0.28048780487800001</v>
      </c>
      <c r="Y13377">
        <v>82</v>
      </c>
      <c r="Z13377">
        <v>22</v>
      </c>
    </row>
    <row r="13378" spans="1:26" x14ac:dyDescent="0.25">
      <c r="A13378">
        <v>8</v>
      </c>
      <c r="B13378">
        <v>144994060</v>
      </c>
      <c r="C13378" t="s">
        <v>38</v>
      </c>
      <c r="D13378" t="s">
        <v>1618</v>
      </c>
      <c r="E13378" t="s">
        <v>28</v>
      </c>
      <c r="F13378" t="s">
        <v>29</v>
      </c>
      <c r="G13378" t="s">
        <v>29</v>
      </c>
      <c r="H13378" t="s">
        <v>30</v>
      </c>
      <c r="I13378" t="s">
        <v>187</v>
      </c>
      <c r="J13378" t="s">
        <v>187</v>
      </c>
      <c r="K13378" t="s">
        <v>187</v>
      </c>
      <c r="L13378" t="s">
        <v>189</v>
      </c>
      <c r="M13378" t="s">
        <v>247</v>
      </c>
      <c r="N13378">
        <v>7.0000000000000007E-2</v>
      </c>
      <c r="O13378">
        <v>1.81</v>
      </c>
      <c r="P13378">
        <v>5.1100000000000003</v>
      </c>
      <c r="Q13378">
        <v>10.7813</v>
      </c>
      <c r="R13378" t="s">
        <v>35</v>
      </c>
      <c r="S13378">
        <v>0.39732507338599998</v>
      </c>
      <c r="T13378" t="s">
        <v>13235</v>
      </c>
      <c r="U13378">
        <v>1</v>
      </c>
    </row>
    <row r="13379" spans="1:26" x14ac:dyDescent="0.25">
      <c r="V13379" t="s">
        <v>42</v>
      </c>
      <c r="W13379" t="s">
        <v>46</v>
      </c>
      <c r="X13379">
        <v>0.29577464788699998</v>
      </c>
      <c r="Y13379">
        <v>71</v>
      </c>
      <c r="Z13379">
        <v>20</v>
      </c>
    </row>
    <row r="13380" spans="1:26" x14ac:dyDescent="0.25">
      <c r="A13380">
        <v>5</v>
      </c>
      <c r="B13380">
        <v>32074462</v>
      </c>
      <c r="C13380" t="s">
        <v>38</v>
      </c>
      <c r="D13380" t="s">
        <v>4663</v>
      </c>
      <c r="E13380" t="s">
        <v>28</v>
      </c>
      <c r="F13380" t="s">
        <v>29</v>
      </c>
      <c r="G13380" t="s">
        <v>29</v>
      </c>
      <c r="H13380" t="s">
        <v>30</v>
      </c>
      <c r="I13380" t="s">
        <v>468</v>
      </c>
      <c r="J13380" t="s">
        <v>319</v>
      </c>
      <c r="K13380" t="s">
        <v>475</v>
      </c>
      <c r="L13380" t="s">
        <v>288</v>
      </c>
      <c r="M13380" t="s">
        <v>389</v>
      </c>
      <c r="N13380">
        <v>0.1</v>
      </c>
      <c r="O13380">
        <v>4.5199999999999996</v>
      </c>
      <c r="P13380">
        <v>5.67</v>
      </c>
      <c r="Q13380">
        <v>11.086</v>
      </c>
      <c r="R13380" t="s">
        <v>35</v>
      </c>
      <c r="S13380">
        <v>0.50975881834199999</v>
      </c>
      <c r="T13380" t="s">
        <v>13236</v>
      </c>
      <c r="U13380">
        <v>1</v>
      </c>
    </row>
    <row r="13381" spans="1:26" x14ac:dyDescent="0.25">
      <c r="V13381" t="s">
        <v>37</v>
      </c>
      <c r="W13381" t="s">
        <v>46</v>
      </c>
      <c r="X13381">
        <v>0.52631578947400004</v>
      </c>
      <c r="Y13381">
        <v>228</v>
      </c>
      <c r="Z13381">
        <v>120</v>
      </c>
    </row>
    <row r="13382" spans="1:26" x14ac:dyDescent="0.25">
      <c r="A13382">
        <v>2</v>
      </c>
      <c r="B13382">
        <v>219738386</v>
      </c>
      <c r="C13382" t="s">
        <v>38</v>
      </c>
      <c r="D13382" t="s">
        <v>7882</v>
      </c>
      <c r="E13382" t="s">
        <v>28</v>
      </c>
      <c r="F13382" t="s">
        <v>29</v>
      </c>
      <c r="G13382" t="s">
        <v>29</v>
      </c>
      <c r="H13382" t="s">
        <v>30</v>
      </c>
      <c r="I13382" t="s">
        <v>30</v>
      </c>
      <c r="J13382" t="s">
        <v>30</v>
      </c>
      <c r="K13382" t="s">
        <v>30</v>
      </c>
      <c r="L13382" t="s">
        <v>30</v>
      </c>
      <c r="M13382" t="s">
        <v>30</v>
      </c>
      <c r="N13382">
        <v>0.1</v>
      </c>
      <c r="O13382">
        <v>4.32</v>
      </c>
      <c r="P13382">
        <v>4.32</v>
      </c>
      <c r="Q13382">
        <v>15.9825</v>
      </c>
      <c r="R13382" t="s">
        <v>129</v>
      </c>
      <c r="S13382">
        <v>0.73750000000000004</v>
      </c>
      <c r="T13382" t="s">
        <v>13237</v>
      </c>
      <c r="U13382">
        <v>1</v>
      </c>
    </row>
    <row r="13383" spans="1:26" x14ac:dyDescent="0.25">
      <c r="V13383" t="s">
        <v>42</v>
      </c>
      <c r="W13383" t="s">
        <v>53</v>
      </c>
      <c r="X13383">
        <v>0.53488372093000003</v>
      </c>
      <c r="Y13383">
        <v>86</v>
      </c>
      <c r="Z13383">
        <v>45</v>
      </c>
    </row>
    <row r="13384" spans="1:26" x14ac:dyDescent="0.25">
      <c r="A13384">
        <v>19</v>
      </c>
      <c r="B13384">
        <v>19356152</v>
      </c>
      <c r="C13384" t="s">
        <v>38</v>
      </c>
      <c r="D13384" t="s">
        <v>8192</v>
      </c>
      <c r="E13384" t="s">
        <v>28</v>
      </c>
      <c r="F13384" t="s">
        <v>29</v>
      </c>
      <c r="G13384" t="s">
        <v>29</v>
      </c>
      <c r="H13384" t="s">
        <v>30</v>
      </c>
      <c r="I13384" t="s">
        <v>30</v>
      </c>
      <c r="J13384" t="s">
        <v>30</v>
      </c>
      <c r="K13384" t="s">
        <v>30</v>
      </c>
      <c r="L13384" t="s">
        <v>30</v>
      </c>
      <c r="M13384" t="s">
        <v>30</v>
      </c>
      <c r="N13384">
        <v>0</v>
      </c>
      <c r="O13384">
        <v>4.62</v>
      </c>
      <c r="P13384">
        <v>4.62</v>
      </c>
      <c r="Q13384">
        <v>14.9994</v>
      </c>
      <c r="R13384" t="s">
        <v>160</v>
      </c>
      <c r="S13384">
        <v>0.97499999999999998</v>
      </c>
      <c r="T13384" t="s">
        <v>13238</v>
      </c>
      <c r="U13384">
        <v>1</v>
      </c>
    </row>
    <row r="13385" spans="1:26" x14ac:dyDescent="0.25">
      <c r="V13385" t="s">
        <v>41</v>
      </c>
      <c r="W13385" t="s">
        <v>26</v>
      </c>
      <c r="X13385">
        <v>0.59016393442600001</v>
      </c>
      <c r="Y13385">
        <v>61</v>
      </c>
      <c r="Z13385">
        <v>35</v>
      </c>
    </row>
    <row r="13386" spans="1:26" x14ac:dyDescent="0.25">
      <c r="A13386">
        <v>16</v>
      </c>
      <c r="B13386">
        <v>72994023</v>
      </c>
      <c r="C13386" t="s">
        <v>26</v>
      </c>
      <c r="D13386" t="s">
        <v>680</v>
      </c>
      <c r="E13386" t="s">
        <v>59</v>
      </c>
      <c r="F13386" t="s">
        <v>29</v>
      </c>
      <c r="G13386" t="s">
        <v>29</v>
      </c>
      <c r="H13386" t="s">
        <v>30</v>
      </c>
      <c r="I13386" t="s">
        <v>30</v>
      </c>
      <c r="J13386" t="s">
        <v>30</v>
      </c>
      <c r="K13386" t="s">
        <v>30</v>
      </c>
      <c r="L13386" t="s">
        <v>30</v>
      </c>
      <c r="M13386" t="s">
        <v>30</v>
      </c>
      <c r="N13386">
        <v>0.42</v>
      </c>
      <c r="O13386">
        <v>5.1100000000000003</v>
      </c>
      <c r="P13386">
        <v>5.1100000000000003</v>
      </c>
      <c r="Q13386">
        <v>11.966699999999999</v>
      </c>
      <c r="R13386" t="s">
        <v>35</v>
      </c>
      <c r="S13386">
        <v>0.53619107142900002</v>
      </c>
      <c r="T13386" t="s">
        <v>13239</v>
      </c>
      <c r="U13386">
        <v>1</v>
      </c>
    </row>
    <row r="13387" spans="1:26" x14ac:dyDescent="0.25">
      <c r="V13387" t="s">
        <v>44</v>
      </c>
      <c r="W13387" t="s">
        <v>53</v>
      </c>
      <c r="X13387">
        <v>0.25</v>
      </c>
      <c r="Y13387">
        <v>8</v>
      </c>
      <c r="Z13387">
        <v>2</v>
      </c>
    </row>
    <row r="13388" spans="1:26" x14ac:dyDescent="0.25">
      <c r="A13388">
        <v>6</v>
      </c>
      <c r="B13388">
        <v>16146902</v>
      </c>
      <c r="C13388" t="s">
        <v>38</v>
      </c>
      <c r="D13388" t="s">
        <v>13240</v>
      </c>
      <c r="E13388" t="s">
        <v>28</v>
      </c>
      <c r="F13388" t="s">
        <v>29</v>
      </c>
      <c r="G13388" t="s">
        <v>29</v>
      </c>
      <c r="H13388" t="s">
        <v>30</v>
      </c>
      <c r="I13388" t="s">
        <v>1018</v>
      </c>
      <c r="J13388" t="s">
        <v>187</v>
      </c>
      <c r="K13388" t="s">
        <v>246</v>
      </c>
      <c r="L13388" t="s">
        <v>187</v>
      </c>
      <c r="M13388" t="s">
        <v>247</v>
      </c>
      <c r="N13388">
        <v>0.02</v>
      </c>
      <c r="O13388">
        <v>5.5</v>
      </c>
      <c r="P13388">
        <v>5.5</v>
      </c>
      <c r="Q13388">
        <v>19.3993</v>
      </c>
      <c r="R13388" t="s">
        <v>129</v>
      </c>
      <c r="S13388">
        <v>0.87</v>
      </c>
      <c r="T13388" t="s">
        <v>13241</v>
      </c>
      <c r="U13388">
        <v>1</v>
      </c>
    </row>
    <row r="13389" spans="1:26" x14ac:dyDescent="0.25">
      <c r="V13389" t="s">
        <v>40</v>
      </c>
      <c r="W13389" t="s">
        <v>46</v>
      </c>
      <c r="X13389">
        <v>0.48936170212800001</v>
      </c>
      <c r="Y13389">
        <v>47</v>
      </c>
      <c r="Z13389">
        <v>23</v>
      </c>
    </row>
    <row r="13390" spans="1:26" x14ac:dyDescent="0.25">
      <c r="A13390">
        <v>2</v>
      </c>
      <c r="B13390">
        <v>220083058</v>
      </c>
      <c r="C13390" t="s">
        <v>46</v>
      </c>
      <c r="D13390" t="s">
        <v>13242</v>
      </c>
      <c r="E13390" t="s">
        <v>59</v>
      </c>
      <c r="F13390" t="s">
        <v>29</v>
      </c>
      <c r="G13390" t="s">
        <v>29</v>
      </c>
      <c r="H13390" t="s">
        <v>30</v>
      </c>
      <c r="I13390" t="s">
        <v>30</v>
      </c>
      <c r="J13390" t="s">
        <v>30</v>
      </c>
      <c r="K13390" t="s">
        <v>30</v>
      </c>
      <c r="L13390" t="s">
        <v>30</v>
      </c>
      <c r="M13390" t="s">
        <v>30</v>
      </c>
      <c r="N13390" t="s">
        <v>30</v>
      </c>
      <c r="O13390">
        <v>4.88</v>
      </c>
      <c r="P13390">
        <v>4.88</v>
      </c>
      <c r="Q13390">
        <v>14.951599999999999</v>
      </c>
      <c r="R13390" t="s">
        <v>30</v>
      </c>
      <c r="S13390">
        <v>1</v>
      </c>
      <c r="T13390" t="s">
        <v>13243</v>
      </c>
      <c r="U13390">
        <v>1</v>
      </c>
    </row>
    <row r="13391" spans="1:26" x14ac:dyDescent="0.25">
      <c r="V13391" t="s">
        <v>39</v>
      </c>
      <c r="W13391" t="s">
        <v>38</v>
      </c>
      <c r="X13391">
        <v>0.22807017543899999</v>
      </c>
      <c r="Y13391">
        <v>57</v>
      </c>
      <c r="Z13391">
        <v>13</v>
      </c>
    </row>
    <row r="13392" spans="1:26" x14ac:dyDescent="0.25">
      <c r="A13392">
        <v>9</v>
      </c>
      <c r="B13392">
        <v>32488178</v>
      </c>
      <c r="C13392" t="s">
        <v>26</v>
      </c>
      <c r="D13392" t="s">
        <v>13244</v>
      </c>
      <c r="E13392" t="s">
        <v>28</v>
      </c>
      <c r="F13392" t="s">
        <v>29</v>
      </c>
      <c r="G13392" t="s">
        <v>29</v>
      </c>
      <c r="H13392" t="s">
        <v>30</v>
      </c>
      <c r="I13392" t="s">
        <v>30</v>
      </c>
      <c r="J13392" t="s">
        <v>30</v>
      </c>
      <c r="K13392" t="s">
        <v>30</v>
      </c>
      <c r="L13392" t="s">
        <v>30</v>
      </c>
      <c r="M13392" t="s">
        <v>30</v>
      </c>
      <c r="N13392">
        <v>0</v>
      </c>
      <c r="O13392">
        <v>4.57</v>
      </c>
      <c r="P13392">
        <v>4.57</v>
      </c>
      <c r="Q13392">
        <v>16.508299999999998</v>
      </c>
      <c r="R13392" t="s">
        <v>160</v>
      </c>
      <c r="S13392">
        <v>0.97499999999999998</v>
      </c>
      <c r="T13392" t="s">
        <v>13245</v>
      </c>
      <c r="U13392">
        <v>1</v>
      </c>
    </row>
    <row r="13393" spans="1:26" x14ac:dyDescent="0.25">
      <c r="V13393" t="s">
        <v>43</v>
      </c>
      <c r="W13393" t="s">
        <v>46</v>
      </c>
      <c r="X13393">
        <v>0.215189873418</v>
      </c>
      <c r="Y13393">
        <v>79</v>
      </c>
      <c r="Z13393">
        <v>17</v>
      </c>
    </row>
    <row r="13394" spans="1:26" x14ac:dyDescent="0.25">
      <c r="A13394">
        <v>6</v>
      </c>
      <c r="B13394">
        <v>41162310</v>
      </c>
      <c r="C13394" t="s">
        <v>38</v>
      </c>
      <c r="D13394" t="s">
        <v>6418</v>
      </c>
      <c r="E13394" t="s">
        <v>28</v>
      </c>
      <c r="F13394" t="s">
        <v>29</v>
      </c>
      <c r="G13394" t="s">
        <v>29</v>
      </c>
      <c r="H13394" t="s">
        <v>30</v>
      </c>
      <c r="I13394" t="s">
        <v>186</v>
      </c>
      <c r="J13394" t="s">
        <v>30</v>
      </c>
      <c r="K13394" t="s">
        <v>30</v>
      </c>
      <c r="L13394" t="s">
        <v>30</v>
      </c>
      <c r="M13394" t="s">
        <v>30</v>
      </c>
      <c r="N13394">
        <v>1</v>
      </c>
      <c r="O13394">
        <v>-1.9</v>
      </c>
      <c r="P13394">
        <v>4.28</v>
      </c>
      <c r="Q13394">
        <v>0.65839999999999999</v>
      </c>
      <c r="R13394" t="s">
        <v>35</v>
      </c>
      <c r="S13394">
        <v>1.17571428571E-2</v>
      </c>
      <c r="T13394" t="s">
        <v>13246</v>
      </c>
      <c r="U13394">
        <v>1</v>
      </c>
    </row>
    <row r="13395" spans="1:26" x14ac:dyDescent="0.25">
      <c r="V13395" t="s">
        <v>44</v>
      </c>
      <c r="W13395" t="s">
        <v>46</v>
      </c>
      <c r="X13395">
        <v>0.57894736842100003</v>
      </c>
      <c r="Y13395">
        <v>19</v>
      </c>
      <c r="Z13395">
        <v>10</v>
      </c>
    </row>
    <row r="13396" spans="1:26" x14ac:dyDescent="0.25">
      <c r="A13396">
        <v>1</v>
      </c>
      <c r="B13396">
        <v>155160270</v>
      </c>
      <c r="C13396" t="s">
        <v>26</v>
      </c>
      <c r="D13396" t="s">
        <v>13247</v>
      </c>
      <c r="E13396" t="s">
        <v>59</v>
      </c>
      <c r="F13396" t="s">
        <v>29</v>
      </c>
      <c r="G13396" t="s">
        <v>29</v>
      </c>
      <c r="H13396" t="s">
        <v>30</v>
      </c>
      <c r="I13396" t="s">
        <v>13248</v>
      </c>
      <c r="J13396" t="s">
        <v>7191</v>
      </c>
      <c r="K13396" t="s">
        <v>230</v>
      </c>
      <c r="L13396" t="s">
        <v>230</v>
      </c>
      <c r="M13396" t="s">
        <v>253</v>
      </c>
      <c r="N13396">
        <v>0.02</v>
      </c>
      <c r="O13396">
        <v>3.82</v>
      </c>
      <c r="P13396">
        <v>3.82</v>
      </c>
      <c r="Q13396">
        <v>11.0793</v>
      </c>
      <c r="R13396" t="s">
        <v>160</v>
      </c>
      <c r="S13396">
        <v>0.91784464285699996</v>
      </c>
      <c r="T13396" t="s">
        <v>13249</v>
      </c>
      <c r="U13396">
        <v>1</v>
      </c>
    </row>
    <row r="13397" spans="1:26" x14ac:dyDescent="0.25">
      <c r="V13397" t="s">
        <v>44</v>
      </c>
      <c r="W13397" t="s">
        <v>53</v>
      </c>
      <c r="X13397">
        <v>0.46153846153799999</v>
      </c>
      <c r="Y13397">
        <v>65</v>
      </c>
      <c r="Z13397">
        <v>29</v>
      </c>
    </row>
    <row r="13398" spans="1:26" x14ac:dyDescent="0.25">
      <c r="A13398">
        <v>12</v>
      </c>
      <c r="B13398">
        <v>10959143</v>
      </c>
      <c r="C13398" t="s">
        <v>46</v>
      </c>
      <c r="D13398" t="s">
        <v>13250</v>
      </c>
      <c r="E13398" t="s">
        <v>59</v>
      </c>
      <c r="F13398" t="s">
        <v>250</v>
      </c>
      <c r="G13398" t="s">
        <v>29</v>
      </c>
      <c r="H13398" t="s">
        <v>30</v>
      </c>
      <c r="I13398" t="s">
        <v>30</v>
      </c>
      <c r="J13398" t="s">
        <v>30</v>
      </c>
      <c r="K13398" t="s">
        <v>30</v>
      </c>
      <c r="L13398" t="s">
        <v>30</v>
      </c>
      <c r="M13398" t="s">
        <v>30</v>
      </c>
      <c r="N13398">
        <v>0</v>
      </c>
      <c r="O13398">
        <v>-0.27900000000000003</v>
      </c>
      <c r="P13398">
        <v>5.24</v>
      </c>
      <c r="Q13398">
        <v>0.88219999999999998</v>
      </c>
      <c r="R13398" t="s">
        <v>160</v>
      </c>
      <c r="S13398">
        <v>0.490753571429</v>
      </c>
      <c r="T13398" t="s">
        <v>13251</v>
      </c>
      <c r="U13398">
        <v>1</v>
      </c>
    </row>
    <row r="13399" spans="1:26" x14ac:dyDescent="0.25">
      <c r="V13399" t="s">
        <v>42</v>
      </c>
      <c r="W13399" t="s">
        <v>53</v>
      </c>
      <c r="X13399">
        <v>0.48648648648600001</v>
      </c>
      <c r="Y13399">
        <v>37</v>
      </c>
      <c r="Z13399">
        <v>17</v>
      </c>
    </row>
    <row r="13400" spans="1:26" x14ac:dyDescent="0.25">
      <c r="A13400">
        <v>3</v>
      </c>
      <c r="B13400">
        <v>9985136</v>
      </c>
      <c r="C13400" t="s">
        <v>26</v>
      </c>
      <c r="D13400" t="s">
        <v>4405</v>
      </c>
      <c r="E13400" t="s">
        <v>59</v>
      </c>
      <c r="F13400" t="s">
        <v>29</v>
      </c>
      <c r="G13400" t="s">
        <v>250</v>
      </c>
      <c r="H13400" t="s">
        <v>30</v>
      </c>
      <c r="I13400" t="s">
        <v>852</v>
      </c>
      <c r="J13400" t="s">
        <v>230</v>
      </c>
      <c r="K13400" t="s">
        <v>720</v>
      </c>
      <c r="L13400" t="s">
        <v>230</v>
      </c>
      <c r="M13400" t="s">
        <v>779</v>
      </c>
      <c r="N13400" t="s">
        <v>30</v>
      </c>
      <c r="O13400">
        <v>4.96</v>
      </c>
      <c r="P13400">
        <v>4.96</v>
      </c>
      <c r="Q13400">
        <v>14.946300000000001</v>
      </c>
      <c r="R13400" t="s">
        <v>160</v>
      </c>
      <c r="S13400">
        <v>0.96666666666699996</v>
      </c>
      <c r="T13400" t="s">
        <v>13252</v>
      </c>
      <c r="U13400">
        <v>1</v>
      </c>
    </row>
    <row r="13401" spans="1:26" x14ac:dyDescent="0.25">
      <c r="V13401" t="s">
        <v>84</v>
      </c>
      <c r="W13401" t="s">
        <v>53</v>
      </c>
      <c r="X13401">
        <v>0.43421052631599999</v>
      </c>
      <c r="Y13401">
        <v>76</v>
      </c>
      <c r="Z13401">
        <v>33</v>
      </c>
    </row>
    <row r="13402" spans="1:26" x14ac:dyDescent="0.25">
      <c r="A13402">
        <v>3</v>
      </c>
      <c r="B13402">
        <v>121414914</v>
      </c>
      <c r="C13402" t="s">
        <v>53</v>
      </c>
      <c r="D13402" t="s">
        <v>13253</v>
      </c>
      <c r="E13402" t="s">
        <v>28</v>
      </c>
      <c r="F13402" t="s">
        <v>29</v>
      </c>
      <c r="G13402" t="s">
        <v>29</v>
      </c>
      <c r="H13402" t="s">
        <v>30</v>
      </c>
      <c r="I13402" t="s">
        <v>30</v>
      </c>
      <c r="J13402" t="s">
        <v>30</v>
      </c>
      <c r="K13402" t="s">
        <v>30</v>
      </c>
      <c r="L13402" t="s">
        <v>30</v>
      </c>
      <c r="M13402" t="s">
        <v>30</v>
      </c>
      <c r="N13402">
        <v>1</v>
      </c>
      <c r="O13402">
        <v>0.56299999999999994</v>
      </c>
      <c r="P13402">
        <v>6.02</v>
      </c>
      <c r="Q13402">
        <v>1.4703999999999999</v>
      </c>
      <c r="R13402" t="s">
        <v>35</v>
      </c>
      <c r="S13402">
        <v>4.9637541528199998E-2</v>
      </c>
      <c r="T13402" t="s">
        <v>13254</v>
      </c>
      <c r="U13402">
        <v>1</v>
      </c>
    </row>
    <row r="13403" spans="1:26" x14ac:dyDescent="0.25">
      <c r="V13403" t="s">
        <v>42</v>
      </c>
      <c r="W13403" t="s">
        <v>46</v>
      </c>
      <c r="X13403">
        <v>0.40186915887899999</v>
      </c>
      <c r="Y13403">
        <v>107</v>
      </c>
      <c r="Z13403">
        <v>43</v>
      </c>
    </row>
    <row r="13404" spans="1:26" x14ac:dyDescent="0.25">
      <c r="A13404">
        <v>12</v>
      </c>
      <c r="B13404">
        <v>57398341</v>
      </c>
      <c r="C13404" t="s">
        <v>53</v>
      </c>
      <c r="D13404" t="s">
        <v>13255</v>
      </c>
      <c r="E13404" t="s">
        <v>28</v>
      </c>
      <c r="F13404" t="s">
        <v>29</v>
      </c>
      <c r="G13404" t="s">
        <v>29</v>
      </c>
      <c r="H13404" t="s">
        <v>30</v>
      </c>
      <c r="I13404" t="s">
        <v>30</v>
      </c>
      <c r="J13404" t="s">
        <v>30</v>
      </c>
      <c r="K13404" t="s">
        <v>30</v>
      </c>
      <c r="L13404" t="s">
        <v>30</v>
      </c>
      <c r="M13404" t="s">
        <v>30</v>
      </c>
      <c r="N13404">
        <v>0.01</v>
      </c>
      <c r="O13404">
        <v>5.93</v>
      </c>
      <c r="P13404">
        <v>5.93</v>
      </c>
      <c r="Q13404">
        <v>14.335000000000001</v>
      </c>
      <c r="R13404" t="s">
        <v>160</v>
      </c>
      <c r="S13404">
        <v>0.97250000000000003</v>
      </c>
      <c r="T13404" t="s">
        <v>13256</v>
      </c>
      <c r="U13404">
        <v>1</v>
      </c>
    </row>
    <row r="13405" spans="1:26" x14ac:dyDescent="0.25">
      <c r="V13405" t="s">
        <v>39</v>
      </c>
      <c r="W13405" t="s">
        <v>46</v>
      </c>
      <c r="X13405">
        <v>0.37662337662299999</v>
      </c>
      <c r="Y13405">
        <v>77</v>
      </c>
      <c r="Z13405">
        <v>28</v>
      </c>
    </row>
    <row r="13406" spans="1:26" x14ac:dyDescent="0.25">
      <c r="A13406">
        <v>9</v>
      </c>
      <c r="B13406">
        <v>86518031</v>
      </c>
      <c r="C13406" t="s">
        <v>26</v>
      </c>
      <c r="D13406" t="s">
        <v>8142</v>
      </c>
      <c r="E13406" t="s">
        <v>28</v>
      </c>
      <c r="F13406" t="s">
        <v>29</v>
      </c>
      <c r="G13406" t="s">
        <v>29</v>
      </c>
      <c r="H13406" t="s">
        <v>30</v>
      </c>
      <c r="I13406" t="s">
        <v>30</v>
      </c>
      <c r="J13406" t="s">
        <v>30</v>
      </c>
      <c r="K13406" t="s">
        <v>30</v>
      </c>
      <c r="L13406" t="s">
        <v>30</v>
      </c>
      <c r="M13406" t="s">
        <v>30</v>
      </c>
      <c r="N13406">
        <v>0.45</v>
      </c>
      <c r="O13406">
        <v>5.2</v>
      </c>
      <c r="P13406">
        <v>5.2</v>
      </c>
      <c r="Q13406">
        <v>17.5106</v>
      </c>
      <c r="R13406" t="s">
        <v>35</v>
      </c>
      <c r="S13406">
        <v>0.56874999999999998</v>
      </c>
      <c r="T13406" t="s">
        <v>13257</v>
      </c>
      <c r="U13406">
        <v>1</v>
      </c>
    </row>
    <row r="13407" spans="1:26" x14ac:dyDescent="0.25">
      <c r="V13407" t="s">
        <v>40</v>
      </c>
      <c r="W13407" t="s">
        <v>53</v>
      </c>
      <c r="X13407">
        <v>0.64423076923099998</v>
      </c>
      <c r="Y13407">
        <v>104</v>
      </c>
      <c r="Z13407">
        <v>67</v>
      </c>
    </row>
    <row r="13408" spans="1:26" x14ac:dyDescent="0.25">
      <c r="A13408">
        <v>15</v>
      </c>
      <c r="B13408">
        <v>79092836</v>
      </c>
      <c r="C13408" t="s">
        <v>26</v>
      </c>
      <c r="D13408" t="s">
        <v>2006</v>
      </c>
      <c r="E13408" t="s">
        <v>28</v>
      </c>
      <c r="F13408" t="s">
        <v>29</v>
      </c>
      <c r="G13408" t="s">
        <v>29</v>
      </c>
      <c r="H13408" t="s">
        <v>30</v>
      </c>
      <c r="I13408" t="s">
        <v>30</v>
      </c>
      <c r="J13408" t="s">
        <v>30</v>
      </c>
      <c r="K13408" t="s">
        <v>30</v>
      </c>
      <c r="L13408" t="s">
        <v>30</v>
      </c>
      <c r="M13408" t="s">
        <v>30</v>
      </c>
      <c r="N13408">
        <v>0.32</v>
      </c>
      <c r="O13408">
        <v>4.33</v>
      </c>
      <c r="P13408">
        <v>4.33</v>
      </c>
      <c r="Q13408">
        <v>15.909000000000001</v>
      </c>
      <c r="R13408" t="s">
        <v>35</v>
      </c>
      <c r="S13408">
        <v>0.81</v>
      </c>
      <c r="T13408" t="s">
        <v>13258</v>
      </c>
      <c r="U13408">
        <v>1</v>
      </c>
    </row>
    <row r="13409" spans="1:26" x14ac:dyDescent="0.25">
      <c r="V13409" t="s">
        <v>43</v>
      </c>
      <c r="W13409" t="s">
        <v>53</v>
      </c>
      <c r="X13409">
        <v>0.25</v>
      </c>
      <c r="Y13409">
        <v>8</v>
      </c>
      <c r="Z13409">
        <v>2</v>
      </c>
    </row>
    <row r="13410" spans="1:26" x14ac:dyDescent="0.25">
      <c r="A13410">
        <v>16</v>
      </c>
      <c r="B13410">
        <v>27761090</v>
      </c>
      <c r="C13410" t="s">
        <v>38</v>
      </c>
      <c r="D13410" t="s">
        <v>4722</v>
      </c>
      <c r="E13410" t="s">
        <v>28</v>
      </c>
      <c r="F13410" t="s">
        <v>29</v>
      </c>
      <c r="G13410" t="s">
        <v>29</v>
      </c>
      <c r="H13410" t="s">
        <v>30</v>
      </c>
      <c r="I13410" t="s">
        <v>311</v>
      </c>
      <c r="J13410" t="s">
        <v>230</v>
      </c>
      <c r="K13410" t="s">
        <v>720</v>
      </c>
      <c r="L13410" t="s">
        <v>279</v>
      </c>
      <c r="M13410" t="s">
        <v>485</v>
      </c>
      <c r="N13410">
        <v>0.03</v>
      </c>
      <c r="O13410">
        <v>2.62</v>
      </c>
      <c r="P13410">
        <v>4.59</v>
      </c>
      <c r="Q13410">
        <v>8.8979999999999997</v>
      </c>
      <c r="R13410" t="s">
        <v>35</v>
      </c>
      <c r="S13410">
        <v>0.54409438219700001</v>
      </c>
      <c r="T13410" t="s">
        <v>13259</v>
      </c>
      <c r="U13410">
        <v>1</v>
      </c>
    </row>
    <row r="13411" spans="1:26" x14ac:dyDescent="0.25">
      <c r="V13411" t="s">
        <v>39</v>
      </c>
      <c r="W13411" t="s">
        <v>53</v>
      </c>
      <c r="X13411">
        <v>0.33333333333300003</v>
      </c>
      <c r="Y13411">
        <v>48</v>
      </c>
      <c r="Z13411">
        <v>15</v>
      </c>
    </row>
    <row r="13412" spans="1:26" x14ac:dyDescent="0.25">
      <c r="A13412">
        <v>1</v>
      </c>
      <c r="B13412">
        <v>15420748</v>
      </c>
      <c r="C13412" t="s">
        <v>53</v>
      </c>
      <c r="D13412" t="s">
        <v>13260</v>
      </c>
      <c r="E13412" t="s">
        <v>28</v>
      </c>
      <c r="F13412" t="s">
        <v>29</v>
      </c>
      <c r="G13412" t="s">
        <v>29</v>
      </c>
      <c r="H13412" t="s">
        <v>30</v>
      </c>
      <c r="I13412" t="s">
        <v>30</v>
      </c>
      <c r="J13412" t="s">
        <v>30</v>
      </c>
      <c r="K13412" t="s">
        <v>30</v>
      </c>
      <c r="L13412" t="s">
        <v>30</v>
      </c>
      <c r="M13412" t="s">
        <v>30</v>
      </c>
      <c r="N13412">
        <v>0.13</v>
      </c>
      <c r="O13412">
        <v>4.47</v>
      </c>
      <c r="P13412">
        <v>4.47</v>
      </c>
      <c r="Q13412">
        <v>10.4367</v>
      </c>
      <c r="R13412" t="s">
        <v>129</v>
      </c>
      <c r="S13412">
        <v>0.67011964285699999</v>
      </c>
      <c r="T13412" t="s">
        <v>13261</v>
      </c>
      <c r="U13412">
        <v>1</v>
      </c>
    </row>
    <row r="13413" spans="1:26" x14ac:dyDescent="0.25">
      <c r="V13413" t="s">
        <v>41</v>
      </c>
      <c r="W13413" t="s">
        <v>46</v>
      </c>
      <c r="X13413">
        <v>0.50892857142900005</v>
      </c>
      <c r="Y13413">
        <v>112</v>
      </c>
      <c r="Z13413">
        <v>57</v>
      </c>
    </row>
    <row r="13414" spans="1:26" x14ac:dyDescent="0.25">
      <c r="A13414">
        <v>11</v>
      </c>
      <c r="B13414">
        <v>49000466</v>
      </c>
      <c r="C13414" t="s">
        <v>46</v>
      </c>
      <c r="D13414" t="s">
        <v>13262</v>
      </c>
      <c r="E13414" t="s">
        <v>28</v>
      </c>
      <c r="F13414" t="s">
        <v>29</v>
      </c>
      <c r="G13414" t="s">
        <v>29</v>
      </c>
      <c r="H13414" t="s">
        <v>30</v>
      </c>
      <c r="I13414" t="s">
        <v>30</v>
      </c>
      <c r="J13414" t="s">
        <v>30</v>
      </c>
      <c r="K13414" t="s">
        <v>30</v>
      </c>
      <c r="L13414" t="s">
        <v>30</v>
      </c>
      <c r="M13414" t="s">
        <v>30</v>
      </c>
      <c r="N13414" t="s">
        <v>30</v>
      </c>
      <c r="O13414" t="s">
        <v>30</v>
      </c>
      <c r="P13414" t="s">
        <v>30</v>
      </c>
      <c r="Q13414" t="s">
        <v>30</v>
      </c>
      <c r="R13414" t="s">
        <v>30</v>
      </c>
      <c r="S13414" t="s">
        <v>30</v>
      </c>
      <c r="T13414" t="s">
        <v>13263</v>
      </c>
      <c r="U13414">
        <v>1</v>
      </c>
    </row>
    <row r="13415" spans="1:26" x14ac:dyDescent="0.25">
      <c r="V13415" t="s">
        <v>43</v>
      </c>
      <c r="W13415" t="s">
        <v>53</v>
      </c>
      <c r="X13415">
        <v>0.39669421487599998</v>
      </c>
      <c r="Y13415">
        <v>242</v>
      </c>
      <c r="Z13415">
        <v>95</v>
      </c>
    </row>
    <row r="13416" spans="1:26" x14ac:dyDescent="0.25">
      <c r="A13416">
        <v>11</v>
      </c>
      <c r="B13416">
        <v>104868172</v>
      </c>
      <c r="C13416" t="s">
        <v>26</v>
      </c>
      <c r="D13416" t="s">
        <v>5445</v>
      </c>
      <c r="E13416" t="s">
        <v>59</v>
      </c>
      <c r="F13416" t="s">
        <v>29</v>
      </c>
      <c r="G13416" t="s">
        <v>29</v>
      </c>
      <c r="H13416" t="s">
        <v>30</v>
      </c>
      <c r="I13416" t="s">
        <v>210</v>
      </c>
      <c r="J13416" t="s">
        <v>30</v>
      </c>
      <c r="K13416" t="s">
        <v>30</v>
      </c>
      <c r="L13416" t="s">
        <v>30</v>
      </c>
      <c r="M13416" t="s">
        <v>30</v>
      </c>
      <c r="N13416">
        <v>0.8</v>
      </c>
      <c r="O13416">
        <v>-7.19</v>
      </c>
      <c r="P13416">
        <v>3.6</v>
      </c>
      <c r="Q13416">
        <v>3.3668999999999998</v>
      </c>
      <c r="R13416" t="s">
        <v>35</v>
      </c>
      <c r="S13416">
        <v>8.5123214285699994E-2</v>
      </c>
      <c r="T13416" t="s">
        <v>13264</v>
      </c>
      <c r="U13416">
        <v>1</v>
      </c>
    </row>
    <row r="13417" spans="1:26" x14ac:dyDescent="0.25">
      <c r="V13417" t="s">
        <v>45</v>
      </c>
      <c r="W13417" t="s">
        <v>38</v>
      </c>
      <c r="X13417">
        <v>0.30434782608700001</v>
      </c>
      <c r="Y13417">
        <v>23</v>
      </c>
      <c r="Z13417">
        <v>7</v>
      </c>
    </row>
    <row r="13418" spans="1:26" x14ac:dyDescent="0.25">
      <c r="A13418">
        <v>19</v>
      </c>
      <c r="B13418">
        <v>1823664</v>
      </c>
      <c r="C13418" t="s">
        <v>26</v>
      </c>
      <c r="D13418" t="s">
        <v>13265</v>
      </c>
      <c r="E13418" t="s">
        <v>59</v>
      </c>
      <c r="F13418" t="s">
        <v>29</v>
      </c>
      <c r="G13418" t="s">
        <v>29</v>
      </c>
      <c r="H13418" t="s">
        <v>30</v>
      </c>
      <c r="I13418" t="s">
        <v>30</v>
      </c>
      <c r="J13418" t="s">
        <v>30</v>
      </c>
      <c r="K13418" t="s">
        <v>30</v>
      </c>
      <c r="L13418" t="s">
        <v>30</v>
      </c>
      <c r="M13418" t="s">
        <v>30</v>
      </c>
      <c r="N13418">
        <v>0.35</v>
      </c>
      <c r="O13418">
        <v>-6.7199999999999996E-2</v>
      </c>
      <c r="P13418">
        <v>3.68</v>
      </c>
      <c r="Q13418">
        <v>6.6905000000000001</v>
      </c>
      <c r="R13418" t="s">
        <v>35</v>
      </c>
      <c r="S13418">
        <v>0.20072321428600001</v>
      </c>
      <c r="T13418" t="s">
        <v>13266</v>
      </c>
      <c r="U13418">
        <v>1</v>
      </c>
    </row>
    <row r="13419" spans="1:26" x14ac:dyDescent="0.25">
      <c r="V13419" t="s">
        <v>40</v>
      </c>
      <c r="W13419" t="s">
        <v>53</v>
      </c>
      <c r="X13419">
        <v>0.125</v>
      </c>
      <c r="Y13419">
        <v>16</v>
      </c>
      <c r="Z13419">
        <v>2</v>
      </c>
    </row>
    <row r="13420" spans="1:26" x14ac:dyDescent="0.25">
      <c r="A13420">
        <v>1</v>
      </c>
      <c r="B13420">
        <v>52991897</v>
      </c>
      <c r="C13420" t="s">
        <v>46</v>
      </c>
      <c r="D13420" t="s">
        <v>4627</v>
      </c>
      <c r="E13420" t="s">
        <v>28</v>
      </c>
      <c r="F13420" t="s">
        <v>29</v>
      </c>
      <c r="G13420" t="s">
        <v>29</v>
      </c>
      <c r="H13420" t="s">
        <v>30</v>
      </c>
      <c r="I13420" t="s">
        <v>30</v>
      </c>
      <c r="J13420" t="s">
        <v>30</v>
      </c>
      <c r="K13420" t="s">
        <v>30</v>
      </c>
      <c r="L13420" t="s">
        <v>30</v>
      </c>
      <c r="M13420" t="s">
        <v>30</v>
      </c>
      <c r="N13420">
        <v>0.22</v>
      </c>
      <c r="O13420">
        <v>5.53</v>
      </c>
      <c r="P13420">
        <v>5.53</v>
      </c>
      <c r="Q13420">
        <v>9.5023</v>
      </c>
      <c r="R13420" t="s">
        <v>35</v>
      </c>
      <c r="S13420">
        <v>0.51718392857100004</v>
      </c>
      <c r="T13420" t="s">
        <v>13267</v>
      </c>
      <c r="U13420">
        <v>1</v>
      </c>
    </row>
    <row r="13421" spans="1:26" x14ac:dyDescent="0.25">
      <c r="V13421" t="s">
        <v>37</v>
      </c>
      <c r="W13421" t="s">
        <v>38</v>
      </c>
      <c r="X13421">
        <v>0.7</v>
      </c>
      <c r="Y13421">
        <v>20</v>
      </c>
      <c r="Z13421">
        <v>14</v>
      </c>
    </row>
    <row r="13422" spans="1:26" x14ac:dyDescent="0.25">
      <c r="A13422">
        <v>7</v>
      </c>
      <c r="B13422">
        <v>94293734</v>
      </c>
      <c r="C13422" t="s">
        <v>38</v>
      </c>
      <c r="D13422" t="s">
        <v>1804</v>
      </c>
      <c r="E13422" t="s">
        <v>28</v>
      </c>
      <c r="F13422" t="s">
        <v>29</v>
      </c>
      <c r="G13422" t="s">
        <v>29</v>
      </c>
      <c r="H13422" t="s">
        <v>30</v>
      </c>
      <c r="I13422" t="s">
        <v>30</v>
      </c>
      <c r="J13422" t="s">
        <v>30</v>
      </c>
      <c r="K13422" t="s">
        <v>30</v>
      </c>
      <c r="L13422" t="s">
        <v>30</v>
      </c>
      <c r="M13422" t="s">
        <v>30</v>
      </c>
      <c r="N13422">
        <v>0.16</v>
      </c>
      <c r="O13422">
        <v>4.34</v>
      </c>
      <c r="P13422">
        <v>4.34</v>
      </c>
      <c r="Q13422">
        <v>14.786799999999999</v>
      </c>
      <c r="R13422" t="s">
        <v>160</v>
      </c>
      <c r="S13422">
        <v>0.83</v>
      </c>
      <c r="T13422" t="s">
        <v>13268</v>
      </c>
      <c r="U13422">
        <v>1</v>
      </c>
    </row>
    <row r="13423" spans="1:26" x14ac:dyDescent="0.25">
      <c r="V13423" t="s">
        <v>44</v>
      </c>
      <c r="W13423" t="s">
        <v>46</v>
      </c>
      <c r="X13423">
        <v>0.11764705882400001</v>
      </c>
      <c r="Y13423">
        <v>17</v>
      </c>
      <c r="Z13423">
        <v>2</v>
      </c>
    </row>
    <row r="13424" spans="1:26" x14ac:dyDescent="0.25">
      <c r="A13424">
        <v>19</v>
      </c>
      <c r="B13424">
        <v>14029765</v>
      </c>
      <c r="C13424" t="s">
        <v>38</v>
      </c>
      <c r="D13424" t="s">
        <v>13269</v>
      </c>
      <c r="E13424" t="s">
        <v>28</v>
      </c>
      <c r="F13424" t="s">
        <v>29</v>
      </c>
      <c r="G13424" t="s">
        <v>29</v>
      </c>
      <c r="H13424" t="s">
        <v>30</v>
      </c>
      <c r="I13424" t="s">
        <v>30</v>
      </c>
      <c r="J13424" t="s">
        <v>30</v>
      </c>
      <c r="K13424" t="s">
        <v>30</v>
      </c>
      <c r="L13424" t="s">
        <v>30</v>
      </c>
      <c r="M13424" t="s">
        <v>30</v>
      </c>
      <c r="N13424">
        <v>0.02</v>
      </c>
      <c r="O13424">
        <v>-0.10100000000000001</v>
      </c>
      <c r="P13424">
        <v>4.75</v>
      </c>
      <c r="Q13424">
        <v>10.006</v>
      </c>
      <c r="R13424" t="s">
        <v>129</v>
      </c>
      <c r="S13424">
        <v>0.54867857142900001</v>
      </c>
      <c r="T13424" t="s">
        <v>13270</v>
      </c>
      <c r="U13424">
        <v>1</v>
      </c>
    </row>
    <row r="13425" spans="1:26" x14ac:dyDescent="0.25">
      <c r="V13425" t="s">
        <v>43</v>
      </c>
      <c r="W13425" t="s">
        <v>53</v>
      </c>
      <c r="X13425">
        <v>0.25</v>
      </c>
      <c r="Y13425">
        <v>8</v>
      </c>
      <c r="Z13425">
        <v>2</v>
      </c>
    </row>
    <row r="13426" spans="1:26" x14ac:dyDescent="0.25">
      <c r="A13426">
        <v>19</v>
      </c>
      <c r="B13426">
        <v>3778200</v>
      </c>
      <c r="C13426" t="s">
        <v>38</v>
      </c>
      <c r="D13426" t="s">
        <v>13271</v>
      </c>
      <c r="E13426" t="s">
        <v>28</v>
      </c>
      <c r="F13426" t="s">
        <v>29</v>
      </c>
      <c r="G13426" t="s">
        <v>29</v>
      </c>
      <c r="H13426" t="s">
        <v>30</v>
      </c>
      <c r="I13426" t="s">
        <v>30</v>
      </c>
      <c r="J13426" t="s">
        <v>30</v>
      </c>
      <c r="K13426" t="s">
        <v>30</v>
      </c>
      <c r="L13426" t="s">
        <v>30</v>
      </c>
      <c r="M13426" t="s">
        <v>30</v>
      </c>
      <c r="N13426">
        <v>0.01</v>
      </c>
      <c r="O13426">
        <v>2.38</v>
      </c>
      <c r="P13426">
        <v>3.42</v>
      </c>
      <c r="Q13426">
        <v>5.1984000000000004</v>
      </c>
      <c r="R13426" t="s">
        <v>35</v>
      </c>
      <c r="S13426">
        <v>0.51430517961599997</v>
      </c>
      <c r="T13426" t="s">
        <v>13272</v>
      </c>
      <c r="U13426">
        <v>1</v>
      </c>
    </row>
    <row r="13427" spans="1:26" x14ac:dyDescent="0.25">
      <c r="V13427" t="s">
        <v>43</v>
      </c>
      <c r="W13427" t="s">
        <v>46</v>
      </c>
      <c r="X13427">
        <v>0.4</v>
      </c>
      <c r="Y13427">
        <v>5</v>
      </c>
      <c r="Z13427">
        <v>2</v>
      </c>
    </row>
    <row r="13428" spans="1:26" x14ac:dyDescent="0.25">
      <c r="A13428">
        <v>12</v>
      </c>
      <c r="B13428">
        <v>70049056</v>
      </c>
      <c r="C13428" t="s">
        <v>26</v>
      </c>
      <c r="D13428" t="s">
        <v>6374</v>
      </c>
      <c r="E13428" t="s">
        <v>28</v>
      </c>
      <c r="F13428" t="s">
        <v>29</v>
      </c>
      <c r="G13428" t="s">
        <v>29</v>
      </c>
      <c r="H13428" t="s">
        <v>30</v>
      </c>
      <c r="I13428" t="s">
        <v>187</v>
      </c>
      <c r="J13428" t="s">
        <v>30</v>
      </c>
      <c r="K13428" t="s">
        <v>30</v>
      </c>
      <c r="L13428" t="s">
        <v>30</v>
      </c>
      <c r="M13428" t="s">
        <v>30</v>
      </c>
      <c r="N13428">
        <v>0.2</v>
      </c>
      <c r="O13428">
        <v>-1.96</v>
      </c>
      <c r="P13428">
        <v>5.68</v>
      </c>
      <c r="Q13428">
        <v>6.0970000000000004</v>
      </c>
      <c r="R13428" t="s">
        <v>35</v>
      </c>
      <c r="S13428">
        <v>0.20887500000000001</v>
      </c>
      <c r="T13428" t="s">
        <v>13273</v>
      </c>
      <c r="U13428">
        <v>1</v>
      </c>
    </row>
    <row r="13429" spans="1:26" x14ac:dyDescent="0.25">
      <c r="V13429" t="s">
        <v>41</v>
      </c>
      <c r="W13429" t="s">
        <v>46</v>
      </c>
      <c r="X13429">
        <v>0.27049180327900002</v>
      </c>
      <c r="Y13429">
        <v>122</v>
      </c>
      <c r="Z13429">
        <v>33</v>
      </c>
    </row>
    <row r="13430" spans="1:26" x14ac:dyDescent="0.25">
      <c r="A13430">
        <v>2</v>
      </c>
      <c r="B13430">
        <v>179605647</v>
      </c>
      <c r="C13430" t="s">
        <v>53</v>
      </c>
      <c r="D13430" t="s">
        <v>5194</v>
      </c>
      <c r="E13430" t="s">
        <v>59</v>
      </c>
      <c r="F13430" t="s">
        <v>29</v>
      </c>
      <c r="G13430" t="s">
        <v>29</v>
      </c>
      <c r="H13430" t="s">
        <v>30</v>
      </c>
      <c r="I13430" t="s">
        <v>30</v>
      </c>
      <c r="J13430" t="s">
        <v>30</v>
      </c>
      <c r="K13430" t="s">
        <v>30</v>
      </c>
      <c r="L13430" t="s">
        <v>30</v>
      </c>
      <c r="M13430" t="s">
        <v>30</v>
      </c>
      <c r="N13430">
        <v>0</v>
      </c>
      <c r="O13430">
        <v>2.93</v>
      </c>
      <c r="P13430">
        <v>5.37</v>
      </c>
      <c r="Q13430">
        <v>7.8756000000000004</v>
      </c>
      <c r="R13430" t="s">
        <v>35</v>
      </c>
      <c r="S13430">
        <v>0.52704167331700003</v>
      </c>
      <c r="T13430" t="s">
        <v>13274</v>
      </c>
      <c r="U13430">
        <v>1</v>
      </c>
    </row>
    <row r="13431" spans="1:26" x14ac:dyDescent="0.25">
      <c r="V13431" t="s">
        <v>42</v>
      </c>
      <c r="W13431" t="s">
        <v>46</v>
      </c>
      <c r="X13431">
        <v>0.152542372881</v>
      </c>
      <c r="Y13431">
        <v>59</v>
      </c>
      <c r="Z13431">
        <v>8</v>
      </c>
    </row>
    <row r="13432" spans="1:26" x14ac:dyDescent="0.25">
      <c r="A13432">
        <v>5</v>
      </c>
      <c r="B13432">
        <v>180663982</v>
      </c>
      <c r="C13432" t="s">
        <v>38</v>
      </c>
      <c r="D13432" t="s">
        <v>13275</v>
      </c>
      <c r="E13432" t="s">
        <v>59</v>
      </c>
      <c r="F13432" t="s">
        <v>29</v>
      </c>
      <c r="G13432" t="s">
        <v>29</v>
      </c>
      <c r="H13432" t="s">
        <v>30</v>
      </c>
      <c r="I13432" t="s">
        <v>30</v>
      </c>
      <c r="J13432" t="s">
        <v>30</v>
      </c>
      <c r="K13432" t="s">
        <v>30</v>
      </c>
      <c r="L13432" t="s">
        <v>30</v>
      </c>
      <c r="M13432" t="s">
        <v>30</v>
      </c>
      <c r="N13432">
        <v>0.03</v>
      </c>
      <c r="O13432">
        <v>5.97</v>
      </c>
      <c r="P13432">
        <v>5.97</v>
      </c>
      <c r="Q13432">
        <v>17.9177</v>
      </c>
      <c r="R13432" t="s">
        <v>30</v>
      </c>
      <c r="S13432">
        <v>0.99</v>
      </c>
      <c r="T13432" t="s">
        <v>13276</v>
      </c>
      <c r="U13432">
        <v>1</v>
      </c>
    </row>
    <row r="13433" spans="1:26" x14ac:dyDescent="0.25">
      <c r="V13433" t="s">
        <v>39</v>
      </c>
      <c r="W13433" t="s">
        <v>46</v>
      </c>
      <c r="X13433">
        <v>0.166666666667</v>
      </c>
      <c r="Y13433">
        <v>12</v>
      </c>
      <c r="Z13433">
        <v>2</v>
      </c>
    </row>
    <row r="13434" spans="1:26" x14ac:dyDescent="0.25">
      <c r="A13434">
        <v>19</v>
      </c>
      <c r="B13434">
        <v>15918238</v>
      </c>
      <c r="C13434" t="s">
        <v>46</v>
      </c>
      <c r="D13434" t="s">
        <v>13277</v>
      </c>
      <c r="E13434" t="s">
        <v>28</v>
      </c>
      <c r="F13434" t="s">
        <v>29</v>
      </c>
      <c r="G13434" t="s">
        <v>29</v>
      </c>
      <c r="H13434" t="s">
        <v>30</v>
      </c>
      <c r="I13434" t="s">
        <v>1540</v>
      </c>
      <c r="J13434" t="s">
        <v>9130</v>
      </c>
      <c r="K13434" t="s">
        <v>13278</v>
      </c>
      <c r="L13434" t="s">
        <v>13279</v>
      </c>
      <c r="M13434" t="s">
        <v>13280</v>
      </c>
      <c r="N13434">
        <v>0.46</v>
      </c>
      <c r="O13434">
        <v>4.71</v>
      </c>
      <c r="P13434">
        <v>4.71</v>
      </c>
      <c r="Q13434">
        <v>10.5755</v>
      </c>
      <c r="R13434" t="s">
        <v>160</v>
      </c>
      <c r="S13434">
        <v>0.73134821428600005</v>
      </c>
      <c r="T13434" t="s">
        <v>13281</v>
      </c>
      <c r="U13434">
        <v>1</v>
      </c>
    </row>
    <row r="13435" spans="1:26" x14ac:dyDescent="0.25">
      <c r="V13435" t="s">
        <v>42</v>
      </c>
      <c r="W13435" t="s">
        <v>26</v>
      </c>
      <c r="X13435">
        <v>0.35</v>
      </c>
      <c r="Y13435">
        <v>40</v>
      </c>
      <c r="Z13435">
        <v>14</v>
      </c>
    </row>
    <row r="13436" spans="1:26" x14ac:dyDescent="0.25">
      <c r="A13436">
        <v>9</v>
      </c>
      <c r="B13436">
        <v>111745514</v>
      </c>
      <c r="C13436" t="s">
        <v>53</v>
      </c>
      <c r="D13436" t="s">
        <v>13282</v>
      </c>
      <c r="E13436" t="s">
        <v>28</v>
      </c>
      <c r="F13436" t="s">
        <v>29</v>
      </c>
      <c r="G13436" t="s">
        <v>29</v>
      </c>
      <c r="H13436" t="s">
        <v>30</v>
      </c>
      <c r="I13436" t="s">
        <v>30</v>
      </c>
      <c r="J13436" t="s">
        <v>30</v>
      </c>
      <c r="K13436" t="s">
        <v>30</v>
      </c>
      <c r="L13436" t="s">
        <v>30</v>
      </c>
      <c r="M13436" t="s">
        <v>30</v>
      </c>
      <c r="N13436">
        <v>1</v>
      </c>
      <c r="O13436">
        <v>4.91</v>
      </c>
      <c r="P13436">
        <v>6.01</v>
      </c>
      <c r="Q13436">
        <v>10.0357</v>
      </c>
      <c r="R13436" t="s">
        <v>35</v>
      </c>
      <c r="S13436">
        <v>0.38345185702399998</v>
      </c>
      <c r="T13436" t="s">
        <v>13283</v>
      </c>
      <c r="U13436">
        <v>1</v>
      </c>
    </row>
    <row r="13437" spans="1:26" x14ac:dyDescent="0.25">
      <c r="V13437" t="s">
        <v>44</v>
      </c>
      <c r="W13437" t="s">
        <v>26</v>
      </c>
      <c r="X13437">
        <v>0.507462686567</v>
      </c>
      <c r="Y13437">
        <v>67</v>
      </c>
      <c r="Z13437">
        <v>33</v>
      </c>
    </row>
    <row r="13438" spans="1:26" x14ac:dyDescent="0.25">
      <c r="A13438">
        <v>5</v>
      </c>
      <c r="B13438">
        <v>179740821</v>
      </c>
      <c r="C13438" t="s">
        <v>26</v>
      </c>
      <c r="D13438" t="s">
        <v>13284</v>
      </c>
      <c r="E13438" t="s">
        <v>28</v>
      </c>
      <c r="F13438" t="s">
        <v>29</v>
      </c>
      <c r="G13438" t="s">
        <v>29</v>
      </c>
      <c r="H13438" t="s">
        <v>30</v>
      </c>
      <c r="I13438" t="s">
        <v>30</v>
      </c>
      <c r="J13438" t="s">
        <v>30</v>
      </c>
      <c r="K13438" t="s">
        <v>30</v>
      </c>
      <c r="L13438" t="s">
        <v>30</v>
      </c>
      <c r="M13438" t="s">
        <v>30</v>
      </c>
      <c r="N13438" t="s">
        <v>30</v>
      </c>
      <c r="O13438">
        <v>5.8</v>
      </c>
      <c r="P13438">
        <v>5.8</v>
      </c>
      <c r="Q13438">
        <v>20.062999999999999</v>
      </c>
      <c r="R13438" t="s">
        <v>129</v>
      </c>
      <c r="S13438">
        <v>0.83333333333299997</v>
      </c>
      <c r="T13438" t="s">
        <v>13285</v>
      </c>
      <c r="U13438">
        <v>1</v>
      </c>
    </row>
    <row r="13439" spans="1:26" x14ac:dyDescent="0.25">
      <c r="V13439" t="s">
        <v>45</v>
      </c>
      <c r="W13439" t="s">
        <v>46</v>
      </c>
      <c r="X13439">
        <v>0.33333333333300003</v>
      </c>
      <c r="Y13439">
        <v>27</v>
      </c>
      <c r="Z13439">
        <v>8</v>
      </c>
    </row>
    <row r="13440" spans="1:26" x14ac:dyDescent="0.25">
      <c r="A13440">
        <v>6</v>
      </c>
      <c r="B13440">
        <v>63990648</v>
      </c>
      <c r="C13440" t="s">
        <v>46</v>
      </c>
      <c r="D13440" t="s">
        <v>13286</v>
      </c>
      <c r="E13440" t="s">
        <v>59</v>
      </c>
      <c r="F13440" t="s">
        <v>29</v>
      </c>
      <c r="G13440" t="s">
        <v>29</v>
      </c>
      <c r="H13440" t="s">
        <v>30</v>
      </c>
      <c r="I13440" t="s">
        <v>5485</v>
      </c>
      <c r="J13440" t="s">
        <v>210</v>
      </c>
      <c r="K13440" t="s">
        <v>724</v>
      </c>
      <c r="L13440" t="s">
        <v>361</v>
      </c>
      <c r="M13440" t="s">
        <v>3391</v>
      </c>
      <c r="N13440">
        <v>0.06</v>
      </c>
      <c r="O13440">
        <v>5.17</v>
      </c>
      <c r="P13440">
        <v>5.17</v>
      </c>
      <c r="Q13440">
        <v>14.4726</v>
      </c>
      <c r="R13440" t="s">
        <v>35</v>
      </c>
      <c r="S13440">
        <v>0.61750000000000005</v>
      </c>
      <c r="T13440" t="s">
        <v>13287</v>
      </c>
      <c r="U13440">
        <v>1</v>
      </c>
    </row>
    <row r="13441" spans="1:26" x14ac:dyDescent="0.25">
      <c r="V13441" t="s">
        <v>41</v>
      </c>
      <c r="W13441" t="s">
        <v>38</v>
      </c>
      <c r="X13441">
        <v>0.5</v>
      </c>
      <c r="Y13441">
        <v>62</v>
      </c>
      <c r="Z13441">
        <v>31</v>
      </c>
    </row>
    <row r="13442" spans="1:26" x14ac:dyDescent="0.25">
      <c r="A13442">
        <v>19</v>
      </c>
      <c r="B13442">
        <v>56055578</v>
      </c>
      <c r="C13442" t="s">
        <v>38</v>
      </c>
      <c r="D13442" t="s">
        <v>13288</v>
      </c>
      <c r="E13442" t="s">
        <v>28</v>
      </c>
      <c r="F13442" t="s">
        <v>29</v>
      </c>
      <c r="G13442" t="s">
        <v>29</v>
      </c>
      <c r="H13442" t="s">
        <v>30</v>
      </c>
      <c r="I13442" t="s">
        <v>30</v>
      </c>
      <c r="J13442" t="s">
        <v>319</v>
      </c>
      <c r="K13442" t="s">
        <v>475</v>
      </c>
      <c r="L13442" t="s">
        <v>288</v>
      </c>
      <c r="M13442" t="s">
        <v>389</v>
      </c>
      <c r="N13442">
        <v>0.22</v>
      </c>
      <c r="O13442">
        <v>2.77</v>
      </c>
      <c r="P13442">
        <v>3.85</v>
      </c>
      <c r="Q13442">
        <v>10.0406</v>
      </c>
      <c r="R13442" t="s">
        <v>30</v>
      </c>
      <c r="S13442">
        <v>0.608888744589</v>
      </c>
      <c r="T13442" t="s">
        <v>13289</v>
      </c>
      <c r="U13442">
        <v>1</v>
      </c>
    </row>
    <row r="13443" spans="1:26" x14ac:dyDescent="0.25">
      <c r="V13443" t="s">
        <v>43</v>
      </c>
      <c r="W13443" t="s">
        <v>46</v>
      </c>
      <c r="X13443">
        <v>0.53333333333300004</v>
      </c>
      <c r="Y13443">
        <v>30</v>
      </c>
      <c r="Z13443">
        <v>15</v>
      </c>
    </row>
    <row r="13444" spans="1:26" x14ac:dyDescent="0.25">
      <c r="A13444">
        <v>6</v>
      </c>
      <c r="B13444">
        <v>42942695</v>
      </c>
      <c r="C13444" t="s">
        <v>38</v>
      </c>
      <c r="D13444" t="s">
        <v>13290</v>
      </c>
      <c r="E13444" t="s">
        <v>28</v>
      </c>
      <c r="F13444" t="s">
        <v>29</v>
      </c>
      <c r="G13444" t="s">
        <v>29</v>
      </c>
      <c r="H13444" t="s">
        <v>30</v>
      </c>
      <c r="I13444" t="s">
        <v>30</v>
      </c>
      <c r="J13444" t="s">
        <v>30</v>
      </c>
      <c r="K13444" t="s">
        <v>30</v>
      </c>
      <c r="L13444" t="s">
        <v>30</v>
      </c>
      <c r="M13444" t="s">
        <v>30</v>
      </c>
      <c r="N13444">
        <v>0.1</v>
      </c>
      <c r="O13444">
        <v>5.12</v>
      </c>
      <c r="P13444">
        <v>5.99</v>
      </c>
      <c r="Q13444">
        <v>15.5838</v>
      </c>
      <c r="R13444" t="s">
        <v>35</v>
      </c>
      <c r="S13444">
        <v>0.57618948247099999</v>
      </c>
      <c r="T13444" t="s">
        <v>13291</v>
      </c>
      <c r="U13444">
        <v>1</v>
      </c>
    </row>
    <row r="13445" spans="1:26" x14ac:dyDescent="0.25">
      <c r="V13445" t="s">
        <v>44</v>
      </c>
      <c r="W13445" t="s">
        <v>46</v>
      </c>
      <c r="X13445">
        <v>0.2</v>
      </c>
      <c r="Y13445">
        <v>10</v>
      </c>
      <c r="Z13445">
        <v>2</v>
      </c>
    </row>
    <row r="13446" spans="1:26" x14ac:dyDescent="0.25">
      <c r="A13446">
        <v>3</v>
      </c>
      <c r="B13446">
        <v>122632738</v>
      </c>
      <c r="C13446" t="s">
        <v>26</v>
      </c>
      <c r="D13446" t="s">
        <v>11434</v>
      </c>
      <c r="E13446" t="s">
        <v>59</v>
      </c>
      <c r="F13446" t="s">
        <v>29</v>
      </c>
      <c r="G13446" t="s">
        <v>29</v>
      </c>
      <c r="H13446" t="s">
        <v>30</v>
      </c>
      <c r="I13446" t="s">
        <v>30</v>
      </c>
      <c r="J13446" t="s">
        <v>30</v>
      </c>
      <c r="K13446" t="s">
        <v>30</v>
      </c>
      <c r="L13446" t="s">
        <v>30</v>
      </c>
      <c r="M13446" t="s">
        <v>30</v>
      </c>
      <c r="N13446">
        <v>0</v>
      </c>
      <c r="O13446">
        <v>4.1500000000000004</v>
      </c>
      <c r="P13446">
        <v>5.0199999999999996</v>
      </c>
      <c r="Q13446">
        <v>12.373900000000001</v>
      </c>
      <c r="R13446" t="s">
        <v>160</v>
      </c>
      <c r="S13446">
        <v>0.90263580677300004</v>
      </c>
      <c r="T13446" t="s">
        <v>13292</v>
      </c>
      <c r="U13446">
        <v>1</v>
      </c>
    </row>
    <row r="13447" spans="1:26" x14ac:dyDescent="0.25">
      <c r="V13447" t="s">
        <v>37</v>
      </c>
      <c r="W13447" t="s">
        <v>53</v>
      </c>
      <c r="X13447">
        <v>0.453125</v>
      </c>
      <c r="Y13447">
        <v>128</v>
      </c>
      <c r="Z13447">
        <v>58</v>
      </c>
    </row>
    <row r="13448" spans="1:26" x14ac:dyDescent="0.25">
      <c r="A13448">
        <v>5</v>
      </c>
      <c r="B13448">
        <v>34911884</v>
      </c>
      <c r="C13448" t="s">
        <v>26</v>
      </c>
      <c r="D13448" t="s">
        <v>13293</v>
      </c>
      <c r="E13448" t="s">
        <v>59</v>
      </c>
      <c r="F13448" t="s">
        <v>29</v>
      </c>
      <c r="G13448" t="s">
        <v>29</v>
      </c>
      <c r="H13448" t="s">
        <v>30</v>
      </c>
      <c r="I13448" t="s">
        <v>229</v>
      </c>
      <c r="J13448" t="s">
        <v>230</v>
      </c>
      <c r="K13448" t="s">
        <v>720</v>
      </c>
      <c r="L13448" t="s">
        <v>1194</v>
      </c>
      <c r="M13448" t="s">
        <v>838</v>
      </c>
      <c r="N13448">
        <v>0.01</v>
      </c>
      <c r="O13448">
        <v>4.97</v>
      </c>
      <c r="P13448">
        <v>5.83</v>
      </c>
      <c r="Q13448">
        <v>14.969200000000001</v>
      </c>
      <c r="R13448" t="s">
        <v>160</v>
      </c>
      <c r="S13448">
        <v>0.93562178387700001</v>
      </c>
      <c r="T13448" t="s">
        <v>13294</v>
      </c>
      <c r="U13448">
        <v>1</v>
      </c>
    </row>
    <row r="13449" spans="1:26" x14ac:dyDescent="0.25">
      <c r="V13449" t="s">
        <v>43</v>
      </c>
      <c r="W13449" t="s">
        <v>53</v>
      </c>
      <c r="X13449">
        <v>0.36641221373999999</v>
      </c>
      <c r="Y13449">
        <v>131</v>
      </c>
      <c r="Z13449">
        <v>47</v>
      </c>
    </row>
    <row r="13450" spans="1:26" x14ac:dyDescent="0.25">
      <c r="A13450">
        <v>1</v>
      </c>
      <c r="B13450">
        <v>2433636</v>
      </c>
      <c r="C13450" t="s">
        <v>26</v>
      </c>
      <c r="D13450" t="s">
        <v>6198</v>
      </c>
      <c r="E13450" t="s">
        <v>28</v>
      </c>
      <c r="F13450" t="s">
        <v>29</v>
      </c>
      <c r="G13450" t="s">
        <v>29</v>
      </c>
      <c r="H13450" t="s">
        <v>30</v>
      </c>
      <c r="I13450" t="s">
        <v>13295</v>
      </c>
      <c r="J13450" t="s">
        <v>30</v>
      </c>
      <c r="K13450" t="s">
        <v>30</v>
      </c>
      <c r="L13450" t="s">
        <v>30</v>
      </c>
      <c r="M13450" t="s">
        <v>30</v>
      </c>
      <c r="N13450" t="s">
        <v>30</v>
      </c>
      <c r="O13450">
        <v>-7.7</v>
      </c>
      <c r="P13450">
        <v>3.85</v>
      </c>
      <c r="Q13450">
        <v>9.7787000000000006</v>
      </c>
      <c r="R13450" t="s">
        <v>30</v>
      </c>
      <c r="S13450">
        <v>0.34923928571399998</v>
      </c>
      <c r="T13450" t="s">
        <v>13296</v>
      </c>
      <c r="U13450">
        <v>1</v>
      </c>
    </row>
    <row r="13451" spans="1:26" x14ac:dyDescent="0.25">
      <c r="V13451" t="s">
        <v>44</v>
      </c>
      <c r="W13451" t="s">
        <v>53</v>
      </c>
      <c r="X13451">
        <v>0.6</v>
      </c>
      <c r="Y13451">
        <v>5</v>
      </c>
      <c r="Z13451">
        <v>3</v>
      </c>
    </row>
    <row r="13452" spans="1:26" x14ac:dyDescent="0.25">
      <c r="A13452">
        <v>2</v>
      </c>
      <c r="B13452">
        <v>130832923</v>
      </c>
      <c r="C13452" t="s">
        <v>38</v>
      </c>
      <c r="D13452" t="s">
        <v>603</v>
      </c>
      <c r="E13452" t="s">
        <v>28</v>
      </c>
      <c r="F13452" t="s">
        <v>29</v>
      </c>
      <c r="G13452" t="s">
        <v>29</v>
      </c>
      <c r="H13452" t="s">
        <v>30</v>
      </c>
      <c r="I13452" t="s">
        <v>30</v>
      </c>
      <c r="J13452" t="s">
        <v>30</v>
      </c>
      <c r="K13452" t="s">
        <v>30</v>
      </c>
      <c r="L13452" t="s">
        <v>30</v>
      </c>
      <c r="M13452" t="s">
        <v>30</v>
      </c>
      <c r="N13452">
        <v>0</v>
      </c>
      <c r="O13452" t="s">
        <v>30</v>
      </c>
      <c r="P13452" t="s">
        <v>30</v>
      </c>
      <c r="Q13452">
        <v>5.9051</v>
      </c>
      <c r="R13452" t="s">
        <v>35</v>
      </c>
      <c r="S13452">
        <v>0.47393095238100003</v>
      </c>
      <c r="T13452" t="s">
        <v>13297</v>
      </c>
      <c r="U13452">
        <v>1</v>
      </c>
    </row>
    <row r="13453" spans="1:26" x14ac:dyDescent="0.25">
      <c r="V13453" t="s">
        <v>41</v>
      </c>
      <c r="W13453" t="s">
        <v>53</v>
      </c>
      <c r="X13453">
        <v>0.29855072463799998</v>
      </c>
      <c r="Y13453">
        <v>345</v>
      </c>
      <c r="Z13453">
        <v>103</v>
      </c>
    </row>
    <row r="13454" spans="1:26" x14ac:dyDescent="0.25">
      <c r="A13454">
        <v>10</v>
      </c>
      <c r="B13454">
        <v>134999607</v>
      </c>
      <c r="C13454" t="s">
        <v>38</v>
      </c>
      <c r="D13454" t="s">
        <v>3903</v>
      </c>
      <c r="E13454" t="s">
        <v>28</v>
      </c>
      <c r="F13454" t="s">
        <v>29</v>
      </c>
      <c r="G13454" t="s">
        <v>29</v>
      </c>
      <c r="H13454" t="s">
        <v>30</v>
      </c>
      <c r="I13454" t="s">
        <v>912</v>
      </c>
      <c r="J13454" t="s">
        <v>30</v>
      </c>
      <c r="K13454" t="s">
        <v>30</v>
      </c>
      <c r="L13454" t="s">
        <v>30</v>
      </c>
      <c r="M13454" t="s">
        <v>30</v>
      </c>
      <c r="N13454">
        <v>1</v>
      </c>
      <c r="O13454">
        <v>-5.34</v>
      </c>
      <c r="P13454">
        <v>2.67</v>
      </c>
      <c r="Q13454">
        <v>0.18</v>
      </c>
      <c r="R13454" t="s">
        <v>35</v>
      </c>
      <c r="S13454">
        <v>3.2142857142899999E-3</v>
      </c>
      <c r="T13454" t="s">
        <v>13298</v>
      </c>
      <c r="U13454">
        <v>1</v>
      </c>
    </row>
    <row r="13455" spans="1:26" x14ac:dyDescent="0.25">
      <c r="V13455" t="s">
        <v>45</v>
      </c>
      <c r="W13455" t="s">
        <v>46</v>
      </c>
      <c r="X13455">
        <v>0.56666666666700005</v>
      </c>
      <c r="Y13455">
        <v>30</v>
      </c>
      <c r="Z13455">
        <v>17</v>
      </c>
    </row>
    <row r="13456" spans="1:26" x14ac:dyDescent="0.25">
      <c r="A13456">
        <v>10</v>
      </c>
      <c r="B13456">
        <v>89516651</v>
      </c>
      <c r="C13456" t="s">
        <v>46</v>
      </c>
      <c r="D13456" t="s">
        <v>13299</v>
      </c>
      <c r="E13456" t="s">
        <v>28</v>
      </c>
      <c r="F13456" t="s">
        <v>29</v>
      </c>
      <c r="G13456" t="s">
        <v>29</v>
      </c>
      <c r="H13456" t="s">
        <v>30</v>
      </c>
      <c r="I13456" t="s">
        <v>210</v>
      </c>
      <c r="J13456" t="s">
        <v>210</v>
      </c>
      <c r="K13456" t="s">
        <v>210</v>
      </c>
      <c r="L13456" t="s">
        <v>210</v>
      </c>
      <c r="M13456" t="s">
        <v>210</v>
      </c>
      <c r="N13456" t="s">
        <v>30</v>
      </c>
      <c r="O13456">
        <v>5.28</v>
      </c>
      <c r="P13456">
        <v>5.28</v>
      </c>
      <c r="Q13456">
        <v>15.515700000000001</v>
      </c>
      <c r="R13456" t="s">
        <v>35</v>
      </c>
      <c r="S13456">
        <v>0.66666666666700003</v>
      </c>
      <c r="T13456" t="s">
        <v>13300</v>
      </c>
      <c r="U13456">
        <v>1</v>
      </c>
    </row>
    <row r="13457" spans="1:26" x14ac:dyDescent="0.25">
      <c r="V13457" t="s">
        <v>84</v>
      </c>
      <c r="W13457" t="s">
        <v>38</v>
      </c>
      <c r="X13457">
        <v>0.63157894736800002</v>
      </c>
      <c r="Y13457">
        <v>38</v>
      </c>
      <c r="Z13457">
        <v>23</v>
      </c>
    </row>
    <row r="13458" spans="1:26" x14ac:dyDescent="0.25">
      <c r="A13458">
        <v>19</v>
      </c>
      <c r="B13458">
        <v>45645677</v>
      </c>
      <c r="C13458" t="s">
        <v>26</v>
      </c>
      <c r="D13458" t="s">
        <v>1502</v>
      </c>
      <c r="E13458" t="s">
        <v>392</v>
      </c>
      <c r="F13458" t="s">
        <v>29</v>
      </c>
      <c r="G13458" t="s">
        <v>29</v>
      </c>
      <c r="H13458" t="s">
        <v>30</v>
      </c>
      <c r="I13458" t="s">
        <v>30</v>
      </c>
      <c r="J13458" t="s">
        <v>30</v>
      </c>
      <c r="K13458" t="s">
        <v>30</v>
      </c>
      <c r="L13458" t="s">
        <v>30</v>
      </c>
      <c r="M13458" t="s">
        <v>30</v>
      </c>
      <c r="N13458">
        <v>0.53</v>
      </c>
      <c r="O13458">
        <v>5.46</v>
      </c>
      <c r="P13458">
        <v>5.46</v>
      </c>
      <c r="Q13458">
        <v>16.805599999999998</v>
      </c>
      <c r="R13458" t="s">
        <v>30</v>
      </c>
      <c r="S13458">
        <v>0.745</v>
      </c>
      <c r="T13458" t="s">
        <v>13301</v>
      </c>
      <c r="U13458">
        <v>1</v>
      </c>
    </row>
    <row r="13459" spans="1:26" x14ac:dyDescent="0.25">
      <c r="V13459" t="s">
        <v>43</v>
      </c>
      <c r="W13459" t="s">
        <v>53</v>
      </c>
      <c r="X13459">
        <v>0.25</v>
      </c>
      <c r="Y13459">
        <v>20</v>
      </c>
      <c r="Z13459">
        <v>5</v>
      </c>
    </row>
    <row r="13460" spans="1:26" x14ac:dyDescent="0.25">
      <c r="A13460">
        <v>4</v>
      </c>
      <c r="B13460">
        <v>140640527</v>
      </c>
      <c r="C13460" t="s">
        <v>38</v>
      </c>
      <c r="D13460" t="s">
        <v>13302</v>
      </c>
      <c r="E13460" t="s">
        <v>59</v>
      </c>
      <c r="F13460" t="s">
        <v>29</v>
      </c>
      <c r="G13460" t="s">
        <v>29</v>
      </c>
      <c r="H13460" t="s">
        <v>30</v>
      </c>
      <c r="I13460" t="s">
        <v>5223</v>
      </c>
      <c r="J13460" t="s">
        <v>187</v>
      </c>
      <c r="K13460" t="s">
        <v>246</v>
      </c>
      <c r="L13460" t="s">
        <v>189</v>
      </c>
      <c r="M13460" t="s">
        <v>444</v>
      </c>
      <c r="N13460">
        <v>0.69</v>
      </c>
      <c r="O13460">
        <v>4.99</v>
      </c>
      <c r="P13460">
        <v>4.99</v>
      </c>
      <c r="Q13460">
        <v>18.623000000000001</v>
      </c>
      <c r="R13460" t="s">
        <v>160</v>
      </c>
      <c r="S13460">
        <v>0.76375000000000004</v>
      </c>
      <c r="T13460" t="s">
        <v>13303</v>
      </c>
      <c r="U13460">
        <v>1</v>
      </c>
    </row>
    <row r="13461" spans="1:26" x14ac:dyDescent="0.25">
      <c r="V13461" t="s">
        <v>40</v>
      </c>
      <c r="W13461" t="s">
        <v>46</v>
      </c>
      <c r="X13461">
        <v>0.51694915254200002</v>
      </c>
      <c r="Y13461">
        <v>118</v>
      </c>
      <c r="Z13461">
        <v>60</v>
      </c>
    </row>
    <row r="13462" spans="1:26" x14ac:dyDescent="0.25">
      <c r="A13462">
        <v>1</v>
      </c>
      <c r="B13462">
        <v>201046058</v>
      </c>
      <c r="C13462" t="s">
        <v>26</v>
      </c>
      <c r="D13462" t="s">
        <v>13304</v>
      </c>
      <c r="E13462" t="s">
        <v>28</v>
      </c>
      <c r="F13462" t="s">
        <v>29</v>
      </c>
      <c r="G13462" t="s">
        <v>29</v>
      </c>
      <c r="H13462" t="s">
        <v>30</v>
      </c>
      <c r="I13462" t="s">
        <v>2057</v>
      </c>
      <c r="J13462" t="s">
        <v>230</v>
      </c>
      <c r="K13462" t="s">
        <v>397</v>
      </c>
      <c r="L13462" t="s">
        <v>279</v>
      </c>
      <c r="M13462" t="s">
        <v>615</v>
      </c>
      <c r="N13462">
        <v>0</v>
      </c>
      <c r="O13462">
        <v>3.63</v>
      </c>
      <c r="P13462">
        <v>4.55</v>
      </c>
      <c r="Q13462">
        <v>14.0837</v>
      </c>
      <c r="R13462" t="s">
        <v>129</v>
      </c>
      <c r="S13462">
        <v>0.82445054945100005</v>
      </c>
      <c r="T13462" t="s">
        <v>13305</v>
      </c>
      <c r="U13462">
        <v>1</v>
      </c>
    </row>
    <row r="13463" spans="1:26" x14ac:dyDescent="0.25">
      <c r="V13463" t="s">
        <v>41</v>
      </c>
      <c r="W13463" t="s">
        <v>53</v>
      </c>
      <c r="X13463">
        <v>0.30769230769200001</v>
      </c>
      <c r="Y13463">
        <v>208</v>
      </c>
      <c r="Z13463">
        <v>63</v>
      </c>
    </row>
    <row r="13464" spans="1:26" x14ac:dyDescent="0.25">
      <c r="A13464">
        <v>14</v>
      </c>
      <c r="B13464">
        <v>104641986</v>
      </c>
      <c r="C13464" t="s">
        <v>26</v>
      </c>
      <c r="D13464" t="s">
        <v>5087</v>
      </c>
      <c r="E13464" t="s">
        <v>28</v>
      </c>
      <c r="F13464" t="s">
        <v>29</v>
      </c>
      <c r="G13464" t="s">
        <v>29</v>
      </c>
      <c r="H13464" t="s">
        <v>30</v>
      </c>
      <c r="I13464" t="s">
        <v>13306</v>
      </c>
      <c r="J13464" t="s">
        <v>30</v>
      </c>
      <c r="K13464" t="s">
        <v>30</v>
      </c>
      <c r="L13464" t="s">
        <v>30</v>
      </c>
      <c r="M13464" t="s">
        <v>30</v>
      </c>
      <c r="N13464">
        <v>0.01</v>
      </c>
      <c r="O13464">
        <v>2.71</v>
      </c>
      <c r="P13464">
        <v>3.61</v>
      </c>
      <c r="Q13464">
        <v>10.8581</v>
      </c>
      <c r="R13464" t="s">
        <v>160</v>
      </c>
      <c r="S13464">
        <v>0.85406777305100001</v>
      </c>
      <c r="T13464" t="s">
        <v>13307</v>
      </c>
      <c r="U13464">
        <v>1</v>
      </c>
    </row>
    <row r="13465" spans="1:26" x14ac:dyDescent="0.25">
      <c r="V13465" t="s">
        <v>42</v>
      </c>
      <c r="W13465" t="s">
        <v>38</v>
      </c>
      <c r="X13465">
        <v>0.43243243243200002</v>
      </c>
      <c r="Y13465">
        <v>37</v>
      </c>
      <c r="Z13465">
        <v>15</v>
      </c>
    </row>
    <row r="13466" spans="1:26" x14ac:dyDescent="0.25">
      <c r="A13466">
        <v>16</v>
      </c>
      <c r="B13466">
        <v>9186033</v>
      </c>
      <c r="C13466" t="s">
        <v>38</v>
      </c>
      <c r="D13466" t="s">
        <v>13308</v>
      </c>
      <c r="E13466" t="s">
        <v>28</v>
      </c>
      <c r="F13466" t="s">
        <v>29</v>
      </c>
      <c r="G13466" t="s">
        <v>29</v>
      </c>
      <c r="H13466" t="s">
        <v>30</v>
      </c>
      <c r="I13466" t="s">
        <v>30</v>
      </c>
      <c r="J13466" t="s">
        <v>30</v>
      </c>
      <c r="K13466" t="s">
        <v>30</v>
      </c>
      <c r="L13466" t="s">
        <v>30</v>
      </c>
      <c r="M13466" t="s">
        <v>30</v>
      </c>
      <c r="N13466">
        <v>0.66</v>
      </c>
      <c r="O13466">
        <v>1.83</v>
      </c>
      <c r="P13466">
        <v>3.19</v>
      </c>
      <c r="Q13466">
        <v>3.4929999999999999</v>
      </c>
      <c r="R13466" t="s">
        <v>35</v>
      </c>
      <c r="S13466">
        <v>0.24829192789999999</v>
      </c>
      <c r="T13466" t="s">
        <v>13309</v>
      </c>
      <c r="U13466">
        <v>1</v>
      </c>
    </row>
    <row r="13467" spans="1:26" x14ac:dyDescent="0.25">
      <c r="V13467" t="s">
        <v>84</v>
      </c>
      <c r="W13467" t="s">
        <v>53</v>
      </c>
      <c r="X13467">
        <v>0.4</v>
      </c>
      <c r="Y13467">
        <v>5</v>
      </c>
      <c r="Z13467">
        <v>2</v>
      </c>
    </row>
    <row r="13468" spans="1:26" x14ac:dyDescent="0.25">
      <c r="A13468">
        <v>14</v>
      </c>
      <c r="B13468">
        <v>90650514</v>
      </c>
      <c r="C13468" t="s">
        <v>26</v>
      </c>
      <c r="D13468" t="s">
        <v>13310</v>
      </c>
      <c r="E13468" t="s">
        <v>28</v>
      </c>
      <c r="F13468" t="s">
        <v>29</v>
      </c>
      <c r="G13468" t="s">
        <v>29</v>
      </c>
      <c r="H13468" t="s">
        <v>30</v>
      </c>
      <c r="I13468" t="s">
        <v>503</v>
      </c>
      <c r="J13468" t="s">
        <v>230</v>
      </c>
      <c r="K13468" t="s">
        <v>312</v>
      </c>
      <c r="L13468" t="s">
        <v>541</v>
      </c>
      <c r="M13468" t="s">
        <v>691</v>
      </c>
      <c r="N13468">
        <v>0.23</v>
      </c>
      <c r="O13468">
        <v>5.31</v>
      </c>
      <c r="P13468">
        <v>5.31</v>
      </c>
      <c r="Q13468">
        <v>18.947900000000001</v>
      </c>
      <c r="R13468" t="s">
        <v>129</v>
      </c>
      <c r="S13468">
        <v>0.72124999999999995</v>
      </c>
      <c r="T13468" t="s">
        <v>13311</v>
      </c>
      <c r="U13468">
        <v>1</v>
      </c>
    </row>
    <row r="13469" spans="1:26" x14ac:dyDescent="0.25">
      <c r="V13469" t="s">
        <v>45</v>
      </c>
      <c r="W13469" t="s">
        <v>53</v>
      </c>
      <c r="X13469">
        <v>0.47126436781600001</v>
      </c>
      <c r="Y13469">
        <v>87</v>
      </c>
      <c r="Z13469">
        <v>40</v>
      </c>
    </row>
    <row r="13470" spans="1:26" x14ac:dyDescent="0.25">
      <c r="A13470">
        <v>1</v>
      </c>
      <c r="B13470">
        <v>216166454</v>
      </c>
      <c r="C13470" t="s">
        <v>53</v>
      </c>
      <c r="D13470" t="s">
        <v>4553</v>
      </c>
      <c r="E13470" t="s">
        <v>28</v>
      </c>
      <c r="F13470" t="s">
        <v>29</v>
      </c>
      <c r="G13470" t="s">
        <v>250</v>
      </c>
      <c r="H13470" t="s">
        <v>30</v>
      </c>
      <c r="I13470" t="s">
        <v>13312</v>
      </c>
      <c r="J13470" t="s">
        <v>2298</v>
      </c>
      <c r="K13470" t="s">
        <v>2299</v>
      </c>
      <c r="L13470" t="s">
        <v>5275</v>
      </c>
      <c r="M13470" t="s">
        <v>213</v>
      </c>
      <c r="N13470">
        <v>0.02</v>
      </c>
      <c r="O13470">
        <v>5.05</v>
      </c>
      <c r="P13470">
        <v>6.17</v>
      </c>
      <c r="Q13470">
        <v>12.092000000000001</v>
      </c>
      <c r="R13470" t="s">
        <v>129</v>
      </c>
      <c r="S13470">
        <v>0.79054769622599996</v>
      </c>
      <c r="T13470" t="s">
        <v>13313</v>
      </c>
      <c r="U13470">
        <v>1</v>
      </c>
    </row>
    <row r="13471" spans="1:26" x14ac:dyDescent="0.25">
      <c r="V13471" t="s">
        <v>39</v>
      </c>
      <c r="W13471" t="s">
        <v>38</v>
      </c>
      <c r="X13471">
        <v>0.95121951219500001</v>
      </c>
      <c r="Y13471">
        <v>41</v>
      </c>
      <c r="Z13471">
        <v>38</v>
      </c>
    </row>
    <row r="13472" spans="1:26" x14ac:dyDescent="0.25">
      <c r="A13472">
        <v>2</v>
      </c>
      <c r="B13472">
        <v>44586638</v>
      </c>
      <c r="C13472" t="s">
        <v>53</v>
      </c>
      <c r="D13472" t="s">
        <v>13314</v>
      </c>
      <c r="E13472" t="s">
        <v>59</v>
      </c>
      <c r="F13472" t="s">
        <v>29</v>
      </c>
      <c r="G13472" t="s">
        <v>29</v>
      </c>
      <c r="H13472" t="s">
        <v>30</v>
      </c>
      <c r="I13472" t="s">
        <v>217</v>
      </c>
      <c r="J13472" t="s">
        <v>30</v>
      </c>
      <c r="K13472" t="s">
        <v>30</v>
      </c>
      <c r="L13472" t="s">
        <v>30</v>
      </c>
      <c r="M13472" t="s">
        <v>30</v>
      </c>
      <c r="N13472">
        <v>0.09</v>
      </c>
      <c r="O13472">
        <v>4.08</v>
      </c>
      <c r="P13472">
        <v>5.27</v>
      </c>
      <c r="Q13472">
        <v>7.9816000000000003</v>
      </c>
      <c r="R13472" t="s">
        <v>35</v>
      </c>
      <c r="S13472">
        <v>0.44982695852499999</v>
      </c>
      <c r="T13472" t="s">
        <v>13315</v>
      </c>
      <c r="U13472">
        <v>1</v>
      </c>
    </row>
    <row r="13473" spans="1:26" x14ac:dyDescent="0.25">
      <c r="V13473" t="s">
        <v>40</v>
      </c>
      <c r="W13473" t="s">
        <v>26</v>
      </c>
      <c r="X13473">
        <v>0.477611940299</v>
      </c>
      <c r="Y13473">
        <v>134</v>
      </c>
      <c r="Z13473">
        <v>64</v>
      </c>
    </row>
    <row r="13474" spans="1:26" x14ac:dyDescent="0.25">
      <c r="A13474">
        <v>5</v>
      </c>
      <c r="B13474">
        <v>140745872</v>
      </c>
      <c r="C13474" t="s">
        <v>46</v>
      </c>
      <c r="D13474" t="s">
        <v>7637</v>
      </c>
      <c r="E13474" t="s">
        <v>59</v>
      </c>
      <c r="F13474" t="s">
        <v>29</v>
      </c>
      <c r="G13474" t="s">
        <v>29</v>
      </c>
      <c r="H13474" t="s">
        <v>30</v>
      </c>
      <c r="I13474" t="s">
        <v>30</v>
      </c>
      <c r="J13474" t="s">
        <v>30</v>
      </c>
      <c r="K13474" t="s">
        <v>30</v>
      </c>
      <c r="L13474" t="s">
        <v>30</v>
      </c>
      <c r="M13474" t="s">
        <v>30</v>
      </c>
      <c r="N13474">
        <v>0.08</v>
      </c>
      <c r="O13474">
        <v>4.58</v>
      </c>
      <c r="P13474">
        <v>4.58</v>
      </c>
      <c r="Q13474">
        <v>13.9034</v>
      </c>
      <c r="R13474" t="s">
        <v>129</v>
      </c>
      <c r="S13474">
        <v>0.73827500000000001</v>
      </c>
      <c r="T13474" t="s">
        <v>13316</v>
      </c>
      <c r="U13474">
        <v>1</v>
      </c>
    </row>
    <row r="13475" spans="1:26" x14ac:dyDescent="0.25">
      <c r="V13475" t="s">
        <v>42</v>
      </c>
      <c r="W13475" t="s">
        <v>38</v>
      </c>
      <c r="X13475">
        <v>0.67307692307699996</v>
      </c>
      <c r="Y13475">
        <v>52</v>
      </c>
      <c r="Z13475">
        <v>35</v>
      </c>
    </row>
    <row r="13476" spans="1:26" x14ac:dyDescent="0.25">
      <c r="A13476">
        <v>5</v>
      </c>
      <c r="B13476">
        <v>177547472</v>
      </c>
      <c r="C13476" t="s">
        <v>26</v>
      </c>
      <c r="D13476" t="s">
        <v>13000</v>
      </c>
      <c r="E13476" t="s">
        <v>28</v>
      </c>
      <c r="F13476" t="s">
        <v>29</v>
      </c>
      <c r="G13476" t="s">
        <v>29</v>
      </c>
      <c r="H13476" t="s">
        <v>30</v>
      </c>
      <c r="I13476" t="s">
        <v>30</v>
      </c>
      <c r="J13476" t="s">
        <v>30</v>
      </c>
      <c r="K13476" t="s">
        <v>30</v>
      </c>
      <c r="L13476" t="s">
        <v>30</v>
      </c>
      <c r="M13476" t="s">
        <v>30</v>
      </c>
      <c r="N13476">
        <v>0.95</v>
      </c>
      <c r="O13476">
        <v>4.13</v>
      </c>
      <c r="P13476">
        <v>5</v>
      </c>
      <c r="Q13476">
        <v>6.1782000000000004</v>
      </c>
      <c r="R13476" t="s">
        <v>35</v>
      </c>
      <c r="S13476">
        <v>0.323075</v>
      </c>
      <c r="T13476" t="s">
        <v>13317</v>
      </c>
      <c r="U13476">
        <v>1</v>
      </c>
    </row>
    <row r="13477" spans="1:26" x14ac:dyDescent="0.25">
      <c r="V13477" t="s">
        <v>40</v>
      </c>
      <c r="W13477" t="s">
        <v>38</v>
      </c>
      <c r="X13477">
        <v>0.134615384615</v>
      </c>
      <c r="Y13477">
        <v>104</v>
      </c>
      <c r="Z13477">
        <v>13</v>
      </c>
    </row>
    <row r="13478" spans="1:26" x14ac:dyDescent="0.25">
      <c r="A13478">
        <v>19</v>
      </c>
      <c r="B13478">
        <v>5705841</v>
      </c>
      <c r="C13478" t="s">
        <v>26</v>
      </c>
      <c r="D13478" t="s">
        <v>13318</v>
      </c>
      <c r="E13478" t="s">
        <v>28</v>
      </c>
      <c r="F13478" t="s">
        <v>29</v>
      </c>
      <c r="G13478" t="s">
        <v>29</v>
      </c>
      <c r="H13478" t="s">
        <v>30</v>
      </c>
      <c r="I13478" t="s">
        <v>300</v>
      </c>
      <c r="J13478" t="s">
        <v>230</v>
      </c>
      <c r="K13478" t="s">
        <v>484</v>
      </c>
      <c r="L13478" t="s">
        <v>230</v>
      </c>
      <c r="M13478" t="s">
        <v>485</v>
      </c>
      <c r="N13478">
        <v>0.03</v>
      </c>
      <c r="O13478">
        <v>4.74</v>
      </c>
      <c r="P13478">
        <v>4.74</v>
      </c>
      <c r="Q13478">
        <v>15.218500000000001</v>
      </c>
      <c r="R13478" t="s">
        <v>160</v>
      </c>
      <c r="S13478">
        <v>0.96750000000000003</v>
      </c>
      <c r="T13478" t="s">
        <v>13319</v>
      </c>
      <c r="U13478">
        <v>1</v>
      </c>
    </row>
    <row r="13479" spans="1:26" x14ac:dyDescent="0.25">
      <c r="V13479" t="s">
        <v>84</v>
      </c>
      <c r="W13479" t="s">
        <v>53</v>
      </c>
      <c r="X13479">
        <v>0.61445783132499998</v>
      </c>
      <c r="Y13479">
        <v>83</v>
      </c>
      <c r="Z13479">
        <v>50</v>
      </c>
    </row>
    <row r="13480" spans="1:26" x14ac:dyDescent="0.25">
      <c r="A13480">
        <v>11</v>
      </c>
      <c r="B13480">
        <v>113675654</v>
      </c>
      <c r="C13480" t="s">
        <v>53</v>
      </c>
      <c r="D13480" t="s">
        <v>13320</v>
      </c>
      <c r="E13480" t="s">
        <v>28</v>
      </c>
      <c r="F13480" t="s">
        <v>29</v>
      </c>
      <c r="G13480" t="s">
        <v>29</v>
      </c>
      <c r="H13480" t="s">
        <v>30</v>
      </c>
      <c r="I13480" t="s">
        <v>223</v>
      </c>
      <c r="J13480" t="s">
        <v>217</v>
      </c>
      <c r="K13480" t="s">
        <v>343</v>
      </c>
      <c r="L13480" t="s">
        <v>217</v>
      </c>
      <c r="M13480" t="s">
        <v>769</v>
      </c>
      <c r="N13480" t="s">
        <v>30</v>
      </c>
      <c r="O13480">
        <v>5.95</v>
      </c>
      <c r="P13480">
        <v>5.95</v>
      </c>
      <c r="Q13480">
        <v>7.1051000000000002</v>
      </c>
      <c r="R13480" t="s">
        <v>30</v>
      </c>
      <c r="S13480">
        <v>0.75375357142900001</v>
      </c>
      <c r="T13480" t="s">
        <v>13321</v>
      </c>
      <c r="U13480">
        <v>1</v>
      </c>
    </row>
    <row r="13481" spans="1:26" x14ac:dyDescent="0.25">
      <c r="V13481" t="s">
        <v>84</v>
      </c>
      <c r="W13481" t="s">
        <v>26</v>
      </c>
      <c r="X13481">
        <v>0.49425287356300002</v>
      </c>
      <c r="Y13481">
        <v>87</v>
      </c>
      <c r="Z13481">
        <v>42</v>
      </c>
    </row>
    <row r="13482" spans="1:26" x14ac:dyDescent="0.25">
      <c r="A13482">
        <v>14</v>
      </c>
      <c r="B13482">
        <v>77844985</v>
      </c>
      <c r="C13482" t="s">
        <v>53</v>
      </c>
      <c r="D13482" t="s">
        <v>13322</v>
      </c>
      <c r="E13482" t="s">
        <v>74</v>
      </c>
      <c r="F13482" t="s">
        <v>29</v>
      </c>
      <c r="G13482" t="s">
        <v>29</v>
      </c>
      <c r="H13482" t="s">
        <v>30</v>
      </c>
      <c r="I13482" t="s">
        <v>30</v>
      </c>
      <c r="J13482" t="s">
        <v>30</v>
      </c>
      <c r="K13482" t="s">
        <v>30</v>
      </c>
      <c r="L13482" t="s">
        <v>30</v>
      </c>
      <c r="M13482" t="s">
        <v>30</v>
      </c>
      <c r="N13482">
        <v>0.97</v>
      </c>
      <c r="O13482">
        <v>-1.52</v>
      </c>
      <c r="P13482">
        <v>5.6</v>
      </c>
      <c r="Q13482">
        <v>9.6329999999999991</v>
      </c>
      <c r="R13482" t="s">
        <v>35</v>
      </c>
      <c r="S13482">
        <v>0.175767857143</v>
      </c>
      <c r="T13482" t="s">
        <v>13323</v>
      </c>
      <c r="U13482">
        <v>1</v>
      </c>
    </row>
    <row r="13483" spans="1:26" x14ac:dyDescent="0.25">
      <c r="V13483" t="s">
        <v>40</v>
      </c>
      <c r="W13483" t="s">
        <v>38</v>
      </c>
      <c r="X13483">
        <v>0.48235294117600003</v>
      </c>
      <c r="Y13483">
        <v>85</v>
      </c>
      <c r="Z13483">
        <v>40</v>
      </c>
    </row>
    <row r="13484" spans="1:26" x14ac:dyDescent="0.25">
      <c r="A13484">
        <v>1</v>
      </c>
      <c r="B13484">
        <v>22202483</v>
      </c>
      <c r="C13484" t="s">
        <v>38</v>
      </c>
      <c r="D13484" t="s">
        <v>2024</v>
      </c>
      <c r="E13484" t="s">
        <v>28</v>
      </c>
      <c r="F13484" t="s">
        <v>29</v>
      </c>
      <c r="G13484" t="s">
        <v>29</v>
      </c>
      <c r="H13484" t="s">
        <v>30</v>
      </c>
      <c r="I13484" t="s">
        <v>2242</v>
      </c>
      <c r="J13484" t="s">
        <v>30</v>
      </c>
      <c r="K13484" t="s">
        <v>30</v>
      </c>
      <c r="L13484" t="s">
        <v>30</v>
      </c>
      <c r="M13484" t="s">
        <v>30</v>
      </c>
      <c r="N13484">
        <v>0.1</v>
      </c>
      <c r="O13484">
        <v>3.46</v>
      </c>
      <c r="P13484">
        <v>5.51</v>
      </c>
      <c r="Q13484">
        <v>13.283799999999999</v>
      </c>
      <c r="R13484" t="s">
        <v>160</v>
      </c>
      <c r="S13484">
        <v>0.731698010111</v>
      </c>
      <c r="T13484" t="s">
        <v>13324</v>
      </c>
      <c r="U13484">
        <v>1</v>
      </c>
    </row>
    <row r="13485" spans="1:26" x14ac:dyDescent="0.25">
      <c r="V13485" t="s">
        <v>40</v>
      </c>
      <c r="W13485" t="s">
        <v>46</v>
      </c>
      <c r="X13485">
        <v>0.390625</v>
      </c>
      <c r="Y13485">
        <v>64</v>
      </c>
      <c r="Z13485">
        <v>25</v>
      </c>
    </row>
    <row r="13486" spans="1:26" x14ac:dyDescent="0.25">
      <c r="A13486">
        <v>9</v>
      </c>
      <c r="B13486">
        <v>34564624</v>
      </c>
      <c r="C13486" t="s">
        <v>38</v>
      </c>
      <c r="D13486" t="s">
        <v>13325</v>
      </c>
      <c r="E13486" t="s">
        <v>74</v>
      </c>
      <c r="F13486" t="s">
        <v>29</v>
      </c>
      <c r="G13486" t="s">
        <v>29</v>
      </c>
      <c r="H13486" t="s">
        <v>30</v>
      </c>
      <c r="I13486" t="s">
        <v>30</v>
      </c>
      <c r="J13486" t="s">
        <v>30</v>
      </c>
      <c r="K13486" t="s">
        <v>30</v>
      </c>
      <c r="L13486" t="s">
        <v>30</v>
      </c>
      <c r="M13486" t="s">
        <v>30</v>
      </c>
      <c r="N13486">
        <v>0.15</v>
      </c>
      <c r="O13486">
        <v>4.3099999999999996</v>
      </c>
      <c r="P13486">
        <v>5.26</v>
      </c>
      <c r="Q13486">
        <v>12.349600000000001</v>
      </c>
      <c r="R13486" t="s">
        <v>35</v>
      </c>
      <c r="S13486">
        <v>0.53162648017400005</v>
      </c>
      <c r="T13486" t="s">
        <v>13326</v>
      </c>
      <c r="U13486">
        <v>1</v>
      </c>
    </row>
    <row r="13487" spans="1:26" x14ac:dyDescent="0.25">
      <c r="V13487" t="s">
        <v>43</v>
      </c>
      <c r="W13487" t="s">
        <v>46</v>
      </c>
      <c r="X13487">
        <v>0.166666666667</v>
      </c>
      <c r="Y13487">
        <v>12</v>
      </c>
      <c r="Z13487">
        <v>2</v>
      </c>
    </row>
    <row r="13488" spans="1:26" x14ac:dyDescent="0.25">
      <c r="A13488">
        <v>19</v>
      </c>
      <c r="B13488">
        <v>1011184</v>
      </c>
      <c r="C13488" t="s">
        <v>38</v>
      </c>
      <c r="D13488" t="s">
        <v>2110</v>
      </c>
      <c r="E13488" t="s">
        <v>59</v>
      </c>
      <c r="F13488" t="s">
        <v>29</v>
      </c>
      <c r="G13488" t="s">
        <v>29</v>
      </c>
      <c r="H13488" t="s">
        <v>30</v>
      </c>
      <c r="I13488" t="s">
        <v>30</v>
      </c>
      <c r="J13488" t="s">
        <v>30</v>
      </c>
      <c r="K13488" t="s">
        <v>30</v>
      </c>
      <c r="L13488" t="s">
        <v>30</v>
      </c>
      <c r="M13488" t="s">
        <v>30</v>
      </c>
      <c r="N13488">
        <v>0.03</v>
      </c>
      <c r="O13488">
        <v>1.76</v>
      </c>
      <c r="P13488">
        <v>4.17</v>
      </c>
      <c r="Q13488">
        <v>8.2197999999999993</v>
      </c>
      <c r="R13488" t="s">
        <v>129</v>
      </c>
      <c r="S13488">
        <v>0.61979773038700003</v>
      </c>
      <c r="T13488" t="s">
        <v>13327</v>
      </c>
      <c r="U13488">
        <v>1</v>
      </c>
    </row>
    <row r="13489" spans="1:26" x14ac:dyDescent="0.25">
      <c r="V13489" t="s">
        <v>43</v>
      </c>
      <c r="W13489" t="s">
        <v>53</v>
      </c>
      <c r="X13489">
        <v>0.25</v>
      </c>
      <c r="Y13489">
        <v>8</v>
      </c>
      <c r="Z13489">
        <v>2</v>
      </c>
    </row>
    <row r="13490" spans="1:26" x14ac:dyDescent="0.25">
      <c r="A13490">
        <v>1</v>
      </c>
      <c r="B13490">
        <v>182554743</v>
      </c>
      <c r="C13490" t="s">
        <v>26</v>
      </c>
      <c r="D13490" t="s">
        <v>8202</v>
      </c>
      <c r="E13490" t="s">
        <v>28</v>
      </c>
      <c r="F13490" t="s">
        <v>29</v>
      </c>
      <c r="G13490" t="s">
        <v>29</v>
      </c>
      <c r="H13490" t="s">
        <v>30</v>
      </c>
      <c r="I13490" t="s">
        <v>210</v>
      </c>
      <c r="J13490" t="s">
        <v>210</v>
      </c>
      <c r="K13490" t="s">
        <v>210</v>
      </c>
      <c r="L13490" t="s">
        <v>923</v>
      </c>
      <c r="M13490" t="s">
        <v>634</v>
      </c>
      <c r="N13490">
        <v>0.22</v>
      </c>
      <c r="O13490">
        <v>-5.41</v>
      </c>
      <c r="P13490">
        <v>5.95</v>
      </c>
      <c r="Q13490">
        <v>10.923</v>
      </c>
      <c r="R13490" t="s">
        <v>35</v>
      </c>
      <c r="S13490">
        <v>0.51755357142900005</v>
      </c>
      <c r="T13490" t="s">
        <v>13328</v>
      </c>
      <c r="U13490">
        <v>1</v>
      </c>
    </row>
    <row r="13491" spans="1:26" x14ac:dyDescent="0.25">
      <c r="V13491" t="s">
        <v>40</v>
      </c>
      <c r="W13491" t="s">
        <v>38</v>
      </c>
      <c r="X13491">
        <v>0.57142857142900005</v>
      </c>
      <c r="Y13491">
        <v>105</v>
      </c>
      <c r="Z13491">
        <v>60</v>
      </c>
    </row>
    <row r="13492" spans="1:26" x14ac:dyDescent="0.25">
      <c r="A13492">
        <v>7</v>
      </c>
      <c r="B13492">
        <v>144096158</v>
      </c>
      <c r="C13492" t="s">
        <v>26</v>
      </c>
      <c r="D13492" t="s">
        <v>13329</v>
      </c>
      <c r="E13492" t="s">
        <v>28</v>
      </c>
      <c r="F13492" t="s">
        <v>29</v>
      </c>
      <c r="G13492" t="s">
        <v>29</v>
      </c>
      <c r="H13492" t="s">
        <v>30</v>
      </c>
      <c r="I13492" t="s">
        <v>13330</v>
      </c>
      <c r="J13492" t="s">
        <v>230</v>
      </c>
      <c r="K13492" t="s">
        <v>264</v>
      </c>
      <c r="L13492" t="s">
        <v>541</v>
      </c>
      <c r="M13492" t="s">
        <v>365</v>
      </c>
      <c r="N13492">
        <v>1</v>
      </c>
      <c r="O13492">
        <v>2.0699999999999998</v>
      </c>
      <c r="P13492">
        <v>4.78</v>
      </c>
      <c r="Q13492">
        <v>3.2706</v>
      </c>
      <c r="R13492" t="s">
        <v>35</v>
      </c>
      <c r="S13492">
        <v>0.16666716975500001</v>
      </c>
      <c r="T13492" t="s">
        <v>13331</v>
      </c>
      <c r="U13492">
        <v>1</v>
      </c>
    </row>
    <row r="13493" spans="1:26" x14ac:dyDescent="0.25">
      <c r="V13493" t="s">
        <v>42</v>
      </c>
      <c r="W13493" t="s">
        <v>53</v>
      </c>
      <c r="X13493">
        <v>0.41666666666699997</v>
      </c>
      <c r="Y13493">
        <v>36</v>
      </c>
      <c r="Z13493">
        <v>15</v>
      </c>
    </row>
    <row r="13494" spans="1:26" x14ac:dyDescent="0.25">
      <c r="A13494">
        <v>7</v>
      </c>
      <c r="B13494">
        <v>138406664</v>
      </c>
      <c r="C13494" t="s">
        <v>38</v>
      </c>
      <c r="D13494" t="s">
        <v>13332</v>
      </c>
      <c r="E13494" t="s">
        <v>28</v>
      </c>
      <c r="F13494" t="s">
        <v>29</v>
      </c>
      <c r="G13494" t="s">
        <v>29</v>
      </c>
      <c r="H13494" t="s">
        <v>30</v>
      </c>
      <c r="I13494" t="s">
        <v>30</v>
      </c>
      <c r="J13494" t="s">
        <v>30</v>
      </c>
      <c r="K13494" t="s">
        <v>30</v>
      </c>
      <c r="L13494" t="s">
        <v>30</v>
      </c>
      <c r="M13494" t="s">
        <v>30</v>
      </c>
      <c r="N13494">
        <v>0.59</v>
      </c>
      <c r="O13494">
        <v>2.63</v>
      </c>
      <c r="P13494">
        <v>4.62</v>
      </c>
      <c r="Q13494">
        <v>5.5164</v>
      </c>
      <c r="R13494" t="s">
        <v>35</v>
      </c>
      <c r="S13494">
        <v>0.292073160173</v>
      </c>
      <c r="T13494" t="s">
        <v>13333</v>
      </c>
      <c r="U13494">
        <v>1</v>
      </c>
    </row>
    <row r="13495" spans="1:26" x14ac:dyDescent="0.25">
      <c r="V13495" t="s">
        <v>37</v>
      </c>
      <c r="W13495" t="s">
        <v>53</v>
      </c>
      <c r="X13495">
        <v>0.13698630137000001</v>
      </c>
      <c r="Y13495">
        <v>73</v>
      </c>
      <c r="Z13495">
        <v>10</v>
      </c>
    </row>
    <row r="13496" spans="1:26" x14ac:dyDescent="0.25">
      <c r="A13496">
        <v>4</v>
      </c>
      <c r="B13496">
        <v>183720914</v>
      </c>
      <c r="C13496" t="s">
        <v>38</v>
      </c>
      <c r="D13496" t="s">
        <v>4678</v>
      </c>
      <c r="E13496" t="s">
        <v>28</v>
      </c>
      <c r="F13496" t="s">
        <v>29</v>
      </c>
      <c r="G13496" t="s">
        <v>29</v>
      </c>
      <c r="H13496" t="s">
        <v>30</v>
      </c>
      <c r="I13496" t="s">
        <v>30</v>
      </c>
      <c r="J13496" t="s">
        <v>30</v>
      </c>
      <c r="K13496" t="s">
        <v>30</v>
      </c>
      <c r="L13496" t="s">
        <v>30</v>
      </c>
      <c r="M13496" t="s">
        <v>30</v>
      </c>
      <c r="N13496">
        <v>7.0000000000000007E-2</v>
      </c>
      <c r="O13496">
        <v>4.58</v>
      </c>
      <c r="P13496">
        <v>4.58</v>
      </c>
      <c r="Q13496">
        <v>17.932500000000001</v>
      </c>
      <c r="R13496" t="s">
        <v>35</v>
      </c>
      <c r="S13496">
        <v>0.61624999999999996</v>
      </c>
      <c r="T13496" t="s">
        <v>13334</v>
      </c>
      <c r="U13496">
        <v>1</v>
      </c>
    </row>
    <row r="13497" spans="1:26" x14ac:dyDescent="0.25">
      <c r="V13497" t="s">
        <v>42</v>
      </c>
      <c r="W13497" t="s">
        <v>53</v>
      </c>
      <c r="X13497">
        <v>0.53125</v>
      </c>
      <c r="Y13497">
        <v>32</v>
      </c>
      <c r="Z13497">
        <v>17</v>
      </c>
    </row>
    <row r="13498" spans="1:26" x14ac:dyDescent="0.25">
      <c r="A13498">
        <v>2</v>
      </c>
      <c r="B13498">
        <v>44065003</v>
      </c>
      <c r="C13498" t="s">
        <v>26</v>
      </c>
      <c r="D13498" t="s">
        <v>13335</v>
      </c>
      <c r="E13498" t="s">
        <v>74</v>
      </c>
      <c r="F13498" t="s">
        <v>29</v>
      </c>
      <c r="G13498" t="s">
        <v>29</v>
      </c>
      <c r="H13498" t="s">
        <v>30</v>
      </c>
      <c r="I13498" t="s">
        <v>230</v>
      </c>
      <c r="J13498" t="s">
        <v>30</v>
      </c>
      <c r="K13498" t="s">
        <v>30</v>
      </c>
      <c r="L13498" t="s">
        <v>30</v>
      </c>
      <c r="M13498" t="s">
        <v>30</v>
      </c>
      <c r="N13498">
        <v>0.05</v>
      </c>
      <c r="O13498">
        <v>4.8099999999999996</v>
      </c>
      <c r="P13498">
        <v>4.8099999999999996</v>
      </c>
      <c r="Q13498">
        <v>17.6999</v>
      </c>
      <c r="R13498" t="s">
        <v>160</v>
      </c>
      <c r="S13498">
        <v>0.96250000000000002</v>
      </c>
      <c r="T13498" t="s">
        <v>13336</v>
      </c>
      <c r="U13498">
        <v>1</v>
      </c>
    </row>
    <row r="13499" spans="1:26" x14ac:dyDescent="0.25">
      <c r="V13499" t="s">
        <v>39</v>
      </c>
      <c r="W13499" t="s">
        <v>53</v>
      </c>
      <c r="X13499">
        <v>0.281481481481</v>
      </c>
      <c r="Y13499">
        <v>135</v>
      </c>
      <c r="Z13499">
        <v>37</v>
      </c>
    </row>
    <row r="13500" spans="1:26" x14ac:dyDescent="0.25">
      <c r="A13500">
        <v>19</v>
      </c>
      <c r="B13500">
        <v>19745901</v>
      </c>
      <c r="C13500" t="s">
        <v>38</v>
      </c>
      <c r="D13500" t="s">
        <v>13337</v>
      </c>
      <c r="E13500" t="s">
        <v>28</v>
      </c>
      <c r="F13500" t="s">
        <v>29</v>
      </c>
      <c r="G13500" t="s">
        <v>29</v>
      </c>
      <c r="H13500" t="s">
        <v>30</v>
      </c>
      <c r="I13500" t="s">
        <v>491</v>
      </c>
      <c r="J13500" t="s">
        <v>187</v>
      </c>
      <c r="K13500" t="s">
        <v>187</v>
      </c>
      <c r="L13500" t="s">
        <v>189</v>
      </c>
      <c r="M13500" t="s">
        <v>247</v>
      </c>
      <c r="N13500">
        <v>0.16</v>
      </c>
      <c r="O13500">
        <v>5.26</v>
      </c>
      <c r="P13500">
        <v>5.26</v>
      </c>
      <c r="Q13500">
        <v>16.366599999999998</v>
      </c>
      <c r="R13500" t="s">
        <v>160</v>
      </c>
      <c r="S13500">
        <v>0.83</v>
      </c>
      <c r="T13500" t="s">
        <v>13338</v>
      </c>
      <c r="U13500">
        <v>1</v>
      </c>
    </row>
    <row r="13501" spans="1:26" x14ac:dyDescent="0.25">
      <c r="V13501" t="s">
        <v>84</v>
      </c>
      <c r="W13501" t="s">
        <v>46</v>
      </c>
      <c r="X13501">
        <v>0.6</v>
      </c>
      <c r="Y13501">
        <v>75</v>
      </c>
      <c r="Z13501">
        <v>45</v>
      </c>
    </row>
    <row r="13502" spans="1:26" x14ac:dyDescent="0.25">
      <c r="A13502">
        <v>9</v>
      </c>
      <c r="B13502">
        <v>5832987</v>
      </c>
      <c r="C13502" t="s">
        <v>26</v>
      </c>
      <c r="D13502" t="s">
        <v>2084</v>
      </c>
      <c r="E13502" t="s">
        <v>28</v>
      </c>
      <c r="F13502" t="s">
        <v>29</v>
      </c>
      <c r="G13502" t="s">
        <v>29</v>
      </c>
      <c r="H13502" t="s">
        <v>30</v>
      </c>
      <c r="I13502" t="s">
        <v>30</v>
      </c>
      <c r="J13502" t="s">
        <v>30</v>
      </c>
      <c r="K13502" t="s">
        <v>30</v>
      </c>
      <c r="L13502" t="s">
        <v>30</v>
      </c>
      <c r="M13502" t="s">
        <v>30</v>
      </c>
      <c r="N13502">
        <v>0</v>
      </c>
      <c r="O13502">
        <v>3.94</v>
      </c>
      <c r="P13502">
        <v>3.94</v>
      </c>
      <c r="Q13502">
        <v>13.9285</v>
      </c>
      <c r="R13502" t="s">
        <v>160</v>
      </c>
      <c r="S13502">
        <v>0.97372321428599995</v>
      </c>
      <c r="T13502" t="s">
        <v>13339</v>
      </c>
      <c r="U13502">
        <v>1</v>
      </c>
    </row>
    <row r="13503" spans="1:26" x14ac:dyDescent="0.25">
      <c r="V13503" t="s">
        <v>84</v>
      </c>
      <c r="W13503" t="s">
        <v>53</v>
      </c>
      <c r="X13503">
        <v>0.4</v>
      </c>
      <c r="Y13503">
        <v>5</v>
      </c>
      <c r="Z13503">
        <v>2</v>
      </c>
    </row>
    <row r="13504" spans="1:26" x14ac:dyDescent="0.25">
      <c r="A13504">
        <v>8</v>
      </c>
      <c r="B13504">
        <v>125565914</v>
      </c>
      <c r="C13504" t="s">
        <v>38</v>
      </c>
      <c r="D13504" t="s">
        <v>13340</v>
      </c>
      <c r="E13504" t="s">
        <v>59</v>
      </c>
      <c r="F13504" t="s">
        <v>29</v>
      </c>
      <c r="G13504" t="s">
        <v>29</v>
      </c>
      <c r="H13504" t="s">
        <v>30</v>
      </c>
      <c r="I13504" t="s">
        <v>30</v>
      </c>
      <c r="J13504" t="s">
        <v>30</v>
      </c>
      <c r="K13504" t="s">
        <v>30</v>
      </c>
      <c r="L13504" t="s">
        <v>30</v>
      </c>
      <c r="M13504" t="s">
        <v>30</v>
      </c>
      <c r="N13504" t="s">
        <v>30</v>
      </c>
      <c r="O13504">
        <v>3.91</v>
      </c>
      <c r="P13504">
        <v>5.69</v>
      </c>
      <c r="Q13504">
        <v>8.5394000000000005</v>
      </c>
      <c r="R13504" t="s">
        <v>30</v>
      </c>
      <c r="S13504">
        <v>0.64856380868700003</v>
      </c>
      <c r="T13504" t="s">
        <v>13341</v>
      </c>
      <c r="U13504">
        <v>1</v>
      </c>
    </row>
    <row r="13505" spans="1:26" x14ac:dyDescent="0.25">
      <c r="V13505" t="s">
        <v>42</v>
      </c>
      <c r="W13505" t="s">
        <v>53</v>
      </c>
      <c r="X13505">
        <v>0.28571428571399998</v>
      </c>
      <c r="Y13505">
        <v>21</v>
      </c>
      <c r="Z13505">
        <v>5</v>
      </c>
    </row>
    <row r="13506" spans="1:26" x14ac:dyDescent="0.25">
      <c r="A13506">
        <v>1</v>
      </c>
      <c r="B13506">
        <v>175092631</v>
      </c>
      <c r="C13506" t="s">
        <v>46</v>
      </c>
      <c r="D13506" t="s">
        <v>6400</v>
      </c>
      <c r="E13506" t="s">
        <v>28</v>
      </c>
      <c r="F13506" t="s">
        <v>29</v>
      </c>
      <c r="G13506" t="s">
        <v>29</v>
      </c>
      <c r="H13506" t="s">
        <v>30</v>
      </c>
      <c r="I13506" t="s">
        <v>409</v>
      </c>
      <c r="J13506" t="s">
        <v>217</v>
      </c>
      <c r="K13506" t="s">
        <v>240</v>
      </c>
      <c r="L13506" t="s">
        <v>344</v>
      </c>
      <c r="M13506" t="s">
        <v>1882</v>
      </c>
      <c r="N13506">
        <v>0.35</v>
      </c>
      <c r="O13506">
        <v>-9.9499999999999993</v>
      </c>
      <c r="P13506">
        <v>4.9800000000000004</v>
      </c>
      <c r="Q13506">
        <v>13.1493</v>
      </c>
      <c r="R13506" t="s">
        <v>35</v>
      </c>
      <c r="S13506">
        <v>0.31605892857099999</v>
      </c>
      <c r="T13506" t="s">
        <v>13342</v>
      </c>
      <c r="U13506">
        <v>1</v>
      </c>
    </row>
    <row r="13507" spans="1:26" x14ac:dyDescent="0.25">
      <c r="V13507" t="s">
        <v>44</v>
      </c>
      <c r="W13507" t="s">
        <v>26</v>
      </c>
      <c r="X13507">
        <v>0.48148148148100001</v>
      </c>
      <c r="Y13507">
        <v>54</v>
      </c>
      <c r="Z13507">
        <v>25</v>
      </c>
    </row>
    <row r="13508" spans="1:26" x14ac:dyDescent="0.25">
      <c r="A13508">
        <v>16</v>
      </c>
      <c r="B13508">
        <v>72130103</v>
      </c>
      <c r="C13508" t="s">
        <v>26</v>
      </c>
      <c r="D13508" t="s">
        <v>7382</v>
      </c>
      <c r="E13508" t="s">
        <v>74</v>
      </c>
      <c r="F13508" t="s">
        <v>29</v>
      </c>
      <c r="G13508" t="s">
        <v>29</v>
      </c>
      <c r="H13508" t="s">
        <v>30</v>
      </c>
      <c r="I13508" t="s">
        <v>5198</v>
      </c>
      <c r="J13508" t="s">
        <v>1166</v>
      </c>
      <c r="K13508" t="s">
        <v>4895</v>
      </c>
      <c r="L13508" t="s">
        <v>212</v>
      </c>
      <c r="M13508" t="s">
        <v>295</v>
      </c>
      <c r="N13508">
        <v>0.65</v>
      </c>
      <c r="O13508">
        <v>3.48</v>
      </c>
      <c r="P13508">
        <v>4.6900000000000004</v>
      </c>
      <c r="Q13508">
        <v>7.4459999999999997</v>
      </c>
      <c r="R13508" t="s">
        <v>35</v>
      </c>
      <c r="S13508">
        <v>0.36221535181199999</v>
      </c>
      <c r="T13508" t="s">
        <v>13343</v>
      </c>
      <c r="U13508">
        <v>1</v>
      </c>
    </row>
    <row r="13509" spans="1:26" x14ac:dyDescent="0.25">
      <c r="V13509" t="s">
        <v>43</v>
      </c>
      <c r="W13509" t="s">
        <v>38</v>
      </c>
      <c r="X13509">
        <v>0.60294117647099998</v>
      </c>
      <c r="Y13509">
        <v>68</v>
      </c>
      <c r="Z13509">
        <v>41</v>
      </c>
    </row>
    <row r="13510" spans="1:26" x14ac:dyDescent="0.25">
      <c r="A13510">
        <v>6</v>
      </c>
      <c r="B13510">
        <v>160218521</v>
      </c>
      <c r="C13510" t="s">
        <v>26</v>
      </c>
      <c r="D13510" t="s">
        <v>13344</v>
      </c>
      <c r="E13510" t="s">
        <v>74</v>
      </c>
      <c r="F13510" t="s">
        <v>29</v>
      </c>
      <c r="G13510" t="s">
        <v>29</v>
      </c>
      <c r="H13510" t="s">
        <v>30</v>
      </c>
      <c r="I13510" t="s">
        <v>1858</v>
      </c>
      <c r="J13510" t="s">
        <v>396</v>
      </c>
      <c r="K13510" t="s">
        <v>230</v>
      </c>
      <c r="L13510" t="s">
        <v>230</v>
      </c>
      <c r="M13510" t="s">
        <v>621</v>
      </c>
      <c r="N13510">
        <v>0.57999999999999996</v>
      </c>
      <c r="O13510">
        <v>2.99</v>
      </c>
      <c r="P13510">
        <v>4.82</v>
      </c>
      <c r="Q13510">
        <v>3.9561000000000002</v>
      </c>
      <c r="R13510" t="s">
        <v>35</v>
      </c>
      <c r="S13510">
        <v>0.278227630409</v>
      </c>
      <c r="T13510" t="s">
        <v>13345</v>
      </c>
      <c r="U13510">
        <v>1</v>
      </c>
    </row>
    <row r="13511" spans="1:26" x14ac:dyDescent="0.25">
      <c r="V13511" t="s">
        <v>44</v>
      </c>
      <c r="W13511" t="s">
        <v>53</v>
      </c>
      <c r="X13511">
        <v>0.426470588235</v>
      </c>
      <c r="Y13511">
        <v>68</v>
      </c>
      <c r="Z13511">
        <v>28</v>
      </c>
    </row>
    <row r="13512" spans="1:26" x14ac:dyDescent="0.25">
      <c r="A13512">
        <v>4</v>
      </c>
      <c r="B13512">
        <v>101108934</v>
      </c>
      <c r="C13512" t="s">
        <v>38</v>
      </c>
      <c r="D13512" t="s">
        <v>13346</v>
      </c>
      <c r="E13512" t="s">
        <v>28</v>
      </c>
      <c r="F13512" t="s">
        <v>29</v>
      </c>
      <c r="G13512" t="s">
        <v>29</v>
      </c>
      <c r="H13512" t="s">
        <v>30</v>
      </c>
      <c r="I13512" t="s">
        <v>1412</v>
      </c>
      <c r="J13512" t="s">
        <v>187</v>
      </c>
      <c r="K13512" t="s">
        <v>475</v>
      </c>
      <c r="L13512" t="s">
        <v>189</v>
      </c>
      <c r="M13512" t="s">
        <v>476</v>
      </c>
      <c r="N13512">
        <v>7.0000000000000007E-2</v>
      </c>
      <c r="O13512">
        <v>5.43</v>
      </c>
      <c r="P13512">
        <v>5.43</v>
      </c>
      <c r="Q13512">
        <v>18.168299999999999</v>
      </c>
      <c r="R13512" t="s">
        <v>35</v>
      </c>
      <c r="S13512">
        <v>0.61624999999999996</v>
      </c>
      <c r="T13512" t="s">
        <v>13347</v>
      </c>
      <c r="U13512">
        <v>1</v>
      </c>
    </row>
    <row r="13513" spans="1:26" x14ac:dyDescent="0.25">
      <c r="V13513" t="s">
        <v>43</v>
      </c>
      <c r="W13513" t="s">
        <v>46</v>
      </c>
      <c r="X13513">
        <v>0.34375</v>
      </c>
      <c r="Y13513">
        <v>128</v>
      </c>
      <c r="Z13513">
        <v>44</v>
      </c>
    </row>
    <row r="13514" spans="1:26" x14ac:dyDescent="0.25">
      <c r="A13514">
        <v>17</v>
      </c>
      <c r="B13514">
        <v>78210766</v>
      </c>
      <c r="C13514" t="s">
        <v>26</v>
      </c>
      <c r="D13514" t="s">
        <v>13348</v>
      </c>
      <c r="E13514" t="s">
        <v>28</v>
      </c>
      <c r="F13514" t="s">
        <v>29</v>
      </c>
      <c r="G13514" t="s">
        <v>29</v>
      </c>
      <c r="H13514" t="s">
        <v>30</v>
      </c>
      <c r="I13514" t="s">
        <v>229</v>
      </c>
      <c r="J13514" t="s">
        <v>230</v>
      </c>
      <c r="K13514" t="s">
        <v>484</v>
      </c>
      <c r="L13514" t="s">
        <v>541</v>
      </c>
      <c r="M13514" t="s">
        <v>280</v>
      </c>
      <c r="N13514">
        <v>0.49</v>
      </c>
      <c r="O13514">
        <v>5.0599999999999996</v>
      </c>
      <c r="P13514">
        <v>5.0599999999999996</v>
      </c>
      <c r="Q13514">
        <v>18.014299999999999</v>
      </c>
      <c r="R13514" t="s">
        <v>129</v>
      </c>
      <c r="S13514">
        <v>0.68874999999999997</v>
      </c>
      <c r="T13514" t="s">
        <v>13349</v>
      </c>
      <c r="U13514">
        <v>1</v>
      </c>
    </row>
    <row r="13515" spans="1:26" x14ac:dyDescent="0.25">
      <c r="V13515" t="s">
        <v>42</v>
      </c>
      <c r="W13515" t="s">
        <v>53</v>
      </c>
      <c r="X13515">
        <v>0.49789029535899998</v>
      </c>
      <c r="Y13515">
        <v>237</v>
      </c>
      <c r="Z13515">
        <v>118</v>
      </c>
    </row>
    <row r="13516" spans="1:26" x14ac:dyDescent="0.25">
      <c r="A13516" t="s">
        <v>89</v>
      </c>
      <c r="B13516">
        <v>26213048</v>
      </c>
      <c r="C13516" t="s">
        <v>38</v>
      </c>
      <c r="D13516" t="s">
        <v>4142</v>
      </c>
      <c r="E13516" t="s">
        <v>28</v>
      </c>
      <c r="F13516" t="s">
        <v>29</v>
      </c>
      <c r="G13516" t="s">
        <v>29</v>
      </c>
      <c r="H13516" t="s">
        <v>30</v>
      </c>
      <c r="I13516" t="s">
        <v>30</v>
      </c>
      <c r="J13516" t="s">
        <v>30</v>
      </c>
      <c r="K13516" t="s">
        <v>30</v>
      </c>
      <c r="L13516" t="s">
        <v>30</v>
      </c>
      <c r="M13516" t="s">
        <v>30</v>
      </c>
      <c r="N13516">
        <v>0</v>
      </c>
      <c r="O13516">
        <v>3.29</v>
      </c>
      <c r="P13516">
        <v>3.29</v>
      </c>
      <c r="Q13516">
        <v>9.1983999999999995</v>
      </c>
      <c r="R13516" t="s">
        <v>160</v>
      </c>
      <c r="S13516">
        <v>0.88925714285699997</v>
      </c>
      <c r="T13516" t="s">
        <v>13350</v>
      </c>
      <c r="U13516">
        <v>1</v>
      </c>
    </row>
    <row r="13517" spans="1:26" x14ac:dyDescent="0.25">
      <c r="V13517" t="s">
        <v>42</v>
      </c>
      <c r="W13517" t="s">
        <v>53</v>
      </c>
      <c r="X13517">
        <v>0.48888888888900001</v>
      </c>
      <c r="Y13517">
        <v>45</v>
      </c>
      <c r="Z13517">
        <v>22</v>
      </c>
    </row>
    <row r="13518" spans="1:26" x14ac:dyDescent="0.25">
      <c r="A13518">
        <v>11</v>
      </c>
      <c r="B13518">
        <v>9335984</v>
      </c>
      <c r="C13518" t="s">
        <v>38</v>
      </c>
      <c r="D13518" t="s">
        <v>13351</v>
      </c>
      <c r="E13518" t="s">
        <v>59</v>
      </c>
      <c r="F13518" t="s">
        <v>29</v>
      </c>
      <c r="G13518" t="s">
        <v>29</v>
      </c>
      <c r="H13518" t="s">
        <v>30</v>
      </c>
      <c r="I13518" t="s">
        <v>30</v>
      </c>
      <c r="J13518" t="s">
        <v>30</v>
      </c>
      <c r="K13518" t="s">
        <v>30</v>
      </c>
      <c r="L13518" t="s">
        <v>30</v>
      </c>
      <c r="M13518" t="s">
        <v>30</v>
      </c>
      <c r="N13518">
        <v>0.03</v>
      </c>
      <c r="O13518">
        <v>3.98</v>
      </c>
      <c r="P13518">
        <v>3.98</v>
      </c>
      <c r="Q13518">
        <v>11.864800000000001</v>
      </c>
      <c r="R13518" t="s">
        <v>35</v>
      </c>
      <c r="S13518">
        <v>0.70437142857099999</v>
      </c>
      <c r="T13518" t="s">
        <v>13352</v>
      </c>
      <c r="U13518">
        <v>1</v>
      </c>
    </row>
    <row r="13519" spans="1:26" x14ac:dyDescent="0.25">
      <c r="V13519" t="s">
        <v>44</v>
      </c>
      <c r="W13519" t="s">
        <v>26</v>
      </c>
      <c r="X13519">
        <v>0.48749999999999999</v>
      </c>
      <c r="Y13519">
        <v>80</v>
      </c>
      <c r="Z13519">
        <v>39</v>
      </c>
    </row>
    <row r="13520" spans="1:26" x14ac:dyDescent="0.25">
      <c r="A13520">
        <v>19</v>
      </c>
      <c r="B13520">
        <v>10473050</v>
      </c>
      <c r="C13520" t="s">
        <v>26</v>
      </c>
      <c r="D13520" t="s">
        <v>5554</v>
      </c>
      <c r="E13520" t="s">
        <v>28</v>
      </c>
      <c r="F13520" t="s">
        <v>29</v>
      </c>
      <c r="G13520" t="s">
        <v>29</v>
      </c>
      <c r="H13520" t="s">
        <v>30</v>
      </c>
      <c r="I13520" t="s">
        <v>230</v>
      </c>
      <c r="J13520" t="s">
        <v>30</v>
      </c>
      <c r="K13520" t="s">
        <v>30</v>
      </c>
      <c r="L13520" t="s">
        <v>30</v>
      </c>
      <c r="M13520" t="s">
        <v>30</v>
      </c>
      <c r="N13520">
        <v>1</v>
      </c>
      <c r="O13520">
        <v>-7.36</v>
      </c>
      <c r="P13520">
        <v>4.45</v>
      </c>
      <c r="Q13520">
        <v>9.6915999999999993</v>
      </c>
      <c r="R13520" t="s">
        <v>35</v>
      </c>
      <c r="S13520">
        <v>0.17306428571400001</v>
      </c>
      <c r="T13520" t="s">
        <v>13353</v>
      </c>
      <c r="U13520">
        <v>1</v>
      </c>
    </row>
    <row r="13521" spans="1:26" x14ac:dyDescent="0.25">
      <c r="V13521" t="s">
        <v>37</v>
      </c>
      <c r="W13521" t="s">
        <v>53</v>
      </c>
      <c r="X13521">
        <v>0.64912280701799996</v>
      </c>
      <c r="Y13521">
        <v>57</v>
      </c>
      <c r="Z13521">
        <v>37</v>
      </c>
    </row>
    <row r="13522" spans="1:26" x14ac:dyDescent="0.25">
      <c r="A13522">
        <v>19</v>
      </c>
      <c r="B13522">
        <v>1625590</v>
      </c>
      <c r="C13522" t="s">
        <v>26</v>
      </c>
      <c r="D13522" t="s">
        <v>2751</v>
      </c>
      <c r="E13522" t="s">
        <v>28</v>
      </c>
      <c r="F13522" t="s">
        <v>29</v>
      </c>
      <c r="G13522" t="s">
        <v>29</v>
      </c>
      <c r="H13522" t="s">
        <v>30</v>
      </c>
      <c r="I13522" t="s">
        <v>30</v>
      </c>
      <c r="J13522" t="s">
        <v>30</v>
      </c>
      <c r="K13522" t="s">
        <v>30</v>
      </c>
      <c r="L13522" t="s">
        <v>30</v>
      </c>
      <c r="M13522" t="s">
        <v>30</v>
      </c>
      <c r="N13522">
        <v>0.45</v>
      </c>
      <c r="O13522">
        <v>3.48</v>
      </c>
      <c r="P13522">
        <v>4.5199999999999996</v>
      </c>
      <c r="Q13522">
        <v>9.4074000000000009</v>
      </c>
      <c r="R13522" t="s">
        <v>129</v>
      </c>
      <c r="S13522">
        <v>0.55421716182000003</v>
      </c>
      <c r="T13522" t="s">
        <v>13354</v>
      </c>
      <c r="U13522">
        <v>1</v>
      </c>
    </row>
    <row r="13523" spans="1:26" x14ac:dyDescent="0.25">
      <c r="V13523" t="s">
        <v>43</v>
      </c>
      <c r="W13523" t="s">
        <v>46</v>
      </c>
      <c r="X13523">
        <v>0.2</v>
      </c>
      <c r="Y13523">
        <v>10</v>
      </c>
      <c r="Z13523">
        <v>2</v>
      </c>
    </row>
    <row r="13524" spans="1:26" x14ac:dyDescent="0.25">
      <c r="A13524">
        <v>9</v>
      </c>
      <c r="B13524">
        <v>139272512</v>
      </c>
      <c r="C13524" t="s">
        <v>53</v>
      </c>
      <c r="D13524" t="s">
        <v>13355</v>
      </c>
      <c r="E13524" t="s">
        <v>74</v>
      </c>
      <c r="F13524" t="s">
        <v>29</v>
      </c>
      <c r="G13524" t="s">
        <v>29</v>
      </c>
      <c r="H13524" t="s">
        <v>30</v>
      </c>
      <c r="I13524" t="s">
        <v>30</v>
      </c>
      <c r="J13524" t="s">
        <v>30</v>
      </c>
      <c r="K13524" t="s">
        <v>30</v>
      </c>
      <c r="L13524" t="s">
        <v>30</v>
      </c>
      <c r="M13524" t="s">
        <v>30</v>
      </c>
      <c r="N13524">
        <v>0.56000000000000005</v>
      </c>
      <c r="O13524">
        <v>-3.2</v>
      </c>
      <c r="P13524">
        <v>1.6</v>
      </c>
      <c r="Q13524">
        <v>2.7818999999999998</v>
      </c>
      <c r="R13524" t="s">
        <v>35</v>
      </c>
      <c r="S13524">
        <v>0.10467678571400001</v>
      </c>
      <c r="T13524" t="s">
        <v>13356</v>
      </c>
      <c r="U13524">
        <v>1</v>
      </c>
    </row>
    <row r="13525" spans="1:26" x14ac:dyDescent="0.25">
      <c r="V13525" t="s">
        <v>40</v>
      </c>
      <c r="W13525" t="s">
        <v>26</v>
      </c>
      <c r="X13525">
        <v>0.4</v>
      </c>
      <c r="Y13525">
        <v>5</v>
      </c>
      <c r="Z13525">
        <v>2</v>
      </c>
    </row>
    <row r="13526" spans="1:26" x14ac:dyDescent="0.25">
      <c r="A13526">
        <v>5</v>
      </c>
      <c r="B13526">
        <v>140769211</v>
      </c>
      <c r="C13526" t="s">
        <v>26</v>
      </c>
      <c r="D13526" t="s">
        <v>1886</v>
      </c>
      <c r="E13526" t="s">
        <v>59</v>
      </c>
      <c r="F13526" t="s">
        <v>29</v>
      </c>
      <c r="G13526" t="s">
        <v>29</v>
      </c>
      <c r="H13526" t="s">
        <v>30</v>
      </c>
      <c r="I13526" t="s">
        <v>30</v>
      </c>
      <c r="J13526" t="s">
        <v>30</v>
      </c>
      <c r="K13526" t="s">
        <v>30</v>
      </c>
      <c r="L13526" t="s">
        <v>30</v>
      </c>
      <c r="M13526" t="s">
        <v>30</v>
      </c>
      <c r="N13526">
        <v>0.14000000000000001</v>
      </c>
      <c r="O13526">
        <v>4.12</v>
      </c>
      <c r="P13526">
        <v>5.05</v>
      </c>
      <c r="Q13526">
        <v>14.924099999999999</v>
      </c>
      <c r="R13526" t="s">
        <v>129</v>
      </c>
      <c r="S13526">
        <v>0.68646039603999998</v>
      </c>
      <c r="T13526" t="s">
        <v>13357</v>
      </c>
      <c r="U13526">
        <v>1</v>
      </c>
    </row>
    <row r="13527" spans="1:26" x14ac:dyDescent="0.25">
      <c r="V13527" t="s">
        <v>41</v>
      </c>
      <c r="W13527" t="s">
        <v>38</v>
      </c>
      <c r="X13527">
        <v>0.276923076923</v>
      </c>
      <c r="Y13527">
        <v>65</v>
      </c>
      <c r="Z13527">
        <v>17</v>
      </c>
    </row>
    <row r="13528" spans="1:26" x14ac:dyDescent="0.25">
      <c r="A13528">
        <v>21</v>
      </c>
      <c r="B13528">
        <v>46086737</v>
      </c>
      <c r="C13528" t="s">
        <v>26</v>
      </c>
      <c r="D13528" t="s">
        <v>13358</v>
      </c>
      <c r="E13528" t="s">
        <v>59</v>
      </c>
      <c r="F13528" t="s">
        <v>29</v>
      </c>
      <c r="G13528" t="s">
        <v>29</v>
      </c>
      <c r="H13528" t="s">
        <v>30</v>
      </c>
      <c r="I13528" t="s">
        <v>13359</v>
      </c>
      <c r="J13528" t="s">
        <v>301</v>
      </c>
      <c r="K13528" t="s">
        <v>312</v>
      </c>
      <c r="L13528" t="s">
        <v>230</v>
      </c>
      <c r="M13528" t="s">
        <v>365</v>
      </c>
      <c r="N13528">
        <v>0.16</v>
      </c>
      <c r="O13528">
        <v>-6.04</v>
      </c>
      <c r="P13528">
        <v>3.02</v>
      </c>
      <c r="Q13528">
        <v>2.3803000000000001</v>
      </c>
      <c r="R13528" t="s">
        <v>35</v>
      </c>
      <c r="S13528">
        <v>0.147505357143</v>
      </c>
      <c r="T13528" t="s">
        <v>13360</v>
      </c>
      <c r="U13528">
        <v>1</v>
      </c>
    </row>
    <row r="13529" spans="1:26" x14ac:dyDescent="0.25">
      <c r="V13529" t="s">
        <v>84</v>
      </c>
      <c r="W13529" t="s">
        <v>53</v>
      </c>
      <c r="X13529">
        <v>0.41071428571399998</v>
      </c>
      <c r="Y13529">
        <v>56</v>
      </c>
      <c r="Z13529">
        <v>22</v>
      </c>
    </row>
    <row r="13530" spans="1:26" x14ac:dyDescent="0.25">
      <c r="A13530">
        <v>1</v>
      </c>
      <c r="B13530">
        <v>161018433</v>
      </c>
      <c r="C13530" t="s">
        <v>26</v>
      </c>
      <c r="D13530" t="s">
        <v>13095</v>
      </c>
      <c r="E13530" t="s">
        <v>59</v>
      </c>
      <c r="F13530" t="s">
        <v>29</v>
      </c>
      <c r="G13530" t="s">
        <v>29</v>
      </c>
      <c r="H13530" t="s">
        <v>30</v>
      </c>
      <c r="I13530" t="s">
        <v>30</v>
      </c>
      <c r="J13530" t="s">
        <v>30</v>
      </c>
      <c r="K13530" t="s">
        <v>30</v>
      </c>
      <c r="L13530" t="s">
        <v>30</v>
      </c>
      <c r="M13530" t="s">
        <v>30</v>
      </c>
      <c r="N13530">
        <v>1</v>
      </c>
      <c r="O13530">
        <v>-0.27500000000000002</v>
      </c>
      <c r="P13530">
        <v>4.49</v>
      </c>
      <c r="Q13530">
        <v>4.3960999999999997</v>
      </c>
      <c r="R13530" t="s">
        <v>35</v>
      </c>
      <c r="S13530">
        <v>7.8501785714299999E-2</v>
      </c>
      <c r="T13530" t="s">
        <v>13361</v>
      </c>
      <c r="U13530">
        <v>1</v>
      </c>
    </row>
    <row r="13531" spans="1:26" x14ac:dyDescent="0.25">
      <c r="V13531" t="s">
        <v>44</v>
      </c>
      <c r="W13531" t="s">
        <v>53</v>
      </c>
      <c r="X13531">
        <v>0.43037974683500002</v>
      </c>
      <c r="Y13531">
        <v>948</v>
      </c>
      <c r="Z13531">
        <v>407</v>
      </c>
    </row>
    <row r="13532" spans="1:26" x14ac:dyDescent="0.25">
      <c r="A13532">
        <v>21</v>
      </c>
      <c r="B13532">
        <v>43531085</v>
      </c>
      <c r="C13532" t="s">
        <v>46</v>
      </c>
      <c r="D13532" t="s">
        <v>13362</v>
      </c>
      <c r="E13532" t="s">
        <v>74</v>
      </c>
      <c r="F13532" t="s">
        <v>29</v>
      </c>
      <c r="G13532" t="s">
        <v>29</v>
      </c>
      <c r="H13532" t="s">
        <v>30</v>
      </c>
      <c r="I13532" t="s">
        <v>13363</v>
      </c>
      <c r="J13532" t="s">
        <v>2341</v>
      </c>
      <c r="K13532" t="s">
        <v>230</v>
      </c>
      <c r="L13532" t="s">
        <v>279</v>
      </c>
      <c r="M13532" t="s">
        <v>253</v>
      </c>
      <c r="N13532">
        <v>0</v>
      </c>
      <c r="O13532">
        <v>2.64</v>
      </c>
      <c r="P13532">
        <v>3.83</v>
      </c>
      <c r="Q13532">
        <v>3.9167999999999998</v>
      </c>
      <c r="R13532" t="s">
        <v>129</v>
      </c>
      <c r="S13532">
        <v>0.61726661693399998</v>
      </c>
      <c r="T13532" t="s">
        <v>13364</v>
      </c>
      <c r="U13532">
        <v>1</v>
      </c>
    </row>
    <row r="13533" spans="1:26" x14ac:dyDescent="0.25">
      <c r="V13533" t="s">
        <v>44</v>
      </c>
      <c r="W13533" t="s">
        <v>53</v>
      </c>
      <c r="X13533">
        <v>0.472222222222</v>
      </c>
      <c r="Y13533">
        <v>36</v>
      </c>
      <c r="Z13533">
        <v>16</v>
      </c>
    </row>
    <row r="13534" spans="1:26" x14ac:dyDescent="0.25">
      <c r="A13534">
        <v>2</v>
      </c>
      <c r="B13534">
        <v>160019991</v>
      </c>
      <c r="C13534" t="s">
        <v>38</v>
      </c>
      <c r="D13534" t="s">
        <v>13365</v>
      </c>
      <c r="E13534" t="s">
        <v>28</v>
      </c>
      <c r="F13534" t="s">
        <v>29</v>
      </c>
      <c r="G13534" t="s">
        <v>29</v>
      </c>
      <c r="H13534" t="s">
        <v>30</v>
      </c>
      <c r="I13534" t="s">
        <v>30</v>
      </c>
      <c r="J13534" t="s">
        <v>30</v>
      </c>
      <c r="K13534" t="s">
        <v>30</v>
      </c>
      <c r="L13534" t="s">
        <v>30</v>
      </c>
      <c r="M13534" t="s">
        <v>30</v>
      </c>
      <c r="N13534">
        <v>0.14000000000000001</v>
      </c>
      <c r="O13534">
        <v>5.93</v>
      </c>
      <c r="P13534">
        <v>5.93</v>
      </c>
      <c r="Q13534">
        <v>20.336300000000001</v>
      </c>
      <c r="R13534" t="s">
        <v>35</v>
      </c>
      <c r="S13534">
        <v>0.60750000000000004</v>
      </c>
      <c r="T13534" t="s">
        <v>13366</v>
      </c>
      <c r="U13534">
        <v>1</v>
      </c>
    </row>
    <row r="13535" spans="1:26" x14ac:dyDescent="0.25">
      <c r="V13535" t="s">
        <v>43</v>
      </c>
      <c r="W13535" t="s">
        <v>26</v>
      </c>
      <c r="X13535">
        <v>0.16981132075499999</v>
      </c>
      <c r="Y13535">
        <v>53</v>
      </c>
      <c r="Z13535">
        <v>9</v>
      </c>
    </row>
    <row r="13536" spans="1:26" x14ac:dyDescent="0.25">
      <c r="A13536">
        <v>12</v>
      </c>
      <c r="B13536">
        <v>56115626</v>
      </c>
      <c r="C13536" t="s">
        <v>38</v>
      </c>
      <c r="D13536" t="s">
        <v>5100</v>
      </c>
      <c r="E13536" t="s">
        <v>59</v>
      </c>
      <c r="F13536" t="s">
        <v>29</v>
      </c>
      <c r="G13536" t="s">
        <v>29</v>
      </c>
      <c r="H13536" t="s">
        <v>30</v>
      </c>
      <c r="I13536" t="s">
        <v>187</v>
      </c>
      <c r="J13536" t="s">
        <v>187</v>
      </c>
      <c r="K13536" t="s">
        <v>187</v>
      </c>
      <c r="L13536" t="s">
        <v>187</v>
      </c>
      <c r="M13536" t="s">
        <v>247</v>
      </c>
      <c r="N13536">
        <v>0.33</v>
      </c>
      <c r="O13536">
        <v>-2.06</v>
      </c>
      <c r="P13536">
        <v>5.36</v>
      </c>
      <c r="Q13536">
        <v>11.4466</v>
      </c>
      <c r="R13536" t="s">
        <v>35</v>
      </c>
      <c r="S13536">
        <v>0.288153571429</v>
      </c>
      <c r="T13536" t="s">
        <v>13367</v>
      </c>
      <c r="U13536">
        <v>1</v>
      </c>
    </row>
    <row r="13537" spans="1:26" x14ac:dyDescent="0.25">
      <c r="V13537" t="s">
        <v>41</v>
      </c>
      <c r="W13537" t="s">
        <v>46</v>
      </c>
      <c r="X13537">
        <v>0.52777777777799995</v>
      </c>
      <c r="Y13537">
        <v>72</v>
      </c>
      <c r="Z13537">
        <v>38</v>
      </c>
    </row>
    <row r="13538" spans="1:26" x14ac:dyDescent="0.25">
      <c r="A13538">
        <v>3</v>
      </c>
      <c r="B13538">
        <v>151542533</v>
      </c>
      <c r="C13538" t="s">
        <v>38</v>
      </c>
      <c r="D13538" t="s">
        <v>2795</v>
      </c>
      <c r="E13538" t="s">
        <v>59</v>
      </c>
      <c r="F13538" t="s">
        <v>29</v>
      </c>
      <c r="G13538" t="s">
        <v>29</v>
      </c>
      <c r="H13538" t="s">
        <v>30</v>
      </c>
      <c r="I13538" t="s">
        <v>1751</v>
      </c>
      <c r="J13538" t="s">
        <v>1445</v>
      </c>
      <c r="K13538" t="s">
        <v>187</v>
      </c>
      <c r="L13538" t="s">
        <v>513</v>
      </c>
      <c r="M13538" t="s">
        <v>1446</v>
      </c>
      <c r="N13538">
        <v>0.45</v>
      </c>
      <c r="O13538">
        <v>8.6999999999999994E-2</v>
      </c>
      <c r="P13538">
        <v>4.7300000000000004</v>
      </c>
      <c r="Q13538">
        <v>10.6187</v>
      </c>
      <c r="R13538" t="s">
        <v>35</v>
      </c>
      <c r="S13538">
        <v>0.26296795152500002</v>
      </c>
      <c r="T13538" t="s">
        <v>13368</v>
      </c>
      <c r="U13538">
        <v>1</v>
      </c>
    </row>
    <row r="13539" spans="1:26" x14ac:dyDescent="0.25">
      <c r="V13539" t="s">
        <v>44</v>
      </c>
      <c r="W13539" t="s">
        <v>46</v>
      </c>
      <c r="X13539">
        <v>0.46601941747600001</v>
      </c>
      <c r="Y13539">
        <v>103</v>
      </c>
      <c r="Z13539">
        <v>48</v>
      </c>
    </row>
    <row r="13540" spans="1:26" x14ac:dyDescent="0.25">
      <c r="A13540">
        <v>1</v>
      </c>
      <c r="B13540">
        <v>157789820</v>
      </c>
      <c r="C13540" t="s">
        <v>38</v>
      </c>
      <c r="D13540" t="s">
        <v>13369</v>
      </c>
      <c r="E13540" t="s">
        <v>28</v>
      </c>
      <c r="F13540" t="s">
        <v>29</v>
      </c>
      <c r="G13540" t="s">
        <v>29</v>
      </c>
      <c r="H13540" t="s">
        <v>30</v>
      </c>
      <c r="I13540" t="s">
        <v>464</v>
      </c>
      <c r="J13540" t="s">
        <v>187</v>
      </c>
      <c r="K13540" t="s">
        <v>580</v>
      </c>
      <c r="L13540" t="s">
        <v>187</v>
      </c>
      <c r="M13540" t="s">
        <v>581</v>
      </c>
      <c r="N13540">
        <v>0.14000000000000001</v>
      </c>
      <c r="O13540">
        <v>-1.78</v>
      </c>
      <c r="P13540">
        <v>3.7</v>
      </c>
      <c r="Q13540">
        <v>3.9253999999999998</v>
      </c>
      <c r="R13540" t="s">
        <v>35</v>
      </c>
      <c r="S13540">
        <v>0.177596428571</v>
      </c>
      <c r="T13540" t="s">
        <v>13370</v>
      </c>
      <c r="U13540">
        <v>1</v>
      </c>
    </row>
    <row r="13541" spans="1:26" x14ac:dyDescent="0.25">
      <c r="V13541" t="s">
        <v>43</v>
      </c>
      <c r="W13541" t="s">
        <v>46</v>
      </c>
      <c r="X13541">
        <v>0.38135593220300001</v>
      </c>
      <c r="Y13541">
        <v>118</v>
      </c>
      <c r="Z13541">
        <v>44</v>
      </c>
    </row>
    <row r="13542" spans="1:26" x14ac:dyDescent="0.25">
      <c r="A13542">
        <v>2</v>
      </c>
      <c r="B13542">
        <v>9633092</v>
      </c>
      <c r="C13542" t="s">
        <v>26</v>
      </c>
      <c r="D13542" t="s">
        <v>13371</v>
      </c>
      <c r="E13542" t="s">
        <v>59</v>
      </c>
      <c r="F13542" t="s">
        <v>29</v>
      </c>
      <c r="G13542" t="s">
        <v>29</v>
      </c>
      <c r="H13542" t="s">
        <v>30</v>
      </c>
      <c r="I13542" t="s">
        <v>3861</v>
      </c>
      <c r="J13542" t="s">
        <v>230</v>
      </c>
      <c r="K13542" t="s">
        <v>312</v>
      </c>
      <c r="L13542" t="s">
        <v>436</v>
      </c>
      <c r="M13542" t="s">
        <v>557</v>
      </c>
      <c r="N13542">
        <v>0.13</v>
      </c>
      <c r="O13542">
        <v>5.67</v>
      </c>
      <c r="P13542">
        <v>5.67</v>
      </c>
      <c r="Q13542">
        <v>19.762899999999998</v>
      </c>
      <c r="R13542" t="s">
        <v>160</v>
      </c>
      <c r="S13542">
        <v>0.83374999999999999</v>
      </c>
      <c r="T13542" t="s">
        <v>13372</v>
      </c>
      <c r="U13542">
        <v>1</v>
      </c>
    </row>
    <row r="13543" spans="1:26" x14ac:dyDescent="0.25">
      <c r="V13543" t="s">
        <v>84</v>
      </c>
      <c r="W13543" t="s">
        <v>53</v>
      </c>
      <c r="X13543">
        <v>0.51020408163300002</v>
      </c>
      <c r="Y13543">
        <v>49</v>
      </c>
      <c r="Z13543">
        <v>25</v>
      </c>
    </row>
    <row r="13544" spans="1:26" x14ac:dyDescent="0.25">
      <c r="A13544">
        <v>2</v>
      </c>
      <c r="B13544">
        <v>121103970</v>
      </c>
      <c r="C13544" t="s">
        <v>38</v>
      </c>
      <c r="D13544" t="s">
        <v>13373</v>
      </c>
      <c r="E13544" t="s">
        <v>28</v>
      </c>
      <c r="F13544" t="s">
        <v>29</v>
      </c>
      <c r="G13544" t="s">
        <v>29</v>
      </c>
      <c r="H13544" t="s">
        <v>30</v>
      </c>
      <c r="I13544" t="s">
        <v>30</v>
      </c>
      <c r="J13544" t="s">
        <v>30</v>
      </c>
      <c r="K13544" t="s">
        <v>30</v>
      </c>
      <c r="L13544" t="s">
        <v>30</v>
      </c>
      <c r="M13544" t="s">
        <v>30</v>
      </c>
      <c r="N13544">
        <v>0.08</v>
      </c>
      <c r="O13544">
        <v>-0.55700000000000005</v>
      </c>
      <c r="P13544">
        <v>3.05</v>
      </c>
      <c r="Q13544">
        <v>1.2401</v>
      </c>
      <c r="R13544" t="s">
        <v>35</v>
      </c>
      <c r="S13544">
        <v>0.13714464285700001</v>
      </c>
      <c r="T13544" t="s">
        <v>13374</v>
      </c>
      <c r="U13544">
        <v>1</v>
      </c>
    </row>
    <row r="13545" spans="1:26" x14ac:dyDescent="0.25">
      <c r="V13545" t="s">
        <v>43</v>
      </c>
      <c r="W13545" t="s">
        <v>53</v>
      </c>
      <c r="X13545">
        <v>0.4</v>
      </c>
      <c r="Y13545">
        <v>5</v>
      </c>
      <c r="Z13545">
        <v>2</v>
      </c>
    </row>
    <row r="13546" spans="1:26" x14ac:dyDescent="0.25">
      <c r="A13546">
        <v>11</v>
      </c>
      <c r="B13546">
        <v>57996329</v>
      </c>
      <c r="C13546" t="s">
        <v>26</v>
      </c>
      <c r="D13546" t="s">
        <v>6347</v>
      </c>
      <c r="E13546" t="s">
        <v>28</v>
      </c>
      <c r="F13546" t="s">
        <v>29</v>
      </c>
      <c r="G13546" t="s">
        <v>29</v>
      </c>
      <c r="H13546" t="s">
        <v>30</v>
      </c>
      <c r="I13546" t="s">
        <v>30</v>
      </c>
      <c r="J13546" t="s">
        <v>30</v>
      </c>
      <c r="K13546" t="s">
        <v>30</v>
      </c>
      <c r="L13546" t="s">
        <v>30</v>
      </c>
      <c r="M13546" t="s">
        <v>30</v>
      </c>
      <c r="N13546">
        <v>0.6</v>
      </c>
      <c r="O13546">
        <v>1.54</v>
      </c>
      <c r="P13546">
        <v>4.51</v>
      </c>
      <c r="Q13546">
        <v>3.3264</v>
      </c>
      <c r="R13546" t="s">
        <v>35</v>
      </c>
      <c r="S13546">
        <v>0.19476585365900001</v>
      </c>
      <c r="T13546" t="s">
        <v>13375</v>
      </c>
      <c r="U13546">
        <v>1</v>
      </c>
    </row>
    <row r="13547" spans="1:26" x14ac:dyDescent="0.25">
      <c r="V13547" t="s">
        <v>42</v>
      </c>
      <c r="W13547" t="s">
        <v>53</v>
      </c>
      <c r="X13547">
        <v>0.5</v>
      </c>
      <c r="Y13547">
        <v>10</v>
      </c>
      <c r="Z13547">
        <v>5</v>
      </c>
    </row>
    <row r="13548" spans="1:26" x14ac:dyDescent="0.25">
      <c r="A13548">
        <v>1</v>
      </c>
      <c r="B13548">
        <v>152059461</v>
      </c>
      <c r="C13548" t="s">
        <v>38</v>
      </c>
      <c r="D13548" t="s">
        <v>13376</v>
      </c>
      <c r="E13548" t="s">
        <v>28</v>
      </c>
      <c r="F13548" t="s">
        <v>29</v>
      </c>
      <c r="G13548" t="s">
        <v>29</v>
      </c>
      <c r="H13548" t="s">
        <v>30</v>
      </c>
      <c r="I13548" t="s">
        <v>13377</v>
      </c>
      <c r="J13548" t="s">
        <v>1582</v>
      </c>
      <c r="K13548" t="s">
        <v>230</v>
      </c>
      <c r="L13548" t="s">
        <v>279</v>
      </c>
      <c r="M13548" t="s">
        <v>1583</v>
      </c>
      <c r="N13548">
        <v>0.86</v>
      </c>
      <c r="O13548">
        <v>-0.23599999999999999</v>
      </c>
      <c r="P13548">
        <v>5.0999999999999996</v>
      </c>
      <c r="Q13548">
        <v>1.8875</v>
      </c>
      <c r="R13548" t="s">
        <v>35</v>
      </c>
      <c r="S13548">
        <v>5.1205357142899997E-2</v>
      </c>
      <c r="T13548" t="s">
        <v>13378</v>
      </c>
      <c r="U13548">
        <v>1</v>
      </c>
    </row>
    <row r="13549" spans="1:26" x14ac:dyDescent="0.25">
      <c r="V13549" t="s">
        <v>44</v>
      </c>
      <c r="W13549" t="s">
        <v>53</v>
      </c>
      <c r="X13549">
        <v>0.50955414012699995</v>
      </c>
      <c r="Y13549">
        <v>157</v>
      </c>
      <c r="Z13549">
        <v>79</v>
      </c>
    </row>
    <row r="13550" spans="1:26" x14ac:dyDescent="0.25">
      <c r="A13550">
        <v>2</v>
      </c>
      <c r="B13550">
        <v>179468834</v>
      </c>
      <c r="C13550" t="s">
        <v>26</v>
      </c>
      <c r="D13550" t="s">
        <v>1125</v>
      </c>
      <c r="E13550" t="s">
        <v>59</v>
      </c>
      <c r="F13550" t="s">
        <v>29</v>
      </c>
      <c r="G13550" t="s">
        <v>29</v>
      </c>
      <c r="H13550" t="s">
        <v>30</v>
      </c>
      <c r="I13550" t="s">
        <v>30</v>
      </c>
      <c r="J13550" t="s">
        <v>30</v>
      </c>
      <c r="K13550" t="s">
        <v>30</v>
      </c>
      <c r="L13550" t="s">
        <v>30</v>
      </c>
      <c r="M13550" t="s">
        <v>30</v>
      </c>
      <c r="N13550">
        <v>0</v>
      </c>
      <c r="O13550">
        <v>6.16</v>
      </c>
      <c r="P13550">
        <v>6.16</v>
      </c>
      <c r="Q13550">
        <v>20.8598</v>
      </c>
      <c r="R13550" t="s">
        <v>160</v>
      </c>
      <c r="S13550">
        <v>0.97499999999999998</v>
      </c>
      <c r="T13550" t="s">
        <v>13379</v>
      </c>
      <c r="U13550">
        <v>1</v>
      </c>
    </row>
    <row r="13551" spans="1:26" x14ac:dyDescent="0.25">
      <c r="V13551" t="s">
        <v>42</v>
      </c>
      <c r="W13551" t="s">
        <v>53</v>
      </c>
      <c r="X13551">
        <v>0.54666666666700003</v>
      </c>
      <c r="Y13551">
        <v>75</v>
      </c>
      <c r="Z13551">
        <v>41</v>
      </c>
    </row>
    <row r="13552" spans="1:26" x14ac:dyDescent="0.25">
      <c r="A13552">
        <v>8</v>
      </c>
      <c r="B13552">
        <v>124664065</v>
      </c>
      <c r="C13552" t="s">
        <v>38</v>
      </c>
      <c r="D13552" t="s">
        <v>13380</v>
      </c>
      <c r="E13552" t="s">
        <v>28</v>
      </c>
      <c r="F13552" t="s">
        <v>29</v>
      </c>
      <c r="G13552" t="s">
        <v>29</v>
      </c>
      <c r="H13552" t="s">
        <v>30</v>
      </c>
      <c r="I13552" t="s">
        <v>13381</v>
      </c>
      <c r="J13552" t="s">
        <v>187</v>
      </c>
      <c r="K13552" t="s">
        <v>246</v>
      </c>
      <c r="L13552" t="s">
        <v>513</v>
      </c>
      <c r="M13552" t="s">
        <v>1156</v>
      </c>
      <c r="N13552">
        <v>0.4</v>
      </c>
      <c r="O13552">
        <v>4.25</v>
      </c>
      <c r="P13552">
        <v>5.18</v>
      </c>
      <c r="Q13552">
        <v>15.4876</v>
      </c>
      <c r="R13552" t="s">
        <v>35</v>
      </c>
      <c r="S13552">
        <v>0.53011583011600005</v>
      </c>
      <c r="T13552" t="s">
        <v>13382</v>
      </c>
      <c r="U13552">
        <v>1</v>
      </c>
    </row>
    <row r="13553" spans="1:26" x14ac:dyDescent="0.25">
      <c r="V13553" t="s">
        <v>40</v>
      </c>
      <c r="W13553" t="s">
        <v>46</v>
      </c>
      <c r="X13553">
        <v>0.41085271317799998</v>
      </c>
      <c r="Y13553">
        <v>129</v>
      </c>
      <c r="Z13553">
        <v>52</v>
      </c>
    </row>
    <row r="13554" spans="1:26" x14ac:dyDescent="0.25">
      <c r="A13554">
        <v>20</v>
      </c>
      <c r="B13554">
        <v>44190751</v>
      </c>
      <c r="C13554" t="s">
        <v>53</v>
      </c>
      <c r="D13554" t="s">
        <v>13383</v>
      </c>
      <c r="E13554" t="s">
        <v>28</v>
      </c>
      <c r="F13554" t="s">
        <v>29</v>
      </c>
      <c r="G13554" t="s">
        <v>29</v>
      </c>
      <c r="H13554" t="s">
        <v>30</v>
      </c>
      <c r="I13554" t="s">
        <v>520</v>
      </c>
      <c r="J13554" t="s">
        <v>210</v>
      </c>
      <c r="K13554" t="s">
        <v>644</v>
      </c>
      <c r="L13554" t="s">
        <v>210</v>
      </c>
      <c r="M13554" t="s">
        <v>645</v>
      </c>
      <c r="N13554">
        <v>0.32</v>
      </c>
      <c r="O13554">
        <v>8.9200000000000002E-2</v>
      </c>
      <c r="P13554">
        <v>3.77</v>
      </c>
      <c r="Q13554">
        <v>0.9002</v>
      </c>
      <c r="R13554" t="s">
        <v>35</v>
      </c>
      <c r="S13554">
        <v>0.106990119363</v>
      </c>
      <c r="T13554" t="s">
        <v>13384</v>
      </c>
      <c r="U13554">
        <v>1</v>
      </c>
    </row>
    <row r="13555" spans="1:26" x14ac:dyDescent="0.25">
      <c r="V13555" t="s">
        <v>42</v>
      </c>
      <c r="W13555" t="s">
        <v>38</v>
      </c>
      <c r="X13555">
        <v>0.52173913043499998</v>
      </c>
      <c r="Y13555">
        <v>23</v>
      </c>
      <c r="Z13555">
        <v>12</v>
      </c>
    </row>
    <row r="13556" spans="1:26" x14ac:dyDescent="0.25">
      <c r="A13556">
        <v>12</v>
      </c>
      <c r="B13556">
        <v>119960772</v>
      </c>
      <c r="C13556" t="s">
        <v>46</v>
      </c>
      <c r="D13556" t="s">
        <v>13385</v>
      </c>
      <c r="E13556" t="s">
        <v>28</v>
      </c>
      <c r="F13556" t="s">
        <v>29</v>
      </c>
      <c r="G13556" t="s">
        <v>29</v>
      </c>
      <c r="H13556" t="s">
        <v>30</v>
      </c>
      <c r="I13556" t="s">
        <v>210</v>
      </c>
      <c r="J13556" t="s">
        <v>30</v>
      </c>
      <c r="K13556" t="s">
        <v>30</v>
      </c>
      <c r="L13556" t="s">
        <v>30</v>
      </c>
      <c r="M13556" t="s">
        <v>30</v>
      </c>
      <c r="N13556" t="s">
        <v>30</v>
      </c>
      <c r="O13556">
        <v>3.41</v>
      </c>
      <c r="P13556">
        <v>3.41</v>
      </c>
      <c r="Q13556">
        <v>8.5230999999999995</v>
      </c>
      <c r="R13556" t="s">
        <v>129</v>
      </c>
      <c r="S13556">
        <v>0.70293095238100001</v>
      </c>
      <c r="T13556" t="s">
        <v>13386</v>
      </c>
      <c r="U13556">
        <v>1</v>
      </c>
    </row>
    <row r="13557" spans="1:26" x14ac:dyDescent="0.25">
      <c r="V13557" t="s">
        <v>40</v>
      </c>
      <c r="W13557" t="s">
        <v>38</v>
      </c>
      <c r="X13557">
        <v>0.51968503936999999</v>
      </c>
      <c r="Y13557">
        <v>254</v>
      </c>
      <c r="Z13557">
        <v>131</v>
      </c>
    </row>
    <row r="13558" spans="1:26" x14ac:dyDescent="0.25">
      <c r="A13558">
        <v>4</v>
      </c>
      <c r="B13558">
        <v>187088399</v>
      </c>
      <c r="C13558" t="s">
        <v>38</v>
      </c>
      <c r="D13558" t="s">
        <v>12302</v>
      </c>
      <c r="E13558" t="s">
        <v>28</v>
      </c>
      <c r="F13558" t="s">
        <v>29</v>
      </c>
      <c r="G13558" t="s">
        <v>29</v>
      </c>
      <c r="H13558" t="s">
        <v>30</v>
      </c>
      <c r="I13558" t="s">
        <v>13387</v>
      </c>
      <c r="J13558" t="s">
        <v>230</v>
      </c>
      <c r="K13558" t="s">
        <v>540</v>
      </c>
      <c r="L13558" t="s">
        <v>279</v>
      </c>
      <c r="M13558" t="s">
        <v>233</v>
      </c>
      <c r="N13558" t="s">
        <v>30</v>
      </c>
      <c r="O13558">
        <v>4.7699999999999996</v>
      </c>
      <c r="P13558">
        <v>5.62</v>
      </c>
      <c r="Q13558">
        <v>13.796900000000001</v>
      </c>
      <c r="R13558" t="s">
        <v>30</v>
      </c>
      <c r="S13558">
        <v>0.91712365277100005</v>
      </c>
      <c r="T13558" t="s">
        <v>13388</v>
      </c>
      <c r="U13558">
        <v>1</v>
      </c>
    </row>
    <row r="13559" spans="1:26" x14ac:dyDescent="0.25">
      <c r="V13559" t="s">
        <v>40</v>
      </c>
      <c r="W13559" t="s">
        <v>53</v>
      </c>
      <c r="X13559">
        <v>0.32857142857100002</v>
      </c>
      <c r="Y13559">
        <v>140</v>
      </c>
      <c r="Z13559">
        <v>45</v>
      </c>
    </row>
    <row r="13560" spans="1:26" x14ac:dyDescent="0.25">
      <c r="A13560">
        <v>1</v>
      </c>
      <c r="B13560">
        <v>147597237</v>
      </c>
      <c r="C13560" t="s">
        <v>38</v>
      </c>
      <c r="D13560" t="s">
        <v>13389</v>
      </c>
      <c r="E13560" t="s">
        <v>269</v>
      </c>
      <c r="F13560" t="s">
        <v>29</v>
      </c>
      <c r="G13560" t="s">
        <v>29</v>
      </c>
      <c r="H13560" t="s">
        <v>30</v>
      </c>
      <c r="I13560" t="s">
        <v>30</v>
      </c>
      <c r="J13560" t="s">
        <v>30</v>
      </c>
      <c r="K13560" t="s">
        <v>30</v>
      </c>
      <c r="L13560" t="s">
        <v>30</v>
      </c>
      <c r="M13560" t="s">
        <v>30</v>
      </c>
      <c r="N13560">
        <v>0.56000000000000005</v>
      </c>
      <c r="O13560" t="s">
        <v>30</v>
      </c>
      <c r="P13560" t="s">
        <v>30</v>
      </c>
      <c r="Q13560" t="s">
        <v>30</v>
      </c>
      <c r="R13560" t="s">
        <v>30</v>
      </c>
      <c r="S13560">
        <v>0.22</v>
      </c>
      <c r="T13560" t="s">
        <v>13390</v>
      </c>
      <c r="U13560">
        <v>1</v>
      </c>
    </row>
    <row r="13561" spans="1:26" x14ac:dyDescent="0.25">
      <c r="V13561" t="s">
        <v>41</v>
      </c>
      <c r="W13561" t="s">
        <v>46</v>
      </c>
      <c r="X13561">
        <v>0.25760286225399998</v>
      </c>
      <c r="Y13561">
        <v>559</v>
      </c>
      <c r="Z13561">
        <v>143</v>
      </c>
    </row>
    <row r="13562" spans="1:26" x14ac:dyDescent="0.25">
      <c r="A13562">
        <v>17</v>
      </c>
      <c r="B13562">
        <v>915953</v>
      </c>
      <c r="C13562" t="s">
        <v>26</v>
      </c>
      <c r="D13562" t="s">
        <v>13391</v>
      </c>
      <c r="E13562" t="s">
        <v>59</v>
      </c>
      <c r="F13562" t="s">
        <v>29</v>
      </c>
      <c r="G13562" t="s">
        <v>29</v>
      </c>
      <c r="H13562" t="s">
        <v>30</v>
      </c>
      <c r="I13562" t="s">
        <v>30</v>
      </c>
      <c r="J13562" t="s">
        <v>30</v>
      </c>
      <c r="K13562" t="s">
        <v>30</v>
      </c>
      <c r="L13562" t="s">
        <v>30</v>
      </c>
      <c r="M13562" t="s">
        <v>30</v>
      </c>
      <c r="N13562">
        <v>0.02</v>
      </c>
      <c r="O13562">
        <v>5.84</v>
      </c>
      <c r="P13562">
        <v>5.84</v>
      </c>
      <c r="Q13562">
        <v>16.933800000000002</v>
      </c>
      <c r="R13562" t="s">
        <v>129</v>
      </c>
      <c r="S13562">
        <v>0.97</v>
      </c>
      <c r="T13562" t="s">
        <v>13392</v>
      </c>
      <c r="U13562">
        <v>1</v>
      </c>
    </row>
    <row r="13563" spans="1:26" x14ac:dyDescent="0.25">
      <c r="V13563" t="s">
        <v>43</v>
      </c>
      <c r="W13563" t="s">
        <v>53</v>
      </c>
      <c r="X13563">
        <v>0.4</v>
      </c>
      <c r="Y13563">
        <v>5</v>
      </c>
      <c r="Z13563">
        <v>2</v>
      </c>
    </row>
    <row r="13564" spans="1:26" x14ac:dyDescent="0.25">
      <c r="A13564">
        <v>2</v>
      </c>
      <c r="B13564">
        <v>242430951</v>
      </c>
      <c r="C13564" t="s">
        <v>26</v>
      </c>
      <c r="D13564" t="s">
        <v>13393</v>
      </c>
      <c r="E13564" t="s">
        <v>59</v>
      </c>
      <c r="F13564" t="s">
        <v>29</v>
      </c>
      <c r="G13564" t="s">
        <v>29</v>
      </c>
      <c r="H13564" t="s">
        <v>30</v>
      </c>
      <c r="I13564" t="s">
        <v>30</v>
      </c>
      <c r="J13564" t="s">
        <v>30</v>
      </c>
      <c r="K13564" t="s">
        <v>30</v>
      </c>
      <c r="L13564" t="s">
        <v>30</v>
      </c>
      <c r="M13564" t="s">
        <v>30</v>
      </c>
      <c r="N13564">
        <v>0.12</v>
      </c>
      <c r="O13564">
        <v>2.82</v>
      </c>
      <c r="P13564">
        <v>4.7300000000000004</v>
      </c>
      <c r="Q13564">
        <v>8.8695000000000004</v>
      </c>
      <c r="R13564" t="s">
        <v>30</v>
      </c>
      <c r="S13564">
        <v>0.55657673915200001</v>
      </c>
      <c r="T13564" t="s">
        <v>13394</v>
      </c>
      <c r="U13564">
        <v>1</v>
      </c>
    </row>
    <row r="13565" spans="1:26" x14ac:dyDescent="0.25">
      <c r="V13565" t="s">
        <v>42</v>
      </c>
      <c r="W13565" t="s">
        <v>46</v>
      </c>
      <c r="X13565">
        <v>0.166666666667</v>
      </c>
      <c r="Y13565">
        <v>12</v>
      </c>
      <c r="Z13565">
        <v>2</v>
      </c>
    </row>
    <row r="13566" spans="1:26" x14ac:dyDescent="0.25">
      <c r="A13566">
        <v>17</v>
      </c>
      <c r="B13566">
        <v>41886332</v>
      </c>
      <c r="C13566" t="s">
        <v>26</v>
      </c>
      <c r="D13566" t="s">
        <v>13395</v>
      </c>
      <c r="E13566" t="s">
        <v>59</v>
      </c>
      <c r="F13566" t="s">
        <v>29</v>
      </c>
      <c r="G13566" t="s">
        <v>29</v>
      </c>
      <c r="H13566" t="s">
        <v>30</v>
      </c>
      <c r="I13566" t="s">
        <v>30</v>
      </c>
      <c r="J13566" t="s">
        <v>30</v>
      </c>
      <c r="K13566" t="s">
        <v>30</v>
      </c>
      <c r="L13566" t="s">
        <v>30</v>
      </c>
      <c r="M13566" t="s">
        <v>30</v>
      </c>
      <c r="N13566">
        <v>0.64</v>
      </c>
      <c r="O13566">
        <v>-1.49</v>
      </c>
      <c r="P13566">
        <v>5.36</v>
      </c>
      <c r="Q13566">
        <v>4.1848999999999998</v>
      </c>
      <c r="R13566" t="s">
        <v>35</v>
      </c>
      <c r="S13566">
        <v>0.119730357143</v>
      </c>
      <c r="T13566" t="s">
        <v>13396</v>
      </c>
      <c r="U13566">
        <v>1</v>
      </c>
    </row>
    <row r="13567" spans="1:26" x14ac:dyDescent="0.25">
      <c r="V13567" t="s">
        <v>45</v>
      </c>
      <c r="W13567" t="s">
        <v>46</v>
      </c>
      <c r="X13567">
        <v>0.2</v>
      </c>
      <c r="Y13567">
        <v>10</v>
      </c>
      <c r="Z13567">
        <v>2</v>
      </c>
    </row>
    <row r="13568" spans="1:26" x14ac:dyDescent="0.25">
      <c r="A13568">
        <v>12</v>
      </c>
      <c r="B13568">
        <v>100603920</v>
      </c>
      <c r="C13568" t="s">
        <v>38</v>
      </c>
      <c r="D13568" t="s">
        <v>13397</v>
      </c>
      <c r="E13568" t="s">
        <v>28</v>
      </c>
      <c r="F13568" t="s">
        <v>29</v>
      </c>
      <c r="G13568" t="s">
        <v>29</v>
      </c>
      <c r="H13568" t="s">
        <v>30</v>
      </c>
      <c r="I13568" t="s">
        <v>3861</v>
      </c>
      <c r="J13568" t="s">
        <v>301</v>
      </c>
      <c r="K13568" t="s">
        <v>230</v>
      </c>
      <c r="L13568" t="s">
        <v>230</v>
      </c>
      <c r="M13568" t="s">
        <v>779</v>
      </c>
      <c r="N13568">
        <v>0</v>
      </c>
      <c r="O13568">
        <v>5.2</v>
      </c>
      <c r="P13568">
        <v>5.2</v>
      </c>
      <c r="Q13568">
        <v>19.2818</v>
      </c>
      <c r="R13568" t="s">
        <v>35</v>
      </c>
      <c r="S13568">
        <v>0.875</v>
      </c>
      <c r="T13568" t="s">
        <v>13398</v>
      </c>
      <c r="U13568">
        <v>1</v>
      </c>
    </row>
    <row r="13569" spans="1:26" x14ac:dyDescent="0.25">
      <c r="V13569" t="s">
        <v>44</v>
      </c>
      <c r="W13569" t="s">
        <v>53</v>
      </c>
      <c r="X13569">
        <v>0.33333333333300003</v>
      </c>
      <c r="Y13569">
        <v>9</v>
      </c>
      <c r="Z13569">
        <v>2</v>
      </c>
    </row>
    <row r="13570" spans="1:26" x14ac:dyDescent="0.25">
      <c r="A13570">
        <v>2</v>
      </c>
      <c r="B13570">
        <v>1748143</v>
      </c>
      <c r="C13570" t="s">
        <v>26</v>
      </c>
      <c r="D13570" t="s">
        <v>8605</v>
      </c>
      <c r="E13570" t="s">
        <v>28</v>
      </c>
      <c r="F13570" t="s">
        <v>29</v>
      </c>
      <c r="G13570" t="s">
        <v>29</v>
      </c>
      <c r="H13570" t="s">
        <v>30</v>
      </c>
      <c r="I13570" t="s">
        <v>30</v>
      </c>
      <c r="J13570" t="s">
        <v>30</v>
      </c>
      <c r="K13570" t="s">
        <v>30</v>
      </c>
      <c r="L13570" t="s">
        <v>30</v>
      </c>
      <c r="M13570" t="s">
        <v>30</v>
      </c>
      <c r="N13570" t="s">
        <v>30</v>
      </c>
      <c r="O13570">
        <v>1.8</v>
      </c>
      <c r="P13570">
        <v>2.85</v>
      </c>
      <c r="Q13570">
        <v>8.3020999999999994</v>
      </c>
      <c r="R13570" t="s">
        <v>30</v>
      </c>
      <c r="S13570">
        <v>0.61229304511299998</v>
      </c>
      <c r="T13570" t="s">
        <v>13399</v>
      </c>
      <c r="U13570">
        <v>1</v>
      </c>
    </row>
    <row r="13571" spans="1:26" x14ac:dyDescent="0.25">
      <c r="V13571" t="s">
        <v>43</v>
      </c>
      <c r="W13571" t="s">
        <v>46</v>
      </c>
      <c r="X13571">
        <v>0.4</v>
      </c>
      <c r="Y13571">
        <v>5</v>
      </c>
      <c r="Z13571">
        <v>2</v>
      </c>
    </row>
    <row r="13572" spans="1:26" x14ac:dyDescent="0.25">
      <c r="A13572">
        <v>15</v>
      </c>
      <c r="B13572">
        <v>65369947</v>
      </c>
      <c r="C13572" t="s">
        <v>38</v>
      </c>
      <c r="D13572" t="s">
        <v>13400</v>
      </c>
      <c r="E13572" t="s">
        <v>28</v>
      </c>
      <c r="F13572" t="s">
        <v>29</v>
      </c>
      <c r="G13572" t="s">
        <v>29</v>
      </c>
      <c r="H13572" t="s">
        <v>30</v>
      </c>
      <c r="I13572" t="s">
        <v>13401</v>
      </c>
      <c r="J13572" t="s">
        <v>1200</v>
      </c>
      <c r="K13572" t="s">
        <v>465</v>
      </c>
      <c r="L13572" t="s">
        <v>834</v>
      </c>
      <c r="M13572" t="s">
        <v>308</v>
      </c>
      <c r="N13572">
        <v>0</v>
      </c>
      <c r="O13572">
        <v>5.28</v>
      </c>
      <c r="P13572">
        <v>5.28</v>
      </c>
      <c r="Q13572">
        <v>18.525500000000001</v>
      </c>
      <c r="R13572" t="s">
        <v>160</v>
      </c>
      <c r="S13572">
        <v>0.97499999999999998</v>
      </c>
      <c r="T13572" t="s">
        <v>13402</v>
      </c>
      <c r="U13572">
        <v>1</v>
      </c>
    </row>
    <row r="13573" spans="1:26" x14ac:dyDescent="0.25">
      <c r="V13573" t="s">
        <v>84</v>
      </c>
      <c r="W13573" t="s">
        <v>46</v>
      </c>
      <c r="X13573">
        <v>0.625</v>
      </c>
      <c r="Y13573">
        <v>8</v>
      </c>
      <c r="Z13573">
        <v>5</v>
      </c>
    </row>
    <row r="13574" spans="1:26" x14ac:dyDescent="0.25">
      <c r="A13574">
        <v>1</v>
      </c>
      <c r="B13574">
        <v>1848197</v>
      </c>
      <c r="C13574" t="s">
        <v>38</v>
      </c>
      <c r="D13574" t="s">
        <v>6495</v>
      </c>
      <c r="E13574" t="s">
        <v>59</v>
      </c>
      <c r="F13574" t="s">
        <v>29</v>
      </c>
      <c r="G13574" t="s">
        <v>29</v>
      </c>
      <c r="H13574" t="s">
        <v>30</v>
      </c>
      <c r="I13574" t="s">
        <v>13403</v>
      </c>
      <c r="J13574" t="s">
        <v>2293</v>
      </c>
      <c r="K13574" t="s">
        <v>217</v>
      </c>
      <c r="L13574" t="s">
        <v>217</v>
      </c>
      <c r="M13574" t="s">
        <v>1466</v>
      </c>
      <c r="N13574">
        <v>0</v>
      </c>
      <c r="O13574">
        <v>3.25</v>
      </c>
      <c r="P13574">
        <v>3.25</v>
      </c>
      <c r="Q13574">
        <v>10.151</v>
      </c>
      <c r="R13574" t="s">
        <v>35</v>
      </c>
      <c r="S13574">
        <v>0.68126785714299998</v>
      </c>
      <c r="T13574" t="s">
        <v>13404</v>
      </c>
      <c r="U13574">
        <v>1</v>
      </c>
    </row>
    <row r="13575" spans="1:26" x14ac:dyDescent="0.25">
      <c r="V13575" t="s">
        <v>44</v>
      </c>
      <c r="W13575" t="s">
        <v>26</v>
      </c>
      <c r="X13575">
        <v>0.26315789473700002</v>
      </c>
      <c r="Y13575">
        <v>19</v>
      </c>
      <c r="Z13575">
        <v>5</v>
      </c>
    </row>
    <row r="13576" spans="1:26" x14ac:dyDescent="0.25">
      <c r="A13576">
        <v>6</v>
      </c>
      <c r="B13576">
        <v>33756470</v>
      </c>
      <c r="C13576" t="s">
        <v>26</v>
      </c>
      <c r="D13576" t="s">
        <v>13405</v>
      </c>
      <c r="E13576" t="s">
        <v>74</v>
      </c>
      <c r="F13576" t="s">
        <v>29</v>
      </c>
      <c r="G13576" t="s">
        <v>29</v>
      </c>
      <c r="H13576" t="s">
        <v>30</v>
      </c>
      <c r="I13576" t="s">
        <v>30</v>
      </c>
      <c r="J13576" t="s">
        <v>30</v>
      </c>
      <c r="K13576" t="s">
        <v>30</v>
      </c>
      <c r="L13576" t="s">
        <v>30</v>
      </c>
      <c r="M13576" t="s">
        <v>30</v>
      </c>
      <c r="N13576" t="s">
        <v>30</v>
      </c>
      <c r="O13576">
        <v>4.25</v>
      </c>
      <c r="P13576">
        <v>4.25</v>
      </c>
      <c r="Q13576">
        <v>13.4899</v>
      </c>
      <c r="R13576" t="s">
        <v>30</v>
      </c>
      <c r="S13576">
        <v>0.98178214285700005</v>
      </c>
      <c r="T13576" t="s">
        <v>13406</v>
      </c>
      <c r="U13576">
        <v>1</v>
      </c>
    </row>
    <row r="13577" spans="1:26" x14ac:dyDescent="0.25">
      <c r="V13577" t="s">
        <v>40</v>
      </c>
      <c r="W13577" t="s">
        <v>46</v>
      </c>
      <c r="X13577">
        <v>0.2</v>
      </c>
      <c r="Y13577">
        <v>10</v>
      </c>
      <c r="Z13577">
        <v>2</v>
      </c>
    </row>
    <row r="13578" spans="1:26" x14ac:dyDescent="0.25">
      <c r="A13578">
        <v>17</v>
      </c>
      <c r="B13578">
        <v>58678002</v>
      </c>
      <c r="C13578" t="s">
        <v>38</v>
      </c>
      <c r="D13578" t="s">
        <v>13007</v>
      </c>
      <c r="E13578" t="s">
        <v>59</v>
      </c>
      <c r="F13578" t="s">
        <v>29</v>
      </c>
      <c r="G13578" t="s">
        <v>29</v>
      </c>
      <c r="H13578" t="s">
        <v>30</v>
      </c>
      <c r="I13578" t="s">
        <v>30</v>
      </c>
      <c r="J13578" t="s">
        <v>30</v>
      </c>
      <c r="K13578" t="s">
        <v>30</v>
      </c>
      <c r="L13578" t="s">
        <v>30</v>
      </c>
      <c r="M13578" t="s">
        <v>30</v>
      </c>
      <c r="N13578">
        <v>0.09</v>
      </c>
      <c r="O13578">
        <v>3.66</v>
      </c>
      <c r="P13578">
        <v>4.6500000000000004</v>
      </c>
      <c r="Q13578">
        <v>7.9100999999999999</v>
      </c>
      <c r="R13578" t="s">
        <v>35</v>
      </c>
      <c r="S13578">
        <v>0.451775979263</v>
      </c>
      <c r="T13578" t="s">
        <v>13407</v>
      </c>
      <c r="U13578">
        <v>1</v>
      </c>
    </row>
    <row r="13579" spans="1:26" x14ac:dyDescent="0.25">
      <c r="V13579" t="s">
        <v>40</v>
      </c>
      <c r="W13579" t="s">
        <v>53</v>
      </c>
      <c r="X13579">
        <v>0.23076923076899999</v>
      </c>
      <c r="Y13579">
        <v>13</v>
      </c>
      <c r="Z13579">
        <v>2</v>
      </c>
    </row>
    <row r="13580" spans="1:26" x14ac:dyDescent="0.25">
      <c r="A13580">
        <v>1</v>
      </c>
      <c r="B13580">
        <v>157062750</v>
      </c>
      <c r="C13580" t="s">
        <v>26</v>
      </c>
      <c r="D13580" t="s">
        <v>13408</v>
      </c>
      <c r="E13580" t="s">
        <v>28</v>
      </c>
      <c r="F13580" t="s">
        <v>29</v>
      </c>
      <c r="G13580" t="s">
        <v>29</v>
      </c>
      <c r="H13580" t="s">
        <v>30</v>
      </c>
      <c r="I13580" t="s">
        <v>30</v>
      </c>
      <c r="J13580" t="s">
        <v>30</v>
      </c>
      <c r="K13580" t="s">
        <v>30</v>
      </c>
      <c r="L13580" t="s">
        <v>30</v>
      </c>
      <c r="M13580" t="s">
        <v>30</v>
      </c>
      <c r="N13580">
        <v>0.08</v>
      </c>
      <c r="O13580">
        <v>-0.123</v>
      </c>
      <c r="P13580">
        <v>4.18</v>
      </c>
      <c r="Q13580">
        <v>4.7470999999999997</v>
      </c>
      <c r="R13580" t="s">
        <v>35</v>
      </c>
      <c r="S13580">
        <v>0.199769642857</v>
      </c>
      <c r="T13580" t="s">
        <v>13409</v>
      </c>
      <c r="U13580">
        <v>1</v>
      </c>
    </row>
    <row r="13581" spans="1:26" x14ac:dyDescent="0.25">
      <c r="V13581" t="s">
        <v>44</v>
      </c>
      <c r="W13581" t="s">
        <v>46</v>
      </c>
      <c r="X13581">
        <v>0.5</v>
      </c>
      <c r="Y13581">
        <v>18</v>
      </c>
      <c r="Z13581">
        <v>9</v>
      </c>
    </row>
    <row r="13582" spans="1:26" x14ac:dyDescent="0.25">
      <c r="A13582">
        <v>12</v>
      </c>
      <c r="B13582">
        <v>6787870</v>
      </c>
      <c r="C13582" t="s">
        <v>38</v>
      </c>
      <c r="D13582" t="s">
        <v>13410</v>
      </c>
      <c r="E13582" t="s">
        <v>59</v>
      </c>
      <c r="F13582" t="s">
        <v>29</v>
      </c>
      <c r="G13582" t="s">
        <v>29</v>
      </c>
      <c r="H13582" t="s">
        <v>30</v>
      </c>
      <c r="I13582" t="s">
        <v>30</v>
      </c>
      <c r="J13582" t="s">
        <v>30</v>
      </c>
      <c r="K13582" t="s">
        <v>30</v>
      </c>
      <c r="L13582" t="s">
        <v>30</v>
      </c>
      <c r="M13582" t="s">
        <v>30</v>
      </c>
      <c r="N13582">
        <v>0.18</v>
      </c>
      <c r="O13582">
        <v>3.78</v>
      </c>
      <c r="P13582">
        <v>4.74</v>
      </c>
      <c r="Q13582">
        <v>5.4718</v>
      </c>
      <c r="R13582" t="s">
        <v>35</v>
      </c>
      <c r="S13582">
        <v>0.39957780289299999</v>
      </c>
      <c r="T13582" t="s">
        <v>13411</v>
      </c>
      <c r="U13582">
        <v>1</v>
      </c>
    </row>
    <row r="13583" spans="1:26" x14ac:dyDescent="0.25">
      <c r="V13583" t="s">
        <v>84</v>
      </c>
      <c r="W13583" t="s">
        <v>26</v>
      </c>
      <c r="X13583">
        <v>0.3125</v>
      </c>
      <c r="Y13583">
        <v>112</v>
      </c>
      <c r="Z13583">
        <v>35</v>
      </c>
    </row>
    <row r="13584" spans="1:26" x14ac:dyDescent="0.25">
      <c r="A13584">
        <v>7</v>
      </c>
      <c r="B13584">
        <v>135242703</v>
      </c>
      <c r="C13584" t="s">
        <v>26</v>
      </c>
      <c r="D13584" t="s">
        <v>13412</v>
      </c>
      <c r="E13584" t="s">
        <v>28</v>
      </c>
      <c r="F13584" t="s">
        <v>29</v>
      </c>
      <c r="G13584" t="s">
        <v>29</v>
      </c>
      <c r="H13584" t="s">
        <v>30</v>
      </c>
      <c r="I13584" t="s">
        <v>229</v>
      </c>
      <c r="J13584" t="s">
        <v>230</v>
      </c>
      <c r="K13584" t="s">
        <v>540</v>
      </c>
      <c r="L13584" t="s">
        <v>279</v>
      </c>
      <c r="M13584" t="s">
        <v>233</v>
      </c>
      <c r="N13584">
        <v>0.24</v>
      </c>
      <c r="O13584">
        <v>0.56599999999999995</v>
      </c>
      <c r="P13584">
        <v>4.5999999999999996</v>
      </c>
      <c r="Q13584">
        <v>8.1456999999999997</v>
      </c>
      <c r="R13584" t="s">
        <v>35</v>
      </c>
      <c r="S13584">
        <v>0.27121979813699998</v>
      </c>
      <c r="T13584" t="s">
        <v>13413</v>
      </c>
      <c r="U13584">
        <v>1</v>
      </c>
    </row>
    <row r="13585" spans="1:26" x14ac:dyDescent="0.25">
      <c r="V13585" t="s">
        <v>84</v>
      </c>
      <c r="W13585" t="s">
        <v>53</v>
      </c>
      <c r="X13585">
        <v>0.57352941176500005</v>
      </c>
      <c r="Y13585">
        <v>68</v>
      </c>
      <c r="Z13585">
        <v>39</v>
      </c>
    </row>
    <row r="13586" spans="1:26" x14ac:dyDescent="0.25">
      <c r="A13586">
        <v>12</v>
      </c>
      <c r="B13586">
        <v>8802159</v>
      </c>
      <c r="C13586" t="s">
        <v>46</v>
      </c>
      <c r="D13586" t="s">
        <v>13414</v>
      </c>
      <c r="E13586" t="s">
        <v>28</v>
      </c>
      <c r="F13586" t="s">
        <v>29</v>
      </c>
      <c r="G13586" t="s">
        <v>29</v>
      </c>
      <c r="H13586" t="s">
        <v>30</v>
      </c>
      <c r="I13586" t="s">
        <v>30</v>
      </c>
      <c r="J13586" t="s">
        <v>30</v>
      </c>
      <c r="K13586" t="s">
        <v>30</v>
      </c>
      <c r="L13586" t="s">
        <v>30</v>
      </c>
      <c r="M13586" t="s">
        <v>30</v>
      </c>
      <c r="N13586">
        <v>0.17</v>
      </c>
      <c r="O13586">
        <v>1.39</v>
      </c>
      <c r="P13586">
        <v>5.04</v>
      </c>
      <c r="Q13586">
        <v>6.4888000000000003</v>
      </c>
      <c r="R13586" t="s">
        <v>35</v>
      </c>
      <c r="S13586">
        <v>0.28856984127000002</v>
      </c>
      <c r="T13586" t="s">
        <v>13415</v>
      </c>
      <c r="U13586">
        <v>1</v>
      </c>
    </row>
    <row r="13587" spans="1:26" x14ac:dyDescent="0.25">
      <c r="V13587" t="s">
        <v>42</v>
      </c>
      <c r="W13587" t="s">
        <v>38</v>
      </c>
      <c r="X13587">
        <v>0.365384615385</v>
      </c>
      <c r="Y13587">
        <v>52</v>
      </c>
      <c r="Z13587">
        <v>19</v>
      </c>
    </row>
    <row r="13588" spans="1:26" x14ac:dyDescent="0.25">
      <c r="A13588">
        <v>5</v>
      </c>
      <c r="B13588">
        <v>179407158</v>
      </c>
      <c r="C13588" t="s">
        <v>53</v>
      </c>
      <c r="D13588" t="s">
        <v>13416</v>
      </c>
      <c r="E13588" t="s">
        <v>28</v>
      </c>
      <c r="F13588" t="s">
        <v>29</v>
      </c>
      <c r="G13588" t="s">
        <v>29</v>
      </c>
      <c r="H13588" t="s">
        <v>30</v>
      </c>
      <c r="I13588" t="s">
        <v>552</v>
      </c>
      <c r="J13588" t="s">
        <v>239</v>
      </c>
      <c r="K13588" t="s">
        <v>456</v>
      </c>
      <c r="L13588" t="s">
        <v>217</v>
      </c>
      <c r="M13588" t="s">
        <v>6549</v>
      </c>
      <c r="N13588">
        <v>0.22</v>
      </c>
      <c r="O13588">
        <v>5.19</v>
      </c>
      <c r="P13588">
        <v>5.19</v>
      </c>
      <c r="Q13588">
        <v>14.2941</v>
      </c>
      <c r="R13588" t="s">
        <v>35</v>
      </c>
      <c r="S13588">
        <v>0.59750000000000003</v>
      </c>
      <c r="T13588" t="s">
        <v>13417</v>
      </c>
      <c r="U13588">
        <v>1</v>
      </c>
    </row>
    <row r="13589" spans="1:26" x14ac:dyDescent="0.25">
      <c r="V13589" t="s">
        <v>43</v>
      </c>
      <c r="W13589" t="s">
        <v>26</v>
      </c>
      <c r="X13589">
        <v>0.161904761905</v>
      </c>
      <c r="Y13589">
        <v>105</v>
      </c>
      <c r="Z13589">
        <v>17</v>
      </c>
    </row>
    <row r="13590" spans="1:26" x14ac:dyDescent="0.25">
      <c r="A13590">
        <v>1</v>
      </c>
      <c r="B13590">
        <v>86200557</v>
      </c>
      <c r="C13590" t="s">
        <v>53</v>
      </c>
      <c r="D13590" t="s">
        <v>6497</v>
      </c>
      <c r="E13590" t="s">
        <v>28</v>
      </c>
      <c r="F13590" t="s">
        <v>29</v>
      </c>
      <c r="G13590" t="s">
        <v>29</v>
      </c>
      <c r="H13590" t="s">
        <v>30</v>
      </c>
      <c r="I13590" t="s">
        <v>30</v>
      </c>
      <c r="J13590" t="s">
        <v>30</v>
      </c>
      <c r="K13590" t="s">
        <v>30</v>
      </c>
      <c r="L13590" t="s">
        <v>30</v>
      </c>
      <c r="M13590" t="s">
        <v>30</v>
      </c>
      <c r="N13590">
        <v>0.82</v>
      </c>
      <c r="O13590">
        <v>-1.02</v>
      </c>
      <c r="P13590">
        <v>5.33</v>
      </c>
      <c r="Q13590">
        <v>5.2331000000000003</v>
      </c>
      <c r="R13590" t="s">
        <v>35</v>
      </c>
      <c r="S13590">
        <v>0.115948214286</v>
      </c>
      <c r="T13590" t="s">
        <v>13418</v>
      </c>
      <c r="U13590">
        <v>1</v>
      </c>
    </row>
    <row r="13591" spans="1:26" x14ac:dyDescent="0.25">
      <c r="V13591" t="s">
        <v>37</v>
      </c>
      <c r="W13591" t="s">
        <v>46</v>
      </c>
      <c r="X13591">
        <v>0.126086956522</v>
      </c>
      <c r="Y13591">
        <v>230</v>
      </c>
      <c r="Z13591">
        <v>29</v>
      </c>
    </row>
    <row r="13592" spans="1:26" x14ac:dyDescent="0.25">
      <c r="A13592">
        <v>1</v>
      </c>
      <c r="B13592">
        <v>145297627</v>
      </c>
      <c r="C13592" t="s">
        <v>38</v>
      </c>
      <c r="D13592" t="s">
        <v>601</v>
      </c>
      <c r="E13592" t="s">
        <v>59</v>
      </c>
      <c r="F13592" t="s">
        <v>29</v>
      </c>
      <c r="G13592" t="s">
        <v>29</v>
      </c>
      <c r="H13592" t="s">
        <v>30</v>
      </c>
      <c r="I13592" t="s">
        <v>187</v>
      </c>
      <c r="J13592" t="s">
        <v>30</v>
      </c>
      <c r="K13592" t="s">
        <v>30</v>
      </c>
      <c r="L13592" t="s">
        <v>30</v>
      </c>
      <c r="M13592" t="s">
        <v>30</v>
      </c>
      <c r="N13592">
        <v>0.56000000000000005</v>
      </c>
      <c r="O13592">
        <v>-0.65700000000000003</v>
      </c>
      <c r="P13592">
        <v>0.32800000000000001</v>
      </c>
      <c r="Q13592" t="s">
        <v>30</v>
      </c>
      <c r="R13592" t="s">
        <v>30</v>
      </c>
      <c r="S13592">
        <v>0.11</v>
      </c>
      <c r="T13592" t="s">
        <v>13419</v>
      </c>
      <c r="U13592">
        <v>1</v>
      </c>
    </row>
    <row r="13593" spans="1:26" x14ac:dyDescent="0.25">
      <c r="V13593" t="s">
        <v>84</v>
      </c>
      <c r="W13593" t="s">
        <v>46</v>
      </c>
      <c r="X13593">
        <v>0.25770308123199998</v>
      </c>
      <c r="Y13593">
        <v>357</v>
      </c>
      <c r="Z13593">
        <v>91</v>
      </c>
    </row>
    <row r="13594" spans="1:26" x14ac:dyDescent="0.25">
      <c r="A13594">
        <v>7</v>
      </c>
      <c r="B13594">
        <v>139572122</v>
      </c>
      <c r="C13594" t="s">
        <v>26</v>
      </c>
      <c r="D13594" t="s">
        <v>9880</v>
      </c>
      <c r="E13594" t="s">
        <v>59</v>
      </c>
      <c r="F13594" t="s">
        <v>29</v>
      </c>
      <c r="G13594" t="s">
        <v>29</v>
      </c>
      <c r="H13594" t="s">
        <v>30</v>
      </c>
      <c r="I13594" t="s">
        <v>852</v>
      </c>
      <c r="J13594" t="s">
        <v>230</v>
      </c>
      <c r="K13594" t="s">
        <v>230</v>
      </c>
      <c r="L13594" t="s">
        <v>279</v>
      </c>
      <c r="M13594" t="s">
        <v>779</v>
      </c>
      <c r="N13594">
        <v>0.18</v>
      </c>
      <c r="O13594">
        <v>0.55100000000000005</v>
      </c>
      <c r="P13594">
        <v>4.8499999999999996</v>
      </c>
      <c r="Q13594">
        <v>4.1520000000000001</v>
      </c>
      <c r="R13594" t="s">
        <v>35</v>
      </c>
      <c r="S13594">
        <v>0.20504491899899999</v>
      </c>
      <c r="T13594" t="s">
        <v>13420</v>
      </c>
      <c r="U13594">
        <v>1</v>
      </c>
    </row>
    <row r="13595" spans="1:26" x14ac:dyDescent="0.25">
      <c r="V13595" t="s">
        <v>43</v>
      </c>
      <c r="W13595" t="s">
        <v>53</v>
      </c>
      <c r="X13595">
        <v>0.28318584070800001</v>
      </c>
      <c r="Y13595">
        <v>113</v>
      </c>
      <c r="Z13595">
        <v>32</v>
      </c>
    </row>
    <row r="13596" spans="1:26" x14ac:dyDescent="0.25">
      <c r="A13596">
        <v>8</v>
      </c>
      <c r="B13596">
        <v>72983987</v>
      </c>
      <c r="C13596" t="s">
        <v>46</v>
      </c>
      <c r="D13596" t="s">
        <v>13421</v>
      </c>
      <c r="E13596" t="s">
        <v>28</v>
      </c>
      <c r="F13596" t="s">
        <v>29</v>
      </c>
      <c r="G13596" t="s">
        <v>29</v>
      </c>
      <c r="H13596" t="s">
        <v>30</v>
      </c>
      <c r="I13596" t="s">
        <v>30</v>
      </c>
      <c r="J13596" t="s">
        <v>30</v>
      </c>
      <c r="K13596" t="s">
        <v>30</v>
      </c>
      <c r="L13596" t="s">
        <v>30</v>
      </c>
      <c r="M13596" t="s">
        <v>30</v>
      </c>
      <c r="N13596">
        <v>0.06</v>
      </c>
      <c r="O13596">
        <v>4.8899999999999997</v>
      </c>
      <c r="P13596">
        <v>4.8899999999999997</v>
      </c>
      <c r="Q13596">
        <v>14.4787</v>
      </c>
      <c r="R13596" t="s">
        <v>35</v>
      </c>
      <c r="S13596">
        <v>0.61750000000000005</v>
      </c>
      <c r="T13596" t="s">
        <v>13422</v>
      </c>
      <c r="U13596">
        <v>1</v>
      </c>
    </row>
    <row r="13597" spans="1:26" x14ac:dyDescent="0.25">
      <c r="V13597" t="s">
        <v>42</v>
      </c>
      <c r="W13597" t="s">
        <v>53</v>
      </c>
      <c r="X13597">
        <v>0.3</v>
      </c>
      <c r="Y13597">
        <v>70</v>
      </c>
      <c r="Z13597">
        <v>21</v>
      </c>
    </row>
    <row r="13598" spans="1:26" x14ac:dyDescent="0.25">
      <c r="A13598">
        <v>19</v>
      </c>
      <c r="B13598">
        <v>45525366</v>
      </c>
      <c r="C13598" t="s">
        <v>46</v>
      </c>
      <c r="D13598" t="s">
        <v>13423</v>
      </c>
      <c r="E13598" t="s">
        <v>28</v>
      </c>
      <c r="F13598" t="s">
        <v>29</v>
      </c>
      <c r="G13598" t="s">
        <v>29</v>
      </c>
      <c r="H13598" t="s">
        <v>30</v>
      </c>
      <c r="I13598" t="s">
        <v>30</v>
      </c>
      <c r="J13598" t="s">
        <v>30</v>
      </c>
      <c r="K13598" t="s">
        <v>30</v>
      </c>
      <c r="L13598" t="s">
        <v>30</v>
      </c>
      <c r="M13598" t="s">
        <v>30</v>
      </c>
      <c r="N13598">
        <v>0</v>
      </c>
      <c r="O13598">
        <v>4.74</v>
      </c>
      <c r="P13598">
        <v>4.74</v>
      </c>
      <c r="Q13598">
        <v>12.232200000000001</v>
      </c>
      <c r="R13598" t="s">
        <v>160</v>
      </c>
      <c r="S13598">
        <v>0.94343214285699994</v>
      </c>
      <c r="T13598" t="s">
        <v>13424</v>
      </c>
      <c r="U13598">
        <v>1</v>
      </c>
    </row>
    <row r="13599" spans="1:26" x14ac:dyDescent="0.25">
      <c r="V13599" t="s">
        <v>44</v>
      </c>
      <c r="W13599" t="s">
        <v>53</v>
      </c>
      <c r="X13599">
        <v>0.2</v>
      </c>
      <c r="Y13599">
        <v>10</v>
      </c>
      <c r="Z13599">
        <v>2</v>
      </c>
    </row>
    <row r="13600" spans="1:26" x14ac:dyDescent="0.25">
      <c r="A13600">
        <v>17</v>
      </c>
      <c r="B13600">
        <v>80559227</v>
      </c>
      <c r="C13600" t="s">
        <v>26</v>
      </c>
      <c r="D13600" t="s">
        <v>9895</v>
      </c>
      <c r="E13600" t="s">
        <v>28</v>
      </c>
      <c r="F13600" t="s">
        <v>29</v>
      </c>
      <c r="G13600" t="s">
        <v>29</v>
      </c>
      <c r="H13600" t="s">
        <v>30</v>
      </c>
      <c r="I13600" t="s">
        <v>30</v>
      </c>
      <c r="J13600" t="s">
        <v>30</v>
      </c>
      <c r="K13600" t="s">
        <v>30</v>
      </c>
      <c r="L13600" t="s">
        <v>30</v>
      </c>
      <c r="M13600" t="s">
        <v>30</v>
      </c>
      <c r="N13600">
        <v>0.03</v>
      </c>
      <c r="O13600">
        <v>4.12</v>
      </c>
      <c r="P13600">
        <v>5.09</v>
      </c>
      <c r="Q13600">
        <v>13.8299</v>
      </c>
      <c r="R13600" t="s">
        <v>35</v>
      </c>
      <c r="S13600">
        <v>0.69182006385100003</v>
      </c>
      <c r="T13600" t="s">
        <v>13425</v>
      </c>
      <c r="U13600">
        <v>1</v>
      </c>
    </row>
    <row r="13601" spans="1:26" x14ac:dyDescent="0.25">
      <c r="V13601" t="s">
        <v>40</v>
      </c>
      <c r="W13601" t="s">
        <v>53</v>
      </c>
      <c r="X13601">
        <v>0.39024390243899998</v>
      </c>
      <c r="Y13601">
        <v>123</v>
      </c>
      <c r="Z13601">
        <v>47</v>
      </c>
    </row>
    <row r="13602" spans="1:26" x14ac:dyDescent="0.25">
      <c r="A13602">
        <v>6</v>
      </c>
      <c r="B13602">
        <v>17637979</v>
      </c>
      <c r="C13602" t="s">
        <v>46</v>
      </c>
      <c r="D13602" t="s">
        <v>13426</v>
      </c>
      <c r="E13602" t="s">
        <v>28</v>
      </c>
      <c r="F13602" t="s">
        <v>29</v>
      </c>
      <c r="G13602" t="s">
        <v>29</v>
      </c>
      <c r="H13602" t="s">
        <v>30</v>
      </c>
      <c r="I13602" t="s">
        <v>1104</v>
      </c>
      <c r="J13602" t="s">
        <v>217</v>
      </c>
      <c r="K13602" t="s">
        <v>3648</v>
      </c>
      <c r="L13602" t="s">
        <v>217</v>
      </c>
      <c r="M13602" t="s">
        <v>373</v>
      </c>
      <c r="N13602">
        <v>1</v>
      </c>
      <c r="O13602">
        <v>0.7</v>
      </c>
      <c r="P13602">
        <v>5.73</v>
      </c>
      <c r="Q13602">
        <v>4.6871</v>
      </c>
      <c r="R13602" t="s">
        <v>35</v>
      </c>
      <c r="S13602">
        <v>0.114239226502</v>
      </c>
      <c r="T13602" t="s">
        <v>13427</v>
      </c>
      <c r="U13602">
        <v>1</v>
      </c>
    </row>
    <row r="13603" spans="1:26" x14ac:dyDescent="0.25">
      <c r="V13603" t="s">
        <v>37</v>
      </c>
      <c r="W13603" t="s">
        <v>26</v>
      </c>
      <c r="X13603">
        <v>0.54954954955000002</v>
      </c>
      <c r="Y13603">
        <v>111</v>
      </c>
      <c r="Z13603">
        <v>61</v>
      </c>
    </row>
    <row r="13604" spans="1:26" x14ac:dyDescent="0.25">
      <c r="A13604">
        <v>3</v>
      </c>
      <c r="B13604">
        <v>158314689</v>
      </c>
      <c r="C13604" t="s">
        <v>38</v>
      </c>
      <c r="D13604" t="s">
        <v>2642</v>
      </c>
      <c r="E13604" t="s">
        <v>28</v>
      </c>
      <c r="F13604" t="s">
        <v>29</v>
      </c>
      <c r="G13604" t="s">
        <v>29</v>
      </c>
      <c r="H13604" t="s">
        <v>30</v>
      </c>
      <c r="I13604" t="s">
        <v>13038</v>
      </c>
      <c r="J13604" t="s">
        <v>962</v>
      </c>
      <c r="K13604" t="s">
        <v>187</v>
      </c>
      <c r="L13604" t="s">
        <v>513</v>
      </c>
      <c r="M13604" t="s">
        <v>544</v>
      </c>
      <c r="N13604">
        <v>0.18</v>
      </c>
      <c r="O13604">
        <v>4.87</v>
      </c>
      <c r="P13604">
        <v>5.74</v>
      </c>
      <c r="Q13604">
        <v>13.3468</v>
      </c>
      <c r="R13604" t="s">
        <v>160</v>
      </c>
      <c r="S13604">
        <v>0.77794372822299995</v>
      </c>
      <c r="T13604" t="s">
        <v>13428</v>
      </c>
      <c r="U13604">
        <v>1</v>
      </c>
    </row>
    <row r="13605" spans="1:26" x14ac:dyDescent="0.25">
      <c r="V13605" t="s">
        <v>44</v>
      </c>
      <c r="W13605" t="s">
        <v>46</v>
      </c>
      <c r="X13605">
        <v>0.29577464788699998</v>
      </c>
      <c r="Y13605">
        <v>71</v>
      </c>
      <c r="Z13605">
        <v>20</v>
      </c>
    </row>
    <row r="13606" spans="1:26" x14ac:dyDescent="0.25">
      <c r="A13606">
        <v>15</v>
      </c>
      <c r="B13606">
        <v>35149009</v>
      </c>
      <c r="C13606" t="s">
        <v>38</v>
      </c>
      <c r="D13606" t="s">
        <v>6980</v>
      </c>
      <c r="E13606" t="s">
        <v>28</v>
      </c>
      <c r="F13606" t="s">
        <v>29</v>
      </c>
      <c r="G13606" t="s">
        <v>29</v>
      </c>
      <c r="H13606" t="s">
        <v>30</v>
      </c>
      <c r="I13606" t="s">
        <v>13429</v>
      </c>
      <c r="J13606" t="s">
        <v>1568</v>
      </c>
      <c r="K13606" t="s">
        <v>187</v>
      </c>
      <c r="L13606" t="s">
        <v>187</v>
      </c>
      <c r="M13606" t="s">
        <v>1413</v>
      </c>
      <c r="N13606">
        <v>0.15</v>
      </c>
      <c r="O13606">
        <v>3.16</v>
      </c>
      <c r="P13606">
        <v>5.12</v>
      </c>
      <c r="Q13606">
        <v>6.2790999999999997</v>
      </c>
      <c r="R13606" t="s">
        <v>35</v>
      </c>
      <c r="S13606">
        <v>0.37267366071399999</v>
      </c>
      <c r="T13606" t="s">
        <v>13430</v>
      </c>
      <c r="U13606">
        <v>1</v>
      </c>
    </row>
    <row r="13607" spans="1:26" x14ac:dyDescent="0.25">
      <c r="V13607" t="s">
        <v>44</v>
      </c>
      <c r="W13607" t="s">
        <v>46</v>
      </c>
      <c r="X13607">
        <v>0.45</v>
      </c>
      <c r="Y13607">
        <v>40</v>
      </c>
      <c r="Z13607">
        <v>18</v>
      </c>
    </row>
    <row r="13608" spans="1:26" x14ac:dyDescent="0.25">
      <c r="A13608">
        <v>20</v>
      </c>
      <c r="B13608">
        <v>18794463</v>
      </c>
      <c r="C13608" t="s">
        <v>53</v>
      </c>
      <c r="D13608" t="s">
        <v>13431</v>
      </c>
      <c r="E13608" t="s">
        <v>59</v>
      </c>
      <c r="F13608" t="s">
        <v>29</v>
      </c>
      <c r="G13608" t="s">
        <v>29</v>
      </c>
      <c r="H13608" t="s">
        <v>30</v>
      </c>
      <c r="I13608" t="s">
        <v>2154</v>
      </c>
      <c r="J13608" t="s">
        <v>187</v>
      </c>
      <c r="K13608" t="s">
        <v>497</v>
      </c>
      <c r="L13608" t="s">
        <v>834</v>
      </c>
      <c r="M13608" t="s">
        <v>672</v>
      </c>
      <c r="N13608">
        <v>0</v>
      </c>
      <c r="O13608">
        <v>4.72</v>
      </c>
      <c r="P13608">
        <v>5.85</v>
      </c>
      <c r="Q13608">
        <v>9.0816999999999997</v>
      </c>
      <c r="R13608" t="s">
        <v>160</v>
      </c>
      <c r="S13608">
        <v>0.83888261599500002</v>
      </c>
      <c r="T13608" t="s">
        <v>13432</v>
      </c>
      <c r="U13608">
        <v>1</v>
      </c>
    </row>
    <row r="13609" spans="1:26" x14ac:dyDescent="0.25">
      <c r="V13609" t="s">
        <v>39</v>
      </c>
      <c r="W13609" t="s">
        <v>46</v>
      </c>
      <c r="X13609">
        <v>0.57142857142900005</v>
      </c>
      <c r="Y13609">
        <v>63</v>
      </c>
      <c r="Z13609">
        <v>36</v>
      </c>
    </row>
    <row r="13610" spans="1:26" x14ac:dyDescent="0.25">
      <c r="A13610">
        <v>14</v>
      </c>
      <c r="B13610">
        <v>105350845</v>
      </c>
      <c r="C13610" t="s">
        <v>26</v>
      </c>
      <c r="D13610" t="s">
        <v>8900</v>
      </c>
      <c r="E13610" t="s">
        <v>28</v>
      </c>
      <c r="F13610" t="s">
        <v>29</v>
      </c>
      <c r="G13610" t="s">
        <v>29</v>
      </c>
      <c r="H13610" t="s">
        <v>30</v>
      </c>
      <c r="I13610" t="s">
        <v>30</v>
      </c>
      <c r="J13610" t="s">
        <v>30</v>
      </c>
      <c r="K13610" t="s">
        <v>30</v>
      </c>
      <c r="L13610" t="s">
        <v>30</v>
      </c>
      <c r="M13610" t="s">
        <v>30</v>
      </c>
      <c r="N13610">
        <v>0.35</v>
      </c>
      <c r="O13610">
        <v>4.26</v>
      </c>
      <c r="P13610">
        <v>4.26</v>
      </c>
      <c r="Q13610">
        <v>16.6737</v>
      </c>
      <c r="R13610" t="s">
        <v>160</v>
      </c>
      <c r="S13610">
        <v>0.80625000000000002</v>
      </c>
      <c r="T13610" t="s">
        <v>13433</v>
      </c>
      <c r="U13610">
        <v>1</v>
      </c>
    </row>
    <row r="13611" spans="1:26" x14ac:dyDescent="0.25">
      <c r="V13611" t="s">
        <v>43</v>
      </c>
      <c r="W13611" t="s">
        <v>46</v>
      </c>
      <c r="X13611">
        <v>0.4</v>
      </c>
      <c r="Y13611">
        <v>5</v>
      </c>
      <c r="Z13611">
        <v>2</v>
      </c>
    </row>
    <row r="13612" spans="1:26" x14ac:dyDescent="0.25">
      <c r="A13612">
        <v>10</v>
      </c>
      <c r="B13612">
        <v>5790683</v>
      </c>
      <c r="C13612" t="s">
        <v>26</v>
      </c>
      <c r="D13612" t="s">
        <v>2244</v>
      </c>
      <c r="E13612" t="s">
        <v>28</v>
      </c>
      <c r="F13612" t="s">
        <v>29</v>
      </c>
      <c r="G13612" t="s">
        <v>29</v>
      </c>
      <c r="H13612" t="s">
        <v>30</v>
      </c>
      <c r="I13612" t="s">
        <v>30</v>
      </c>
      <c r="J13612" t="s">
        <v>30</v>
      </c>
      <c r="K13612" t="s">
        <v>30</v>
      </c>
      <c r="L13612" t="s">
        <v>30</v>
      </c>
      <c r="M13612" t="s">
        <v>30</v>
      </c>
      <c r="N13612">
        <v>0.91</v>
      </c>
      <c r="O13612">
        <v>-7.25</v>
      </c>
      <c r="P13612">
        <v>5.0199999999999996</v>
      </c>
      <c r="Q13612">
        <v>2.3012000000000001</v>
      </c>
      <c r="R13612" t="s">
        <v>35</v>
      </c>
      <c r="S13612">
        <v>5.2342857142899997E-2</v>
      </c>
      <c r="T13612" t="s">
        <v>13434</v>
      </c>
      <c r="U13612">
        <v>1</v>
      </c>
    </row>
    <row r="13613" spans="1:26" x14ac:dyDescent="0.25">
      <c r="V13613" t="s">
        <v>43</v>
      </c>
      <c r="W13613" t="s">
        <v>38</v>
      </c>
      <c r="X13613">
        <v>0.16470588235299999</v>
      </c>
      <c r="Y13613">
        <v>85</v>
      </c>
      <c r="Z13613">
        <v>14</v>
      </c>
    </row>
    <row r="13614" spans="1:26" x14ac:dyDescent="0.25">
      <c r="A13614">
        <v>7</v>
      </c>
      <c r="B13614">
        <v>34009962</v>
      </c>
      <c r="C13614" t="s">
        <v>38</v>
      </c>
      <c r="D13614" t="s">
        <v>13435</v>
      </c>
      <c r="E13614" t="s">
        <v>28</v>
      </c>
      <c r="F13614" t="s">
        <v>29</v>
      </c>
      <c r="G13614" t="s">
        <v>29</v>
      </c>
      <c r="H13614" t="s">
        <v>30</v>
      </c>
      <c r="I13614" t="s">
        <v>30</v>
      </c>
      <c r="J13614" t="s">
        <v>30</v>
      </c>
      <c r="K13614" t="s">
        <v>30</v>
      </c>
      <c r="L13614" t="s">
        <v>30</v>
      </c>
      <c r="M13614" t="s">
        <v>30</v>
      </c>
      <c r="N13614">
        <v>0.02</v>
      </c>
      <c r="O13614">
        <v>4.8499999999999996</v>
      </c>
      <c r="P13614">
        <v>5.75</v>
      </c>
      <c r="Q13614">
        <v>16.562899999999999</v>
      </c>
      <c r="R13614" t="s">
        <v>35</v>
      </c>
      <c r="S13614">
        <v>0.70586956521699995</v>
      </c>
      <c r="T13614" t="s">
        <v>13436</v>
      </c>
      <c r="U13614">
        <v>1</v>
      </c>
    </row>
    <row r="13615" spans="1:26" x14ac:dyDescent="0.25">
      <c r="V13615" t="s">
        <v>41</v>
      </c>
      <c r="W13615" t="s">
        <v>53</v>
      </c>
      <c r="X13615">
        <v>0.31111111111099998</v>
      </c>
      <c r="Y13615">
        <v>90</v>
      </c>
      <c r="Z13615">
        <v>27</v>
      </c>
    </row>
    <row r="13616" spans="1:26" x14ac:dyDescent="0.25">
      <c r="A13616">
        <v>1</v>
      </c>
      <c r="B13616">
        <v>207133093</v>
      </c>
      <c r="C13616" t="s">
        <v>53</v>
      </c>
      <c r="D13616" t="s">
        <v>13437</v>
      </c>
      <c r="E13616" t="s">
        <v>1559</v>
      </c>
      <c r="F13616" t="s">
        <v>29</v>
      </c>
      <c r="G13616" t="s">
        <v>29</v>
      </c>
      <c r="H13616" t="s">
        <v>30</v>
      </c>
      <c r="I13616" t="s">
        <v>13438</v>
      </c>
      <c r="J13616" t="s">
        <v>217</v>
      </c>
      <c r="K13616" t="s">
        <v>240</v>
      </c>
      <c r="L13616" t="s">
        <v>344</v>
      </c>
      <c r="M13616" t="s">
        <v>1882</v>
      </c>
      <c r="N13616">
        <v>0.01</v>
      </c>
      <c r="O13616">
        <v>0.85199999999999998</v>
      </c>
      <c r="P13616">
        <v>4.7300000000000004</v>
      </c>
      <c r="Q13616">
        <v>3.589</v>
      </c>
      <c r="R13616" t="s">
        <v>35</v>
      </c>
      <c r="S13616">
        <v>0.35662099818800003</v>
      </c>
      <c r="T13616" t="s">
        <v>13439</v>
      </c>
      <c r="U13616">
        <v>1</v>
      </c>
    </row>
    <row r="13617" spans="1:26" x14ac:dyDescent="0.25">
      <c r="V13617" t="s">
        <v>40</v>
      </c>
      <c r="W13617" t="s">
        <v>26</v>
      </c>
      <c r="X13617">
        <v>0.52654867256600002</v>
      </c>
      <c r="Y13617">
        <v>226</v>
      </c>
      <c r="Z13617">
        <v>118</v>
      </c>
    </row>
    <row r="13618" spans="1:26" x14ac:dyDescent="0.25">
      <c r="A13618">
        <v>9</v>
      </c>
      <c r="B13618">
        <v>107298827</v>
      </c>
      <c r="C13618" t="s">
        <v>46</v>
      </c>
      <c r="D13618" t="s">
        <v>2282</v>
      </c>
      <c r="E13618" t="s">
        <v>28</v>
      </c>
      <c r="F13618" t="s">
        <v>29</v>
      </c>
      <c r="G13618" t="s">
        <v>29</v>
      </c>
      <c r="H13618" t="s">
        <v>30</v>
      </c>
      <c r="I13618" t="s">
        <v>2283</v>
      </c>
      <c r="J13618" t="s">
        <v>133</v>
      </c>
      <c r="K13618" t="s">
        <v>210</v>
      </c>
      <c r="L13618" t="s">
        <v>923</v>
      </c>
      <c r="M13618" t="s">
        <v>1550</v>
      </c>
      <c r="N13618">
        <v>0</v>
      </c>
      <c r="O13618">
        <v>4.8099999999999996</v>
      </c>
      <c r="P13618">
        <v>4.8099999999999996</v>
      </c>
      <c r="Q13618">
        <v>12.6357</v>
      </c>
      <c r="R13618" t="s">
        <v>160</v>
      </c>
      <c r="S13618">
        <v>0.95063750000000002</v>
      </c>
      <c r="T13618" t="s">
        <v>13440</v>
      </c>
      <c r="U13618">
        <v>1</v>
      </c>
    </row>
    <row r="13619" spans="1:26" x14ac:dyDescent="0.25">
      <c r="V13619" t="s">
        <v>44</v>
      </c>
      <c r="W13619" t="s">
        <v>38</v>
      </c>
      <c r="X13619">
        <v>0.5</v>
      </c>
      <c r="Y13619">
        <v>60</v>
      </c>
      <c r="Z13619">
        <v>30</v>
      </c>
    </row>
    <row r="13620" spans="1:26" x14ac:dyDescent="0.25">
      <c r="A13620">
        <v>21</v>
      </c>
      <c r="B13620">
        <v>37618346</v>
      </c>
      <c r="C13620" t="s">
        <v>38</v>
      </c>
      <c r="D13620" t="s">
        <v>5058</v>
      </c>
      <c r="E13620" t="s">
        <v>28</v>
      </c>
      <c r="F13620" t="s">
        <v>29</v>
      </c>
      <c r="G13620" t="s">
        <v>29</v>
      </c>
      <c r="H13620" t="s">
        <v>30</v>
      </c>
      <c r="I13620" t="s">
        <v>186</v>
      </c>
      <c r="J13620" t="s">
        <v>187</v>
      </c>
      <c r="K13620" t="s">
        <v>443</v>
      </c>
      <c r="L13620" t="s">
        <v>187</v>
      </c>
      <c r="M13620" t="s">
        <v>514</v>
      </c>
      <c r="N13620">
        <v>0.18</v>
      </c>
      <c r="O13620">
        <v>1.95</v>
      </c>
      <c r="P13620">
        <v>5.01</v>
      </c>
      <c r="Q13620">
        <v>6.2606000000000002</v>
      </c>
      <c r="R13620" t="s">
        <v>35</v>
      </c>
      <c r="S13620">
        <v>0.311601817793</v>
      </c>
      <c r="T13620" t="s">
        <v>13441</v>
      </c>
      <c r="U13620">
        <v>1</v>
      </c>
    </row>
    <row r="13621" spans="1:26" x14ac:dyDescent="0.25">
      <c r="V13621" t="s">
        <v>43</v>
      </c>
      <c r="W13621" t="s">
        <v>46</v>
      </c>
      <c r="X13621">
        <v>0.46666666666700002</v>
      </c>
      <c r="Y13621">
        <v>60</v>
      </c>
      <c r="Z13621">
        <v>28</v>
      </c>
    </row>
    <row r="13622" spans="1:26" x14ac:dyDescent="0.25">
      <c r="A13622">
        <v>12</v>
      </c>
      <c r="B13622">
        <v>2224449</v>
      </c>
      <c r="C13622" t="s">
        <v>38</v>
      </c>
      <c r="D13622" t="s">
        <v>4874</v>
      </c>
      <c r="E13622" t="s">
        <v>28</v>
      </c>
      <c r="F13622" t="s">
        <v>29</v>
      </c>
      <c r="G13622" t="s">
        <v>29</v>
      </c>
      <c r="H13622" t="s">
        <v>30</v>
      </c>
      <c r="I13622" t="s">
        <v>6359</v>
      </c>
      <c r="J13622" t="s">
        <v>30</v>
      </c>
      <c r="K13622" t="s">
        <v>30</v>
      </c>
      <c r="L13622" t="s">
        <v>30</v>
      </c>
      <c r="M13622" t="s">
        <v>30</v>
      </c>
      <c r="N13622">
        <v>0</v>
      </c>
      <c r="O13622">
        <v>5.77</v>
      </c>
      <c r="P13622">
        <v>5.77</v>
      </c>
      <c r="Q13622">
        <v>19.9785</v>
      </c>
      <c r="R13622" t="s">
        <v>160</v>
      </c>
      <c r="S13622">
        <v>0.97499999999999998</v>
      </c>
      <c r="T13622" t="s">
        <v>13442</v>
      </c>
      <c r="U13622">
        <v>1</v>
      </c>
    </row>
    <row r="13623" spans="1:26" x14ac:dyDescent="0.25">
      <c r="V13623" t="s">
        <v>41</v>
      </c>
      <c r="W13623" t="s">
        <v>46</v>
      </c>
      <c r="X13623">
        <v>0.39534883720899999</v>
      </c>
      <c r="Y13623">
        <v>43</v>
      </c>
      <c r="Z13623">
        <v>16</v>
      </c>
    </row>
    <row r="13624" spans="1:26" x14ac:dyDescent="0.25">
      <c r="A13624">
        <v>19</v>
      </c>
      <c r="B13624">
        <v>50165358</v>
      </c>
      <c r="C13624" t="s">
        <v>26</v>
      </c>
      <c r="D13624" t="s">
        <v>13443</v>
      </c>
      <c r="E13624" t="s">
        <v>59</v>
      </c>
      <c r="F13624" t="s">
        <v>29</v>
      </c>
      <c r="G13624" t="s">
        <v>29</v>
      </c>
      <c r="H13624" t="s">
        <v>30</v>
      </c>
      <c r="I13624" t="s">
        <v>503</v>
      </c>
      <c r="J13624" t="s">
        <v>230</v>
      </c>
      <c r="K13624" t="s">
        <v>448</v>
      </c>
      <c r="L13624" t="s">
        <v>232</v>
      </c>
      <c r="M13624" t="s">
        <v>313</v>
      </c>
      <c r="N13624">
        <v>0.28999999999999998</v>
      </c>
      <c r="O13624">
        <v>-0.51700000000000002</v>
      </c>
      <c r="P13624">
        <v>4.8499999999999996</v>
      </c>
      <c r="Q13624">
        <v>8.6045999999999996</v>
      </c>
      <c r="R13624" t="s">
        <v>35</v>
      </c>
      <c r="S13624">
        <v>0.24240357142899999</v>
      </c>
      <c r="T13624" t="s">
        <v>13444</v>
      </c>
      <c r="U13624">
        <v>1</v>
      </c>
    </row>
    <row r="13625" spans="1:26" x14ac:dyDescent="0.25">
      <c r="V13625" t="s">
        <v>84</v>
      </c>
      <c r="W13625" t="s">
        <v>53</v>
      </c>
      <c r="X13625">
        <v>0.57142857142900005</v>
      </c>
      <c r="Y13625">
        <v>56</v>
      </c>
      <c r="Z13625">
        <v>32</v>
      </c>
    </row>
    <row r="13626" spans="1:26" x14ac:dyDescent="0.25">
      <c r="A13626">
        <v>19</v>
      </c>
      <c r="B13626">
        <v>18466711</v>
      </c>
      <c r="C13626" t="s">
        <v>38</v>
      </c>
      <c r="D13626" t="s">
        <v>13445</v>
      </c>
      <c r="E13626" t="s">
        <v>28</v>
      </c>
      <c r="F13626" t="s">
        <v>29</v>
      </c>
      <c r="G13626" t="s">
        <v>29</v>
      </c>
      <c r="H13626" t="s">
        <v>30</v>
      </c>
      <c r="I13626" t="s">
        <v>30</v>
      </c>
      <c r="J13626" t="s">
        <v>30</v>
      </c>
      <c r="K13626" t="s">
        <v>30</v>
      </c>
      <c r="L13626" t="s">
        <v>30</v>
      </c>
      <c r="M13626" t="s">
        <v>30</v>
      </c>
      <c r="N13626">
        <v>0.33</v>
      </c>
      <c r="O13626">
        <v>4.82</v>
      </c>
      <c r="P13626">
        <v>4.82</v>
      </c>
      <c r="Q13626">
        <v>16.802499999999998</v>
      </c>
      <c r="R13626" t="s">
        <v>129</v>
      </c>
      <c r="S13626">
        <v>0.70874999999999999</v>
      </c>
      <c r="T13626" t="s">
        <v>13446</v>
      </c>
      <c r="U13626">
        <v>1</v>
      </c>
    </row>
    <row r="13627" spans="1:26" x14ac:dyDescent="0.25">
      <c r="V13627" t="s">
        <v>42</v>
      </c>
      <c r="W13627" t="s">
        <v>26</v>
      </c>
      <c r="X13627">
        <v>0.85714285714299998</v>
      </c>
      <c r="Y13627">
        <v>63</v>
      </c>
      <c r="Z13627">
        <v>54</v>
      </c>
    </row>
    <row r="13628" spans="1:26" x14ac:dyDescent="0.25">
      <c r="A13628">
        <v>7</v>
      </c>
      <c r="B13628">
        <v>150390125</v>
      </c>
      <c r="C13628" t="s">
        <v>46</v>
      </c>
      <c r="D13628" t="s">
        <v>13447</v>
      </c>
      <c r="E13628" t="s">
        <v>28</v>
      </c>
      <c r="F13628" t="s">
        <v>29</v>
      </c>
      <c r="G13628" t="s">
        <v>29</v>
      </c>
      <c r="H13628" t="s">
        <v>30</v>
      </c>
      <c r="I13628" t="s">
        <v>520</v>
      </c>
      <c r="J13628" t="s">
        <v>210</v>
      </c>
      <c r="K13628" t="s">
        <v>633</v>
      </c>
      <c r="L13628" t="s">
        <v>210</v>
      </c>
      <c r="M13628" t="s">
        <v>634</v>
      </c>
      <c r="N13628">
        <v>7.0000000000000007E-2</v>
      </c>
      <c r="O13628">
        <v>2.04</v>
      </c>
      <c r="P13628">
        <v>3.28</v>
      </c>
      <c r="Q13628">
        <v>6.3270999999999997</v>
      </c>
      <c r="R13628" t="s">
        <v>35</v>
      </c>
      <c r="S13628">
        <v>0.38472173344900001</v>
      </c>
      <c r="T13628" t="s">
        <v>13448</v>
      </c>
      <c r="U13628">
        <v>1</v>
      </c>
    </row>
    <row r="13629" spans="1:26" x14ac:dyDescent="0.25">
      <c r="V13629" t="s">
        <v>45</v>
      </c>
      <c r="W13629" t="s">
        <v>38</v>
      </c>
      <c r="X13629">
        <v>0.428571428571</v>
      </c>
      <c r="Y13629">
        <v>56</v>
      </c>
      <c r="Z13629">
        <v>23</v>
      </c>
    </row>
    <row r="13630" spans="1:26" x14ac:dyDescent="0.25">
      <c r="A13630">
        <v>2</v>
      </c>
      <c r="B13630">
        <v>240111638</v>
      </c>
      <c r="C13630" t="s">
        <v>38</v>
      </c>
      <c r="D13630" t="s">
        <v>13449</v>
      </c>
      <c r="E13630" t="s">
        <v>59</v>
      </c>
      <c r="F13630" t="s">
        <v>29</v>
      </c>
      <c r="G13630" t="s">
        <v>29</v>
      </c>
      <c r="H13630" t="s">
        <v>30</v>
      </c>
      <c r="I13630" t="s">
        <v>30</v>
      </c>
      <c r="J13630" t="s">
        <v>30</v>
      </c>
      <c r="K13630" t="s">
        <v>30</v>
      </c>
      <c r="L13630" t="s">
        <v>30</v>
      </c>
      <c r="M13630" t="s">
        <v>30</v>
      </c>
      <c r="N13630" t="s">
        <v>30</v>
      </c>
      <c r="O13630">
        <v>4.42</v>
      </c>
      <c r="P13630">
        <v>4.42</v>
      </c>
      <c r="Q13630">
        <v>17.418099999999999</v>
      </c>
      <c r="R13630" t="s">
        <v>129</v>
      </c>
      <c r="S13630">
        <v>0.96666666666699996</v>
      </c>
      <c r="T13630" t="s">
        <v>13450</v>
      </c>
      <c r="U13630">
        <v>1</v>
      </c>
    </row>
    <row r="13631" spans="1:26" x14ac:dyDescent="0.25">
      <c r="V13631" t="s">
        <v>84</v>
      </c>
      <c r="W13631" t="s">
        <v>53</v>
      </c>
      <c r="X13631">
        <v>0.62857142857100001</v>
      </c>
      <c r="Y13631">
        <v>35</v>
      </c>
      <c r="Z13631">
        <v>21</v>
      </c>
    </row>
    <row r="13632" spans="1:26" x14ac:dyDescent="0.25">
      <c r="A13632">
        <v>6</v>
      </c>
      <c r="B13632">
        <v>129722453</v>
      </c>
      <c r="C13632" t="s">
        <v>26</v>
      </c>
      <c r="D13632" t="s">
        <v>8875</v>
      </c>
      <c r="E13632" t="s">
        <v>28</v>
      </c>
      <c r="F13632" t="s">
        <v>29</v>
      </c>
      <c r="G13632" t="s">
        <v>29</v>
      </c>
      <c r="H13632" t="s">
        <v>30</v>
      </c>
      <c r="I13632" t="s">
        <v>1759</v>
      </c>
      <c r="J13632" t="s">
        <v>187</v>
      </c>
      <c r="K13632" t="s">
        <v>475</v>
      </c>
      <c r="L13632" t="s">
        <v>189</v>
      </c>
      <c r="M13632" t="s">
        <v>476</v>
      </c>
      <c r="N13632">
        <v>0.75</v>
      </c>
      <c r="O13632">
        <v>4.4000000000000004</v>
      </c>
      <c r="P13632">
        <v>5.28</v>
      </c>
      <c r="Q13632">
        <v>8.7838999999999992</v>
      </c>
      <c r="R13632" t="s">
        <v>35</v>
      </c>
      <c r="S13632">
        <v>0.396438690476</v>
      </c>
      <c r="T13632" t="s">
        <v>13451</v>
      </c>
      <c r="U13632">
        <v>1</v>
      </c>
    </row>
    <row r="13633" spans="1:26" x14ac:dyDescent="0.25">
      <c r="V13633" t="s">
        <v>43</v>
      </c>
      <c r="W13633" t="s">
        <v>46</v>
      </c>
      <c r="X13633">
        <v>0.41666666666699997</v>
      </c>
      <c r="Y13633">
        <v>108</v>
      </c>
      <c r="Z13633">
        <v>45</v>
      </c>
    </row>
    <row r="13634" spans="1:26" x14ac:dyDescent="0.25">
      <c r="A13634">
        <v>10</v>
      </c>
      <c r="B13634">
        <v>15255810</v>
      </c>
      <c r="C13634" t="s">
        <v>26</v>
      </c>
      <c r="D13634" t="s">
        <v>7288</v>
      </c>
      <c r="E13634" t="s">
        <v>28</v>
      </c>
      <c r="F13634" t="s">
        <v>29</v>
      </c>
      <c r="G13634" t="s">
        <v>29</v>
      </c>
      <c r="H13634" t="s">
        <v>30</v>
      </c>
      <c r="I13634" t="s">
        <v>30</v>
      </c>
      <c r="J13634" t="s">
        <v>30</v>
      </c>
      <c r="K13634" t="s">
        <v>30</v>
      </c>
      <c r="L13634" t="s">
        <v>30</v>
      </c>
      <c r="M13634" t="s">
        <v>30</v>
      </c>
      <c r="N13634">
        <v>0.01</v>
      </c>
      <c r="O13634">
        <v>4.5999999999999996</v>
      </c>
      <c r="P13634">
        <v>5.52</v>
      </c>
      <c r="Q13634">
        <v>15.637</v>
      </c>
      <c r="R13634" t="s">
        <v>35</v>
      </c>
      <c r="S13634">
        <v>0.70583333333300002</v>
      </c>
      <c r="T13634" t="s">
        <v>13452</v>
      </c>
      <c r="U13634">
        <v>1</v>
      </c>
    </row>
    <row r="13635" spans="1:26" x14ac:dyDescent="0.25">
      <c r="V13635" t="s">
        <v>42</v>
      </c>
      <c r="W13635" t="s">
        <v>53</v>
      </c>
      <c r="X13635">
        <v>0.25</v>
      </c>
      <c r="Y13635">
        <v>56</v>
      </c>
      <c r="Z13635">
        <v>14</v>
      </c>
    </row>
    <row r="13636" spans="1:26" x14ac:dyDescent="0.25">
      <c r="A13636">
        <v>4</v>
      </c>
      <c r="B13636">
        <v>13378219</v>
      </c>
      <c r="C13636" t="s">
        <v>26</v>
      </c>
      <c r="D13636" t="s">
        <v>13453</v>
      </c>
      <c r="E13636" t="s">
        <v>28</v>
      </c>
      <c r="F13636" t="s">
        <v>29</v>
      </c>
      <c r="G13636" t="s">
        <v>29</v>
      </c>
      <c r="H13636" t="s">
        <v>30</v>
      </c>
      <c r="I13636" t="s">
        <v>30</v>
      </c>
      <c r="J13636" t="s">
        <v>30</v>
      </c>
      <c r="K13636" t="s">
        <v>30</v>
      </c>
      <c r="L13636" t="s">
        <v>30</v>
      </c>
      <c r="M13636" t="s">
        <v>30</v>
      </c>
      <c r="N13636" t="s">
        <v>30</v>
      </c>
      <c r="O13636">
        <v>4.79</v>
      </c>
      <c r="P13636">
        <v>4.79</v>
      </c>
      <c r="Q13636">
        <v>17.844100000000001</v>
      </c>
      <c r="R13636" t="s">
        <v>30</v>
      </c>
      <c r="S13636">
        <v>1</v>
      </c>
      <c r="T13636" t="s">
        <v>13454</v>
      </c>
      <c r="U13636">
        <v>1</v>
      </c>
    </row>
    <row r="13637" spans="1:26" x14ac:dyDescent="0.25">
      <c r="V13637" t="s">
        <v>42</v>
      </c>
      <c r="W13637" t="s">
        <v>53</v>
      </c>
      <c r="X13637">
        <v>0.4</v>
      </c>
      <c r="Y13637">
        <v>5</v>
      </c>
      <c r="Z1363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mutation_recurrence_results_pri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Singhal, Gaurav</dc:creator>
  <cp:lastModifiedBy>Gaurav Singhal</cp:lastModifiedBy>
  <dcterms:created xsi:type="dcterms:W3CDTF">2012-09-20T18:00:46Z</dcterms:created>
  <dcterms:modified xsi:type="dcterms:W3CDTF">2012-09-24T17:57:46Z</dcterms:modified>
</cp:coreProperties>
</file>